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Data Analyst\Projects\Bike Sales\"/>
    </mc:Choice>
  </mc:AlternateContent>
  <xr:revisionPtr revIDLastSave="0" documentId="13_ncr:1_{0AC22B13-3BE1-4BD4-BA3A-E5BEC030080A}" xr6:coauthVersionLast="47" xr6:coauthVersionMax="47" xr10:uidLastSave="{00000000-0000-0000-0000-000000000000}"/>
  <bookViews>
    <workbookView xWindow="-110" yWindow="-110" windowWidth="19420" windowHeight="11020" activeTab="2" xr2:uid="{DB45CACD-6B75-48B7-AFF0-A0A19D5DD6C2}"/>
  </bookViews>
  <sheets>
    <sheet name="Query1" sheetId="2" r:id="rId1"/>
    <sheet name="Pivot Tables" sheetId="1" r:id="rId2"/>
    <sheet name="Dashboard" sheetId="3" r:id="rId3"/>
  </sheets>
  <definedNames>
    <definedName name="_xlchart.v5.0" hidden="1">'Pivot Tables'!$E$8</definedName>
    <definedName name="_xlchart.v5.1" hidden="1">'Pivot Tables'!$E$9:$E$12</definedName>
    <definedName name="_xlchart.v5.2" hidden="1">'Pivot Tables'!$F$8</definedName>
    <definedName name="_xlchart.v5.3" hidden="1">'Pivot Tables'!$F$9:$F$12</definedName>
    <definedName name="_xlchart.v5.4" hidden="1">'Pivot Tables'!$E$8</definedName>
    <definedName name="_xlchart.v5.5" hidden="1">'Pivot Tables'!$E$9:$E$12</definedName>
    <definedName name="_xlchart.v5.6" hidden="1">'Pivot Tables'!$F$8</definedName>
    <definedName name="_xlchart.v5.7" hidden="1">'Pivot Tables'!$F$9:$F$12</definedName>
    <definedName name="ExternalData_1" localSheetId="0" hidden="1">Query1!$A$1:$M$4723</definedName>
    <definedName name="Slicer_state">#N/A</definedName>
    <definedName name="Slicer_store_name">#N/A</definedName>
    <definedName name="Slicer_Years__order_date">#N/A</definedName>
  </definedNames>
  <calcPr calcId="191029"/>
  <pivotCaches>
    <pivotCache cacheId="38" r:id="rId4"/>
    <pivotCache cacheId="4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59F818-6CB0-4CD4-8F5F-CEB10124B40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<sst xmlns="http://schemas.openxmlformats.org/spreadsheetml/2006/main" count="42621" uniqueCount="1991">
  <si>
    <t>order_id</t>
  </si>
  <si>
    <t>customers</t>
  </si>
  <si>
    <t>staff_members</t>
  </si>
  <si>
    <t>city</t>
  </si>
  <si>
    <t>state</t>
  </si>
  <si>
    <t>store_name</t>
  </si>
  <si>
    <t>product_name</t>
  </si>
  <si>
    <t>category_name</t>
  </si>
  <si>
    <t>order_date</t>
  </si>
  <si>
    <t>day_of_week_name</t>
  </si>
  <si>
    <t>total_units</t>
  </si>
  <si>
    <t>revenue</t>
  </si>
  <si>
    <t>Johnathan Velazquez</t>
  </si>
  <si>
    <t>Mireya Copeland</t>
  </si>
  <si>
    <t>Pleasanton</t>
  </si>
  <si>
    <t>CA</t>
  </si>
  <si>
    <t>Santa Cruz Bikes</t>
  </si>
  <si>
    <t>Electra Townie Original 7D EQ - 2016</t>
  </si>
  <si>
    <t>Cruisers Bicycles</t>
  </si>
  <si>
    <t>Friday</t>
  </si>
  <si>
    <t>Electra Townie Original 7D EQ - Women's - 2016</t>
  </si>
  <si>
    <t>Surly Straggler - 2016</t>
  </si>
  <si>
    <t>Cyclocross Bicycles</t>
  </si>
  <si>
    <t>Trek Fuel EX 8 29 - 2016</t>
  </si>
  <si>
    <t>Mountain Bikes</t>
  </si>
  <si>
    <t>Trek Remedy 29 Carbon Frameset - 2016</t>
  </si>
  <si>
    <t>Jaqueline Cummings</t>
  </si>
  <si>
    <t>Marcelene Boyer</t>
  </si>
  <si>
    <t>Huntington Station</t>
  </si>
  <si>
    <t>NY</t>
  </si>
  <si>
    <t>Baldwin Bikes</t>
  </si>
  <si>
    <t>Joshua Robertson</t>
  </si>
  <si>
    <t>Venita Daniel</t>
  </si>
  <si>
    <t>Patchogue</t>
  </si>
  <si>
    <t>Saturday</t>
  </si>
  <si>
    <t>Surly Wednesday Frameset - 2016</t>
  </si>
  <si>
    <t>Nova Hess</t>
  </si>
  <si>
    <t>Genna Serrano</t>
  </si>
  <si>
    <t>Duarte</t>
  </si>
  <si>
    <t>Ritchey Timberwolf Frameset - 2016</t>
  </si>
  <si>
    <t>Sunday</t>
  </si>
  <si>
    <t>Arla Ellis</t>
  </si>
  <si>
    <t>Utica</t>
  </si>
  <si>
    <t>Comfort Bicycles</t>
  </si>
  <si>
    <t>Pure Cycles Vine 8-Speed - 2016</t>
  </si>
  <si>
    <t>Sharyn Hopkins</t>
  </si>
  <si>
    <t>Baldwinsville</t>
  </si>
  <si>
    <t>Electra Townie Original 21D - 2016</t>
  </si>
  <si>
    <t>Monday</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</si>
  <si>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</si>
  <si>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</si>
  <si>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</si>
  <si>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</si>
  <si>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</si>
  <si>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</si>
  <si>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</si>
  <si>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</si>
  <si>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</si>
  <si>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</si>
  <si>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</si>
  <si>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</si>
  <si>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</si>
  <si>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Tuesday</t>
  </si>
  <si>
    <t>Alane Munoz</t>
  </si>
  <si>
    <t>Yonkers</t>
  </si>
  <si>
    <t>Tarra Guerrero</t>
  </si>
  <si>
    <t>Auburn</t>
  </si>
  <si>
    <t>Marvin Mullins</t>
  </si>
  <si>
    <t>San Diego</t>
  </si>
  <si>
    <t>Surly Straggler 650b - 2016</t>
  </si>
  <si>
    <t>Wednesday</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</si>
  <si>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</si>
  <si>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</si>
  <si>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</si>
  <si>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</si>
  <si>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</si>
  <si>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</si>
  <si>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</si>
  <si>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</si>
  <si>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</si>
  <si>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</si>
  <si>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</si>
  <si>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</si>
  <si>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</si>
  <si>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</si>
  <si>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</si>
  <si>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</si>
  <si>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Thursday</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</si>
  <si>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</si>
  <si>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</si>
  <si>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</si>
  <si>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</si>
  <si>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</si>
  <si>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</si>
  <si>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</si>
  <si>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</si>
  <si>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</si>
  <si>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</si>
  <si>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</si>
  <si>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</si>
  <si>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</si>
  <si>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</si>
  <si>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</si>
  <si>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</si>
  <si>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</si>
  <si>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</si>
  <si>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</si>
  <si>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</si>
  <si>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</si>
  <si>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</si>
  <si>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</si>
  <si>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</si>
  <si>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</si>
  <si>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</si>
  <si>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</si>
  <si>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Kali Vargas</t>
  </si>
  <si>
    <t>Harlingen</t>
  </si>
  <si>
    <t>TX</t>
  </si>
  <si>
    <t>Rowlett Bikes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</si>
  <si>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</si>
  <si>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</si>
  <si>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</si>
  <si>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</si>
  <si>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</si>
  <si>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</si>
  <si>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</si>
  <si>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</si>
  <si>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</si>
  <si>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</si>
  <si>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</si>
  <si>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</si>
  <si>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</si>
  <si>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</si>
  <si>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</si>
  <si>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</si>
  <si>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</si>
  <si>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</si>
  <si>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</si>
  <si>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</si>
  <si>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</si>
  <si>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</si>
  <si>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</si>
  <si>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</si>
  <si>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</si>
  <si>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</si>
  <si>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</si>
  <si>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</si>
  <si>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</si>
  <si>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</si>
  <si>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</si>
  <si>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</si>
  <si>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</si>
  <si>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</si>
  <si>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</si>
  <si>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</si>
  <si>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</si>
  <si>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</si>
  <si>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</si>
  <si>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</si>
  <si>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</si>
  <si>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</si>
  <si>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</si>
  <si>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</si>
  <si>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</si>
  <si>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</si>
  <si>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</si>
  <si>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</si>
  <si>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</si>
  <si>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</si>
  <si>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</si>
  <si>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</si>
  <si>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</si>
  <si>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</si>
  <si>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</si>
  <si>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</si>
  <si>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</si>
  <si>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</si>
  <si>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</si>
  <si>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</si>
  <si>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</si>
  <si>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</si>
  <si>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</si>
  <si>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</si>
  <si>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</si>
  <si>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</si>
  <si>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</si>
  <si>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</si>
  <si>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</si>
  <si>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</si>
  <si>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</si>
  <si>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</si>
  <si>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</si>
  <si>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</si>
  <si>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</si>
  <si>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</si>
  <si>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</si>
  <si>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</si>
  <si>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</si>
  <si>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</si>
  <si>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</si>
  <si>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</si>
  <si>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</si>
  <si>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</si>
  <si>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</si>
  <si>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</si>
  <si>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</si>
  <si>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</si>
  <si>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</si>
  <si>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</si>
  <si>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</si>
  <si>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</si>
  <si>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</si>
  <si>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</si>
  <si>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</si>
  <si>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</si>
  <si>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</si>
  <si>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</si>
  <si>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</si>
  <si>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</si>
  <si>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</si>
  <si>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</si>
  <si>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</si>
  <si>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</si>
  <si>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</si>
  <si>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</si>
  <si>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</si>
  <si>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</si>
  <si>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</si>
  <si>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</si>
  <si>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</si>
  <si>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</si>
  <si>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</si>
  <si>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</si>
  <si>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</si>
  <si>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</si>
  <si>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</si>
  <si>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</si>
  <si>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</si>
  <si>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</si>
  <si>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</si>
  <si>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</si>
  <si>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</si>
  <si>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</si>
  <si>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</si>
  <si>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</si>
  <si>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</si>
  <si>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</si>
  <si>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</si>
  <si>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</si>
  <si>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</si>
  <si>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</si>
  <si>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</si>
  <si>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</si>
  <si>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</si>
  <si>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</si>
  <si>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</si>
  <si>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</si>
  <si>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</si>
  <si>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</si>
  <si>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</si>
  <si>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</si>
  <si>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</si>
  <si>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</si>
  <si>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</si>
  <si>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</si>
  <si>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</si>
  <si>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</si>
  <si>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</si>
  <si>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</si>
  <si>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</si>
  <si>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</si>
  <si>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</si>
  <si>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</si>
  <si>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</si>
  <si>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</si>
  <si>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</si>
  <si>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</si>
  <si>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</si>
  <si>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</si>
  <si>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</si>
  <si>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</si>
  <si>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</si>
  <si>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</si>
  <si>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</si>
  <si>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</si>
  <si>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</si>
  <si>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</si>
  <si>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</si>
  <si>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</si>
  <si>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</si>
  <si>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</si>
  <si>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</si>
  <si>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</si>
  <si>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</si>
  <si>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</si>
  <si>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</si>
  <si>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</si>
  <si>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</si>
  <si>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</si>
  <si>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</si>
  <si>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</si>
  <si>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</si>
  <si>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</si>
  <si>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</si>
  <si>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</si>
  <si>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</si>
  <si>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</si>
  <si>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</si>
  <si>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</si>
  <si>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</si>
  <si>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</si>
  <si>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</si>
  <si>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</si>
  <si>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</si>
  <si>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</si>
  <si>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</si>
  <si>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</si>
  <si>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</si>
  <si>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</si>
  <si>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</si>
  <si>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</si>
  <si>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</si>
  <si>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</si>
  <si>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</si>
  <si>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</si>
  <si>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</si>
  <si>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</si>
  <si>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</si>
  <si>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</si>
  <si>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</si>
  <si>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</si>
  <si>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</si>
  <si>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</si>
  <si>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</si>
  <si>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</si>
  <si>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</si>
  <si>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</si>
  <si>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</si>
  <si>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</si>
  <si>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</si>
  <si>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</si>
  <si>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</si>
  <si>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</si>
  <si>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</si>
  <si>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</si>
  <si>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</si>
  <si>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</si>
  <si>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</si>
  <si>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</si>
  <si>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</si>
  <si>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</si>
  <si>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</si>
  <si>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</si>
  <si>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</si>
  <si>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</si>
  <si>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</si>
  <si>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</si>
  <si>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</si>
  <si>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</si>
  <si>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</si>
  <si>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</si>
  <si>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</si>
  <si>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</si>
  <si>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</si>
  <si>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</si>
  <si>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</si>
  <si>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</si>
  <si>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</si>
  <si>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</si>
  <si>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</si>
  <si>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</si>
  <si>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</si>
  <si>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</si>
  <si>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</si>
  <si>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</si>
  <si>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</si>
  <si>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</si>
  <si>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</si>
  <si>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</si>
  <si>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</si>
  <si>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</si>
  <si>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</si>
  <si>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</si>
  <si>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</si>
  <si>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</si>
  <si>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</si>
  <si>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</si>
  <si>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</si>
  <si>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</si>
  <si>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</si>
  <si>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</si>
  <si>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</si>
  <si>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</si>
  <si>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</si>
  <si>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</si>
  <si>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</si>
  <si>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</si>
  <si>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</si>
  <si>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</si>
  <si>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</si>
  <si>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</si>
  <si>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</si>
  <si>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</si>
  <si>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</si>
  <si>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</si>
  <si>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</si>
  <si>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</si>
  <si>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</si>
  <si>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</si>
  <si>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</si>
  <si>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</si>
  <si>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</si>
  <si>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</si>
  <si>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</si>
  <si>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</si>
  <si>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</si>
  <si>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</si>
  <si>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</si>
  <si>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</si>
  <si>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</si>
  <si>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</si>
  <si>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</si>
  <si>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</si>
  <si>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</si>
  <si>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</si>
  <si>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</si>
  <si>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</si>
  <si>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</si>
  <si>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</si>
  <si>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</si>
  <si>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</si>
  <si>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</si>
  <si>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</si>
  <si>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</si>
  <si>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</si>
  <si>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</si>
  <si>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</si>
  <si>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</si>
  <si>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</si>
  <si>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</si>
  <si>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</si>
  <si>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</si>
  <si>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</si>
  <si>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</si>
  <si>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</si>
  <si>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</si>
  <si>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</si>
  <si>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</si>
  <si>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</si>
  <si>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</si>
  <si>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</si>
  <si>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</si>
  <si>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</si>
  <si>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</si>
  <si>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</si>
  <si>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</si>
  <si>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</si>
  <si>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</si>
  <si>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</si>
  <si>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</si>
  <si>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</si>
  <si>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</si>
  <si>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</si>
  <si>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</si>
  <si>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</si>
  <si>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</si>
  <si>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</si>
  <si>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</si>
  <si>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</si>
  <si>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</si>
  <si>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</si>
  <si>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</si>
  <si>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</si>
  <si>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</si>
  <si>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</si>
  <si>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</si>
  <si>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</si>
  <si>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</si>
  <si>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</si>
  <si>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</si>
  <si>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</si>
  <si>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</si>
  <si>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</si>
  <si>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</si>
  <si>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</si>
  <si>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</si>
  <si>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</si>
  <si>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</si>
  <si>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</si>
  <si>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</si>
  <si>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</si>
  <si>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</si>
  <si>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</si>
  <si>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</si>
  <si>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</si>
  <si>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</si>
  <si>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</si>
  <si>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</si>
  <si>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</si>
  <si>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</si>
  <si>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</si>
  <si>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</si>
  <si>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</si>
  <si>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</si>
  <si>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</si>
  <si>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</si>
  <si>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</si>
  <si>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</si>
  <si>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</si>
  <si>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</si>
  <si>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</si>
  <si>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</si>
  <si>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</si>
  <si>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</si>
  <si>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</si>
  <si>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</si>
  <si>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</si>
  <si>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</si>
  <si>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</si>
  <si>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</si>
  <si>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</si>
  <si>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</si>
  <si>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</si>
  <si>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</si>
  <si>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</si>
  <si>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</si>
  <si>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</si>
  <si>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</si>
  <si>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</si>
  <si>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</si>
  <si>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</si>
  <si>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</si>
  <si>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</si>
  <si>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</si>
  <si>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</si>
  <si>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</si>
  <si>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</si>
  <si>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</si>
  <si>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</si>
  <si>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</si>
  <si>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</si>
  <si>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</si>
  <si>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</si>
  <si>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</si>
  <si>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</si>
  <si>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</si>
  <si>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</si>
  <si>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</si>
  <si>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</si>
  <si>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</si>
  <si>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</si>
  <si>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</si>
  <si>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</si>
  <si>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</si>
  <si>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</si>
  <si>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</si>
  <si>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</si>
  <si>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</si>
  <si>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</si>
  <si>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</si>
  <si>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</si>
  <si>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</si>
  <si>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</si>
  <si>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</si>
  <si>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</si>
  <si>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</si>
  <si>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</si>
  <si>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</si>
  <si>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</si>
  <si>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</si>
  <si>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</si>
  <si>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</si>
  <si>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</si>
  <si>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</si>
  <si>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</si>
  <si>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</si>
  <si>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</si>
  <si>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</si>
  <si>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</si>
  <si>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</si>
  <si>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</si>
  <si>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</si>
  <si>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</si>
  <si>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</si>
  <si>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</si>
  <si>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</si>
  <si>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</si>
  <si>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</si>
  <si>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</si>
  <si>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</si>
  <si>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</si>
  <si>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</si>
  <si>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</si>
  <si>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</si>
  <si>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</si>
  <si>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</si>
  <si>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</si>
  <si>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</si>
  <si>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</si>
  <si>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</si>
  <si>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</si>
  <si>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</si>
  <si>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</si>
  <si>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</si>
  <si>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</si>
  <si>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</si>
  <si>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</si>
  <si>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</si>
  <si>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</si>
  <si>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</si>
  <si>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</si>
  <si>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</si>
  <si>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</si>
  <si>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</si>
  <si>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</si>
  <si>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</si>
  <si>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</si>
  <si>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</si>
  <si>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</si>
  <si>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</si>
  <si>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</si>
  <si>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</si>
  <si>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</si>
  <si>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</si>
  <si>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</si>
  <si>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</si>
  <si>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</si>
  <si>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</si>
  <si>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</si>
  <si>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</si>
  <si>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</si>
  <si>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</si>
  <si>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</si>
  <si>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</si>
  <si>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</si>
  <si>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</si>
  <si>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</si>
  <si>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</si>
  <si>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</si>
  <si>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</si>
  <si>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</si>
  <si>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</si>
  <si>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</si>
  <si>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</si>
  <si>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</si>
  <si>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</si>
  <si>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</si>
  <si>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</si>
  <si>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</si>
  <si>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</si>
  <si>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</si>
  <si>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</si>
  <si>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</si>
  <si>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</si>
  <si>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</si>
  <si>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</si>
  <si>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</si>
  <si>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</si>
  <si>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</si>
  <si>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</si>
  <si>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</si>
  <si>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</si>
  <si>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</si>
  <si>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</si>
  <si>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</si>
  <si>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</si>
  <si>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</si>
  <si>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</si>
  <si>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</si>
  <si>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</si>
  <si>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</si>
  <si>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</si>
  <si>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</si>
  <si>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</si>
  <si>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</si>
  <si>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</si>
  <si>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</si>
  <si>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</si>
  <si>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</si>
  <si>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</si>
  <si>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</si>
  <si>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</si>
  <si>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</si>
  <si>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</si>
  <si>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</si>
  <si>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</si>
  <si>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</si>
  <si>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</si>
  <si>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</si>
  <si>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</si>
  <si>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</si>
  <si>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</si>
  <si>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</si>
  <si>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</si>
  <si>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</si>
  <si>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</si>
  <si>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</si>
  <si>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</si>
  <si>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</si>
  <si>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</si>
  <si>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</si>
  <si>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</si>
  <si>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</si>
  <si>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</si>
  <si>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</si>
  <si>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</si>
  <si>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</si>
  <si>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</si>
  <si>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</si>
  <si>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</si>
  <si>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</si>
  <si>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</si>
  <si>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</si>
  <si>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</si>
  <si>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</si>
  <si>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</si>
  <si>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</si>
  <si>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</si>
  <si>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</si>
  <si>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</si>
  <si>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</si>
  <si>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</si>
  <si>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</si>
  <si>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</si>
  <si>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</si>
  <si>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</si>
  <si>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</si>
  <si>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</si>
  <si>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</si>
  <si>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</si>
  <si>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</si>
  <si>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</si>
  <si>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</si>
  <si>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</si>
  <si>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</si>
  <si>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</si>
  <si>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</si>
  <si>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</si>
  <si>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</si>
  <si>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</si>
  <si>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</si>
  <si>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</si>
  <si>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</si>
  <si>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</si>
  <si>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</si>
  <si>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</si>
  <si>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</si>
  <si>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</si>
  <si>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</si>
  <si>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</si>
  <si>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</si>
  <si>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</si>
  <si>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</si>
  <si>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</si>
  <si>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</si>
  <si>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</si>
  <si>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</si>
  <si>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</si>
  <si>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</si>
  <si>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</si>
  <si>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</si>
  <si>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</si>
  <si>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</si>
  <si>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</si>
  <si>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</si>
  <si>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</si>
  <si>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</si>
  <si>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</si>
  <si>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</si>
  <si>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</si>
  <si>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</si>
  <si>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</si>
  <si>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</si>
  <si>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</si>
  <si>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</si>
  <si>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</si>
  <si>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</si>
  <si>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</si>
  <si>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</si>
  <si>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</si>
  <si>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</si>
  <si>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</si>
  <si>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</si>
  <si>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</si>
  <si>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</si>
  <si>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</si>
  <si>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</si>
  <si>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</si>
  <si>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</si>
  <si>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</si>
  <si>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</si>
  <si>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</si>
  <si>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</si>
  <si>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</si>
  <si>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</si>
  <si>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</si>
  <si>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</si>
  <si>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</si>
  <si>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</si>
  <si>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</si>
  <si>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</si>
  <si>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</si>
  <si>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</si>
  <si>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</si>
  <si>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</si>
  <si>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</si>
  <si>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</si>
  <si>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</si>
  <si>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</si>
  <si>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</si>
  <si>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</si>
  <si>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</si>
  <si>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</si>
  <si>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</si>
  <si>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</si>
  <si>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</si>
  <si>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</si>
  <si>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</si>
  <si>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</si>
  <si>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</si>
  <si>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</si>
  <si>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</si>
  <si>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</si>
  <si>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</si>
  <si>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</si>
  <si>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</si>
  <si>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</si>
  <si>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</si>
  <si>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</si>
  <si>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</si>
  <si>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</si>
  <si>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</si>
  <si>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</si>
  <si>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</si>
  <si>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</si>
  <si>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</si>
  <si>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</si>
  <si>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</si>
  <si>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</si>
  <si>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</si>
  <si>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</si>
  <si>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</si>
  <si>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</si>
  <si>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</si>
  <si>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</si>
  <si>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</si>
  <si>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</si>
  <si>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</si>
  <si>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</si>
  <si>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</si>
  <si>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</si>
  <si>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</si>
  <si>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</si>
  <si>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</si>
  <si>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</si>
  <si>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</si>
  <si>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</si>
  <si>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</si>
  <si>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</si>
  <si>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</si>
  <si>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</si>
  <si>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</si>
  <si>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</si>
  <si>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</si>
  <si>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</si>
  <si>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</si>
  <si>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</si>
  <si>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</si>
  <si>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</si>
  <si>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</si>
  <si>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</si>
  <si>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</si>
  <si>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</si>
  <si>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</si>
  <si>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</si>
  <si>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</si>
  <si>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</si>
  <si>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</si>
  <si>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</si>
  <si>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</si>
  <si>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</si>
  <si>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</si>
  <si>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</si>
  <si>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</si>
  <si>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</si>
  <si>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</si>
  <si>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</si>
  <si>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</si>
  <si>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</si>
  <si>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</si>
  <si>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</si>
  <si>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</si>
  <si>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</si>
  <si>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</si>
  <si>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</si>
  <si>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</si>
  <si>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</si>
  <si>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</si>
  <si>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</si>
  <si>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</si>
  <si>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</si>
  <si>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</si>
  <si>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</si>
  <si>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</si>
  <si>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</si>
  <si>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</si>
  <si>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</si>
  <si>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</si>
  <si>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</si>
  <si>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</si>
  <si>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</si>
  <si>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</si>
  <si>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</si>
  <si>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</si>
  <si>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</si>
  <si>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</si>
  <si>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</si>
  <si>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</si>
  <si>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</si>
  <si>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</si>
  <si>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</si>
  <si>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</si>
  <si>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</si>
  <si>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</si>
  <si>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</si>
  <si>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</si>
  <si>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</si>
  <si>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</si>
  <si>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</si>
  <si>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</si>
  <si>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</si>
  <si>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</si>
  <si>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</si>
  <si>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</si>
  <si>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</si>
  <si>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</si>
  <si>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</si>
  <si>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</si>
  <si>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</si>
  <si>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</si>
  <si>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</si>
  <si>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</si>
  <si>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</si>
  <si>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</si>
  <si>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</si>
  <si>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</si>
  <si>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</si>
  <si>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</si>
  <si>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</si>
  <si>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</si>
  <si>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</si>
  <si>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</si>
  <si>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</si>
  <si>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</si>
  <si>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</si>
  <si>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</si>
  <si>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</si>
  <si>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</si>
  <si>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</si>
  <si>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</si>
  <si>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</si>
  <si>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</si>
  <si>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</si>
  <si>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</si>
  <si>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</si>
  <si>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</si>
  <si>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</si>
  <si>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</si>
  <si>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</si>
  <si>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</si>
  <si>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</si>
  <si>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</si>
  <si>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</si>
  <si>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</si>
  <si>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</si>
  <si>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</si>
  <si>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</si>
  <si>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</si>
  <si>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</si>
  <si>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</si>
  <si>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</si>
  <si>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</si>
  <si>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</si>
  <si>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</si>
  <si>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</si>
  <si>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</si>
  <si>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</si>
  <si>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</si>
  <si>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</si>
  <si>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</si>
  <si>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</si>
  <si>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</si>
  <si>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</si>
  <si>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</si>
  <si>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</si>
  <si>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</si>
  <si>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</si>
  <si>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</si>
  <si>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</si>
  <si>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</si>
  <si>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</si>
  <si>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</si>
  <si>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</si>
  <si>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</si>
  <si>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</si>
  <si>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</si>
  <si>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</si>
  <si>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</si>
  <si>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</si>
  <si>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</si>
  <si>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</si>
  <si>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</si>
  <si>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</si>
  <si>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</si>
  <si>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</si>
  <si>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</si>
  <si>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</si>
  <si>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</si>
  <si>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</si>
  <si>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</si>
  <si>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</si>
  <si>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</si>
  <si>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</si>
  <si>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</si>
  <si>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</si>
  <si>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</si>
  <si>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</si>
  <si>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</si>
  <si>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</si>
  <si>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</si>
  <si>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</si>
  <si>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</si>
  <si>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</si>
  <si>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</si>
  <si>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</si>
  <si>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</si>
  <si>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</si>
  <si>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</si>
  <si>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</si>
  <si>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</si>
  <si>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</si>
  <si>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</si>
  <si>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</si>
  <si>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</si>
  <si>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</si>
  <si>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</si>
  <si>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</si>
  <si>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</si>
  <si>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</si>
  <si>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</si>
  <si>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</si>
  <si>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</si>
  <si>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</si>
  <si>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</si>
  <si>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</si>
  <si>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</si>
  <si>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</si>
  <si>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</si>
  <si>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</si>
  <si>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</si>
  <si>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</si>
  <si>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</si>
  <si>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</si>
  <si>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</si>
  <si>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</si>
  <si>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</si>
  <si>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</si>
  <si>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</si>
  <si>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</si>
  <si>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</si>
  <si>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</si>
  <si>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</si>
  <si>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</si>
  <si>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</si>
  <si>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</si>
  <si>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</si>
  <si>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</si>
  <si>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</si>
  <si>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</si>
  <si>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</si>
  <si>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</si>
  <si>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</si>
  <si>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</si>
  <si>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</si>
  <si>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</si>
  <si>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</si>
  <si>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</si>
  <si>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</si>
  <si>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</si>
  <si>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</si>
  <si>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</si>
  <si>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</si>
  <si>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</si>
  <si>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</si>
  <si>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</si>
  <si>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</si>
  <si>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</si>
  <si>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</si>
  <si>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</si>
  <si>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</si>
  <si>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</si>
  <si>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</si>
  <si>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</si>
  <si>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</si>
  <si>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</si>
  <si>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</si>
  <si>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</si>
  <si>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</si>
  <si>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</si>
  <si>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</si>
  <si>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</si>
  <si>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</si>
  <si>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</si>
  <si>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</si>
  <si>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</si>
  <si>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</si>
  <si>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</si>
  <si>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</si>
  <si>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</si>
  <si>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</si>
  <si>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</si>
  <si>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</si>
  <si>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</si>
  <si>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</si>
  <si>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</si>
  <si>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</si>
  <si>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</si>
  <si>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</si>
  <si>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</si>
  <si>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</si>
  <si>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</si>
  <si>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</si>
  <si>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</si>
  <si>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</si>
  <si>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</si>
  <si>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</si>
  <si>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</si>
  <si>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</si>
  <si>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</si>
  <si>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</si>
  <si>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</si>
  <si>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</si>
  <si>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</si>
  <si>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</si>
  <si>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</si>
  <si>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</si>
  <si>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</si>
  <si>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</si>
  <si>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</si>
  <si>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</si>
  <si>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</si>
  <si>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</si>
  <si>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</si>
  <si>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</si>
  <si>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</si>
  <si>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</si>
  <si>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</si>
  <si>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</si>
  <si>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</si>
  <si>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</si>
  <si>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</si>
  <si>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</si>
  <si>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</si>
  <si>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</si>
  <si>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</si>
  <si>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</si>
  <si>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</si>
  <si>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</si>
  <si>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</si>
  <si>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</si>
  <si>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</si>
  <si>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</si>
  <si>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</si>
  <si>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</si>
  <si>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</si>
  <si>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</si>
  <si>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</si>
  <si>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</si>
  <si>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</si>
  <si>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</si>
  <si>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</si>
  <si>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</si>
  <si>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</si>
  <si>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</si>
  <si>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</si>
  <si>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</si>
  <si>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</si>
  <si>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</si>
  <si>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</si>
  <si>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</si>
  <si>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</si>
  <si>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</si>
  <si>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</si>
  <si>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</si>
  <si>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</si>
  <si>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</si>
  <si>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</si>
  <si>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</si>
  <si>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</si>
  <si>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</si>
  <si>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</si>
  <si>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</si>
  <si>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</si>
  <si>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</si>
  <si>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</si>
  <si>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</si>
  <si>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</si>
  <si>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</si>
  <si>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</si>
  <si>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</si>
  <si>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</si>
  <si>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</si>
  <si>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</si>
  <si>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</si>
  <si>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</si>
  <si>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</si>
  <si>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</si>
  <si>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</si>
  <si>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</si>
  <si>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</si>
  <si>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</si>
  <si>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</si>
  <si>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</si>
  <si>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</si>
  <si>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</si>
  <si>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</si>
  <si>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</si>
  <si>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</si>
  <si>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</si>
  <si>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</si>
  <si>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</si>
  <si>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</si>
  <si>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</si>
  <si>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</si>
  <si>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</si>
  <si>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</si>
  <si>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</si>
  <si>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</si>
  <si>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</si>
  <si>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</si>
  <si>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</si>
  <si>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</si>
  <si>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</si>
  <si>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</si>
  <si>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</si>
  <si>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</si>
  <si>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</si>
  <si>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</si>
  <si>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</si>
  <si>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</si>
  <si>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</si>
  <si>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</si>
  <si>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</si>
  <si>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</si>
  <si>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</si>
  <si>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</si>
  <si>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</si>
  <si>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</si>
  <si>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</si>
  <si>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</si>
  <si>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</si>
  <si>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</si>
  <si>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</si>
  <si>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</si>
  <si>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</si>
  <si>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</si>
  <si>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</si>
  <si>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</si>
  <si>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</si>
  <si>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</si>
  <si>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</si>
  <si>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</si>
  <si>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</si>
  <si>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</si>
  <si>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</si>
  <si>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</si>
  <si>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</si>
  <si>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</si>
  <si>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</si>
  <si>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</si>
  <si>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</si>
  <si>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</si>
  <si>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</si>
  <si>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</si>
  <si>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</si>
  <si>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</si>
  <si>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</si>
  <si>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</si>
  <si>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</si>
  <si>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</si>
  <si>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</si>
  <si>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</si>
  <si>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</si>
  <si>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</si>
  <si>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</si>
  <si>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</si>
  <si>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</si>
  <si>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</si>
  <si>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</si>
  <si>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</si>
  <si>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</si>
  <si>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</si>
  <si>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</si>
  <si>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</si>
  <si>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</si>
  <si>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</si>
  <si>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</si>
  <si>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</si>
  <si>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</si>
  <si>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</si>
  <si>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</si>
  <si>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</si>
  <si>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</si>
  <si>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</si>
  <si>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</si>
  <si>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</si>
  <si>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</si>
  <si>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</si>
  <si>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</si>
  <si>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</si>
  <si>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</si>
  <si>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</si>
  <si>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</si>
  <si>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</si>
  <si>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</si>
  <si>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</si>
  <si>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</si>
  <si>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</si>
  <si>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</si>
  <si>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</si>
  <si>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</si>
  <si>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</si>
  <si>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</si>
  <si>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</si>
  <si>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</si>
  <si>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</si>
  <si>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</si>
  <si>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</si>
  <si>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</si>
  <si>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</si>
  <si>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</si>
  <si>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</si>
  <si>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</si>
  <si>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</si>
  <si>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</si>
  <si>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</si>
  <si>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</si>
  <si>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</si>
  <si>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</si>
  <si>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</si>
  <si>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</si>
  <si>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</si>
  <si>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</si>
  <si>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</si>
  <si>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</si>
  <si>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</si>
  <si>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</si>
  <si>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</si>
  <si>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</si>
  <si>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</si>
  <si>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</si>
  <si>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</si>
  <si>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</si>
  <si>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</si>
  <si>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</si>
  <si>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</si>
  <si>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</si>
  <si>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</si>
  <si>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</si>
  <si>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</si>
  <si>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</si>
  <si>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</si>
  <si>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</si>
  <si>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</si>
  <si>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</si>
  <si>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</si>
  <si>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</si>
  <si>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</si>
  <si>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</si>
  <si>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</si>
  <si>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</si>
  <si>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</si>
  <si>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</si>
  <si>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</si>
  <si>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</si>
  <si>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</si>
  <si>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</si>
  <si>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</si>
  <si>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</si>
  <si>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</si>
  <si>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</si>
  <si>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</si>
  <si>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</si>
  <si>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</si>
  <si>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</si>
  <si>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</si>
  <si>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</si>
  <si>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</si>
  <si>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</si>
  <si>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</si>
  <si>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</si>
  <si>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</si>
  <si>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</si>
  <si>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</si>
  <si>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</si>
  <si>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</si>
  <si>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</si>
  <si>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</si>
  <si>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</si>
  <si>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</si>
  <si>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</si>
  <si>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</si>
  <si>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</si>
  <si>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</si>
  <si>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</si>
  <si>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</si>
  <si>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</si>
  <si>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</si>
  <si>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</si>
  <si>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</si>
  <si>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</si>
  <si>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</si>
  <si>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</si>
  <si>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</si>
  <si>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</si>
  <si>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</si>
  <si>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</si>
  <si>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</si>
  <si>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</si>
  <si>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</si>
  <si>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</si>
  <si>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</si>
  <si>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</si>
  <si>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</si>
  <si>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</si>
  <si>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</si>
  <si>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</si>
  <si>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</si>
  <si>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</si>
  <si>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</si>
  <si>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</si>
  <si>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</si>
  <si>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</si>
  <si>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</si>
  <si>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</si>
  <si>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</si>
  <si>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</si>
  <si>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</si>
  <si>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</si>
  <si>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</si>
  <si>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</si>
  <si>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</si>
  <si>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</si>
  <si>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</si>
  <si>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</si>
  <si>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</si>
  <si>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</si>
  <si>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</si>
  <si>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</si>
  <si>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</si>
  <si>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</si>
  <si>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</si>
  <si>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</si>
  <si>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</si>
  <si>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</si>
  <si>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</si>
  <si>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</si>
  <si>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</si>
  <si>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</si>
  <si>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</si>
  <si>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</si>
  <si>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</si>
  <si>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</si>
  <si>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</si>
  <si>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</si>
  <si>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</si>
  <si>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</si>
  <si>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</si>
  <si>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</si>
  <si>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</si>
  <si>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</si>
  <si>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</si>
  <si>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</si>
  <si>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</si>
  <si>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</si>
  <si>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</si>
  <si>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</si>
  <si>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</si>
  <si>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</si>
  <si>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</si>
  <si>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</si>
  <si>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</si>
  <si>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</si>
  <si>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</si>
  <si>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</si>
  <si>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</si>
  <si>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</si>
  <si>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</si>
  <si>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</si>
  <si>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</si>
  <si>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</si>
  <si>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</si>
  <si>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</si>
  <si>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</si>
  <si>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</si>
  <si>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</si>
  <si>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</si>
  <si>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</si>
  <si>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</si>
  <si>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</si>
  <si>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</si>
  <si>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</si>
  <si>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</si>
  <si>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</si>
  <si>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</si>
  <si>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</si>
  <si>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</si>
  <si>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</si>
  <si>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</si>
  <si>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</si>
  <si>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</si>
  <si>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</si>
  <si>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</si>
  <si>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</si>
  <si>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</si>
  <si>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</si>
  <si>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</si>
  <si>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</si>
  <si>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</si>
  <si>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</si>
  <si>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</si>
  <si>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</si>
  <si>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</si>
  <si>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</si>
  <si>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</si>
  <si>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</si>
  <si>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</si>
  <si>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</si>
  <si>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</si>
  <si>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</si>
  <si>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</si>
  <si>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</si>
  <si>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</si>
  <si>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</si>
  <si>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</si>
  <si>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</si>
  <si>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</si>
  <si>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</si>
  <si>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</si>
  <si>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</si>
  <si>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</si>
  <si>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</si>
  <si>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</si>
  <si>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</si>
  <si>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</si>
  <si>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</si>
  <si>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</si>
  <si>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</si>
  <si>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</si>
  <si>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</si>
  <si>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</si>
  <si>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</si>
  <si>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</si>
  <si>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</si>
  <si>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</si>
  <si>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</si>
  <si>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</si>
  <si>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</si>
  <si>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</si>
  <si>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</si>
  <si>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</si>
  <si>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</si>
  <si>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</si>
  <si>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</si>
  <si>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</si>
  <si>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</si>
  <si>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</si>
  <si>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</si>
  <si>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</si>
  <si>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</si>
  <si>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</si>
  <si>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</si>
  <si>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</si>
  <si>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</si>
  <si>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</si>
  <si>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</si>
  <si>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</si>
  <si>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</si>
  <si>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</si>
  <si>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</si>
  <si>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</si>
  <si>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</si>
  <si>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</si>
  <si>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</si>
  <si>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</si>
  <si>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</si>
  <si>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</si>
  <si>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</si>
  <si>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</si>
  <si>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</si>
  <si>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</si>
  <si>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</si>
  <si>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</si>
  <si>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</si>
  <si>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</si>
  <si>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</si>
  <si>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</si>
  <si>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</si>
  <si>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</si>
  <si>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</si>
  <si>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</si>
  <si>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</si>
  <si>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</si>
  <si>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</si>
  <si>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</si>
  <si>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</si>
  <si>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</si>
  <si>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</si>
  <si>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</si>
  <si>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</si>
  <si>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</si>
  <si>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</si>
  <si>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</si>
  <si>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</si>
  <si>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</si>
  <si>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</si>
  <si>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</si>
  <si>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</si>
  <si>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</si>
  <si>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</si>
  <si>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</si>
  <si>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</si>
  <si>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</si>
  <si>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</si>
  <si>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</si>
  <si>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</si>
  <si>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</si>
  <si>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</si>
  <si>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</si>
  <si>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</si>
  <si>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</si>
  <si>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</si>
  <si>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</si>
  <si>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</si>
  <si>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</si>
  <si>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</si>
  <si>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</si>
  <si>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</si>
  <si>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</si>
  <si>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</si>
  <si>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</si>
  <si>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</si>
  <si>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</si>
  <si>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</si>
  <si>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</si>
  <si>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</si>
  <si>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</si>
  <si>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</si>
  <si>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</si>
  <si>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</si>
  <si>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</si>
  <si>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</si>
  <si>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</si>
  <si>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</si>
  <si>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</si>
  <si>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</si>
  <si>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</si>
  <si>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</si>
  <si>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</si>
  <si>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</si>
  <si>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</si>
  <si>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</si>
  <si>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</si>
  <si>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</si>
  <si>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</si>
  <si>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</si>
  <si>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</si>
  <si>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</si>
  <si>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</si>
  <si>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</si>
  <si>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</si>
  <si>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</si>
  <si>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</si>
  <si>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</si>
  <si>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</si>
  <si>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</si>
  <si>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</si>
  <si>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</si>
  <si>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</si>
  <si>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</si>
  <si>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</si>
  <si>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</si>
  <si>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</si>
  <si>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</si>
  <si>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</si>
  <si>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</si>
  <si>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</si>
  <si>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</si>
  <si>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</si>
  <si>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</si>
  <si>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</si>
  <si>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</si>
  <si>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</si>
  <si>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</si>
  <si>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</si>
  <si>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</si>
  <si>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</si>
  <si>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</si>
  <si>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</si>
  <si>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</si>
  <si>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</si>
  <si>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</si>
  <si>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</si>
  <si>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</si>
  <si>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</si>
  <si>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</si>
  <si>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</si>
  <si>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</si>
  <si>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</si>
  <si>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</si>
  <si>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</si>
  <si>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</si>
  <si>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</si>
  <si>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</si>
  <si>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</si>
  <si>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</si>
  <si>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</si>
  <si>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</si>
  <si>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</si>
  <si>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</si>
  <si>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</si>
  <si>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</si>
  <si>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</si>
  <si>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</si>
  <si>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</si>
  <si>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</si>
  <si>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</si>
  <si>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</si>
  <si>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</si>
  <si>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</si>
  <si>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</si>
  <si>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</si>
  <si>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</si>
  <si>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</si>
  <si>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</si>
  <si>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</si>
  <si>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</si>
  <si>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</si>
  <si>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</si>
  <si>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</si>
  <si>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</si>
  <si>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</si>
  <si>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</si>
  <si>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</si>
  <si>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</si>
  <si>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</si>
  <si>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</si>
  <si>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</si>
  <si>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</si>
  <si>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</si>
  <si>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</si>
  <si>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</si>
  <si>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</si>
  <si>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</si>
  <si>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</si>
  <si>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</si>
  <si>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</si>
  <si>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</si>
  <si>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</si>
  <si>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</si>
  <si>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</si>
  <si>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</si>
  <si>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</si>
  <si>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</si>
  <si>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</si>
  <si>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</si>
  <si>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</si>
  <si>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</si>
  <si>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</si>
  <si>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</si>
  <si>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</si>
  <si>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</si>
  <si>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</si>
  <si>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</si>
  <si>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</si>
  <si>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</si>
  <si>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</si>
  <si>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</si>
  <si>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</si>
  <si>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</si>
  <si>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</si>
  <si>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</si>
  <si>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</si>
  <si>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</si>
  <si>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</si>
  <si>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</si>
  <si>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</si>
  <si>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</si>
  <si>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</si>
  <si>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</si>
  <si>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</si>
  <si>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</si>
  <si>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</si>
  <si>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</si>
  <si>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</si>
  <si>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</si>
  <si>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</si>
  <si>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</si>
  <si>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</si>
  <si>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</si>
  <si>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</si>
  <si>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</si>
  <si>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</si>
  <si>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</si>
  <si>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</si>
  <si>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</si>
  <si>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</si>
  <si>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</si>
  <si>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</si>
  <si>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</si>
  <si>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</si>
  <si>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</si>
  <si>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</si>
  <si>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</si>
  <si>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</si>
  <si>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</si>
  <si>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</si>
  <si>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</si>
  <si>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</si>
  <si>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</si>
  <si>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</si>
  <si>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</si>
  <si>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</si>
  <si>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</si>
  <si>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</si>
  <si>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</si>
  <si>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</si>
  <si>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</si>
  <si>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</si>
  <si>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</si>
  <si>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</si>
  <si>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</si>
  <si>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</si>
  <si>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</si>
  <si>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</si>
  <si>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</si>
  <si>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</si>
  <si>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</si>
  <si>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</si>
  <si>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</si>
  <si>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</si>
  <si>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</si>
  <si>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</si>
  <si>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</si>
  <si>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</si>
  <si>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</si>
  <si>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</si>
  <si>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</si>
  <si>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</si>
  <si>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</si>
  <si>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</si>
  <si>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</si>
  <si>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</si>
  <si>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</si>
  <si>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</si>
  <si>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</si>
  <si>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</si>
  <si>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</si>
  <si>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</si>
  <si>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</si>
  <si>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</si>
  <si>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</si>
  <si>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</si>
  <si>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</si>
  <si>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</si>
  <si>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</si>
  <si>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</si>
  <si>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</si>
  <si>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</si>
  <si>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</si>
  <si>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</si>
  <si>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</si>
  <si>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</si>
  <si>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</si>
  <si>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</si>
  <si>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</si>
  <si>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</si>
  <si>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</si>
  <si>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</si>
  <si>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</si>
  <si>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</si>
  <si>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</si>
  <si>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</si>
  <si>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</si>
  <si>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</si>
  <si>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</si>
  <si>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</si>
  <si>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</si>
  <si>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</si>
  <si>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</si>
  <si>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</si>
  <si>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</si>
  <si>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</si>
  <si>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</si>
  <si>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</si>
  <si>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</si>
  <si>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</si>
  <si>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</si>
  <si>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</si>
  <si>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</si>
  <si>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</si>
  <si>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</si>
  <si>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</si>
  <si>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</si>
  <si>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</si>
  <si>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</si>
  <si>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</si>
  <si>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</si>
  <si>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</si>
  <si>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</si>
  <si>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</si>
  <si>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</si>
  <si>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</si>
  <si>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</si>
  <si>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</si>
  <si>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</si>
  <si>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</si>
  <si>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</si>
  <si>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</si>
  <si>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</si>
  <si>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</si>
  <si>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</si>
  <si>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</si>
  <si>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</si>
  <si>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</si>
  <si>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</si>
  <si>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</si>
  <si>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</si>
  <si>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</si>
  <si>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</si>
  <si>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</si>
  <si>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</si>
  <si>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</si>
  <si>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</si>
  <si>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</si>
  <si>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</si>
  <si>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</si>
  <si>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</si>
  <si>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</si>
  <si>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</si>
  <si>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</si>
  <si>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</si>
  <si>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</si>
  <si>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</si>
  <si>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</si>
  <si>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Grand Total</t>
  </si>
  <si>
    <t>2016</t>
  </si>
  <si>
    <t>Jan</t>
  </si>
  <si>
    <t>Feb</t>
  </si>
  <si>
    <t>Mar</t>
  </si>
  <si>
    <t>Apr</t>
  </si>
  <si>
    <t>May</t>
  </si>
  <si>
    <t>Jun</t>
  </si>
  <si>
    <t>Jul</t>
  </si>
  <si>
    <t>Aug</t>
  </si>
  <si>
    <t>Sep</t>
  </si>
  <si>
    <t>Oct</t>
  </si>
  <si>
    <t>Nov</t>
  </si>
  <si>
    <t>Dec</t>
  </si>
  <si>
    <t>2017</t>
  </si>
  <si>
    <t>2018</t>
  </si>
  <si>
    <t>Years</t>
  </si>
  <si>
    <t>Total Revenue</t>
  </si>
  <si>
    <t>Months</t>
  </si>
  <si>
    <t>States</t>
  </si>
  <si>
    <t>Product Categories</t>
  </si>
  <si>
    <t>Staff Members</t>
  </si>
  <si>
    <t>Customers</t>
  </si>
  <si>
    <t>EXECUTIVE DASHBOARD</t>
  </si>
  <si>
    <t>brand_name</t>
  </si>
  <si>
    <t>Electra</t>
  </si>
  <si>
    <t>Surly</t>
  </si>
  <si>
    <t>Trek</t>
  </si>
  <si>
    <t>Ritchey</t>
  </si>
  <si>
    <t>Pure Cycles</t>
  </si>
  <si>
    <t>Heller</t>
  </si>
  <si>
    <t>Haro</t>
  </si>
  <si>
    <t>Sun Bicycles</t>
  </si>
  <si>
    <t>Strider</t>
  </si>
  <si>
    <t>Product Category</t>
  </si>
  <si>
    <t>Brands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</si>
</sst>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6"/>
      <color theme="0"/>
      <name val="Calibri"/>
      <family val="2"/>
      <scheme val="minor"/>
    </font>
    <font>
      <sz val="26"/>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0" xfId="0" applyFont="1" applyFill="1" applyAlignment="1">
      <alignment horizontal="center" vertical="center"/>
    </xf>
    <xf numFmtId="0" fontId="2" fillId="2" borderId="0" xfId="0" applyFont="1" applyFill="1" applyAlignment="1">
      <alignment horizontal="center" vertical="center"/>
    </xf>
  </cellXfs>
  <cellStyles count="1">
    <cellStyle name="Normal" xfId="0" builtinId="0"/>
  </cellStyles>
  <dxfs count="10">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Year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Tables'!$C$2</c:f>
              <c:strCache>
                <c:ptCount val="1"/>
                <c:pt idx="0">
                  <c:v>Total</c:v>
                </c:pt>
              </c:strCache>
            </c:strRef>
          </c:tx>
          <c:spPr>
            <a:solidFill>
              <a:schemeClr val="accent1"/>
            </a:solidFill>
            <a:ln>
              <a:noFill/>
            </a:ln>
            <a:effectLst/>
          </c:spPr>
          <c:invertIfNegative val="0"/>
          <c:cat>
            <c:strRef>
              <c:f>'Pivot Tables'!$B$3:$B$6</c:f>
              <c:strCache>
                <c:ptCount val="3"/>
                <c:pt idx="0">
                  <c:v>2016</c:v>
                </c:pt>
                <c:pt idx="1">
                  <c:v>2017</c:v>
                </c:pt>
                <c:pt idx="2">
                  <c:v>2018</c:v>
                </c:pt>
              </c:strCache>
            </c:strRef>
          </c:cat>
          <c:val>
            <c:numRef>
              <c:f>'Pivot Tables'!$C$3:$C$6</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0B6F-4F34-AB6F-3ADC58B41332}"/>
            </c:ext>
          </c:extLst>
        </c:ser>
        <c:dLbls>
          <c:showLegendKey val="0"/>
          <c:showVal val="0"/>
          <c:showCatName val="0"/>
          <c:showSerName val="0"/>
          <c:showPercent val="0"/>
          <c:showBubbleSize val="0"/>
        </c:dLbls>
        <c:gapWidth val="155"/>
        <c:overlap val="-27"/>
        <c:axId val="1468823072"/>
        <c:axId val="1465943392"/>
      </c:barChart>
      <c:catAx>
        <c:axId val="146882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943392"/>
        <c:crosses val="autoZero"/>
        <c:auto val="1"/>
        <c:lblAlgn val="ctr"/>
        <c:lblOffset val="100"/>
        <c:noMultiLvlLbl val="0"/>
      </c:catAx>
      <c:valAx>
        <c:axId val="14659433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882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Tables'!$B$36:$B$46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Tables'!$C$10:$C$21</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70F5-4507-B122-6B5B683DA9E0}"/>
            </c:ext>
          </c:extLst>
        </c:ser>
        <c:ser>
          <c:idx val="1"/>
          <c:order val="1"/>
          <c:tx>
            <c:v>2017</c:v>
          </c:tx>
          <c:spPr>
            <a:ln w="28575" cap="rnd">
              <a:solidFill>
                <a:schemeClr val="accent2"/>
              </a:solidFill>
              <a:round/>
            </a:ln>
            <a:effectLst/>
          </c:spPr>
          <c:marker>
            <c:symbol val="none"/>
          </c:marker>
          <c:cat>
            <c:strRef>
              <c:f>'Pivot Tables'!$B$36:$B$46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Tables'!$C$23:$C$34</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70F5-4507-B122-6B5B683DA9E0}"/>
            </c:ext>
          </c:extLst>
        </c:ser>
        <c:ser>
          <c:idx val="2"/>
          <c:order val="2"/>
          <c:tx>
            <c:v>2018</c:v>
          </c:tx>
          <c:spPr>
            <a:ln w="28575" cap="rnd">
              <a:solidFill>
                <a:schemeClr val="accent3"/>
              </a:solidFill>
              <a:round/>
            </a:ln>
            <a:effectLst/>
          </c:spPr>
          <c:marker>
            <c:symbol val="none"/>
          </c:marker>
          <c:cat>
            <c:strRef>
              <c:f>'Pivot Tables'!$B$36:$B$46</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Tables'!$C$36:$C$46</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70F5-4507-B122-6B5B683DA9E0}"/>
            </c:ext>
          </c:extLst>
        </c:ser>
        <c:dLbls>
          <c:showLegendKey val="0"/>
          <c:showVal val="0"/>
          <c:showCatName val="0"/>
          <c:showSerName val="0"/>
          <c:showPercent val="0"/>
          <c:showBubbleSize val="0"/>
        </c:dLbls>
        <c:smooth val="0"/>
        <c:axId val="1926108656"/>
        <c:axId val="1556421296"/>
      </c:lineChart>
      <c:catAx>
        <c:axId val="1926108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6421296"/>
        <c:crosses val="autoZero"/>
        <c:auto val="1"/>
        <c:lblAlgn val="ctr"/>
        <c:lblOffset val="100"/>
        <c:noMultiLvlLbl val="0"/>
      </c:catAx>
      <c:valAx>
        <c:axId val="1556421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08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Store Name</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Revenue Per Store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1314523184602"/>
              <c:y val="-2.507035578885972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88342082239717"/>
              <c:y val="0.20889399241761442"/>
            </c:manualLayout>
          </c:layout>
          <c:numFmt formatCode="&quot;$&quot;#,##0.0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1"/>
          <c:showCatName val="1"/>
          <c:showSerName val="0"/>
          <c:showPercent val="0"/>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11314523184602"/>
              <c:y val="-2.5070355788859727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88342082239717"/>
              <c:y val="0.2088939924176144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1"/>
          <c:showCatName val="1"/>
          <c:showSerName val="0"/>
          <c:showPercent val="0"/>
          <c:showBubbleSize val="0"/>
          <c:separator>
</c:separator>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5315689705453481"/>
              <c:y val="-1.5811096529600468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2668434674832313"/>
              <c:y val="0.21352362204724404"/>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pieChart>
        <c:varyColors val="1"/>
        <c:ser>
          <c:idx val="0"/>
          <c:order val="0"/>
          <c:tx>
            <c:strRef>
              <c:f>'Pivot Tables'!$F$14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21E-49B3-BA3B-7AFB5F9074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21E-49B3-BA3B-7AFB5F9074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21E-49B3-BA3B-7AFB5F90746F}"/>
              </c:ext>
            </c:extLst>
          </c:dPt>
          <c:dLbls>
            <c:dLbl>
              <c:idx val="1"/>
              <c:layout>
                <c:manualLayout>
                  <c:x val="0.15315689705453481"/>
                  <c:y val="-1.581109652960046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821E-49B3-BA3B-7AFB5F90746F}"/>
                </c:ext>
              </c:extLst>
            </c:dLbl>
            <c:dLbl>
              <c:idx val="2"/>
              <c:layout>
                <c:manualLayout>
                  <c:x val="0.12668434674832313"/>
                  <c:y val="0.21352362204724404"/>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821E-49B3-BA3B-7AFB5F90746F}"/>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8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Tables'!$E$15:$E$18</c:f>
              <c:strCache>
                <c:ptCount val="3"/>
                <c:pt idx="0">
                  <c:v>Baldwin Bikes</c:v>
                </c:pt>
                <c:pt idx="1">
                  <c:v>Rowlett Bikes</c:v>
                </c:pt>
                <c:pt idx="2">
                  <c:v>Santa Cruz Bikes</c:v>
                </c:pt>
              </c:strCache>
            </c:strRef>
          </c:cat>
          <c:val>
            <c:numRef>
              <c:f>'Pivot Tables'!$F$15:$F$18</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821E-49B3-BA3B-7AFB5F90746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Staff Member</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a:t>
            </a:r>
            <a:r>
              <a:rPr lang="en-US" b="1" baseline="0"/>
              <a:t> Staff Member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Tables'!$F$20</c:f>
              <c:strCache>
                <c:ptCount val="1"/>
                <c:pt idx="0">
                  <c:v>Total</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Tables'!$E$21:$E$27</c:f>
              <c:strCache>
                <c:ptCount val="6"/>
                <c:pt idx="0">
                  <c:v>Layla Terrell</c:v>
                </c:pt>
                <c:pt idx="1">
                  <c:v>Kali Vargas</c:v>
                </c:pt>
                <c:pt idx="2">
                  <c:v>Mireya Copeland</c:v>
                </c:pt>
                <c:pt idx="3">
                  <c:v>Genna Serrano</c:v>
                </c:pt>
                <c:pt idx="4">
                  <c:v>Venita Daniel</c:v>
                </c:pt>
                <c:pt idx="5">
                  <c:v>Marcelene Boyer</c:v>
                </c:pt>
              </c:strCache>
            </c:strRef>
          </c:cat>
          <c:val>
            <c:numRef>
              <c:f>'Pivot Tables'!$F$21:$F$27</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B39F-41B8-A3DD-85DD83D8C31D}"/>
            </c:ext>
          </c:extLst>
        </c:ser>
        <c:dLbls>
          <c:showLegendKey val="0"/>
          <c:showVal val="0"/>
          <c:showCatName val="0"/>
          <c:showSerName val="0"/>
          <c:showPercent val="0"/>
          <c:showBubbleSize val="0"/>
        </c:dLbls>
        <c:gapWidth val="92"/>
        <c:axId val="1463839808"/>
        <c:axId val="1665384288"/>
      </c:barChart>
      <c:catAx>
        <c:axId val="14638398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84288"/>
        <c:crosses val="autoZero"/>
        <c:auto val="1"/>
        <c:lblAlgn val="ctr"/>
        <c:lblOffset val="100"/>
        <c:noMultiLvlLbl val="0"/>
      </c:catAx>
      <c:valAx>
        <c:axId val="1665384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3980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Customer</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Tables'!$F$29</c:f>
              <c:strCache>
                <c:ptCount val="1"/>
                <c:pt idx="0">
                  <c:v>Total</c:v>
                </c:pt>
              </c:strCache>
            </c:strRef>
          </c:tx>
          <c:spPr>
            <a:solidFill>
              <a:schemeClr val="accent4">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Tables'!$E$30:$E$40</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Tables'!$F$30:$F$40</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D682-4C25-80A0-D0C7B37D0430}"/>
            </c:ext>
          </c:extLst>
        </c:ser>
        <c:dLbls>
          <c:showLegendKey val="0"/>
          <c:showVal val="0"/>
          <c:showCatName val="0"/>
          <c:showSerName val="0"/>
          <c:showPercent val="0"/>
          <c:showBubbleSize val="0"/>
        </c:dLbls>
        <c:gapWidth val="45"/>
        <c:axId val="1463856128"/>
        <c:axId val="1617592288"/>
      </c:barChart>
      <c:catAx>
        <c:axId val="14638561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7592288"/>
        <c:crosses val="autoZero"/>
        <c:auto val="1"/>
        <c:lblAlgn val="ctr"/>
        <c:lblOffset val="100"/>
        <c:noMultiLvlLbl val="0"/>
      </c:catAx>
      <c:valAx>
        <c:axId val="16175922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3856128"/>
        <c:crosses val="autoZero"/>
        <c:crossBetween val="between"/>
        <c:majorUnit val="9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Product Category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Tables'!$I$14</c:f>
              <c:strCache>
                <c:ptCount val="1"/>
                <c:pt idx="0">
                  <c:v>Total</c:v>
                </c:pt>
              </c:strCache>
            </c:strRef>
          </c:tx>
          <c:spPr>
            <a:solidFill>
              <a:srgbClr val="92D050"/>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Tables'!$H$15:$H$22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Tables'!$I$15:$I$22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92DB-44C5-938B-F8E0329FF6F4}"/>
            </c:ext>
          </c:extLst>
        </c:ser>
        <c:dLbls>
          <c:showLegendKey val="0"/>
          <c:showVal val="0"/>
          <c:showCatName val="0"/>
          <c:showSerName val="0"/>
          <c:showPercent val="0"/>
          <c:showBubbleSize val="0"/>
        </c:dLbls>
        <c:gapWidth val="92"/>
        <c:axId val="1926109136"/>
        <c:axId val="1665375856"/>
      </c:barChart>
      <c:catAx>
        <c:axId val="1926109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75856"/>
        <c:crosses val="autoZero"/>
        <c:auto val="1"/>
        <c:lblAlgn val="ctr"/>
        <c:lblOffset val="100"/>
        <c:noMultiLvlLbl val="0"/>
      </c:catAx>
      <c:valAx>
        <c:axId val="16653758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109136"/>
        <c:crosses val="autoZero"/>
        <c:crossBetween val="between"/>
        <c:majorUnit val="9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Tables!Revenue Per Brand</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 Per Brand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Tables'!$I$2</c:f>
              <c:strCache>
                <c:ptCount val="1"/>
                <c:pt idx="0">
                  <c:v>Total</c:v>
                </c:pt>
              </c:strCache>
            </c:strRef>
          </c:tx>
          <c:spPr>
            <a:solidFill>
              <a:schemeClr val="accent1">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Tables'!$H$3:$H$12</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Tables'!$I$3:$I$12</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1E46-438C-A7EB-0516C1BDFFF9}"/>
            </c:ext>
          </c:extLst>
        </c:ser>
        <c:dLbls>
          <c:showLegendKey val="0"/>
          <c:showVal val="0"/>
          <c:showCatName val="0"/>
          <c:showSerName val="0"/>
          <c:showPercent val="0"/>
          <c:showBubbleSize val="0"/>
        </c:dLbls>
        <c:gapWidth val="52"/>
        <c:axId val="1713412288"/>
        <c:axId val="1665376848"/>
      </c:barChart>
      <c:catAx>
        <c:axId val="171341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376848"/>
        <c:crosses val="autoZero"/>
        <c:auto val="1"/>
        <c:lblAlgn val="ctr"/>
        <c:lblOffset val="100"/>
        <c:noMultiLvlLbl val="0"/>
      </c:catAx>
      <c:valAx>
        <c:axId val="166537684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41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series layoutId="regionMap" uniqueId="{C61F389D-B652-4EDD-942D-E4E263EFBED7}">
          <cx:tx>
            <cx:txData>
              <cx:f>_xlchart.v5.2</cx:f>
              <cx:v>Total Revenue</cx:v>
            </cx:txData>
          </cx:tx>
          <cx:dataId val="0"/>
          <cx:layoutPr>
            <cx:geography cultureLanguage="en-US" cultureRegion="US" attribution="Powered by Bing">
              <cx:geoCache provider="{E9337A44-BEBE-4D9F-B70C-5C5E7DAFC167}">
                <cx:binary>1HrZkp061uarOHzd+CAECCrqVEQL2FMOTufg4dwo0plpEEJCIDHp6XtB2k7b5Trddde/w5aXxo20
Rq1P/3yY//HQPN33r2bZKPOPh/nP15W1+h9//GEeqid5b95I/tC3pv1i3zy08o/2yxf+8PTHY38/
cVX+Efgo/OOhuu/t0/z6X/+E1cqn9rx9uLe8Ve+Gp365fjJDY83f9P2269X9o+Qq58b2/MGiP19n
//v1qydluV1uF/305+uf+l+/+uPXVf7tF1818FF2eIS5mLwJojCOU5T62x/0+lXTqvJrt4dQ+iZG
JCCpH6bbn2+/fXkvYX523/Avba/4/bf2333T9kX3j4/9kzGwne3/n+f+tIfnLT60g7LrqZVwgH++
vlPcPj2+urH39sm8fsVNmz0PyNp1I3c3287/+Pnc//XPXxrgLH5p+YE1vx7c/63r1d9/4o88+mnk
f8uj9E3k44j4Ufwzc9L0jY8SHESJ/8wb/I0Jz8z55cj+8/f8nj+/TP9pC/9/8uMnKQJNuf347UB+
J5X/paagN2GMkzBB6LeaAszAGAcpIcEzM5Jvv/3MjNun+R7k9kcm/PS5zzbj35Tk67Sfhj5v7H8g
Py4//d0B/Hf8CIM3KU4DjBLys1aQ6E0c+H6YROiZEdD/fOrPjLh8ml59anvxrfV3ovF7hXiZ+Qs7
1n39D2THvr9Xj69uW3vf/N1hrHz5O6P5n/u+e5783t4Xm8v6wab+fe83Y/zL1L9RoK9dx0dwayhE
oH/fXeG6yE9CcNMOtnqV3wvY/Le9/zDx6d7YP197afwmBIWPoyTFEbjJBNacnrYu5Idv/DhMcBil
IQni1TartrfVn6/D6E0ahn5C0iRAhBAcvn5l1t+DruANyGUQkxinKPYRzPq2z6u2WcpWfT+Ur/VX
apBXLVfW/PkaYeK/fqWfB65fG/kprAHCjlCM0sCPEMi6fri/hoBkHf+/Ut8oy1jnndUeZ7mumC5U
kgzZEMQmm404mrJi1DPmYxKxJfMXdqpn89FJ76pZGMnqzl+yeuppOMZkF4yuouiwiGJpwjZLyumq
HPKGcJezUJ9YnwzU+YwuWLncC5tm11ZlUaE62c9ptNAhrahu5bWJh4/YmX3pu4n2g7qsZrXvuuQK
YdFSv3XREfcoY/HAsgaln/ye3KRpe1c7dzmF80OiVUmbcNgNcjkL1XJK2HxIhTqPBBqorMiFSBec
+YG4bi3/jGtXZu6gtBfTzjfXIiKOBh0nhR6qMLNRm/V1UzTBHJ2jkWrDeZ7ISdHRU1+qptn74XzG
253SY+HMcDXMDaFBY47jnPQ5a79MFQzmDdfUhuHdMIX5NIj3HikxVRj2HDFCxWTeubZsqRi6OEvL
4MGhsFjs1FHRBdddI05JHN3YyZ8p1raj9ZDmSe/9ZaPxVnfq3ubjaGVulvqI6r7PAswEFa0rvLm/
Q35sc3/KrUOcRsNYZzGfsqGMLzxCLEXze78eL8a2G6g3yYtIwnYFnILxtKJIjVe68dpMB0xlmlcH
4R/jWl9bNR8SFyQZGsS5q6M5SybWUC/g991SjdRbuKMuEY9tcyXK6G1UDjfhUO5iWGMnBt3RgfM+
nwI/D7CuaTmWgtaed8mEkBmP5s+9FOde5SnaNQ3fpe664dc6fvDn+GLSzXSycAiLbufrZVaHehlF
kX5OBD/zdO9nemC30eyuKuB1wHi7n/h4jHwhaDJ35IhCgTJP1EWPFpJXTXU34Ck5VL29EDrQZ5qM
t20SmqJqhgNykdiNxMLpGbMzwEw6GgGiXKMPsplxHmPT0TIR53Hb1TvUZzqc35lKNYfIVJd4RJpi
wuKsGtVHmeiPohILVf77kIgPWugmE2M40oCg90Kph2W88FN1EUixS0TS0C50AUUxGegy77Rtb9op
vnYyObZVyOmip1Nf+rmJ5ZDhkl3FkbkM1CXxSp4jHl070s5Z1x4ilwoa4X4ofOsobsWZnSeUYYvF
xUthYh7mrYItyqRMqRFCgUJPy8c0MYYiVLDEPg0Cz1QkClHXdDxbOnmnNbAoGOPClmWGXPipw+lI
bTUaqkilct0oqkb8rrFjeCh9b6Tcx4/d2Ne5WsY87asji6za9b7yT5gH7jQR5p6plzavQ7SVtGkS
ddqKIRTtM2VWajXGxRwmH7921p4A6ZFlQ4fwhfacjnI59PJr3w/LSTHSUPs210E4nObJogMI5nNN
9HBMBeL1kuOgtTSYWQzckYRQFdk0C001npKBPxA/nsF8+F1/MKXbBUtTHaSqMsJZeqjqFjU0bWN7
0mlrT6Wbv1IT1lfLItDupWkbUffBJZ852b2M5+ukbdgCviR3kZTUa+P2FCRcnzR2e+lIsO95UDd0
a/PXjm3IVqiSRcfS37+0vIziRMAs3i4KjBs6bTOfV7LbelvDyOvrMh37XdKDdEdje2OGiO2E4uHt
JL2zZdnrSdT3OqGkCQyYmwR/mto75gZE044n+64l3RUyrKOTncMzOY77obP12TS2t9Oy9BdDUAWH
GKnL2LH2NNiupL1W/FibTI0BDarS3c/VeM1FngZOcKo9vcOyo9Hc1ZdOsvB8XsZbyb22UGMbU0ac
lweuSU49CbpDULZ3JvGmjGD/3NN6KGytSdHwurCVPRvcxxmliiaLYSfmPvYY0yHyPjmc+NR5vdvP
c20vW2GOIvDbk3bmvjOIHDyFzUEu7edwxpzaqKsOlRmTO56yTMZEHCz34kJ7iTx6SfmpW4YnVQ3m
OvZZexWMJMPJWBDPDrdODfzkWnU1sNmj8WzbD/EsCrlU17Ku2M4zcV/oKq4LQ/yPo63cXpRdchIp
OFyDhrx6HPTcXwbVux6kazfJ1NF26cwJqaXOFzV0OSutyAmnoMZ6omMpy2M4d9U+DthZuOpZHYFi
Vb3p1GGrJ2NW4zE9zlPiy8NouDpthePs7TiSaQfRhDzN3CeCWmsmVyThgKkeIwYqYkAjCRnRsalP
8ZxKl4kEq5MbeJxHc9rQPpjb01YwDQJdp6swvtQX7Qd7PSz7am4DlwVzr09bYcEAj/oEEtqfYrN0
p9lUNPY8ddSh7k6lqLpT/53a2l6qxOn3npq9wiewBlZKnxYF3p0uaio4xAoH1BBGuYeCbOsNdVtn
PMBzJi3HLouRoVot/NgMTXfaigjhxGUbmUSJPiU4+hDHY1IsfOhOEUQFQTiqI+pKe3JrwREGxnyv
omqSGSvJmMkkHhs6e4M5PZMVSvvTVvemcCxqoR/C0pkG9lvTGs4TJBKOoWGq8bNmIcthcklmK9Kd
2mVKaFqPUbbx1cnVOFYriyMt430Xp7uNy1XtcjhhfRgX95XBG5cHr1MnsxYbtbU1i3iKFr8tUjnL
Uzuhr8UmCC/VjXLdsGRWz9Uz3712VGCWoOCrGGyyoCWB6IX1cbmTcXe38T5Ejn8VAwRxQ0NLz3xk
ykQFIb4++vyzKbU9MZ+FuShVS7cTdeuRbYUlWBSDYhVo7re27bzL2qB9NNsD8/z+9FJ4PhzxS3Wj
tjYXf+ra2h4TO/UNODg4003cNkrIPqaCJUm2ydtL8SKDL4JImvDog2LtR8+XsKMmeStU63bJau62
oikD4Is3ioZu9YlrDfape5qMbU/PvHvWUb+tGrqRcB0A0yaW/IVxpPQSASHLN0194SEeUojgyXDY
eDNuOvusuc90VOsHUgem2BjzwqKNY7+0EZWOWdcokb1oa8x1e4o33m3avPUEXsWKrvLfo8b/pry9
gRPY6qYmoHd8JPIIYR/lqulADVeV2VSpwsFX6qUNlWhPTBDu57LtT4ZhiKNVFhEz7w2a+lPYe2AO
1r7nAWtbW1pJx2ggeeqDPfS9ypzId+qXNq/vytyD2J2GSeJW32j5jjS8pHPl+rOUu32wGY4Rbjob
pdIKFS7t/9pYiFaD8sJRGTKwaVtdcxUfTO09q+Cmkq2pKr8oSwSWMhJJMYixPPSQyvjKQneZTl39
bHNxTDCdXM2yTSVjE8IdzDRVsbE4lhOEfBvfNUbvVC373cZo1cWxoJu2bgVLwOfTvmMgvIOAG8iq
kGkUwuyN0z/UTRJ7edj4EHiqGWTumcMrm/VquP2tUY7W2wtb7/zv5jlKIf7Yqhu1FZvd3tpYG1Gm
uvTwYi4b5jQc0mo5n0lY/5NKy6rOhAl36epk5Gpq4kW08pBsW5jxvG5s6wvK3hXbiBlBfHTYyK0L
4rCvc7dqGfhkyYLY+zxqXVWfmRVyX65bGhFsaaNeit+1Kc8DK/oyppTr0fxuiRnuKoV01ZdtmWab
x0r/LIow3/8w7Xdzf2kTlYtzZzCI4/qtW6/fkHsyRVOx1drZZrFpdY56+4im1R0pBOoTlqBNWzEa
8FYvbVO9Klvgezu/D8h+npoz6Q1yj+OVF9uMcuFAblO2yb9bZuv4YU66kCKq8blaN1/1+AOqgqTY
Rj0v9zx21HMLHIfTQHgU+61/K+L1e597RxdSX4KgeKEGM2EmcP8akq4OvFs3HU2sl2IcWtUfRiTs
KfaIOfEqgbBAqb1bdRStxbw5d41rsDq2ReLkbto1NvBqiBK6LUqoYviYksmPvR9GBVs1Yqks2yV6
Ou/Gsj0xHUjaS87U+eKxnoKRUSf7vdiqyWZ5t8Y6lQjMRc1zvnrb52Iz2xupLQYRShb7Lkx8u5vw
8ChD3Rfw3aA3a0FWt7BVw80j1OouIVjSBS54ebhantEvFRwbO2172Zq2DW1FWaN4P8pmb9No1gez
Oq5qjRL46hqTVFc0XV1gucYWHjgGuOqtPtCvG5ENs1qyKuFg+6o1SllWJ7pRxsrqNIAgrgY0avxP
0eTCYugiMMRrsVEoGvOQm+FgV9M7r0M3qo/DrEfMHYbVOPPVtIspABFEq8Xe6lPYQFIp8LPQRn57
4Gt4RVajIAGbAivJPtrRTS7z1mDRrebmmfKj8lR5dJLYoaJe95l0pj9tVAcb29VuuKi7qAqK4IKt
fnbb+FbEQzXkikUD1WtQIZUP+/bXwKyFu7yfdZXnaDIwmdcGrnFT5e0qyADuXTOVfhGt2rh45VUX
tfNuE5wUSXWKnAJ7upHMBuCQQ3bepaU7uiiSJx/yWUu2kcPqqFXgL3s11Ae8xuDTGoRtFPAI/MJL
oz9WXj70XU3FuomXQiY12TtDdi9N0SpBtlRlZg2DFEkY9bvZ895tq41rSLFRL0W5SqpF5sMgy6TY
Fmo237WR8Szh4MNaZLgfo4MN4TJ2xsZyOFS4y6M1Bt+KbhO1qMpx3cwHX3jA4K3DazFcDmx3z1bW
bNKWpHJo6FaPVAhkZfEAzMX3wRicKVkuEAyswrcVHHKEfiZV+QWSfV0RQJoTlg5S6lTHj51W8ykt
p/kEGX8Bl/3vdVl200HoJGe9mE51badTm4yVpKiruITQE1o55/BxkXpQqhtPLF3GU8mg2Kr/1lb3
mZdOJpPT+Rio9m03yulyYH1ITVBAXAOJopHTVIRs5+TEMxt7N2Pi6hP3GdlVQRxnSdqqPVGSFdrJ
brf4jhe9n7grJK8XX5FDmOq80d2NNi45q+f21oWMHQyPSmpx/ClAS3U+dVXWt86/GgbUnjflQbPk
AsLt+mJYfHw2o46imoBClFUxocUWHIVZk+CrFLK57xMeiqMYtcrNSK7ruVuzMBbT0SenSUCicq5H
duiZeyfYwg+dIfZMT+P5iGN2mLo1WpiiHS/9OXexdzEQuH4spu4OManKzJuwT9PZ4GNomkvFkFd4
qVH7cAGJjrt4ONphOKQll1nZRdFlSdx5zQcPUsHLhwmnOJvItGSKTJgib253QeSjow2mt5DZ6s76
GndnGzWI7slgOe6izuhzXG1BrsSZ8OYqLyHPmTmNlqwb+jFTUYdOqiRR5jEWZlET8sumkZD4hNv4
TtaZa8KU+jhsD3VTlQfV95duJG/BnE23eODJbgkamSGS1jRU/rQvm0m+FYvLqqBf0yClyaPa77Ke
zLsFl8N5kCg/G/Uw5jgM6ky3vM29JLnAqlc70iFJK8jNhHXWQKrwXaS92ybFdp8QXiALiVSJh4eI
t2cAcE0FpFr3Q+MMDQcomK1kjue0CNn42CKq2gVliZt03jF8Gyk5XzDN60MYLXezH1RFVytL5yGJ
TrpySVEPw19tOPd0UKjJesisL7X/OTaQxFXjoy4Zotr5kOFPD27mLsPxcKFMaGmKp2DXYx8ywU19
3cWo3+OusjtmsIbk2Oy/MyE4y0k1ufNVkMvFdLsEPEUmupmOtgxok0bFCEnwbO6WaB95QRF6wZCT
qNS09Re8E7J15+VSDjSG0H+HFzkdtQuWTM4ldRN/HJuDHS3FEMKeO69+8lFZ0QHCvsxHilBTaWqI
bC8w9mpINcEP6wh7tFlQdTl7eoFYlkSQjG6T3A4AZvCke7LRGm/iylIBF0yagKsdhAFnH5Tgza1v
IQMh9xxbeygV2rMoTXPcNkHOOCpwZ9J8BgHNlEneMl+epV4szrvEHvxGy6MQ3Wc9A1jSImzzH98o
/AT4PLR66XlZfX0e8r36r9tWwt8Nf3tpXF+XvNQuvj1L+dtR+6d2xT/Nr4NW9O77Wi/PI1bE7Dvs
9wsG9/yQ5Rtw9d90/r+hd0EUB/CU4T+jd1dPSpmlGe9/eHey4mFfJ35F70j4Jk6DOEyTEGE/AZzu
O3qX+G8AHYbHLUEcxGmEUfCC3gVvoClOfB+w5RTjKP2O3uH0DQG4LSYoQTgF8C/8r9A7uIL8jN6F
CQlDjAnyg5AAhAfr/YTeNRIbJ7W/HOZG30w1pNmYrG/CZWkzVmXaQCKn9NBbyABBBtqPJ5oEodnJ
xM+MaqJD2pHmWgdUmlpRZ6dwnzrbF5D9LwsJATclM9zx4macz1ti3k0pJAGkZ3U+V3OfJwCNVedy
jBPaM8g9ywH+4bIsSjxfzxPY5hR9UKysQQ+cR9twWdcS1S7B3mXQVPYUXnZNxK7az3U/8mMv2hFi
ghD0OK0OvCrjImxiyBGpsM5NJ3QeiiHZLyRUmRHlhxQ3iDZeNJyGFJIE/RTXZ4Oxd3V1zete75d0
3Fe2Hg9lQD5VbOj3yBpwReWXycR7gxErqqWD1JhOz8MWQfAUQILVa5pT46olI/HE93IE79UBtLMz
YOuoryBTXXIVZE0d+pQNaMldBZdl35vFkQT9Z7zwLxVLurzF3l1Mxq5wtT/SYeEpHZvkKMcqzHkc
XBDWMMjBJfWRh+ZC4ItptgAChuVRVSOHBGM6Ab7p5nwISXKcRQDQQTp0Rxf4U9Gngl8u1cJonaan
Nh4veBnaMxR/NpUR53gML7CHyUVMwC3NtRmKXmux75tJZH7cBfk4E7HDEJaEMRszsnQWMr8NeGYL
yOAIbyPAj0XeHtf8QxhEKa3mxWZtWXeU68rkLcQvmSPmFu6EZ2M/uUOqATgbAQ+KBPU9+8BQe9/P
Eaezi98OKZFvozDQcKiAtHn+MEL0aS9c03jHpi3fRm1LDoRXwSU82KBzG34iSNq3rNTns071mTfK
PE0JOng+bnLIY+5x6y23bFjN+VxntZjSs8VFhE6iPzZlQjI2sLs5hexp3BJSQE5EAoSF6U5Z5VNP
VBMNYjcCRN2ZXMTheJBJMB+GpgXYGm7P+6567Js27znTVEoz7hGRu0h5T50ITSZmgON6cAayLPG1
TXbV5JFj7ca8D+rhXJkSHPE0650fN+gcpnRZakFOWAMHt6b18zgsr4axdMU0B8PR6bHP65H8ZatK
HPwZHFGj47IwnQVk2vofZ0idZGMAUCsk5i980j1OisGU2dykMTir0rC/pDedS1/duApA6kHxizAp
Q7j9ADQlRFz48A4gRyP+mPbNjXG+yYNycflg+mPPPNhqo82+XeKL9p67eKHjPCu6BDcLhxR/qaZ3
qZfsfNQdhjgIAGaW5b7h7LacvKeEA0YiZoCqcbQA+hzsSSdulrjqCml9k2mkvsheULiK2KxyDIO8
MJ/6ZJegsj+PEgsQS48w+EiwW4syZ/Cx+B2c8mdeQ1yuOMoUGCSA4MnnjrT7VqbdW5ymtz3qz00f
AvxKojqPU2nPrLhLRX8+MX8fakeojZ18J/5C8/gopgU+Yh5svsRJVnEfLocApRfw+mIGPL0GsNq5
+iPrUJSVUZK1WaWc3g0qgQAlYFTG4RlLxpZKO4PrF2LKly78jOPGQdK+2ql57PYTAfiGMdvs4BZy
q2K4jiDCo50SiOz8kE/F3FIIT0GXOuTnAy8hFm3Gnd9G73pcjpeQGJeHIAJjhEKynxw/mK6i5bKf
aZCqO0DS0mMru71Oz+CtwL7qZ+pBIJdF6T5MguDQBy7nrJaFTLqPUTKZfGpwt4e3I/C6AX9oG42o
XQa+G8alOkzYQY4RRf1hmMX7kY8snwxnNFb1BPmZ49Ipks02Mu9dCIZusrc2itc3H0kJoDiYCyer
s7FDLIuxfLsE4TsyBruphSgdbs6EtvVypxs8UU5scv3RNTiB7PjgCpccl9EKKiHunn3An2YB+BPE
j1kC6G/d+OcqpVGITxNgiJdusYwOkCO4EDHARDZ66FZznQ44TxcJ6J8kD14aHQK4PO29QIL89n5Q
GBsy2glPZfF08mKWOxI9hhJd+xGB1wes9oqeoDyO3UK7ln92Fit4lKA+2AKATurVROV+ieocoz63
LE6O7EAG/7M/8q6wuNp7LjS51gARw1MBmrLhCJntnkY1vFwJbI5L/KWL1XsRgcFY+hRR3PPMIciL
ogRC6SHyDa3S5oI5cR20C4iCDdKM9fgGB/wiChkkd7puAEAR9BgCkf0Ir4ogIw54tMF17oZlF63v
crDM285qqqXI2nbBBcCSdmTvup7tQhl0GU5BiHS8b1P0qauavpjNUu3KaqjhvcZ4tP60QC4I2SKK
Yzo1yY3fIptJErhdZL2Zzv54dEkS7LAm4IrhdU3G8gTojCs44zJu952AwCNm5bseuaOCq0VY6Xdz
445tDSIHSGOTVYz/NfpRdFF6Plw1BGwlgjx93xBA0WdJyxRfylQdPCPgaoEQpi4lwGabTDSdpodk
7OqsT/ZBze7LhdylS5pQ3PVFGUm44zt4PtMtDwIw1RySaRzYM+1RGua2FA9TSo5DLOOsiz7wJXmI
KokgbfIe8N/9JOwVCqcP5eiWvO7MW68+B6PA1kvdmY3rtww+0Kray8LhwgvDnnoxvuhKER85XBUz
MtpCgS3IBoCXwLcthWWdphBt7BvNjuu7k75LAbGa4hVM/jzTRPIKHFFcnYI+OUe6g3AkLHdDUJfn
0uK37Ti+F4uENxJzclFaEC6L8UXLqnJfzyrM/Do4lm37oR/WtD1Yt4y0ZM+RuUvTnlG8iMdg7hJI
7uC3Wo13ru5bWiN48pJGNp9mEpyVdtmDcBdJVXqQGdHA9wHila6BlxrNteLVneq6R2+M4d6l5jxl
8b5Mh542yW2YRjWAB2TP/KWIq6mmcD/SNBT9jsOdCmIrjfueykiBOsWAdLB6hFcE6q5M/AkfwLOX
xQsqONlI0qGRbSGEBYc7wUOsgXXNka2ZGwD8fyy2tnhm8ORl7QABgJAzHuHh0HfY9QVB6H1QWa/c
LWtma4NW4H4HefmtDsrZHEd40iM7aZ6BPjfGTTEAAkDhvdByrPWNFEOYjbz3qArgwcUGMW6FWPN+
G7V1RHqK820j3pbZY2u+bwNNqhqghsWqowmR2W/tydq5UVuxjTBD9xCtONtL00Ztazyv+bIc0gB8
nulF6GPdfXZ1jE/teFNyPz3GJBB77YnLqlQRziTj4WkbQNzi73nCjuQF1UmeE5LfEVg21EM2g896
hmb7Ncndb1jsRm5w30vxS9uGE/3SxrjJpcH94Zf2l2rCuMrq2hmwW2DIqzWx+gs0r+OJuGyD6kMS
vW/0khYb/PnC1nrNfDZbLn1jczP3vYNoH9gez9N7KRpWqK3NJ2V7MCG8G/suExv1y4K9qOC+Qipe
bGD/S7E9D9gAvq2Nm0jmPWkWun3CtpTYZGxb8JksWfwhEG1czGsSdwPmNkq4BWDuxsrVmQyPG0yX
NhXK3TSBtsYKQKllTQ0DEHEskakjSmp4UPLMtrLsYPYz/X/Y+7LtSHFg2y/iLJAEgtec57TT5SqX
X1g1dIPEIObp6++Wstq43H26732/L1qKUEDaTtAQe++w+dtLD7O5cptwZRsMrtFfn8HkTG/G6XpN
ccvsPZkYcGUDv927UYkUeupHW7e0EvxazZc7b0Fn2zmX+BYK/UaB6zSufIFDjVME7nIKABrQHC/R
OAIuMKbp2dpkHfKKS2MHnUxwEm3WYc69HS3UVyvw26MSHWBUeEbkVR7gBpRZVJ9cZOUADaxJM77W
ZbhFRm24OfWJjVVy8wUyRFX4UoVVeuBWL9YlttKbpCmrTcFDuRbIyues+JQr6m4SP3vMaREt3SiX
21iNWC5bmuj5Eoc5T4xrJEyx8yBIQzIXqFKM5NCi9FO5qyfvB3EcuesAcVAQExfOxOkBCb1L2abO
KhDUX9ZVANrlgF1ElFh7v27FskbO7Ni3FGhsF2YXQhRWSA94XcNxtC6olxxCPi4GJLeutjusPNcm
x3boviJ5LDaAtppVHFX1WqaErspoTA5en/+JN/wTw0K/rwKcyywLZMzWttNN1rbjKu1XMZjAD01t
YwLzvGg/WiM7B364BNW9WsRRJy6EYkfoVJVY9MC3sl1CQCadJI6aILbmdzy118/c2FVYWkzX4Kam
9yHG+AyCOsep2vtaVX6xrGhwNmPpHWvWkOvU+e1GDeQh1FS1STPSHN0Y897gWLIM0gTrfAtAS+I4
AwrNVHr72N56xZBgkwDWZ+kBw7O64GGwp25jbmSQQNOrErAKkmoa9t7wMI+FyNmvOivpQUrFZ5b6
iG+P3tFc2Goccb7FbIJhMi7IKMCtNdy3JIzTHXK660TDMoWhFpru3KS+rLe91+8Bpio8UDldDfpV
wMOOdyTNS30Ede6+ecD0TONVQQ+qSx4V2zbnh3kgSsZvpJY2JhLczjRFXbClg33eotB/L/N3AYdN
bGXIjoWhczCPnVLL8TcG9TZfiWewcvO9RpkKkEHVODrR6xK0RF8cClpTZVvkYJqxVfRAYiTwuwos
oi7g4arN8KtVbkQOvSwIeMDjysBe2JeDsKIBsEDjcR98jDj+kvQkSFeKhatII425Xn6D3vzKSXUs
uQf6HQAGlQmxtyZvUQhsIvvxbJBPYggWGg3tsmzcpla/izRqyID7bt2O7HBwjdYVXo0FDjmgCZmf
YDITotI/m/kBq56RhcrteGU+ffBGd6MKeqEadZSpVe/97nWUfXvoQTQrNOPMwHjEE9UGDJBHqn/D
2qyPMomao7GHdFDTsg4DuZZDJNJ66WbFgkfTeGBpNez95I8ZHZZNwLJdq1cEO7Oq+hjJUW0DO71D
fQbvq5tELiqOP7ejHzZzsRloXc1lTc36IU3bJtW4ijM8W++i9M3nTzSfZS7/X31+HWNNme9geua6
2Teb823mH2/2yRIvaxghZ1Zz+Tmc72yCuWGm3H/2+Zo49ePd5JD17LqHWIQja+I2zaItaHeYxrY7
FF3kbYoquRLNIlIj4JEWSy+O+H9hwEhexQqoGd5241TT8Nw3TbxhUnq7qY+WBlIH716sWEWdhW0e
GfPkmudkbgbuX6pQAOOYZGGv+0dJNaLM0w68NSz/vcbgpzzLQY1Q4OA1eh0uDJPJ0T+P+SHsqnvq
iZdvfH8EQYNmO0NP4HnBV75fZDgWOOKAXwFSkeYAIqvYx6ySHMBZKPeZ3oGK0Xlw0iYQSyzZi+aN
4oBVHBB1P7nNtnJSzEtxtxVN9ic0J+Xi/wML7wSxv0mx3qt7CEOG/X+HFT4IHu+iMYMr6Ot+oQqe
9z8Bt2nAAxZgruPuX6CCwyHugRYoQKoKKHXgATj4pQjizv9Ql3HqUeI7BFf8kgM5PjRsROvUHAgD
Ak74/wugAJHTb3iC1ic5xA48hxLuBdQnkCu9VwOl0I3kTp+4f5RUnd3cps9DCRwLuGCwdTqPPPcM
yeNsqoKtGbV9y7mPkiqn99E0TX6N/tO15lYm+J+udYJvIlLAZ7uiPJrGT1Mco2c7GMbyyHXzwSej
qfgr0KpPXt4Mu4hN1Wlu0iJ4bwoGirpKgIIE9EuEZfxEvQAItTbLMccb3sd8S7ySfSG8+ZnkTX+N
hmnhxPFa8UpukqkfX92iXOaNE3zpomHjBrJBmsrmE1uBsBYC+i3Do+l5RRAegYZ4OD7rEWMnoUMP
XQfoYbSjNePhuGgqKqMVYFHnOKQOLzcOBGZHY8dee7VUaH8vEuC3o2T5CZsjIPy6icOBLzELsuWH
AWOaBiuXOiVFYtVAOdEtgLP3ycmMpQOIz1E8SNBpxm4z0Mm/yLrqNhHIA5dY96ZhGBbYdapV4WxV
TevPYEhaD02qkm1ixWoxFJ26dLoJrQQNL8eFW+Q9GOB91CI5kHnZqiijYAuo9OJEzXSJCos9OUrU
a9KF0aYaKvcpjor+HBX1c5llOMjEttvdkkTWB/CFOYQtt9ZOmxt+j26Xg6Bx95kB/a6A+CejvTG9
iUS3f7vI3Ch1ux2tlNr3A1XQDYh2PPZ+8r4xvoLw4d2A8WEn8vzrO/fpZQTWxJw+vVZUxE9haLnb
mnkOzq1e/IRsm7Po+npYSdI3SJU19Og4pD0UvO92vlOKiztID+q7Sd3I4NOliy3ilyTl+aIfgu5Y
5KW9wv4lReq1lp9NL33r1b0l7r65xymSwSAseCCfIOno8NzdBgDC4qWx+7xzQTcMItDkxnYF6R52
pXUfPyERm++mqit30WD7t6LuKijdMvkzHvp1U8bZaxOOzipmFhKUDQlPEU3YKmzGcKNa5i6yIgQw
Tm3bXeChV5siJeoSj7G62LxSl1E3JTCWxRBUxcYMVP4YY+3VI1bcuAu/BOe4Hc5lmL4SmfUAM4PS
Omgzz7suXirIOA60Va94PfELvZlVzqrHeto7dMqOWAppiZwUc44yTxOkBCHnXNN+glxRO+/jIH9/
94os3vHMFWsVW96y7SxIEl3rh9WALpHwEEnJIViCTZVOn7sUW3O7FJEP0CJqkN13AdeAJjU+BJM7
3JucrXCFeO+JBn+hSkhGQoZQ7BSXAyPYv/JIPKpQQcwyVtkP0Ue7QbbDF7euLjwvt4meLUyDWS88
unoeMWZmJpPZxhd4DadcLHjlyFPTOdk5rhjXyMj0EoX2yauJ9zMW0xObXPEl84N+bbsh8pxTlZ0F
8LV7aJeDcsMy9eXdUvhPYlMHEPw7rSnzAjsgyAsCUNf1Ioj9Aa0GpCfa2Iv9P5DBT/fCiDqI3pkZ
tl4DuQKkg/rI8NH+GPrO/lv347X1OCVLC+KiNaOT/dyW0a10x+GKo4V8VsBYsxoKCzWGa4g76MU0
jjcxzGGQHuZpc/dnRMV0YUZ9fcVgVeHaxM2XvV0x+10yQeNprvjvzyjz6lzmff40+sDK6k71j4JU
1Sn0Yrlyvab4FiUgoA00+pwFltgzP8w2EQ7a37pjI6LkW52peoNyIv4OOHv92bKyfSZxgp+apyGa
8gfLa9xbFrdnZM7bF+SVsNP2PLZ2eNO+5F0J/L6q42vm1iCbR9xZOhWYSEE1xq9dWOOIaNvDqcv9
EUnR8oFrf+0P8drOpnBfCjf/MrX20vjbQPLN2AAJDLMkfnWaaz8O/CUccwt5lIqBqAB31LE99Fbi
OQp8AHdsSlZhH4lXSuTqP54+H4yM358+CKkx4zHqg3rh4FH8fW8zSerXnu2Jn8iBUyBNWLqknUyv
zJ68ZT8S7BmKkN7aycdSrsZXOw28pRU19WmqR3pDivzLiBd24/QKqqk0TE6G65Th+HHvGR8EXQ9J
PkW7D34TO7TeUC9M3DwsvfKhohX+4po6Nfvnj7BruS3i9hFpW7Ue2rY/2U3mnpLKl2vwoaIXjU9A
++D9dEP3ofSY/cWEkpj9Cu0m8i5U8ZT/VBZ9kEXmfPHCUa2dwolXVdxE0A5YDNrI/MFve60g2vSS
yQjcCBD5U5ZEi6iNf/V+H/0YZw1iMyQKV/wep/zaAeSBpLqfB9DcjdP7JiicvaRetf/gn2OTsLBP
xvRcdWqGLNyJZBzbxRwyX2t8rsqvpAft1FxqBo3/42VZYN+shPTQPCWbcErHT1g85RJknurFGwET
CKBQ38EGPk9JFEcLmTSg3Vst8AOt7HaD6uaIDCRQN3925CCvJLbJ85s1BRF9FqJ8Jl0mr4629Jix
CFaqOfL/6rpJf8LbXebPi/AJxnobmz9Pj83W20/m5infJ4VogQ+J+OwXEVsOLlGrjLPobHymNzeJ
GYhSBtHb8Cvun4LjAezUf3+TXRRGeP8i4+xE9TGJgNlJAp/yDy8ydH+K4+n1f0Jv4bgWsOsS/G19
/lDONm2J9ckYSbLrNXGyEJ56EuO3LuPHsJbR2fMq7CfeTBARsJ+QfXgfDQSvHoNoRAbdgly6JCfK
QKGtkQA6ubpHtc/0jG8eVUVobec40+tFf3PySZx6HmD3ysiwQX66viZT9KsxA6oNBhwn/vKZENDA
sa/RA4WbDi6UObjO0U5zGxNtAoNkDO7n+3tto39Yq/nvxDKm/8aU+TgDeg5DaaePf+MhFhaBSMP6
KaT91EyV/+hzKc8QvEP4qWdNbLt+tDn1H7G9FOfyze/DX7/5uwlFBlRJRhM/cBG8izd+GvEfafhN
VMEtaNIJ1QeQADmFbzPDvad99lSXaykAfgdxbSNQTxxm2DTmjTY9E4gdCFt4lOGOxnm/ue+gfkE5
xfbKUjh4oKYCmKldkB9LffDIFLW3sU3Fyph27qePDaB/YykdQYFbAo/N1FG4r1OTLv1wdI9p2dTX
nvTFshFJ9gN6gqUMveE1w1FkPUd47s/QRcbQ9/acUuTYHA8P3mwX9D92XN7fv0WOwyE4HwFzQfzg
+k16V9wjcjth2UNMf7o5aESoWuGckN361Xi1wF/R2E3DsDsEIksbUR9mVwkO2CIVHV1PwmUXSyTs
kkBhKmlcn9nYsgvRjfELydJ1MIJJ/mHAjGpRb1MRsUa9BqvZq0nw9GKrTq4EyV7KQTh7V7n1tR7a
+kp1T/sV88bdPTaRLLmyNjmiSAJ5nogKHjgXx6ov6DNNRv9Bj5W2/26s1hZj/SelUsA7xCr3dV/I
o+nJfvzVQ12DX715dO5FPZfHhNTV9t9nMf9vsxh4oCjl4qJmB+hSLv0wizWesOWY5OGPZMxXjsM9
cIKmEmcWGwcXz/EzaM9hli5IIm4FIa6asDVG9RQMfwiUfsz58h5ugoCI/LrRHG5uaUxzS79wr8CV
so2QzXgRjIIG2oRpeymOxjP1dLwkxs0LGW4iXXYEHPOSLOZx5LHAEeVpskVVkfFyH/51Fwfn6kVV
Ze5aResChV8anCHb6uRIVWbAYNA1TW2l4TGL1sawe1ad3gXPYaMeiW0/OFrpGgpY3M647t2wFZhY
OQ1BNk/Vuc7zcVNgF7PgyEacjc80Ls5aw8J0/Z6fwJyt9l7cxL98c2AcNL/uYHxB4QaHf38AHPq3
J4D63PcYigOhCg8NmC7N8+7tjHkcpnK0q59Jk081W/Mi2FTxaJ1Tv3worKHbG+vu4lBILaocGF9E
/WCZ3m0dbcZlIkbINKr9mPvWmWax24H/qt7dxgyYWLBPwYdRfbMIiwrcSTVZX12S31RROaiuAHo9
AEqQG+nDQPLytQ+BmqZgTT7Z8TSskdoOz2Vhyz0Rebn3vZieE+ya1k4vqyea5RKgexy96jvGCbf1
HVkYAa+lcbVlUPEsUNIm+8Fse1sOqCkiOqhdJov3Byf1wgcTkVZef0mlRBLdzFd6fhpYa5+4mbT6
ckS5CWjlNu3byByoSJuCd9Xly7yn9WMAtl1aDvETK4P4ifQtWQnUMdkY31tEM5TJyhnCW6kTCO4U
5xsShmJVa9P4RAoCaBlg889NyiF6s3Mc1R9NoPFZgQQvy5H1oxmY75WZzEVOGOS5FtjPJbQXjZ9f
2mhAQkT3OMnUpXBz94gSAOsPfhNhBvWVJnS+yNVXVvrKt9uaCOM3YUQM99sa14fLf79tHaj/2LQ5
7MPhH8UHUQESxy+c//GAojzG7097FKA8UFA01vekTtYNchd0YVXgSTtgWa3MGjGvJX4XDBf/1ThE
XiDUrCljBklZMgGoNvHGZ3oTSqFcuh94kPRd9Sp1v9fv979/qJD8T44pLxmy+hGlCupHqJxim5UP
952f3v7hCD57Ij9LHgp5Yi1ZDpiFHpMmdZ8CCxVhaqbYNgoD9ymfQD4HsRq1mvTo4AwuCh2RJYRy
9f0CZFxxQT8t0hpyJ7NDtYKkXWGFUDtjRlnZrkjqqJ2tN7OA4X6Nmsz7PGoy72bU1sEfrnUSO39W
WZ+BUzz8GY4ke4jtOL83VtT9nIrEAZIOlxls/bTbS1L9mTl1/pDa4I4OIGHjN8lU3m4kjVad3tXI
rk6WIxndazna7ZHXbrF26zB6rbm1rMKYvkwT4NyoVNtwaOMV5pb4qStp/OQkwzqIGutqXIMYFDZZ
RbzqXYkpru3JOmjafBNbolu6jgquJRQZV657hRtFqHo0pft5YEgCdi6taWnCZr+5SdvkqD+grzcD
yBWiypFtYbMhQjaBql4iu5FgTy4L9WBb3o9m5MPL2Cmorhx3BL2gGF/CVl291u9vSRz/x3vAgeH8
dngBY9FmzGauwwHbUO9DDqztQ7+yy2n4PlTI9NsL1BvJFx4b3DP2aY/KzUKQ5Bv2J+3i4KilA09I
29a7BGDp0pim6YpPXj6VN2MQgeeGASLeGDN2crArpftorDbMu6dOhH8madkeSWcVF+RW2T3PNY4W
SHi9dTQ5rHuuKvWDeBN30PvOcdRksYIWFRsCd2WlB7MJywKcd1C4yl6ZfZf63QQxMwPTpdgA9nLP
NFVPJrlvmiLJHqKuKi7GCvEVrFPKvfUdDZCVN8crB7W7OmxQD0yiyJbpZd7gfypHULx1nsb42Ziw
Q9CE/qfGLz76aW9jNZSiWvaOHYX/sZNzXI2KYcuIYnsa2zPKG47SnrYHoRDK+X38Tv2SgO9Ze+p7
jboq0AyH1b7J2oscRlT4gsp8OEPZPJxNTyV5vfeq+oKzRu0eTLA2M8C7IyR0txTy/XOgRLYrgiAG
do9qbFxO3hqq0OEJ+6hgUQmRfePZAPZ3UWN9TVFeqUvITz6OEhXF3AsIpcUZSfwcGS7AzAxHt1U5
2b4P/c2YP+Rg9QR82rZZSBZxRxLxBxhHDWpwxdly0hutufFiUZ983cy+Li8WtgPBHScQiAdY3Zub
6rw9BAk7INT0C5WxQlU25u7d1KJfGs8/hSQobm069jfZhEdMgcnngl85n5ITfpTkZHqm8adqrBey
a46qhuzb+KqgA0JEUKvqfqQD8PQJagUQvd8OgebcOJvm0GfOhG+xxmUiPKtYh27X7OsiGo9zM3XF
eMxSlInIGrKjNEKBunn0bvMYgJUXTntX9uw6ef2qzbPyTLVlXA1WnaPdDGdjYY755e+ULTaQUvYQ
C/3lMyHAcF6ddgRfCDne6rukdr5GNSxvT3MPx69ijL5mNEe1QrDUjiCu5V+cSt79KgzVfoylXCMz
F3+lqkYuynOCK8ty79FhzbOn/S4O75skGMJtboHPrsgYg50eloMzHruh955yqsRzAzGtTlix2jGG
yR+x2I/1iDFSHRZ178IisSllEK//fW9MbUDaH14pzI0cSjmf6LLFnn7l3u2NB9rnRZBP9HsW433h
zPZPprEgl96UY9osZh+LmxGF85AIv8fkKaQDePPct6tM7AfTxLv2mC/A3+qguW2eQDwdD7ILkBjV
zeii4ADDTmR2eaK2Qccn+a4kit3DYhD5Np5d+0vjo33irNwyKDd24A/LYqgz8ALL4FPpgfHu0QKI
rjaLiVW7pPFj7DphyjEHHqgKXYoRJtS4zhU6rLOxUOVDfYrc+4XGk3ndLpSSP0SB+CHtLD9mHpLO
LRvChYHARr3//OCztS/5PW72WaCrLO5Y24frWuqPR7cnkM5Y0dc2yZLPdddZa4fEWFLGKDx7k92t
Ujexv9pTtLed1vv5e2jCsfowHeqWXbcSw9Bv/SqGTkZ18cXXTWkjnWvbMWQ5aXzx3DKDwE4PGLv3
hwv2+mxvVeD6LIwv6Nz4UllJs6TxiKIi83UlyELb1AcPoIzj9Eqn5nVChfLP0sM2jWVI3BizKiB5
5Emcr41ZkxRkX1SwRJEQHZxCi0TSrjoaM7LKF3CL2qsXVc7nOKmXKOb1RwtdIfh91H0a3VKcC895
MauYcQGbO+J4I65cBfwUJezGRgWc0+zHnWyyQZRHRnDeqM+7cjNKSmT/PmzXrdBW+8ER/iGYQsw+
TTvKQynYPh7sbCGJD8h9rI9UN1FW1AAM0ZtUojDbBavZZXomzEQY0zR2w+tjGIKqDtRdgNUM0SUJ
OV0rJcSLB3HJQkzjdE76KPwcjNeYd+LFDt3wOIFfuTQmCTK24p6d7Y2pmvzY5U54k5X8Gtbet0RX
3Iy8ELUZYpU9N3F6rNJufDV+of2E2f/o55iiDsKi08LAoYMXJGtjGkzUoKFmYIZNZ187NbtisvdW
bdNzaMdqg8UPakBtzk3wZoY2ZAluySAj0b4IR9/xHl2VRJ4nsQ+Lkp4l6iaso4Hla4q6gOcBp7BF
1PflV5wbp6WIvfDYIb/8jHKkeNlF+ZUlFttKkjYbyPCKryVhZ4GV/clncXC/HMr6v12etdbK+LFV
YqgwIk+i9K139AeqUEJVZuAmG/oDdgLOtZ4cfA8gTYw5pHfuhF2i30bJlbfPYgi5v0AOCocDgI2r
QVjVupMAsIzP9RwgGFDYtOq3sNx9QalaphZxYQWPbLxNSO6pJaokWquEULFxaRs/2UEZ6sFScx/C
zrv++woB1fSHFYIgYQWKFGogU9dzcar8fYXgmYWSHHlXvBYhQ3U87L+O0GTl1YIKB+2974Wue+x4
YS9JjDIzrhm6B5ihe1O5xVb2IIoC/CxRHidP73BCoU0fz+baHLlATi62yqrTtTmQeSiWex+VXaYe
A7yqhr9g+Aym19btc8VbsZ/9MxWi/2vQxBtOxBwW2P0zBBE3RaDLzhPxnMhhzbtseiFOindKZBYy
HBUKsvbTsAiQ470kQX8Ps1Dh6JwNFlmaDQ92F/YmdFH1d86QzzuhD9n2OfjDduqDOd8Z65S4Z9jn
m5KhOzVU+tdgaC4Gl8xE/4hSZv0XVrnlmsm0OQVWEpysaIzXliWzFyhELqIGTNOaBHEeNdEtxFq6
cKDPvDKIu0CbtA9YtccXCsXFrh4roD7aNGEEVKZT4XT5QoWjLis8ZA/zsxyN2TNqR9mH+8NMwSLf
UYjiFibENI1+8MGHR3VmZR9m/xxr7nl/aSxX3e8n1Qii/xRXSxxSkxsy0SB1126whipC3kxDMvE6
ZWw8GivsHf8hTF6MYa6JeUj2tAlQO1Jf80/3GfLE/o8tlqtZg79tsQjIhAGyMiAZUZ2E/nASTYak
zsJYFZAck+yALHR8RpWT6DxA2btMcPhA9R43r1fG+U/DZqAp3K91zYqjOWg2wbX1ou5mjKSqIDEO
fRQn0YdQa2idsx0Ot/shN0nsP1D9NTp1le/uRscVy3AY3H4lgzZa0bJQq74avV0p2y8CR5+1QkUA
lK+eAijJe4cjW06/+CgNcDA+T6cL5GgBJwrLrbGmkbWaawduU98VmAGVQnGBPAzYox9Pa/NDZQSZ
BxsiPCPTfwpVGz8CyIZoPOqfTETFUsBwear2xgQ33T/0OtFjTIemDPJS0W9TNuUnlHyG7NAfL6Ci
j5cJMg0UbY4h2I9aC8Jnv829lRmqLfsVknm2G1H8aRlFUbxDqd1uFQ2Dc4t53aFESurcwPbvVoPu
Se1ToU/Oltm288QJsEYKQOlp/IAKVoBNdFOXQAmNH4e+B2NNwl4Dxw6Ovpfwh8nqvpqpo1YoS9wV
VrZ1qj46to2EwCIPH5t0qM+GstaQPNnHWkzo6SndNFYWPiYJr8/GmiMM5c1c9XYPEyGiYVxQvPGL
eV40kx1x6vjchD8/uI0JAXF8RqrKGPOUaeZHMxa2P+fJ0vRKdu5qv/IuerEqfIkiCEBcDzg3ggwj
3f5sOwpkGT8dkO+LBf6orvyM4u4dpNyl+lZmzUOAslZ/es33LodwfWE5xVqBQfizbpzX3Avyr9B6
RlChx/RQEByoiS6wMBLJz5I3/CzcWu1zJ3n0k5xOq1j7zEDuP3kx9oCdjQI/qN8bSV25ONrOqbkh
Rx38oDvjKXj0o5j9eOukkbx75F8dPdQ4/GrFXXKETM8/o5BaOy36CqlFVCaucBSBM3DA4FyV0FJu
8p6LRyFdlPexBwFdUwNxX81cFLO0k2BjNgeYfapHOV5TCyWZQWI7zfMfx19jg/0eyrGb/UJX35rY
t9bcAc2yF0n6CfEvTsja7yjfi3KaDnL90BfWqKRZ0HVZAULgGaqG6wjVOmLVVFVyhlyJX7yQFSj+
wwlqICssun7gHgucXI+Vbow5N1Vpb3uaxvvZ1XpJv6WoizN9dqq63QLeWSP5Fl8I0MiHASjrg29J
D0eqiW87zqxwoXzZbeLSs5dmmOlAgYp8OHlEADJLufVFGixoR4OtTCvI+rM8P6VJ42xap8LDwxhb
1qjX/6Xk7o9hcvM/ioQueAAa32KKxp1VVsP3xAKXgrR1uBqRFF+gYkD1pCwU1yPEe0xrv3xSshVr
u01Q3l0PUtHwa2gFGzNoXJGTW6hdUBQQoiDCstP+6EaoqJFBq1wgT5M+p5Km5wklzVaFCz7upqzt
bC0ygH9xCuzQxv9twjZNd43TNIkevvds4ioULAbUOMcYE9Ott/XZYB0gdSKo+MUqcYiFfBnUEFzD
Mguune6VRFhLO0G5RTPQJ2rYhRW0xDi98GUSCkwr/jC+EALgZOBfCtRQOEZDgdrdSPGUGZPT5ym3
bTy4RN5ME1nPEP6GDxaSzrfGzYejM1av8zitmL/ui4GsjI/Y9TdfDRIbBZQFG7YpasyMfVR8g6DY
WwUeUSfR2/ziOGO/xJOS/fiHiCKynU1fsBeK4xkKmscbqvMgxpJu9M7SY9hpAHLWkQrFy2ZLj40o
qfpHhiTuMVWtfGjBmbu/b2WKpD8k1+59u26Ix3mNSnkox4OXNLuMjWN9dv0aBbem7lNo1d3NdnJU
v1XWZ5RiGU6lrnaDUvTWZ1n0fCvLGFWA9WgqUZAlrguwiyGLXZhbE5WmD07TvjscdCipvq1C+esn
kBHNthDFS1T39+kJ5UxubcanFN+MSNedB6TP6f36ZhrAZZehUC407fXVNaSKqgYeHIsGyXvN1bg7
09FV244ASUPVHyxhnoWzGUnyBwh2clBhrf4q473xzO45NHbc7MEMpJkz6FCbW8G2K6CN2AmFag7I
kdcLsEvTP2qQyxwV/sEzXwAhaJpnNw1A2XfaCSVjHOfILdQ0W2KTaKEuAggoNBWHABVfnu2IV4cu
8t/5UaNdntWkvmdRRm9YfJZ2SoNPJtOitHZS9MXNWDLkL1Bzhve8DEESdNm1pTqYwS5qghVg53Rr
TEG9ZisFJytzN2+sxgMnFqo4+GG96RwlkdIMABWGlXuyGZAVVKKABB8F3FA13npE8dLomVEsYAXJ
6MYWqjyPGuHCaXpbV5b4yVOU/sQU3D6FU2Rt23gcd2DIdLd0wj9aMSEyQbYFLJDXtLfwjXQxyGsk
6/4jB87+YTPJbc7xz8QYFgzqfDiNUfA6Iyco0lchUMavK1v8pxarviUNSQ5FnUBJC7zjZnwFrx1M
+mm7NaYZmCj/eNVgoeSnChrryfW6RT4t/SHIoM1t5w6g9eyR2hFZIxsFRJjTpj6aJszccqNc+9tk
Wf+HsvNabpxntvYVsQrM5KmyrGBbznPCGk9gzplX/z+E5h3NN/utb//7hMVGAyAtSwTYvXqt+gCz
31CgrKFBKzMfZBdpGlnDOHl6G/zHGDnPMFbIN/2uCnrIZWrgP3R3ZG7/2n5NGWgQdwmqf8BBg4v+
H59XXYkaZne9/9C6LN2kEIwsJGGTOm8q5FmB6MiEPkZzqUI72ss2GFTsU1+aOMgD1Ftb0aOZVsU+
tXHonFJNt49xB+WKl/u8jFrq/V9nnZZo17bh99n/vV+vVZvG9KetzFOaAIIXgUFgTb4WS9OHEPQg
E5PSjI0h+sOU3lvn29gm7+CG+c/ON9OvKy6UKN5SDKp9dPI8v3fGeJfOyX15IF4P3wGcbFsCsMFT
MrnZPeTYS0MT5WcVjwpkI1nzSJ2GtitiXiIDx4h5L0DUIRo66ztyLjX/7e9W3CoLRF2iu0LlkWxR
YYtiTJK9++PMVxkM6laa2WA/K7mdPWYayTiQY2cIKtP3MMnrXaC0lBpIE1WihdV746mPuvFVz35E
6ZS990mWHXQDPmY5F5UG4Sp3RH0nvaOhLN0gqwCMioHXCe5ATibS0N/IO7iahvsMayn6kW5WXurO
PKd+YK5NMwr3LfDIVTXYJimNwntAsgSMbFyGn/w4PkInh2FGRPreCtVgU5tR9cWxP5XGDj7/GgjL
2dv/8v3XDf0/nxgm2E3HRuhO14QOSM35O8IvRJnlMH7VIDZJ3bVDqlGBHCp3ojf99zB1wZ6TyHZs
ijsNg32rbPejFgqlLlTRl8iCd1dAzwyuwDoDHRlf0iqBn4jhWW5mBz9wh6vJg6Bd1VGPZpETRstm
aCgGFf1nnrbRz7Q4u6ZR+YsMwIvdes5HmtbFUiMZfzE8QnSpKMtjk3T2nVqX/bapjOkhL1V/pY2q
9jbP0zVe+BPlqes8msKO0looflFQ4xRYrMt51J09fTo5PlS6moEWF8wCRgvcw29Pk/JS9W17lr1k
szTHtpx2Rie+ynbZJJ3yMHYlocTGtJbXK8jGep6yhghm0WaZv5Vtf1zMsZstseL68EdbytPn2AiI
evvS/nVT8lJm1oqtlszqOPOs1zbZRzGrfNWZCUxn/3LXVQ/DbQTgaQsFWom4TP2gJ4OdbSJDDZe9
k5B9itl3HqNC6w5lrEL2UrZKd5B27kD92fhquHb0cZ0QKM5Ba8bjsnedcGdbTfpkt4F9gvP23oLR
7Uk2tQkQuboR5j50zfRJDL5xUIz0561Hb4qfZQblLeVJLE/zSM1K7X1DpcxCzuHOcyfEjFqrNU+y
h5GU8a5kU8kmCqdso85pXWdK8HC9UuqOm3SEQ+06R1juvWgCil9twzoeLrJVq51sDZWkvb7OkHvl
ow6W6zapjTTCKg+NYitnNabCO4eJf+eYZESWjd1ES9jSxh2Jdjmo8WdRmyZ9k91l0zDxOTZON0d+
uVeP59qdorLoSVMeSp8ix8TSjnKU7/jKrir4n8i7km26BuO0LZyz7B8aYbUFfBiwi2bKcfC+zOnF
o0MBwn1VzklAg3zGfNCngcg0jJfrxjKDjNoYduOhnT7KLjVkGaxUcyQcCoy1FhnN1u02o1knX6mk
SjbDZFDLomjFazJ5O5XqhK9G5dUrq8m1g953w0Xpuk8VqpOvfkbBdkK55RldKqq+PbgBpCOzhp9d
aSuPoZdD/Fo3yUpeoDPTA2ii9zHvxrOdKO3eZu1Yy4sk3nNeuPrH0AwJJE29u60Bn72DgluCyvM2
WlJHG+JgxkVpDn1UTiUU6BE75NyE6gNo25My8pEVPYSCxRCKkloigq6qnz1Kr2qF3coKFX8rzUBx
jWOdJ1+uU1V8h0sgZGfHbcUTRN/hxtOmfC1NKoHEfRSau2vfZlYSKNUpn7l0v8nZ7MJWtq7Rm0sW
YfVJUwbjkpJBnG/r2kKWf5mWQXy9VUdpYB/XWwE1Ll30ZOIx4fJ+q7MbG8L6n3sujHYVeVOwlffR
5sIA/579uufecu6bNsmu9zx/HajeM6kemadMzHK6n2x7Jy15FXnfhtb31/v6b/csBw0IA/19z35c
CWor8uC+yYZNr8Tmtq3cfREDJl8rbWHdKQrwnYU8HRNKi5ZtQ8kyNE87QFp4HAVOxyRLIL669mxI
XkQmrFHt5DN8nqMXyI55ofMGzS+Cd7JNZHUTHOXptZXXV7EgC+plUOMQQ9JGPX6K6pLQQFUOqwqW
/CeAkclTmb45fJ8eZYfW1vS1cPJqLc1CxNqFwbKjHJImo7OaFQI3sg1xDRiLwyUVIeM+75Llr2HM
WwfINFltCdmw1iVPwjeb+xFG/1uPFCEp/sw238m5SHi5xPIIOC2h9yJXyw3LoZU/2JAGDvVetmWD
6I+jEX1M5dTuHR0GMFU40dZoBvNOxFl68oeqXvrDysuIR8R59QKFMxpsQTH+CKZNktn1zzGZvvUi
1V6dvLdXUeVlZ8rBnD3YVnurao3/OHjwqhL8Sr+wNT5k8yDCIFueCNrXyNTBojZTepFXHsbchJQd
FATl2NvCsaptrE32oYmCH3qvlevAVMSusxzzxFbG3xgFPGYKfP2rMS7dpUB+50Wp16Vh1CDYe/Ur
khLnPC0aeIbEQ+AMfMhwm2+CUMu/K63/rRSd9W7BQ7g0+tF7qn1fIdoci3tHn35d28+04u6v64Zo
mj16yOot7SDoX9uQwIamen9dr0dLEkqHuti4Y6FuoGXVN1VDsBsSWNgiOtVemWOnflVadeF1Wv0B
JTqM8NU4U+Xn+atrWHdlOs8KgyBk3nl70ocOYt8wNhfXkTNuLSjHJ89VYWoy4m4tB6QoXmiR88XQ
gmSjNn29nyFoz5NrPUg/uEXY99SyPweEBxEMJNB3Hej6jwhQ2s/87Jr9IIJ4U2qV98WrNteBOgJl
Wjvx7iva6akPqvfrjaSTuVBIWMB/3ncnzS7VZT7fetgrd3nYZq+TE4w7zSGsmDZt+0H4CDk/Oih6
5VCXoaZzeWt5cR3KzuSlarNuFjW7hgff79uj1YlkJR2KWW9cnppvLe+lW6eoUASLB+UtR7NRdijK
vISg10mOvj9Fj5bSUeA9f9Bs+QkUse27WAr8U55aQbE030QVpfzg6uCjmSx/O0xFtbN6Z3ydcm0v
R8apbrJTTVNAD4p7n8WRhgBiRvwhzV7Kcdb5dMp0l/txc61mkCUN0JZkCy+w0t2tzEH1bZIijraf
V9NKicxLMR+chL1dqUNMKZfPEJTDpXC+BZQOXhfUIkVqiFSvvpSDZK8uCZ5GtpMnaVlD694NzhwU
y3NtyzZXvYOmBBG+InhJDNQeYr84qMg0vA12zocTp9Yi1EL/rarUYdsK0i3SayEMhk7r2BG0wdv1
xs+kcMRZWvOMWu/4L9k8YzdByTB3MkuuO6WVSY4EREa8NpzOOZKJco6t2bE77cpB2/V2e6/Njspz
lBL9pd9uBWESHvoW+FX0PBdqnIIeM7V/TseA2G0zDd999Utv+NHOa7t0aeauHgM9CBpKcmp9W4LC
pOzXT7ZaR2V+bSIqO1UiABovYBuWnTMFcMXQpqurrWXoWWpl2exBazBZnT35logek9BNLpBb+Qcz
cH+0VoJPa50UVrKar5m8EOnwb23RqIQDAfmEbQhmMbeit8RH5C9VXKJis1n2HhJHQVwcpTno2i6k
fudi5N4MISbhMGbxmx8QH9cL0c0b6XjmX3O2lUCYV3qRz4ipTfPgJpy9qDJ8NfKgupdOxV9Puhhe
K0gzHgCOvMjrpJmBkMp8U+k8f4hMyb/elPSmlXq9KUWJEZqFnp5MxVxpNddgyVifNLM+HBcebzLX
+J9sc4K5LsuRZVyyp694VFbMnexrJdbvia6d5Jzh3Altpjld4a9heFu2qRs9wec5vQADWxPsbi/S
En3OFi00H6UFxfqeiu74agGTO+p+3j9In0ciMhlz515a4AafgIvmV8vT9bd2sNWz9GV++qkGZni2
Yf59ER544zox4J+YL+8I1N34bXhH6VVTv1pk7tgcrxdp82ERQmV0kN6MdZ7At1Edrl7LRCtQS+w7
8BYCKnA3oX761FhVvKcmDOEOy47gzRDqSpp+IpqTA5+dDc6PbzFCGv7oiYt0ioZL5Xrt3mW1kj8P
cYfYMNzPc3UZQpmenh6pUabyX45tVjaSsc+yK9mLeEGQmo373DVo+26tU++5kV63JnYJLjap+vqc
6EawSmI4USklrs9mmcNY0c6nUeB0CN2G3ubaWAYUei3QuXyIUiq4NT8b4TuZ50AgZ5ESAqHCck/S
ZdpmsZc9qfBwn8swOAtFRUW4SiZe2BCr3kuvGdbNwRuJ43owij3JNgLYX0ySs0fZFLq9t5MvQiR4
mWBU612t5TVPX2Yf1MLaeMGEXM9syhEavBJxJy6yRQ3Y641mQlHvfIFgjPsHqI+v3WWPfrD52hVm
vJOmEzTdKco7ZHOHL5nXNUfZ3BDSWfAFRf9lvpBfl8adxwoDvTamPPSV9qw3SXKSV3KnpN6RGGyW
tx7CXA19uuKLkjwgVS3Wumg7+EtFCTV5bq/kwI7UwqX/cf1razJyqxHEEwzSXIdCdu0+TqKtBujt
+tea2ZQtNTFpv27f8Q3egcw36gt8MkWTtaFKfClzXTLrFQNvA4Dh3N2a5Fk8ULOvwXghrWtT38G+
WwzDNijbXzm1Og51kEtjtxx8EsTFgF4qEmBXKNEtc+jVzkWEmfcLdJHWFDpAKf6rn+62/aa17Xbt
BkW46mNfPalm0pzMGP2SeEiCb95eVgrd/MLo/qtfjmdpTnn5SxBu6QCZlWFukNw2EPSekzo3U5Zj
30wJcEWGxYDtV9B5Lsi+eeXYunVgSQdts3eGwr1HQeBnGejju+UEwUapKmtrFmzD2LWdxipxLw27
UNnLi+yXsVdBhUF5tgHKyBhNfenasHmEJap8TPTkNUji8b2IfEj6CirBWpbO94APi8jhIrBFDmCM
TEo5Z1ISpUqPAa8tcRySBrp1CecMSjwEJQoN3bAe+xwcrO1S6qFo0V5qv1zbyszpT9bQANBAdbnd
F0Ml1hoImW1nCYcPLaIAZTLE1sk6lFC8Tn+R3tiGBqVwUGoB/bcZYI9ZFkqfewtVy8UpiN21WjXj
gz4fxjQcH0AUfo5aFd9JS7Y7rfZrqGyTB2EpA4jx0Ca9hPpyOFCTOwJ5eDbjtp45Z+pNP5uGotoo
j/sQhc9mbkRkISuD0jcs2VQAL3V1oT5KyyuCbgE/eH6Iav/P2cj4hX5lPcr0gxKjMwzBvUxI9NBb
7V2vEX/kLCwfAnFqmQkI/c5juPGpqVqNVHl6vg20xkEspCkPt4F6ZpJ3Z1A/Xyn0pvoiryQHRGnm
7XLNcZJzxj4h60lgKYaPjLCSoXjl9db/OGOHT2mF9zqJhugRkTSiFIa4WFQp92VnHqXVDop5CFT9
q7TkwTZQPYpEpm91GB8vXef4l4546jxYTuOFjTL/usMVFT8T+gnM2ASmeaRQJLhYwcZUkuxIBvlV
k39SNGrWyggsZy3mlI88RFV1SJDYOUmLqoj0iMz4q7Qq+I6OVe5M24QCmCOaNur1AFL915kZuu22
icsP2SNRy1/t0hyTZGkaRXSi6hlFnpmDawJQv3ATxT73ZeLei9mRzg4YJo2FI0gAB3lP0npQf42I
IvfnBGll55mSAbq56OiVPxrx1pu0+pJmbXOxebRT908YBYro5trWDyUVZkbxa1BNFfmj7W4y+2SZ
w9KKtfCIgLlxlofeHSiOniJ/01UjNz07AieGR2acPUanrgedkJrsJ71KXz93mcd/24yHU+Za0ApZ
zqG3oEJyVRiGFtIh7dmreP43x/S7xyCg5ArJEO3pduYrY7Aq5jbFx2vE7p/eW78hN48k2j6DGbJK
cHZY9Pz7z64aapeycB9le0XBPGGzutgBIik/Al6T0qGwXruWDQ95Ol655/bb8AxuRsqz7fih0cjb
oMTtv/Ei4bBF4qya2+SZbJNe2a/vquBvL0RFv8bmkP0u3T7Qtsqk+yewmYDW0D+4G8EgyKZbuzzL
rcY/tY5Rb10znp6NxDspRTl8n09i4NPyJEAGSp7YFdoEbuR3ypPHfwIq7OBOqdSHxOMdIpT/OXla
u1MJyGjsCZDwP7Xmg3Tokwbm6J8RDn/p2UpRzIGPzK12jg0mR0OQc9s7pfrMvxLe+cTPVtJMarM5
moRtFtKsh5jXNHYKfhVq7VJX0FToo+hROl0lrxYlv7yD0ujqs5y4ikoCq7MZWEzsZsTaPSK8z9pE
ebxJuV4RaMNZVjnK4kfUEVedgeBNAXeXob8JOLgPdZwWYHkT402xMqK1oGx3MNnrb1VRf4ymnjwg
rGw+/8sgRR3FKss165S1KwVQZ8xeiYJAGJ/5xaxCedKjTMHCtbN0y9ykipZtx9RLiY+DqZCmjkbY
Wi6+0mwat1wiMFE+jmNigHVzlaUEfQrR5qTezRRGg7F7U9VTZhjju+wVFCTPqsId3l0HQYJm7qV3
iuwlB/9bL10p1VWmojdUqXH3ZlBYPc9QNO2vy0rzr8vSq076fFMqvboaNQ0cx+9DpG9zYipAxP5p
TlXW8QU1b4A8zOIoHZRJZOe6zdujKDpImFJ+y6wzL2GTWOjHlzBXG8J874BSJnUVfkY2CCooaJxj
ZNva/dAZ9gKevvBzHulVUfwCG8WvkSrpazlSdqBk/NfIUkv168hcdYLPMiElmjc7JEPKrzNMxfSC
n0D5iL4UnfVi1m69zrs+PFVQgh8qBZJt4Nj5E5EWclt2BxEILBtyVJyPH20whW8NwfhVZvZUbxge
DM8m8TvPBhkWzQIvfpqUnyG1csTuw5+xBzJAKer3KXTLVWTCQJW3drd3qvyDTX+6KgeDWBQY0iWC
Bc4XNpy7EGbfn6qpHuOo0j6yVJ0rScwQzIsHE7ETW7scfad7KyQWaGr98GFY+cl1WVtVxftoWRBa
1XTPXqnmzx2kyEuY9JOd6ub5syBVhRS2C9M58hXP/diL+wawHT/Z/Fn2MAdnB6Nv8iCbrMqtl5Hj
BHvZf/Jh1StTNVlJL0F8qA4H+1FeSjY5wbCCNq99lFYT6O4iDoV/J+cOERrYWHlkrqRp+RBxdn7x
RfYd8rQ6p6EpFg4lD2CrwvSZ0NW5S7L8ix4CN0NgILurHKd8VadsU9dq/mX04DbjW8yXosjEeyE+
ZXcF1u3t4LCxl6ajbuy86T9yvS13EEoCUJknHbtk1RhR+pZVqbbPNQR95KSdYt7l/BgpQ23cdaQb
+6LK40ucG/YyNDI2EHbXIUTSeSyFJWs10eRL0eTJfTB2a6LyCFFRR9PunK5XSJDO9v/n4OtU89X+
dQLVR/4vavI9AQ9Cok2/jLTOfYnUrD61amEuZHsGJHBV+L1+7VZlwx/dGif5s5vFZmkPFVF1GkOd
/caCJOL3MG5cWI3V9tg2k/EGAp/IQB2+CuEG95aF1Mo0P0TZH3RbN8pgOJhNC0nLRUyg4ChNT3+B
wLh5DUC1nYfUh/RtnqyzYPmn+Dsuom5hpWP7ra6rldAyghNs/w8RfLBfDN2OZp5CcSksG8LOuFEO
nkuVVUVMbgMZtQKgU63An8XRF7Nr4Z+fx0+xs2j7sPpeZID/BrvpXwa9CteF50I/UIzI14QhKCKv
bu5T9FVXRRx4rySIfqRRF/z0xc7U0HgjG6W9OIkzvNvzb08pcv0hikp1qxtWe9cEU3Cqu8xch5CZ
Pov5QUEac/hUrHqjlMTEDN/tdrEuvN2oUBff1Jo+k+s6u6IkCCHNUecJCLNEdDUVDdUoza3jq9n7
/ErTTElWIo+Ml0QMZMvRY2B9xWzMaMC08mtnm3T1rrSi8uq1Kr/ZQU7KZzp3DnKbfR56dFdvYZE9
gayzvY7VvSHdeQbgKTlzajbxrnUQN5U36bpFuPNVZbx6k7kG2u9QdZJedDC9LSl2EGDzhSqbREhY
6vrVS304CgZabl7NIBT6VjQW+gDzp8Hapm6ntnauY7Ohn7aa6blXr9ppA9ydpYFyZb2vnaLZAcF6
UZsBjtayS+uTPPDv/XUW6TDETcPx7x6yWxBAbkYiL9lKsy5qscwCE4b2wXPvU0MDUDw1y6QrvHsq
LgBrBSQ3N6UfQMw/N8p+8uDn0SdiV+peWtJpKR6h37TfRP/ZNUqIRYFe5PVlvszt0GjiWcuS/u42
dz2FysEJoE+ijh+A0zzAizJUACoPRtV5YjXl4QPAJz+npl8fbhfz8iY8lEr+EDfiz1vtYxZVUPtQ
tc/jbxdDP2UPFLM43tpbX0GDw1Ne5ZVvc4cZimwExpCXnuewnzxbLYhpx+31oIRGewzcAJZd5BB+
NydJYDaoJtJNK8Tt1CSVlrPwQqChpCsBwOJ4PZVdmyJR0EKu3avnv0zXJCElez6phfkS4zwP6mm8
FUkbrV1n6WcunC2Rw94snqgjUt196fMtl6ZlxjbvTUF+ooDEf60odpTtKry0+7ISbGNhkX9X6waS
rdppT0HRGi8p0QDZHqfusJ8C6vWvk8NdTY4k7BfEQNjQUmF/lIeiidxjNR+k2TSg9oQHbY9s68uS
JDU5fqrNIRMlMvUP1j5O6lXr6tOBRdggNjY7LM/u1gS+WFckAF9i76VHpbRd9r5h8m9TuZ76a5gc
cB1b+eYd1B5Dwt6o3o6jphxnrn3HSOHm4TAaYXbq54M8k20hCaOVbwtIBv7TEbAk/zEsUuAiEEgH
/NUuJ5FDSZN7m4rt8vWK/3YxOVatXHCiYo7MEfpNAJhtxFy8L3mRbsxJVzqlxHJQBkKZvJJUTLc+
ve6LpXCVfqtB0r8wKcR5UrTK39sFOvF94CevoRc/6pRQfZtqL+Jr0fzZww2a/6WHp5To7U0NnJ+u
lh7dtiF4hQL5URM2pKyRsb812UlkgfD93eU2otLidgdB88mZJ5Ht1872KOxVl6IwY7Zt8zAWrNCA
L4k1EjtBQG6s7F0ODdQCSeHm4dpYZFTba5RwyrZ8dtQVxb+8Y4uVnObqUG1wqdQur288WoMyimWS
eAi1zSxbknXrSsAl7b9Zuv5m9vrDL/vXNYypf03390TS/u+cXvI2JMUXvzoWdjnEycph2W2ghgLE
Q8YFXS5/hBhiVFMyO3kpDmUEWbkeYEpP69WoLftNRfE8/+WNbLQqC50cb0RsLkYzpkA95lKCS0X+
OLT3jhsTLumr+FFz3qVPtpSuF0Hd4GbLW5tlhrNwXTKDZ8zqEoAVuOQX2V0egFyzbReOfb2GbDMC
gfSyHdQ7LXf6nZoKMDBpStVD2CenmtjHLmjHt9LL1Z7vrsNRemQfqsybZa12+kqde0uHTQnKJu/0
kaR0ot3lZtzVz4jmpmuzFFQMOP4TLNDDh5rGvKaZaUMeGkGhIaG8EF3K8W4sY1TQ+NU8QJhZQWRm
qK8xr87obBrjdz2CvsU1e3+RQJ9qD7oLZslQF3ESts+IixfrTq+Sc2+LZC+QuNkr875L5GW+1odx
eEbTTyxCVKc+VSfeX2eCQ5Lgitd875ArhK0gO3sT6kV6Uxx0UyOPa48J8ti/bXkmD3VYo31R62ej
9P2T9ftAaM0/UUOhHNPQ0bbCqT+k89b+V99pKIMZ2/avc9yGBrHT3TWptpZz39rl2a1tKpzwGDpP
t5Zb11ubvJl4OmmKQ2HdfLOyFyV/4bZEGIvkg1mfnMDNF4rt65vBSes1RHlocKSPrt2YT0reOM9F
pj0U9hjfI/DsPNetisan3SSHrk/d58lr6xVxF5vPAK9R99ZGZ/tPKRKmi2TVnnq5ZClnirpKPblB
8FU6TarILh4/F/bcxyo2i306ooEIk/989MKUqpq4A8sgbXma8iVCL6RqDuYwuC+ph9xrMvTwvmNp
rfqUoh1/f7UCg8CWMzxcLcvepVMuHqXlxkRIrMS4ZLr9JrR8Wqd9M93LA+XBUMh7ugCiQFtWGr8c
FYhKKI8dZw1QsrUWifSoFbqicA/ubjOUcQT0zA+2GcSPx1t72xfuOtNBX7p9maFonhrrBk6chwbQ
zYOR2ygSQNoKbXUBtGQ+6ERFTmlKosrjbYRdKW2t7m/1aoLYfbZk3yhEiKeywniHeFn30CLyEinD
UYRjv0qJbH2iH12ibFy1qOaKOIWQVSns89iRVpOOEuHXWK/FR9ebOgnk5oebUscmhdhSr0PI4Y/T
yASCS1q3npZSrg0SzmLNC4q3nykjGmopHiyzKp5hQMrJmGVQ+cwaYikbnG2F4B8KNHhTezBPVZ++
EoxOmmVL7Z3ThjVU+WRn+zCYFqbdw1bku+k272DcXWRtJu5qSPyuhzjr/zQ/ETlKl5mq+AeiQv5B
nnlTHvxhSsdfbck8onCyKF/IIerUrHm2mLuKPNQQBGQ8xhSuuEBUh84Po0fVrLpFUNblZ91Zz+4g
9Oe4HQz4pQxvkxSd9wbrOWGBovosp7QFrDU2Z/hF9NNAtnNJbVt2P4SBqLfUrI7rDJTXg9X33l5F
kXth1Jr3oM0H3prKc68bqzIi3L8GA8smve7P0im7sUT/IHwd3ck55AEmWUDg/obyM3BpgTG9VlO5
8Q2d6p2i6NctifT9YLfRNuxAhHsz/QcaPOE5LxGmgozMIhKBeXMEs5kaSPGq+gj04vcIBX6RkwJw
0y4ziDyy2n7Xfa/nraeykeYoire+/bTmZhhfrT2CfeqKJEC5AMHs71Tkmo5O0yvHAoqeYw3yet37
8JVIh2yTXlPlNZcKO/oAh0UCGuYShdK4e7cBIe7YRvgpxuRSlyU0xUC7kJqDYDwpM+Ud5lV0qOkA
20y8alGQPsqRXgZUx29ZIBSRXVJVkN+9Ym3cxqSuE27z+8gytXsikv3GT5X0jzbpraKgXM7hjM3o
jl28jnkz6sbB4YvJWHkwqwQl7vxZGnrOA2KRAvrbD7n93a7GNkZKG7ZXo3GQRPs9qpzPfL3oFvXo
2VvpkLfigX1YkIEOF5IOahZoUto6eB2LJr7vCkgnSegTcK6mEd3o2l7Lbo5HigAtAdbd2ft/HgX5
bfnStvVC0bXuASWY7oFqhO4BCp69SybpeGtH75dE8TQ5vA7STTriREA3SWmqHCTb+XvH3dj0c4jL
1u8hziDC3jvWmzDFe5rkxs/I3UJJZv9Q/DoAGuIUr3atWKvOBV+n+0GzrzOn24HM0u/Nov41mk/0
HfTwT91vfzCdf4LJLuoXznxql2lwCszKWYZeEiMLQ9vN0XTDPboWYmYNBAxcOydJ+yM5fahx2fqC
qiBpyfa5SfZyp8DbXhO/WpYD+JtJOopR8x6V9AJIOHiSB8pnFLRw4XGXJnBRIgJeOW5LhM6fqWY/
1moz3ptT2j23ZN3RbW6nvXSGSPRspgBmHekVdjIc0kyfkxYMrdI2uIzguKRTNlFpAdTWGO+lZXrE
GLz66PF6kyE41Kd3km2gA1C6gpefWMRMVXBjJYCtj49M2sPcpy6pt588I1sI2xn2FUxXT44Dc6Sm
aM6GLe9EQS20XY47vIyzJZuEpr1mZZ6cZP+ar+wWkh5WnbmHA4zosQsMAvhM5lJMUWkrkGLaMhi0
8GxBldOnA0+fInkchcXu0QhP5KXEihvqHycThQ/IT3luPg5VVwCu1CBURMDOG5TuHbj1uw+F/AMq
jzxsHm0YhZJxJNuaILILPyC8LShHbYw8ASRQKID0LWUZkJ7ckY7dK3YVProeD3fkCfovDoFuo0GZ
V0UPYZXzKnuWZ4oJ3KgsNHWjWfxbI8jlEGmkfjghrU/8iVWaUCyRM5bkXnj5sq89Y+XkGlHceEaS
7+zhcXTnHZELCZzP9RcZUN07XUNs9UULvYMTRckdv3+qQ6v420xQdimE7u+h0fxwO/9rEPnu1gtV
FzZ+hdgWr8OskiHfounFDMdka82AB6ce9lFV8Le61soJz8DbzcWYFsEDJV7uJmgfNMqLKeRWn1td
/YLaiLMQIMJWRusR7aTIskIcBllsgD9oDy27nl8PUYIsWE1NjeJ10YoH10WaXZAnXGgTdP6ga5o1
oGdbuSug7VqR6UACqmVdFkl0GIAtLoK8ObWE49E0CL/HZqYCGNSbtZ+r5QZu03TRGwBM4YxaakUI
0Cn8UK12+tqU7dYzw309mfd6UYmDCw/9gsWpW7thlS0gT/7ptV+rLA2XvPv+iAaVz6L+QK1yG7nZ
W5cCJtGKdqNTdayBVlv0VZEvNOXNz+IlwtIsK2VzqvLA+EqVmlXEG51PJnMr8jJ2/UOwTViZxivV
AOUdkGPeTqpQLAzK0TZCUXqE5LIEgJX5RQu1CcA3e0o3zKEx78YPuK3WRcYCixZ1vS+L+BxaIKsn
n7ydGdebasgp5fS6r0qfZc+t97N0YwKJVf2iEB1lnzAhaE8AicI1OOyGhMVjsldC1c7gMflLpjLa
weU7ApHsfySRX53VUe9XXfL8/+g6s+ZGea5d/yKqmIdTMB5w4gxO0t3PCdXTwwxCzPz6fUHeb+et
r/Y+UVlCpt2OkZbWuodhHLV3w4lGEJSBEqdvGryQQ4O0FhKl9pbxNC+NrG/mOkcNiqava1HdJvSn
Qw2KTLgW/DEo9OKCB540ypKL1/ahowvzEjfSgPkyvaBHIAk++/aU2anwx3F4BvqBE+AygUI2I61x
FV9FbxGk3XB31oaC5dKsB8Q/ZJTm00UOYHNVrAYQKw5yZVDP0wTHrDFrgK/guuLGo9qfOe9JA+09
7wc3qkZrYDm3b66ztq+OGWI1a5/6AX5ynakIycxBWruYE67wGEx0WdBOqLWIY7kbTBATwQejWg1j
zWzx7wbQGuUo4kdEEZketkuLgnthzxKdVl628N5K/7+urbrKQN3Y4wm05qURJLpARzJ1v4u2X/68
QVJLhOx1v5oxUYfsUUeTxPi871E5mZGsjlIPN0RrUJ9UXbQRQPKVJyxz5VPJ+fjQIWl3GvTlL5uY
DU1m9V46DMYChcjAZ/dLIhu7XqVOglg4eJCX7p/Xeh5+5C4HuMVpMwy3fyEReMeyytep6V0SA9EE
Jx9/i44/T+qtz8K0s0gViPxTgUelJQA26z3JEn+X3j2Cfk3f6mxtw3IAiCyHv5VTkMJAQAPNMCHC
Vcncp1HGl2p1t5q/n8ZLdtWM4b22ED3MhfjR1yViF3HHH6/SwDzE46Nq46w4kQgMta65d9n4TyLN
/lhamX0qbAoqYhqO8SjrgM9bXKtqPuERnBwqUXm+XlnjY9vwZWll+lZN1PX1lqNLnJ6KvDquJJTP
dto9VFUjj9iovU+oV+3+4KtLca1MPEFFszj2Tfwghbwv2LmFqjY+i1j7nukOqZpOXlXOG8GwjmMI
c9GKFB3xiVQrzEuZqtNB9u2/qdZgTIt0nir/1THqQeQhn4O2K7F5T1762tDOeRXJZLAOsvUbp7ur
ZfrRmmqGSunM0detbplj49lmTAhaJ2BTpVddoMSXh8ItvvfSQ5CkcJfA6R4ELlmuvdh+6tW671TC
PTaUe24DkEWZdP2thtN8XStxjGdiKHg3qu8pKGSR08+RKLW+G00CI4uU01OqeuepDHoy9FGjLH8x
W9QxYfthTdVrYRnTBV0FQPgp5WI25zlYLOB8DU4iAWloPGBqfv7Oxkgvq/aaTz1rsDubRzu2dX9Q
5umA0MJHWYoZ7CrS5YvrHXIxYqxZQE5Np/y6N2Nq5Veqo9eyknYEBKoCxjve3QKCBZklVDgVf+jl
v7lhfVjT8lvqPTWwzHwAjH0VsBARa0Ve0kYB24jltw6pYRReyzc3G6wbOkgxdgmlPIukq54rbNtd
FEVeUojf5lCVYUVQd9AhZh2QjMK2S5vA0lb4lmldFbb6JlHTuMVZVm7ykKdU2brJyK6rV1mXmEgN
LY9Ci/LJgKGZ1eu1yYvpXM/5gq+JbZwwOFwex6xKCGahtQKPaY/jNOlAqjstFDkqQlWfZGEiH9sB
Wo+Z2hRTl8F69QQhcd0a9TlDFQL1hdIL+kKlbm6CPrfS1HqzDW8KJrzm3rvuPCp2FtR17r73FO0D
6VjDh8wzxUdVMf1mLKPl5yDqv60tJyetHZvvSktN1Cv6+SIs0zpATu38nuXy+2zB9MngtXyHVtwD
Tgb7AE4VPc0BbWo2sMHvoWp9n+1hQDMhVb83mTWgxQCAM7Eq8M3NOn0nn86BrWjH75oXow0ESuq7
Z3XkFldXfk8alog5LtvvUMhmbL1N+ZwoBo6sREiqNXokJHDq3bt5uuq3WoFFNGff177YhG6wJEmW
pD+25swma5pRZnMmjhNzvPV9Nt06/q/X2ZVHAGecldmADsKroFqWjvVIrE1GyXtWVqm89QVf2WQG
o82nFHFeBEMxT75QtCIcEmPLgg6ANFMJ7Dfp+IXMphbYQMaPqqp0x6RHNmUsKTF3COu2KuLM6roc
xzzpESQXdtCSIkXKxyifWmty/CUtjLAgBewbGAvoTeG9oJkzHVdxG4t2OQ9dHt9W/i+o7TyAWXwv
szh9JpGKABeHCMINRX3SkkHy2K/PtrmwYTcScRQVUfEx3YLqmJOsOuZDAJmhPxquFSQDXgKmahRP
9jQ0F2/V3EjLVuMwifWfZmiOvWzWU9tNRBTC+wAcfBjklEN84fmPVxC/S+um/FdssCHuBGkEtDYq
03GRJX5ckmjF1XJhyYeMledQhtIYygr+jc/oltz0belOShJXdjXITeT3oAhpsXGnEB9ICAT1EFvB
4FWOr1YNhUi2hx7fl9dJeCTVrerYDYbwp4akRuMl7qFoEtvvqCyHXSbsAyZvY4S2of2Yp8g/iGIF
t9CRLtNMFtSaEBrZ0PyhNlpAusbDovRWOFp4lcDtaPEZciw+2ZMyzu1ZW4pbqnTxtedRxW1a/Dad
dQgsqoznUTUesiwnhbw4Wog7aXNqkrQMzPy9s7X2OVlm3Sej9g+rNxXmKV0i5CvHZcTopkuUJ6QH
httsz4pfU65/RLYCUVRcNwdP9aKsh8/XkOYpevlMthtwwwDwp5Geea4tEZ8cTUOHAcEMX0B/V7Xi
Br3xyE9ivvUd1cYCVGKUxG4dVJX7WKpEgYlS+qOrovnXxaFhL4uv9UrUe817mtrOQ90rf+XMH2q2
NOPRFG0ddkvxpzPA70hcFw7F8NwMMn8ox2n2lXxBvsibnnr2fQfqOWKJdhVVqhmHCz6Mh3SEKT3E
cVRPokK1S/lrzuZ0RbffOM0iC7JhtoIu5XcyCGTykN2CAmqQGF3m5uIu4wRJp2kfUKS7qZIjlQFU
xEAiSldytPxgF4ZpZV/l7M0RHoTS1+TYnSDZhtmMBqjbpuu5ssoOaKV467vmRUE4M3AHyo5O1/3Q
0lIPDKmZPGElD5+H4vQww5JDZddN2pu95UQHpJLCacMvQZ1fEJsZA+FlaQRHSaV6tf7TdQZYOcKC
Aw8F9hwLq/I6z+nBHrwfZVxjIu2M5Dr64zSX8jp3Npqu/XybARnWLLDH0k0+HGSSw9nTRZAjiLnO
ic1heOQLwo3zaGMvGaZO+dFU83xoSZmFpQRRXmagCRslua2VLh7qOVvDLmaLqmxUsZzYK49KPjpB
X+Wo48XZiRxcGRVrfbFV3b4S42NOa/VnvLqfDU1TToIHyY+X5xIAx1Tl6UvHeTaxKDRjOMGeD6+k
bztOrCrikI7OyU4YyXyqhK0dcgA2fuoGjpU/YXRrEd50CIeCkDxYTvGSeenVtlwZ9l6PNJpZqUdM
QK3z6qgejN8WyxQsZ319LKoj0lPhOtjNMaPy7CcK31y8qGHnuNKHrlwesYRgJYnTJOzz/oe26Qu2
QzfdtYq0EPqiUCn11Fc9Lw56wyb3FOfzodTlnT+Vu8n8/ST9WWKJIA7JYhycEoxMQlIOtL4jw6mU
+WHWMX80kC77yMjPwHMNFLCBgNp7GYyEFMfWQtG0RQkCdHjTv7YlFC6DQqBHzV/iTR+Us7n4KpG0
OWjltv78QmZhuqZ5+aLE7RqMqhY/pp3xwzapw6+jiPKhSC+oxJu+qQDnaqhmCOfqcMqEenodDfWg
raTD21ZTWfdiqHMxOKWii3p0TFEMK32g+60f25Z6UtGti8bWkp+NtYKCMJtqPKAh8BJ7xXqEozkH
GPFWBLIKJ/W5ygECeO1Fy6chmqd0jPZXX01im0OE4yUZm4Enc3ZIt4NvPy116Z7444rIKPGJt8l3
HfsVJ9q5WKO0ZWPIKw5tHrykYL+b21MMGMr51FJgNF3vSvbC9Un131LNk1HR1h/SrUig1OYkz2uG
yxEb9T+6Wy4RYiNLNBlDHY641fiNrVWICFu1z5dgXkYFu3ghTvOy1hG7SM0haI5Da2g+7AxUQI/3
JPcn1dJZ6DebTaBkWNN3ixtHe0P4ShyaFTeLtPsxVlQZrQPGOuVknSTLYSRR9UNrgbDUb2Xzhknh
766vh8/van+1f03ZamlEKvHq+iQe01OM0B0n2riK9lfu1p05cfD3PkhRz3xoGnuOp8hO3iE1CRa6
UBsag9MFVVnPyZG2SWot6NS2uPT9SsF9PeAm/qIpXh7WM/8xim+WJjYlCCL4rovjgEVq+wAtgnLd
rVBYLtKc68USo2ylxkhxl+156tpNzTZ2fWRtph5eokKwBgx2NqL9EyDmQV3YWd8p24mIjWFT1dle
ImUvOP7GBt6NgCiRCoH+/dbUHkerySRf07laBNBBj1I45oFw4LG1v9y1/EXexeWbjWd+ubrlcjqm
X+ujjzdeimgOfyuhz00kt2bv7o2JmAc/8//f5Vhgb/s1G/O/7rhgueyChNbEFLSj/YPDyYBAY6nb
oa2YCIzUxRlvVo+iDhMS0UcrKoY+Lra+9CT4zNRpgdzRjCD+jsufNEYvCoFDTekfsPTKLqVSZb79
NAhU6YdsfKlj8VCwDkR1ZZRBKaqfS4Wdg4LWmI8woxKt+lNXebiKrIobOoVE0c9OKSck+fqK/F/N
2r1WOKEmLw5Vsbi6Z874LlXXOI1bmkC1rCqaE8+fpdSvi7YeoPB7k3MfJM+wN7rgJavmzdtpkA4p
xAQi5ThdlMYueHTQT02XDFEaR+mImsgzeog3tGMZodmtnrGSIayCjHXlq7mgBaNY/krV2VdmQFqu
ofuFl5j32fJrIYrIa9Y//LGdYAG0ejEn1KpcPe8PGSUyfeq925SuxomksoA1FuQcIQ6W7JontYLU
OHKMCtISXe2hTJonK6fi3DT4BQ71CaL9ioYmILSxyWLfmFMtUDtKx2vxHdS/vMY1SrIx2hqHTlnb
hwLhDENDsU+wzB6dWbqXsoe74SmclFdr7X/PRXpy1v40Apa5O07anHgE6nNMHv2jqbGPr3Pl57CJ
ZpquNoIYTcubonLu6bwxFGWW/kzw0iWTFDTObP4Y0Qq148z5W6Xk09gX9Fqxn8qY8KVO8taX6nJu
zc7+RWbeJRfAGuWo/XAmWfJKaRCOy9BCtCJbcmiSrrjoCjVNpzLX8xB762mldHAApWkcVqXvQsLH
QyOm/KS2W74DAdCuJtPap4N9A+iPMGY6vuLq8GLkTfYjxqcZJjjFBP1eCLXZyCsIYhr2+tpN6o++
077XU99e4xHCJNV+6jBNBeU599ABmupDUsD8TfOigtxaLCxSYb9U5bWtBCqZW/ZuAeo7GbI9e6NU
3tUlD1PPIKUKY+8QD2WIDmvyDlLwV9q766MpsQ01VOwOlxG5XneoQDZaTXYs5ez+kOSvpeeCre/i
5UriM0EVGTmlMdGbs7GQoa45UHXeZARO4WhPnACMixRZd+rgnt0zs4f1TiX8r1TPpuXlf+TCD4YU
i/HiNaVAMaUyzx6WPy8GDudBr6T171L8RVYgo0aaCX+VtncHbYwPX+ZAGG7XmoC6WJ9IMfxZ9P6y
Lml/n7refRkQtshq8MzLyLZQZpLlaK9/l3zYaK95F9TSSv+r/3l5n7kP7v292ad/vftr7P95i/2y
vcb7Oh/rlXLBncKB/ZGxq3y+bCaNIHrr76/2/WbMVCbt/f96+XX9a/o+tjf/a2y/zz62aH19MFQx
+5ztytIHEizYVLeXqkMIQzr1f0aN0SQg2K6XCpDdUN+u7/3Pt3626UIZULGUY1KkbbQ3YttmJxNb
SX/vm93yP30l9YgiRzzVFz15tTSVx8GtjAAQUfK6j4nKZnXPzem0j+2NCjddzab44XOosovnhGXs
60395HkXUwfm8/Wmulsl9R0O/P81liso7Wqjevka48SJrZZtPDVmqYWZK5KTJRI0rZXWuqnCVG8x
RqVsfXP/U7raRwUQ+a6ryhytcVqFdp3aL82ycnxKFh+F8eZHBuLilBuiOFMYgbUMO3FCak7TvfEw
ypJcSlw/2s3YPaD7fHLZY6/SngmR1qK8wBw7FRz5r7V0uhPiLu+1LJ3N20MNFY5dLCuJ/Tj1c06E
rz4Wcx8hhlJdvYnYs+VwcwZFtaKsh1TmolToxzXrz9QxkoAv2ruT0H+se6n+QG+tPqSTXYfqqqHE
mg4cMQcR2E0xY4Xa1idTNlR6VASZNB2iHKH3oRhH9b11JgCjfbGxKcgklZUFHt5MjO+5+GN0Q8dJ
GUDjkFgf62SKQwV37rXMECkQc/OLXD4WQtuQTPTh5qHWv/f2BqJwcuygfh/2+ftYP+jvnjXKh703
Zs1KhWl+7PvFA6fWp4emKqbXOo1raLDZFCo4S7zuY1lDsAs46rb3vKFtr1lb/UWG5j8T1tlykMMY
waBs99ibSv83m6z0Zb+NJ9bsomJh639NGAexhfeyvOxjLc/tQ6/ENw/f12bBJQL27rO2Vlhlo6h4
dNxkS0+wbO9j6BO/VDUV1H3IasYVbeHm976u70PZtC6BKjT9tHfzpWteUa39zx3q4qjoAJV2zOsO
cgUO+pyL3DnnHesrki3/A7r9nNJhemNq8bev8f89jxQ/HgqqoR/3+31NHLXsPlON42SDtxoKTs0j
koHmxZg3/ZwWn9B9bG/GRm0e+61JcgWjVn1ZN80nqDn/98LXZK1YHSRb1eevof0Vhu7N49eYm1d/
VU8S/cjM813ZIUGrUzJO5+w/r77GbKUHRCC9aJ+hUGH6nFYnbXlWdMAwvR4jnS/MeFNv6d8TEkFh
TMxw3Ltaivg5ZxJ4147VYS0YbyCfLVe4Tc6mtDrnKTLCe3dKB3GZM3AmSDVx9krtd8Mrwbdhx/vZ
NSmqn/UO5H4/Dfb7XMvpjH1fe9gnox9fnHsplkNiwpUfe9uJYklQYhdk51RFSxFJK+03Z6w5gnnp
x96zKq24b3WCvZe5sf2G1xoqSX31sg81Q0I0UYn1Ye+CmDKDYrZ+tOg8HPQZ0yQrw5RIGTIltDzP
fdMIjc5qTVC3dxukXtBfI8jZJxssF88wGK77xRhEx9s3nZ/1GEyLwXMlxLO63bToCXd7z6sf9okt
gq5BvAweD5Zd+vvYxM4TpujpHz3O914mRkg0bHHzvrHte5OrOzHpzu141Y/QRQLD1tezU3ZH/HFK
sJ9JdqpRC3lLphchZHX0lLY4ltOmeznZd5IEFsVfbQgbUFnvSjGSnSrVbzi5sLsvdfVuafNCnM8q
5zl2SSxuONc1g+7sbN1RwYlj8OIPZHfLdyDC+JUM5mnvtWKSb45xYXXMQnttTw6oIISKdQ/6VqGd
5zpO37uZTFbZUpKCRqOfNSR1g5SawJblc4IRpEuYleZwJI215cZcwnk0AwejRnu1Ss6efrA3Fqqt
jvJlb/TybJjKk1HLb4OuZCjzt8sTHxoZjmYmX11ydlEMaJE5xeMgsQVUQx0NQVSzmp99PT7Hcau+
5QlKkyBufGl68b0ir1W0xOqq0vL9LBrooq3ZX6VbjGE35mNSJ+XnkDbHWaQY42velb+F7RrnzjCg
ilvowy2EuNeqrb4Te3e/XTO9jXOl/ZXoNxReZ3FYeuqW1Scgr6lh9z1wCQtXPR31qWTDXyPd6ieu
Zr2beXfJAPL+1iqE4ZTn0rOsV91urlJT62OjkaetlbwOAbAIit7ZN4I+TGgQpg3S3kv9GGbXs4kC
PIkAO/st059qstonr9M2dH7tojBPjrDGcQ/DWpekrQoyFt8C7B+n+m0a8o1dWKbR3sUD8pHSi/YA
895+joeFOtQwtXA1jPk5k+bGL8u7I6jg/Ny1aIRYSn02xqIO8tKWZ5J+MjQ3Wjknc+OV0J9/fqUG
SYHiAAgqzBUK/RS1sAjX+4zkje2b+suk9K/JygpksNQek1hvUMKtQX3hsfCuO333JKv6xeK09j6u
rvbSd/pxv4b0qXcdsNP1Z/vPwOL8bqaOd8fVyrdt3XofLWO5r6j679dmhODINavB3lPRW3xtRzL3
2/tw01xfa70O9x468OK184pjGgsLd7tWeSG/f9qvDZ6lvjg4GX72hNm+9NN6MdVCRdZCPxdtud6q
renVCYfOXiddQ08M3XgcXcVGy0i3b7OuOZx5l8ono4NmwD6I5Yx9yy32mGWprpWOXYU6aVyNl34N
zQwD1M/+fmlvKGCaXTPe9s7nraq2Q8S9a0ijVlN6nkZksVmMG3wGLJlCGEI5bO822z9AEcDm3Rvs
maoFcCK6c68ze3XV9YJm+Ntnd7+iSTFGmVXcqnL8bjZ5c6nIeN3Gsf1PgwKmE4rCboP/dWFSvflR
56N8ze0NRzNQVNZaHwA50iLbXbKeZNCs5wgGYBz5ZBTufExHyJRaqSZPPEmQBOxxXR4y4FX72D7P
XUTytHfd1nyGcUeWYXv/1/jadsgXSVtBlzGRhHKxdkiXOIVxSlPnfQ3AGIrlVAqKyNtYZrJ6IgSU
AOew+7fKqt9F3Ka3ved5S7xBK2sOu1yc+lw5KZOdc5CuhzfVrvVHWzjfQIz0gF6YgXUEIE8T1xg6
qaTGVMlifdi7Wg+UAzJeiRUOV8VS55d48kAOb11kPKundco+/+F9yLaWIJNlgpMOE6xqIsU6oYmy
d7MJNyjb3BLR+79lWyKCi2FjScPkUnesZwkFd+/tn69P9HNpV/J5/+zVhvOarVzB0Yb57QYsWnTs
TvauSNWVn2a9Gdxsn82ukEHKEYLaevvdsnh8LgUpXgrLlNYsrVYDpe1kZFMsIJG8tKzVJhLYqk1l
KLG18t2ZWaPzJHF+AiC+Sl6lMEyeMXJa/yVv8bGQCf0h0LAOKMqn9xpdNx9L1cYfOa/cQHCUZ9HY
cdQba4o1nZKdqUPW5wYRzye9yj9K5Nn+YOWLv146fziu+FNXje03ZjFHmsjsJzcHfUPuJ/tzoRDf
kcHnYKAlbn4r5zoHiZMkV0qkp3xe3+y1NnzkOIFviNJ+7NehWf2q1fh586SOZfW0Nwo2BE9kQw0A
VT8dFB6DsYCB7k4t9bSkHQFcAT2HQ6eisTnAYvH6+QpYfr3Irv0lulLB1Lha3qyh5Wc3P2ux1D/s
Nf1dry4eiMXjuIj4mNrp33aoiqcMJ4FQKx3lCE1f/RBWrhG09kfN1e331D5REiu/Ges6HQ0ly0NX
Ka+J4v0mXFcj7Dv+mlnza5hTk/JO65w1EKNU2dwwFwiNzTIvUWCC/OClRvHPRJEIKwcXKFJLsdLh
wS7a2TvoKeWlFiDAa9OcyMjnlPzwvOjr/F72qBNTJdC+tWvinS2PyifA9zJsU+QxTQew0gQWvuvG
+MH6x4X1fZtq7dVA7hwieotNU41ifUNGzELuksTLTL5XJTaXjvE0z//oPUHSS9Pb7nmpBuQPZwDK
MiDPqJw1hboanKb2CHdeRx4kNqLfQD3UW0kG7IC+kn2o7do3UKu8sD0isWknP9rKlfdVZ9NmSH9y
KNwD7nZSMqY0ijmnD7OX/15qJXucJ7Rz11X8u0KDEb3u/ZMMSRdYuCm8ULzVkJu30iixarLymXAP
Sa0aHyA/f2FxLf41UcGkFvQ3GwbswZ2UZH0jEIeY+sFXEanDNzeZXtVGy55bUCp7b29aC9cZiPMk
x7YZexMLHaTL7G3OIdMrMioasL/8DDYizO2JgEcz1ftCaTX0dGrde9dCSPFW5d7j3htBF94nAzL2
bI8P+5AB++DkZHZ76NxCu3uj0YPyBEC09fYhTPgQfOvLItrfsO0+F4OdmdglOzdavKl9iuG+xEBa
zUy87L2m0pKwdOP6uHdnTjbUq3u8xpjq6dpwz5QShIAzLp9j+uJpl9GrbZC8TNkbgpIjj0b1vL8h
cZUlLFrs0PaLRNW4rOhUH7a7KVszTyT+FEgDl30Gqe4pihtUoL5uiQtUhPhq8fmZ8aZrgsxb7ktO
umOxNP3exQ7acjKNyiplp2v6/F+7t9GVJnZ6dVL7tZz+CG813shpBothza/sE8abmMXvtEBoYr9G
ilYNEKf0ziBGzTdb68Fzjd4U7nNrQ0+iFkfNYL86qVR61C6zTrH5zH4vAMPIpYq8lAgCKlr2ujeI
ozRhW8RNWPzfMX3JKj9pPcS7bT17XZIZlFfsof1tnso0M+5uMxj3YlVY9MG0XPZurnjDRVuBh+xT
tMk27mxgi1Nln/PrjjLyjErr2d7e3ibyCNw9RhAdblurDM7r3hR5x2rXTfPFSXLntUcb/TbnCjRz
jNVAQSawo6uVPM/2DjKC6Qtacpxp4r4OQP12IV/QHAJs/s/95PBvUylxCLMfYJS+KK9w6fSjonXD
Z3cf6015kBr72d5Tk645rS0Au8+uHvOutTrFADee9iG8sCjnDbka4Guf3PexZY0jrebB2HuyV8Zz
b8mGGfyjezPay5MAHPL4OQQL8jIR//uGU2fPjstj3qOdZS+66VPbpVJsTMnr3nhqelIbY73tvTnG
PieT7qnRy6wI1m7LAsvW8ferTcYuX1o6qbOuyI9fY4ZX/PVUlU1vFN2LlsEq++sMR2vu1Ne94XeE
gsdItfprLDand4ljxAOKPurrmMT5g9Ts718TCs4pKG903elrzD2Q9p8/b9qNE4IVyAgF1mwvDxhp
PfcYr9zYAysczatohAQR7T0beymsm7YLXpm+ar3ZX/5rbH+b1TW/ZB8nB020FSCf2nnZG1eSJXQg
BMBQZ0yoCiBdajFyOhRwVO8yj8U9LgTpNS/PTvtYldXkKnMg5mndiGBpY7yYsyq+7JNNw/0naVAp
NkzgP0K1+7BkmcV5L5N3uYrXnkThI3qvOHEViNya6WYkAh0Ur4fp6gzmyBfAxRT41IFCKkgpzZZ3
dZH5U5e7l/3iPoQJjkbyvvMu2jKJ22LOV1um2K6sk/HemZOIvFkOoIKWpHqUiQhrESrqJA5d58iD
hnEKwCMcgMzN62XcjFvyMS4eKlMNLbv91hlxAx9+fIjF+GiNCYrtKTUpeAm/4iE/WimCB4XFSach
AvCE1p7nDLtltwbBJi/qmMCcUFIw3eqoH3pikKAj+qi9f7pcr/wVlHCA0ytE0pjdfK/2gY+BXW+C
QVeVKQIx8a5JJzslbAgkuFUg6YCUx1G/qitac1hQGRQXYCe5yqmc9Q/OXSw2oBcOwlBv1VBeFsVR
HtpBQI8dJ/dSjRDgDOM976ac45/LORm0ZzWm7n2tLC1aqGiT7+hJJhqNX9VLD2fKV2djQJOGbD10
ou7gibHw+5U9ksPwozq+aGnnPW8ifAskBntpTXiPifFgdvidKhNywU32gabrGxWhQ9Zr4tjYvXsd
K1zASATw8qtZJhTgbaO9Ilr2DYTFfInVfjwKJ419kBrxbaz/cJs0Qm7F8NF9ngIHY6bj0ijaQ0Ws
Wlmz+mKU3HlqqxWbNvWODYseVsoaNoUOJw+fmk6bZCSHWIaq6U6HzsH8snTlelB7/Vsy4x8AYmoI
Exx7W3UVLxbwj5dWN9+VPGvPFWqND8gkgithTwnLzukfRNOQJdEn+FtrHCTtMj4AJDgPEkHGXhZB
LcXJq2bvUhtLiz83gCh7NFMscuFGyHE4W+2GCEwGLTQnXMwBCP9Cquknq1x1NqmSB3xbYwAcbghQ
ZyODx+/G7hTgekXfXzVadBKAa6ElwYl9MNjtDRu2jfqrLfQFXp0prxNAg4uyJTyM7mWPqLUtrCZE
4Wc0UAfBm7JFixXJiGzq1Xe9+jnayq0s4fkijhKU+Qvo5X9X12gj6m8qO2Eh0VxTo6VptVcThofJ
z55yry2nAvyN0wZGnWYPQ90mUTITYVQaz++SNgH0ToHc3rT9egVWeYQeaFI42fuCP0BoFORQ7VbK
U2ovv9zNPn52cRcnFdinpEI/wQ4dBDc52s4lGVMcIRLINBq6nFojt0zJN4gAdTDl2Z+uEhFpZPPM
Xj4WIFaQt5JHvtB/ZYlFzEwanuoDphx9az2TGNH9HHTZIc67O35rcMzczuAhNppLKlkHc8XE82/s
AjGQE5D1M5qm6sOYZdpDvzWOuViU6qF21H6qJ3FoDiD1Uk3nhKI4A2uv1YVJUbgBoKxj1iR/FCoP
KDFkKAqRyvg9WpP46JE1Z9M+D3WM74kLp0lPqIGoM/RUj/D4MekA8qwvnEj6gLpnK8ybnMvKV8lB
lvn/Yey8liNFonX9RETgzW35kldLrTY3RE/3NN57nn5/LGYGbZ2ZE/smIx1QBUmS5jdqyOUda4FQ
HybIxY+jxwJ7rXcTu8LBJ4RV+Hy2FQglH6XoEmWpuxHkJVbSYLNYjAUwrsLhMVsWr+c0ONneoj5b
9b8C188QKDOAN7p6CojBzAEe+udwdtDbhzC/6zSoTO2fA6TBCNjvsfGA89W2w6qzs8PnS90jNF0c
1aIDodwpGLBoqoJ8JHoxQeCzsVC6L1M1fRpDu7ljqTHbz92EKFrWPsJe/sRKc7Oz0JO/ehMufpHu
W9fFClbxe+9GSXz3xlpwOrjV/mhc766M6GbNRqEbS6vqMqOw1Grh9wEg6rnquu94Hxhwgu3gqJTJ
dD/gVXTnsHhcLATiINVfUse9Bf8wMcoefe7g8H1k1s7qRgB8KcY5zugwqyogUWRxxUJFG5jsupXW
pXKrYmclWM8BXS8AxXkWoBs+BifIzDdOzqaUXqC5hXTsS2l1Lqs8hXZI4vhcTq157uvK+5p6r3CZ
OrX1f852fYDzzrfUWyAyys/I6Pe5lQU3+hiMe71SmwMzde/SAzw7W+BAwZ2wJaX4TN46CPcOloCd
r5oHRoD3Hga/T+mARpFDCjGZ5NiawWueKfbtFlRD4axJm5H/1a6hiNWz9WD5jB29wQLH6GYAPSvP
O/mB7+1DD/U1ja5vz5R5p6sBr6JvGrdzHbNtyujjV5rrxxw33Rt1Rr4Joahn7Ev/tBaHKKg6d1ig
S2NkdsaHeAkW8RwzH7ETNuv2eejb6aGNl56blFcG7XMdMdSt6vRcBo4a7lOHxwgm7Kq0zD+6PmXk
YUVvSaqjc2gWT5Yx2qcxj5h/L4Hv3s9eBw+t1eJj0z2nTpPchEwPblLfiQ5GAQEANnZ0a9nmsx4Y
sDe8kRaFhfsA4or1vfg4KPXzrPssrrEGQ/tH4EzLLoIBs5cdaajCwBJNa/G6AoH5T6B07BdhXn4p
POwyjBBJLb8EqTFmXssyC34NDrLny0aAMmOx7d8oFYZbcCS6Y+LBsQ560FhTMEzMOH2OZWnkDkHp
Kw21uG3M6UkN5xFqh28fRlRp9tOSRKZg2vcmD8tMXYBmTpjCK+mQnpw10EWeWdyCyLgME4wU4EoP
ndk9Ky3+Tzg8Jwe9q3AAFMxcuBD4LfBnR2eYcjgFs/swpprGULDLHj225m7ipnqbgRt9xmsDtGHx
I8Tc/bOa4wXjtb/cwqdxyyqBsywV1LPOTCelQTmeq91LMPEJA2DlKQdfaqMBHjColFAB7OmDFJjq
3LyR0xSz9hrVQX7N4pIue+ycQ23FwEPYUgAEV8z7AsW0yClwJ1bsPf525v2gQemtAQooHcCqpOF6
SI749zELrJdkDt9CpOAQHz1NgV8eHAejyQU5dwCgfUg0ni76v6mC+lb9m3lNe9sO2bkeaz6ToAIT
J/HPKt6yLDtCFayvTvityEvjCxLyKHKOn/QksC7poHyaWQRY6K3quTIX44H4u9oZl9gbQ3brD148
e5jNWw8xW2n7VEe+tFVzhP8MEOP2rWvq052Wxq+jyiw1rAJkFEMow4tJU+Wja5M0XA8o0NuqABFk
dXey2fAGy1Xaq3BEOv3uBkd7AbbrIo2tTEwETPppbcHV52nfHIrU9p5gATiP6vQ6g+B7MgAj2HmA
322cfCkZGCBfGQGtLNlMleSc6hljvjIDoKko56RzQ8ZPRgr8xTrkQWfssRfvL7AjitfOrJvLCFtk
L0kdb2vwxrW1CxulwVy34v+0nX3Qy+DXZCvTuYjT+Rbhj6d+BuxtYqr9GCDl8hg0Ws3OMFKYTu+k
R6u2q3MJDdwIYGcoCRJzGT9vYWq4A1LBTsgmYxHsnHnMjsyiHw3WOejFD1n22IWAxX7k9iumZe01
WzAz5YKrC0FYXE3nMVpwo7UxqVeAEeGCJJVg0qM3RTH8Y/xPluRL9Wx57eqbMuC+ei10ul1WpIQC
9Gx0kNNaXQUH/zSpBgPD8DVuQAr4L2MTpKcAOq/dGnCLhvEFoXLUDfG8W3U1BCMkuKHMZMLgxg5K
3k37F9ao81NIkuMfk9sEN+CyrPnIYJVfIlF5o60KLtlFosnMChIsLP7eUBegfd1WR0GoVM7TAilk
LAtwqAduHTR4Pfi7RNGWdQRyA7BYR3ZVvjlKfkjweH2efpn9AIp5uXHNckaJbfhEW0vU+ShQRckc
52zKLlIzclruDLKIeLNLWbucRGK4uU8728nSg/zKBK1pNmARPltc/c5Bo55FYcTx9pDchysYzp/d
8vxGM3IuOWrUsgcsQSL3X6IxU2S2tDC+k2SWVeewVHT8Z5bflIP7DHDYuMgl5Wd4wWMYVQPiJH11
9MrylxyXjgEc8+Uxrk9YMgUvhet9zOwS0uiWN5Z6d0ZqBU8mQB8r9ldaA7RbdqjHKR2Pql7/EDyw
BAMw6q6GX8d6KpIjWTXYmBFVTkof7zZH2fRecV6hGnzvYS4evSbkidpIiJ7apHmRZ28n7uPAus9p
rg26dQsX8SvLcctOWXGTOkz/WpyFAU3+/dDADutAqJvgII9LnobEsOdkW1ei0gqsUPfZV+52XtHn
N/gxeqDPJLoEEBFoG8q50phFoS+YzAARgDmnzGjm47uoHO3gSAES2TXymzU6pz1oKDu6yPXGpmGN
ujnEbfJlHvUbuXPrXYJauiusdDrIvZa7krQF8/9WQ3xlwQDIM5EjJCZ5a3OQtARGimNI04VANBF9
HLpP8uDXpim3ZmsNUlKz8rmrwLAf5FbIj9T7mvvTBoW+ZwWdUa5V/dEutiHIXa7318ydfgZ4ZZwy
RgO0uhetyluYtuEpnyE6t/r0SV+6DvlsZ7HtnOdgBgmMHd9Ohc6JEm6DnpCV5MX/c+F3v0Gi2F5B
dtdDfa25Pj3UZHKQJoZ+kC5Avu8dcuMXG0DW+CmFy7ve3BVO8e6teQeq+HgHDbbxigjW5Nxg351r
8zF2w+9Kl6nH7Q7TCd7ojgule+tc1P4pw8TyJL+l96vH1J7VExqN/bxvsvCuHXQFmMfSDy2vtRwp
sf/M87pyRjggTA7SEvo4PTGEYeqyNAR9RNrJhGO9NZ+lgl3NVDD1/YAE20Va8NhZw2XKLaYl1TF3
BoyP3AVc+Z/XtYv06odghb3cAK6wAFK2tjfH966+ABiNwq4XeRu6t6VblpYkyS2vYPVn6ZEsfXaO
vlMNYFbSJydQ6COlvgTb2/quia5RKZ8rb7h4jbmXlrAegq3AWXlrGzYIpC9kwt6cUei+bm/41pYl
T5LB0grVvj81gPTOoROdpMyUxi41tuM/NkFJy1OT2HqMpNfoh3JJfshbm21Z4fW+dj3YyrHBn5rX
AK7cLgUeU6SA3HobhPPy4dA9iKaBzkR10k/4ULBPz7hAnvhg6xiDOo/53D47jA2YH97prFjMarFr
oU7kgFKGuru1FqzqPJbP+eB2J9OcGUo0unpQg4K1mx6BmR0bvCdhFkz5YhdpzkN9CKLy0cmqdw9e
rirtYH2dtrRkbs1kaytSpRjS9tJjPyiNUYJ66a4lpifQl8wYzpPcfTlJAZ5xArNCs+t9aPV7eUtg
tZMr0Xe5g2t8zS1ElGTeMuEafIRU980WLkXIDetiJb2yDg41JF7wDWOif4564O7ImBzlHksgjz1e
hicI5TJHntI/8km/8WIjO6nzeJuYJQJlXneRTkaj127h7Jao5x7CIli/AEb7C1J+dpUTypOXGD19
u7Bh7Gj4NQ/eE2Zx7opZ9hP7xcfz7JRLi9g6A1VTnSvHbb9Pb0ft0E8Q77e7WGYOPWmyfGYyN7MO
vgVdSEgl8AK+gks2GIl7yI9KFfbWoJwY6KKMmnVcdcxksAVetzpPrnOdAOawn3uGHolGcWTvMxzD
1tHVOouKtKBgz03X1k4YLvVDbSTGSc4vv8u3o/Ha6o+zkbcn1TSe5aluj1Ziedf9jI0p2o1FgdI/
FPK/Jmhbx6HIt1/S68CO6WmJIw3TBzD+Ry2zc9j5bT7cI8huXoCmVTfC2hmirrqhLfwuwyxbn688
ia2P2R4MH+g/U+iZ5uTVBwuCNLIYWH7HasFL4NKDH1AIPJbcMnky0qwDlbVHC3iwX+Ab8k9nLhW2
Hn17kmuDXvr77SZspRKTKv//UzFWG2Ev3cv7JCMF+TGSXMfiW1pia+YcYfvBgBZhBhnoKp19UfFY
lCpy2XXIJVEcNnnV1ij72n/B6tcPpfzOd6OM9dgyd/fAAu7YEMQegw+9jF/ZHGHpWl6TuUAOZh9M
5ne0VlhPDvvkUjRhqB6l+hr1ly9oBBgE7/B1HCctVUZ0W7DlTXPGloOGUqQGTGwZhMnf2YIVJSnp
d2PZ9deX8wgT534s0HXriTfA0082u1TzHr3egk2oP1z5IWZ9o7u6epWbLYM6iW33fstjIwjN6wAC
yFZZrr4lt2Mltj3GrWA734djo/xzh1AHfRh9pnScSLiBLZK0vHnc8YRp/FK+/vi51IpdpAzqu2Gk
PMK15c0/Aoj2V2muka46gKaXZxB2HZIb0lL+PSpHr10VoJzm4pbp4SMVJIApsk3hPnBChOAhpVvB
NgeUAgm2epIc/J+DVufX9dcvLXkle2zvzDqeWRuz5Hp63rF/8s97J7G1lkQ/puWg9azvan28wMej
FI2NjdZ+1WakZqVf2UYPcuy/5W1VpHQdZ0t0C+R5bEmJyXH/edZ30xmpLRU/XOrf8j6c9cOVgqXD
x2iu7kIYfcsrjoczexXVvM5V5YWXgKUUyJnQiJi8L8tsW7DlzRmeoNDvqFO1BtG1knS3cvKt6rsS
ifpmAEKILfi1RcvLsr3xH16q7QXaXjTJ2w6TI/4z78Nh/3b69XWd84XcX8Sg/caDi0Mbw9plLCwf
ri1YZ7Jb+t1axb9V/5C3zieW065XkPN8qLNeYUi8O00ZfqudF+6la5A5qMS2b7T0IVtSYtuAbKv8
Ie9DUur5PYIB/U+tRhIhKWyIfLyc7L0zvJUmvEYlV9IzS9lMq7MqO+le8bJ174CpoI1vaWVeaOSS
lp6fsVDAipKVWe66dOQHVjvvpXtg9R9J1gZl4L/oamunYausIUjvUpQzJEzE3w7yJCXYultJSlNw
ZNK/1dmawZb3oQltpxmDJmXJwoXpNaizeegcPZ33Mv9NABiwXJSMr0E7RKf1jZebsgVrt7ql5Xb9
Z1IKtldXkgELKX9135L+cAbJm7ME7ISW8Bptnf06sF7L5flsRzZ4lTB5y64WCyPGskLybua4VZNj
JZCBwZaU2Id60oluee/+uJR8OGTwKuU4G/egAp9qqBS4BkgNVsoNDSTH8uEqccRrX6Tr8rMkyy5y
Z8qkz7PLrDq7JnOsizzh7Ymu7/67xcx3Q4WtqsTk4UdFz4reWmld5ModRE+MOEImRUcre5i9ku0Y
1Fy06UFe0XWdUlrAOOtx81Ve5L9WtWo1OGKdzdZJw+ZgnmfXBIlgWOKQ1iSoG3Yrd1vatwIF/bPQ
2pWL7rAzW/iO0SFvKx+WrgVnU/dvhbNtsQEQqWjXyF2V51JnUJn0qngtY3gmwifXlwc8t4jutOt6
5ofbLzf13SNap67rXZc5i0TX1zxic3L2zOkod1kuuwXyA7ak3NgPeeusTko+kjm3mlK8/SU9DPW9
jbXeDhtDrOKC3H/ring8GwgBHnUYsyShniFAWlzxmaTU0tk7MxxkepZSzwPmqScJ3k118BJp2Vlb
zqEmdXZfBnW7k1pzl40XZS7Ng9pngPSGodg1Ea+6BF7mmnvbA+CpgSm6SxP3pEahlR+RDMJwmZn9
kVVJUMOTc230oHmEk8VeM6KxEM8zB/eiWL1L/fF1QbR/CiClfIJ/Ux9QjRtR5SApeRmCR1nC9kQ9
ogIR21X6KfYclAXN7n6K0UJwgC2cdPb2z57lz09p1fyE73jpTa18G3MTV63U/56XDMlrfOBv/EAF
KZ41r703Wz88VuvZ2fUDNhy0FnWcYdgFTV1/qWcwvUzJy8+6mtp7FHWAV0XIdqnFYgtgspQ851aF
fpOqImUUs8nUlOC4MWKsHsalhKUkzAQGHAXCRDs3hV0+zFNSPUhMgqwoHHTP8hxhYRbhrSIODmWF
/JA/Dd9MNs/OrbpI+WVqZWBHghLHYVkA3rk+M7e4iFG9ViF8Gj5GoioKhoc2K8AEee3AfLgp3BuQ
GmyveSy2t6h+Tf0UPQ1LANElevLV5DuymspVssoMk250F1HlKhA+Myx2a5zgqUEN+0llJ/QpVTRt
P41jwAyCgtj2gFalNvcyx1IUD9ndNAzdg5Z03uO8BHUGbM+mbcGupsZWEOpZutdKB1e0gd0Zc8Js
bhx1dGH8P6ckmh/WFGgOlH8d2tx2fBVZ3iMqM9G+CtsduqfG0dEs8zBNTY7GG2D6wtDMG9sB6gys
VTvotp60O6zgkcHAAbz0wvKugmp31yzBlqR9npOCNdQBaSMbblqp3+SzmRp7zTS0GwmKKfg7s+gr
ZT95sNy9MGWxGVGD194HMOraY/8tGfKvBlvp4MKh+/NumfCZQSaCVigqVGL6+U+2O7+EeaJ/m5oE
tAKCOK/BmAG7RgfrcdbYS7amxLqt3Ly/0fu4vaRpXDzwCDQo/636qRkVGleWmveq0b/WqAbdu1Hy
ONhVA/VVqT/FPRtHDmKPR0lKAVuhn5Ffz4/1uOsx7thNS/VYSzHli8FyLcexg02Wo0C7pc84vDvY
yr876WzeyqnqxtQeHC+8QA7DqTNDFu3EB6c6bL+gDZLfYTgn63lrY24fm6495iqyNnsfi+U+yF4w
KpxZtC8a5sq2eQvRovkE97x/YOn4KimMdttPmNZBhspGxJqWGpLnGOXHgxL3VXXR48I1EKA2tB9W
LJaoAoPuDv20/q4eWFYuU9ROpMBByeKKDGYCmo1boZtKe0ZsU9tLUm5PlqrLp8oBE7bcH3scAbpU
y0AvPtvj7/XvpEnun+2ihnO23D8Ep0HkZZOHAz1tZhxMlFMkKkEVzDDct7S0trFFQvJdphRLSQe5
4zA8ApwBgRegc81a/Q/0Q+mU9PprXQfhpbeHAI33sPpelicpj4ewPqU6qk3VrDgsWCsubuGsB16b
IAruuiUYEnRPXMM/vyvo+xQ7mbfAt+MjFIb4thwzPAyXQGKSZzLLxrLBRlEt1qIGv8H/qCiHrLW3
o7sRc8D/yyGpO4CvULXzx9O0XYHI7fP4UKqsBu4//DqpLReZilJv7tJ24VGw7WhaLQxYFCnvoyXI
EZi4l+Tk+ygWRv4AeV2NWVxfiksV5fLdVkliOOjd8uHr2Efm4NhlVSUsKw9PjElRbpw3Cyg+ylJS
+uFQScqFW1RHLw5C4OuhcrV3R2S6eexKABofC5ZfNZUxZMfnubC/ptiTglya3fS2nar01h0jACca
yptdxj6jym7FMSlC7UUtw+HO1es/8lBTXwa7UF/0sH7o6GAf2JuG6YLoIF+/3kD/y6lb/dYGWvLm
ZpyKzZzyPkXN4C2qlC/wkYNHKTTL4N4vYvtJykAKH1MIdZ/ypeZYvyWDZr5qflR81pKrVOGbk72o
TQP98iGs0+muD7T0flwCxP30YWcmNVG7mXf02aDxlqTUgWjKRo7v/qkmA+6lLmuXMJfSt8yr0dHW
jHYvSaNvhouBa+qhNC0U8Xe21fWfML1Cusga9WMEofKt6bFFUOHrnRd+5RtQsPJgZ755GbHMfCrt
8RUITffNKn/MbuN+sRS3vcnKCOkkW+++NTNACtWx8idEdNDSDfvfgWO334Bs6Yc5xkXcbvxXDfAZ
GrbtAN6TWBy2xxlrWPjCf2dBi/yr8EOebjmgYrP5rhy8+ohfW4nCnFO8Zopl3zRpN6G53RevOozp
T1i/76RQAcb2CgLjC0xe9V6ybL9hf8EdyrMkR9Qkrpo3JXtJ1rFrPs3s0klKztgN6r2K1psOI/o2
mGZwCYUVGrc1WjHQomsfFTY7v2fRPe4OYPGQ9URa9lj5g3MjJX3re0dTGyzaHW4ns0/Pg2BM9Nar
Vb+H4xPdSNKJVBuYQtTfStLGiAgfSN2/k+SsTD9cvvkPkpr67In+On8yYvA9/hhcwmhQntOsVe8j
Hxpx6GNXNeTVE0CfI7IT/XPptZ+TuFVvASsMz7re8qrEqMpXiXsnFSQfXcRTqdTZg2RJYKJyFNkQ
GOpOx3C1wD02s4NnqR5DR3vKzeemKU5u51YYFtZHZMzLW3tyituogyy3iAWXt4pK0HSVi8ysOh1i
Dxct3Y6ax1BzsAKfrFcUwtJvqlV5R3Qzy4sk4egAqdeLt9IckaQ0erAESzWtn/wdmn6gavIRd2W1
BShepd9AUWdn6PjOSWfv45ttGbe5q1gvZpg592ViAbBYqrWT+ucEWvLKp027Z1in4UZEzF2CWUv9
PSt4Dfjdv/O2KhKzlPbPqte1878dr7cAYDo7fqzHuXkYlQq4dOEifQeqy+RL9Geu+p/NcbDfGmdE
HyjXi7ssNGyUjasURNwwf+kr91mqjkZ6V0eG97VucvXg1rF1n5YeBix1jVoKurCfoSP9VBC/OsbF
3gU2dKeWvFTuGP/oNABiluE2j57ZBTeK7STnKA3VF1RV6p2c3pm/qqXX/OzYNwJGZMboME7GhTXb
EtXd0nr2bDTHed0dhC21fJdkdYEyLhpVdyV96p1dhofe1+ObGnHyvwrWOlJcbrnwSAA/I+N/UOdA
jQ9SHoJ7vJOzxY5Lpl1BJ6wc87ompVj3tGQ88WpHa81A058tM7HOqj3A3d5OYTnmrQ28/MYJLeWY
aoWOLdXgXCzwvle8bpo7zTCdk51k09OEj8uhb9XmM2+jCvTHdb4zdn5Gm0f53Xiv7pAwJB0L6/T8
YreF+RNOImKRJv08rY+XNkscSCrBfKyrqn6I9ba+mEY13ERua+Hu65fYEnQO+liAVen4YGbqJbJY
fu9/i4PxcxKZyp8KSMv1QlmuIRVXWL+mdPgRKorzVbObDLVjbX4JbbTBGaIEj1Co3XO2iIqrip/e
9mlsnVkOSB9dqEBgnBuL9TM6Mtufw290wN8hHyq/9AAfZNBJjLAZhCeBa/6ZoYysd/1rgDVH037q
OzDL6BQ3r17LnLDrK+0R3EYHPAeHJXhXzoHFNd+/6LqBB9XoLJIGaprdzlqX3UrMcWq2AJFAuO8S
ZF3wr/mkOYP3mqfeV22KlXuz9zzuAfK9dZjWN5LsDJTncifurnrcI0ylMS67diVQt6Jxvc8BhPRd
NYTqfV+V/ueonr/pVqA/SGpeEOCObj1KVU9zbiPN8p8kFfbBuU3L9JNZ6P5nf2YvsbCal9JwnM/+
efQz51vMp/Lcjmp7dtoh+F7o53qo7e8liCwsc6r6MgRD8RWbu31vRe4n5pF3mDwUD7WvIJ4fQN7o
+lDbrXlLQVSw44yz7sJkGc+IHU28RAivGZHxp9gdWoiphU7Qfd4qNEZtHCq7s04DloIP3RLQMKZD
gzfyQZJSwIZt8dDMuG1hWX0L2IkrB10FugHD0R1rd8WDsQQ2Ury3rmLc5041f2IV4GtXRtP3KVqA
Hi18DnSgkNxL9a/xPEzfxzqy9uOSHy35/7u+i+TSVt93fc4DPG3fBC6Cb3+ff8v/r/P/7/pyXb0a
YG575tHMrXg/MGF/LoepftYdUz/bSx5yGfWzFORMftc8qYJQZPNcLnkfjuXLiZyV4p1jnW+iBNbC
tvSqRj3RMrK/8lTso73cPG3VpHCMPW9X1/ANgvJRyVoLwiScr1Grh+Do8K4fenRsDtmoFY8SjCbP
q+jf9J3WVEc9TNS7oIKIRyclCRTa1bt2CSRpGwqk+zWdVYee6Rpaj3+XSv6WlCMkD2272zwC0LZl
rWfa0imd3jy6jyW360eP/QeKZN63BD4TjarMr54Pl1QfnU+T3Xs/DAToWC30hkfLdTEcTdBbKVI1
YvcVNjHE42tTKidD9+YvKDIM546ziuDpG7Ssq1wjzIDz9VVr3eOE7T34ncZG13JuzCsede7aZ3Aj
Fq4DhnHSm3a80esQze5/HHZWcx0rLCDnMvmSAgl6tLqPLiArmOi9czVTs0Rcp/WfMydRnhGI7g76
xcNGLJlnNF0MtGMQIXfMHUMQeDHxWJ+VKuvPTP6QxTd+V2b7HYmR4UsU4wSfdG3/GDW9dlHjNrv6
Y2o+hIGOJ4ZSzm9pmP4GdJj95uAQO/gbxTRRx8L69xk/mbMxdsFDVTTNc7EEhsrwMCyQS1wqGPpC
RWqAbFht+aCl8OKRTFaPg1d0D1JfqmHwdMQ0csIADXGaZPFkBzKPl2yfPAeIdRzxpUyfEB3CIMLC
GM3o1PGED1r9YAVdcq6g1twnGaQKYzTnO8cFWQw73r51siG6FkgZ33pmZF1Z9ihuvGkebrJqHK+K
GpW3mVFg7OP30V3S+Eg8DY57l5QTXq81iyRRl/inuG1VHBjU+uR6xQjRFdFlBKD6J/YnymMaO92z
j9oTusFgB+lxQANVff8yd1j9YO48vkYW8sidueu7kEWpoFA/N+xB78NRNd5G10XLG93TL3jP9Lsq
msZ7Hx8qJKjz9FBNYYQSFvpxfJsgfPjp/EfSuEcfP7Kv7F436NpEC9d+jl7Akv6ObHX+Q0mMP1j4
hV5uBSyUB65+ylo+zv5gnvvlDG6Mfwc4sBKLh5EJlT0h0gnE5I8CXKLemT88sAZMAbPhFm3U8alO
HH1R458RXavvPWvqkELmDWBmVF6yRkNIBvG+8SFGrYVB+XjJTSV69RXPeXA02LRiBB+aPZQ7yx8u
fTpMX02buZOmBa9uwZuiTXmBbIA6fo0AAB6DcugvcpQeJ9faGLSb3NGGA2uJxQ2MoJip6oIMtjwM
Ofx2t2aZE4KIUkVi7zLtpUQyP5Zs1cdM9Am5wHYeyasqFx4aG3j7DMfAB6tssXJsle6tw8DyZvTV
DPkKbkmG3jbrlgNMjyWJop13nNoCn8slqZsTpCXTKq6S9NNa28FOjHeYPECSsx0mBUug5yF+T6U5
lbejl1Q4WBCTYKsjMcnDaZzajQ5EachBY/0fjpsRjCohqP+vc0vy3aUdfASujIR27/K2Q+T6Y1TO
N1n6tZnC8JU+198VsWNddR9uRZ8bL6rn+GdjCJX9nPOYHa+In+yquEhKDjIN76XtMu/espQL0kXz
g9c1UArbvP3Sj061MwYn+NEGyiuEIu+XqWmn3KU7QAd8H2i5HlEBUd4ui3+zmPGIOkj8RxXVMZ+d
pv262N3vE6sr71nnvlURcb+HKFDd51oVnpAznXeJqVb3W4GUMsD6q56JJU/ROnu1ewMig3PzcgY5
RCpuyd4enZ0z1OxZ/nORD6dWxgS+kO6/pWBUEcxcLrKdQJLpoF7Y/IpvDu6gOHfdGGBAhHUoji9K
H0Ih0Z0nEyXHp9Reel+tAGFghu6aB9MXS6XUvTgsFdw7KsYlsYrU/5pc8nDqHu6jJZA8IJjaEV80
dkGW0q1A6kleVavZyRxwBZBkaxv5MUIW5tDFE8v7Vf1HBHHBK9T6mxZM0N/6cnpzSibt9dT4L/mc
9wegYv2z3sWoYTpj9ugaiKrEiLjdT1Y/XApQtSg4RmD2sa26WqmHJsjSiw+OGj3kqVqdMua6Typa
u6wYsHqdWrXCwnqRfebXhXvWvN0viY0CijWb5nc8Rb/6TWr/LC3/RmUhM0AJB15TUicMpT8XZWsj
38ciAxsa3e9x8u78PC9+Gk38QzFZpaa3BEAPasiyetywTKQWLCQ9szkbPvv10KBpzgRCSkcnLG/D
DCqglOZYeN75/dzspDROwwzPSzTlpHRq7fShVszvyXImdjzyx7SuXqQsNl3WnBBaYkwePZatqjzE
OAkRD6w5epSYBGoWfJt1tbpuWRLDDTU8xPj4rEdtpaqTOeeYjaid5DlNiNyk28A7RRx0v9XbrqMO
2X1jFvaNP+vUnWNcqWAivYyJV7JF5LN5oqXared22q0KjwrOeqSd0xmpGCmQYHRRDdorS51aUabq
tB2j+crPci5RtvvnNO+qWE4Mh0xOvp2tx6Zj3ztTeVjPK8V+GnOJdzVnW1H22GGZB8P2IIItp1eG
GoogDNZ3B0rBekn5gWGm+ifPNN/WPEN+wXbxyUtogr7TqdcmbA//+p+22n+dV/uVBeg2rL9huQsS
e/djlx+3/iYpWS/aldljjLArVPGz1brqbbFUkwq+WbPMI1EpkWCS2y9R0+2Qbhj+8NgRule64cRo
Azu1sblvkqja1xhYBBFUs6DJf1hFM6GhB6axV6926M9nx+v+BJY7HVKEFdXoZ68nWEeaNn4UHvpg
3tBdw7T9VWe+d2LMdOsiYRpVenTQ7GmRsvV+2goW2XG3U2o6coRmTeTwXY81xgZ3K7dO3phnXiDh
fTab3tv1vHboekyvtV8BLu4+a8HIyaD5oYidPPRqc+fE8C8rUE8s6BxTVrcKU/8RFsOdwq7nVGCJ
OCHBUC4bfoXCpkMC3/cCj5hpqpfcRor2XLeJ8qTGTHlL/IyeKv/WZCyCvdySNYw9NKk0uV/zNExc
dnMxZNftqICVvENWI7mEb6ryJAVw0H60M4yrqu2hcs4vTfXSpObwNDAQap0aLfScKfkwAxlBvCzm
hwSflRKTFRxysD2oOgdlh3bcjVBNTQ+8oZU+9NqIA9gSTKn/XA/w+LPi1gkGC9Q/QcFq8R6O2XjS
C7TGJC9HgeE847LGgunfed3MQAJJU/1c4aJXuJb/mC0BchRe6VRPrY1cU9qiizMyhnmalyBKjfLi
Ts60kyQ9iPEUo0YBYahZs7b8xja/RFZr3EiWq1Q6umTjjF1oUxwlTwJD93W2idBslCrvClDMM6Zm
vbBkW3rB/u5U5Fe5sOT54bCzvdY4tFPNjvXyI6UwStT81rIRIFyyLJbVHxxHOQxBGD8X5bGAEPzU
alr0zJ757zGq/OugGfcIkad3I2ZVTxK4M1r/yFpZpy0vnfocEzeU+RNViRUojb6B53V3k1iJ9cRi
v7Ue20X2cS583I/CttnnucukzU/xGJqt0j2vaRySqlNdpOYenC/lYWnpt8vgOW7cx9ljdNDPFXtF
VWc+eV6iPFrRbbAkjCj+Kxit+lvHquXNZKbLtBC+D+5/ADO2emOCylE60/XKif6HrfdYcpXpom2f
iAhM4roCeZX31SFql8H7BBKe/gz03bj/aZyOQuVLCJKVa805pqvXDtkV6T2Bd8NtU8/hf2fU0qQx
WmO5gYrc39VdGT8ImmQPZlY/NVGsztdvuz5QkpkbYoGaw/XD6/caUNZDu0U5fv2p6+dwVBRYEvIb
9nAq8PXYvy8qy7+Hy72cLGv4jKMOSsj6edMtR5Kksk2UeTj/r98GAfPI5D65uX4Hld+9nhrWOV04
/+o5lQct9p17zKLuPQli7dZIPLIM1OLeX79gSOCeesNw5vrh9QsAU8RtW1AwkryhQY5NJKNkywrG
lPU3H+3L/743oXdKmFnv7guzzXbejGICnGXy0OCGCIlnybeWCxktcGUb7SzfghwOv+UB1HP6IGSP
N9TK6R8o+qGeVRAqtGaZXB+oXRbSskjzNBdFtdHExOFphIVEK6kvAjz8/z1bP4Sv91ZJsvzI1vDR
363RKhHh0KfrM+KaS+bXJ7m6hIZVwnh9dn2YrkLJ9YFNLcLJ6ydB1w5732TirTKAL/X8nPwnvFp1
3jpld/eumwttFskudjU+/O+BGhmrw/Xj8up6GEX5Jlbj0bA6abr1XyCbCOeRc/Uf2S1gN2iQNAXg
7p6uD2Yr1ULAUbfyN/7/p2bhf6e5CQOjr8A+Xr88jgsO0evTDOwMyP88Y8wBOJ+hHZS9/46YNxNB
ksMZyTyHEeL1KP73ZWAv57Urs4d9QtwBDjPsC2KrzZaGxW74nQfxE0GLKOp2r4j/Cm3jKSbX8VQP
47vLYT2nxIHtpCE+k1n4W7WqanN+Te2fWXHK7fX1/u9oX59d3wFmWMlWxBwrjZS0sz6YYZfH4iAJ
ajs5Vt0cHTYJeZt1G00f9pNwXgpetW0rHPqYOnTeYU4Bo6Mm9wDSL5odZh0m5tWUVq2Ka3d9s67P
SqAN2xYsCPfd0Tj1kC3i1mHQZTWQ+PJCXf6vA4NFmePm+D0IRdcINK2M6PfTcGsT+1uUiba17Es9
derUJ87034MlUnWKzPXIlfNnaZjtCctve/KrFuj49Wnl+aOxvT69Rq9en10fcjdqUTv50DBW7Xy9
xrE0VotBh6Lj/3liNb5bHdMSEMDqEV1f5vXh+oL/9+FQWpBlDHIzo9XDtKwaxevhqK+e0+tTudDw
qkp3Dv/3zlzP0/99eH3mGxPxVhh4WbxrOIE8WKvs738P9iCS/SDsc75q76/nwfUhXT+cGHHslrS/
XD/VRDbhDrFHNXKNNRiviQaONvL+jnX9WBh9R/qoVeEBW11j/z11B3M65kC+MMlzTFc+RCuIMbg+
XD/MUijERqr9dZSU05lgSLlZenckFUXL1Nn16tAipkvWat7EJdG6CfnUoe617GJMPdrT+/nxC/Vs
NCtYl3qE3NiawDms9DOj861ZjvhG85uybpMNjDIGpUuTXBy0MDdxNATM2/vNNJe3pcEtovJbO/Sh
rJ71VgYsGQ0jdDqLTTscwQ2sW9tFf8B9bx6WiQQhxyOT1n2Tnax2giEMKvZhJIulj3epJIiSJHBt
LJmPIBMMueGyaGR3wjScYDZmbRtpkliY0dzB/gdPt7xYojhWTUP/jkiitBcf7dSSWTgXO/BL6dbG
6FfL4ZLEnb7h5ogzOanrsMeQkQwXwK/oSTJGuprO6DXOaKrgpQqAsqW7qV0zoqWFCpcWBcPpYGnM
iXxjrw8bEBW9R69xVH+9y4HxRp+oFH5+Gf1LPOdZkBKwFVWZDteUiNLUoF096oBvLfLPZ0Iz2/Ev
i3Bk6yipArXY3j6CdaM18iDNhIMAhy4VDkdaJHjF+0mgi5lefW9tXRIEST3W/7jcute1xTBgx7jO
scr3ljZjBNbQ+w+TtqeiWALmj58Uz8nWm/HvN5qTwyZCpuMt1J4Cb44HHg35Ji88rvz5kHsPCgTS
gYmnfkFMS3qGRwKDXvFGN7h08cwPMcBgL/Z0srYGAXMK11Oi/cmIbJlO3axnkJk58qZIll+bLwZV
z42yZZOtudFtbQ7fbQkdyeQSDYxpJKxpnpg3Ji6JOXomQhqilzrvScB18Inh4A4L2gmWwBS+5HoR
OHJFisBa3ihTvkXcL0IorxtymckHLRnhePwtp/VTmBDLGKDKmSF62TdDq+3KuI8eZojrS+v9awpS
9WI9/ppHbSc9NoKTMYZrATg6VnJGK7ez/eRHg8O6qRXZxIZa3v2WhgUNSEP7dYlIhGtkpUfLoJPn
Z/oDxAUvsOYijJLxeTa8HUG4yEcSpFia0Jm2skPS8u+8NYbd0qohnJOi2Wnea6JV1cbOymjbFRX9
mbHa2Y5WX5aEXzhJOoOpYdzFKpOgKefjoH+x808Cf3bH7dA99TlRrR15XfTzt47ffBhyBM8CIMmz
CD2W4yuKXAvYUZYEpHiWG6pBI1jgr258AlM3clblJnOTgy00fTOC7HIy8QpIrBWIJMF8FdRHrR5W
GekrHsRQ3RgOhhXbfG1+i/3xK4rbDqhT/ZMt74uZA18rkm/EuWXYmy9EKL6M6CWZukBLnc4+yNR1
tiHV4IX02tQ8uLTMEAE7kflH+waEifORTfZtrRjaF/5FmHxbaUw3lk71z5qebUdSh2XTX6JlIEC2
mvfE8zqky1bJYf5Hcjb96ue8Gj6NgUB5Xc73IqPyH5YV11vTCCQanUGfYIWugEwOaIYBG8acE0FX
DwDBsq+Rg7TpGkKBNUs7NooiKxFGG8g9x14PC5eGP5ECZ6vZdaUdPZBtKLeMdrJAte6Lo8rQqgYW
Ag0MbVG8k3FfhIbPwLvvZLrp+/INvSgmR8keWuUpeUmoN52OIOE1JxZltNr2WvEKzP8BdJq36d9G
BwJdm+b47qejl5o/tZb/lKn53bcWYYEdZH6dPRQd7n01DfPOKxkWpAZadq9AR5TM8btBF1SVwP6m
uX7Ss/a2XRtV1bwOYn+t3iV6YeIfTpDK9qPYwL3rtkpzVrtzczcm2SatHbolq1C3jdWxNrgplGiE
HOB9sF5YNZ04yIxjV6Z3LkKMTVPUt2Ve/5WWe2xb56tP2XgpcZ94RRkKvTggVKEfFEnyWqYIX703
nSRpZjGo6rBFgb4drAwizzTmoaORRm9qct5odqXCyNK+PchGSTQiRE+trSBUypSus59V90zMG2Po
UuzpAuzthU5mUr1USt8JUr13XuKgH0azktqcZlr97ut1dhqDOPFWhtjjaCXQxovXeZFFCH8GXPjy
XSvnzaznh9EJzNJpd06sbhbQnLkDea4nf9JwnJsajLVX93AGa5OJmuiPeRQh03b2U6qFXkrW/cec
Np9+XDw7zXBRDppGfXpNZHHo0eDkinMik/0OJBtomvGSAA5E0AYYrSvsMG/YgWtdaHVcn1Dl7eLQ
9vVEE3eGGQcfGmgA2RWx/TlL9Uk2dblxC+2l9wDZyNT86Mv8ewKnZ7XqA3/ZL7JddLHWfhnT4yDK
5xkbeVDo9WMzAC9P4TCNOYpqjseTIERsXzMGQPNn0Tvqlz0DSGBq/TEehgcyjcgQ9OiPT9L97UUP
moI7LBnbRL1XAuQvAOWNJiYiL/UKbFNxMWX1kIPm2RjLZG+F7++V4x8/yh5AH7ShY61sCW8/Ryw/
I49IyNEkjf1MKEZ9i28YCZ8LNt3kimwiOjt0haX9rZfykuvT+8A/xdbvLUWEAemzePU77czK94S4
rNkMg8uhj28Nkulr29zLbDqoOtr1h36qdj2HhUWCnT+zQ7VhtpdS/0+ggN3mNqVLdZDkqek9wWLK
v+Q1rM/BypmnVLsp5eqdvOi3KIhQztGnVap7cwZ5MX15P3hFQJ7DQyPjT7tk34iFjOiGqfhw8dTD
J63HgNEMKQ+C6M+Fc4OJANj4irKhMyYqGrX1LB2B8bAX7DOOPrvlurwlerSjDkh1elVcLsObI2kq
L4WnNnB47opM9ZvWhQioCwRHVhk/107x20jVbUpZTGHrDyRGYjrsEv046v6ja1FEzgnk7Coez1ZP
ld0M0ecgue6Wwdw5wLzdfryx6N5BTslDEHeOVjANbSNQominQO6+wSBE6BTTQrPoHXajxUF2OYxE
niws6EYZDqbrY/j3vM2YTWVYPvUljKgx1/SdacFs6Lv0kQB4GcG25wZHJfng/+hqGC4GIDJ2Y/bB
i+SzJmawm/7wKSSk8VlL0b0Mn13v7+IRpGifklHs535Y0CLoGHAUCOPDSte4eCjCWpEFbUxHYND1
ko51fiiX0TsSMvnmpsB7uIMPY/NjSGrjeeLyrOHrZOlFaDUJcxMMxYzTpU0fDZafEHcSqibye5a0
vcRp/UfIaLIRxsBYyXqJeo+gkuqfAbnOWzpcEgaJYFHqkc9Z3Qxxe3YoFmNZ3Y4+Q0PyRUBd3WAg
eqXWfvUYWgR2vGZFmOp7ttkB5N6obj2fW40zh7k3rAmD3M0dAqSyHo5q+5abLVfHFDjdot/ZY6ko
xot8IzxqMKdAtxGnfyP9bHm265WQZSt4b2p6setpa5i2orAiNCN1YTs4w702qeaYavm9FVOQk0lb
mXa1t+hMte0yUdAm4x6TttU7ZUhD6MVJ4n/wrWCn5mj2EqPlCuCk0f5o+n2ldX6MHEuRDCyZVt6W
DRgzEPdiU6C2PSx23IU9REx/yoJssW+6wUebOvza2omo5UtKMGtFExrgI9q7vNliZbzPRiF2etV+
AFk4DdUC8bleEc2frSC4WvkGZv06eWmESyWEBsqjSbBp9Zi6s07BTCJBr7w9oiWbaEh3CjIHc48z
4wqxv7IBBOQ4zWS2O+ZOWPOzqTuXNuMKTDjCuSBUgqnkr+1GY1hIiMPlNjGcfeqoz0WdUM68FChS
N+SCtNvS4DgRJX6LEwPZyMJ+3cGrJOe1BW+/aZD5Vm1bAD3k3ezPmrFzCDza+Lb2JGqxGwHcrotU
vYGDihVqRkC9X+lypH/kLGyadQYd+DEm1j/T0eZdZI7AkrGQQjRke1oU4O2oCG2fs7/W8A5QmBCb
mOBfocaXaQIjKbf+LEdWG0fR7rehJrFu0kK0wQua+kPq6SZUOTfMSTndaD5niWubXzRcfslQbs5j
ztTaZHA/E1WUm8YjwL4yRCqDgdIyQj2v7fUHtik94tA0Gex7+V7YcGkNpQ6uMXrUAVkTgJrroafI
98xowVHLs5ZyttWd2PRF85IVFXYk5wQYM1xq6udJ+qT60qTYOEWyn0gch9q53DpI2BvxMxv+d1Mu
WYiQreE0HR7cavpw++kbkuhhmefAMY3PWqU2tOQJRC/mi0h1NnySqQqYg+iNeBpz92HoPWwZWXkz
egMDlFZnkO1/ZLYk0b60niP5OAgdVDcMURLESNzR3ShUSXVT2OIiDIdLN5bkOTHH6HT3rmHXMdbV
FCapfk/gyIs5korpD9UuTubHJLJHtIDuAwMVAlyyCGbz8u75j56jIRIxVxZfKVUgZUaBTYEJvi4O
M7MOZyi2xJxvxm5g3pDstaa6qYoXsHk+w87owDkZdE1ibVVmsBMbDb7VTKutZjpW4J36GGAnTT+0
C2SD+wOak8rdTq3+rhUFo5bB3EcK5p6KCMMrwKC17hDEo/xOWqT3tnWkvuirggJjcjc2VSW7r+lO
z49U0jbU4YKUqtQPjHp0+DPkIRS+FkRoc6vWMgLPy35mN3lPmFPO81AG2ggbMPPN+ejOb7VIi21k
7gvBQLrCh4oHNd465MDUYnjPq3jtULPzjzLeNd/pAm4IzEo6g04reXXaPsNEOjv5i1LcvW1SvXfN
RMkxOpIxYc94OCEk2nd9GMo/TURGRp40tzJOdhZBIjt/VucmN/8VGobdJIP8vvKGWvmNIumFgXi9
09CobFqu+K2vuewNfS6laepvq3nnQwGeZ9rt6LnaMMpj6Gw1tsAWJ0LBVCvr8f4VEb2QNP2po+Ki
uxpQ86whWSiyGT2l/SEBsLFBtORuutr8mSywU8WL4bgViVvGp2toB3dR9E981DxW81PXoE7hdf/A
m/miop52rZncLiCHIfvmeUAaLBSC5a5LiHC9V9xNuRQxHFZfSGKQfo9/5FveRj4RyylrlEHQeTm6
r76hznMHjATOHFnyVnc3duKr4s0CifKQ5r6519bI5aSZL4WtQ31Pq2GXpuzTdGr/ppleuUaRgSCq
X5dDZ9vF856fYwo+xIBvkyOxQi+5YWohCVj7V4yk0WZqI9RDP756az3rjd72s1sOVJsIU+0FxRnR
1VgnzkXus01liYosCl6uTUS29HrbDnnNh+6Yn62BlqpEM0HD9rHm4G2qyXrQipyWobDeR+aWRjyN
Iek/K0/Fjy+JLZ7jxTkYBQW6iAnlY3WiAoC0xx7WM2G3toOF0BiSMA2rez+JH5pfFt6Iyc+Es1Il
40Mh2Kk5HX6abCIWRejvSUdQw2zW5EFNzwBIix0arvvMHS+MFTD6acWtKGIZsgm8TCu5dbaejK+4
8r7coX/tdU7M3H4l++LJdKpQxOQUEgEMBZwg2fnUd1wt2LpQiB96S38fpP1Pc0f6yijdeovsukyn
GZNx/3eX1MIxMR7b4TZv4YCzACCDW+HNxke0bl49Lb4skApBal9y01lo3PXfTat2rau9FkQSb9zE
moKppvDWbdQMEWcLVcxQ1T5WcaFvbFGc6kj+qwQWimRYgFIif+qGJ7cQZ6t0+sDUBmqqCvm9DqBa
ZZoWijWfd/CNLVZwouiz+jspkwPgilOXJjs9t38Sr6NP1TEFJEmVKMV0b87Nbe4QKNq1xbEZiUwd
9GaLKvwrN3rkoiYJ3Xa6zXIGz5lE/xZVgIPtLf/CeUju3LRCJDxdKs2A7+QYyQbTYzRZj5HEQhFF
f0ulPZtECSmnTp61/BNmYmUvZqDFOmqsybydYY+FljS+3UEeTT99qicm6zgAf2S0Huyk+JyN8S2v
8FWTtgD9quY1p9PtnE83dYY8L4q/KCG+CFZNNm497uxm/hya1ZencyPXSh9F4FLDHjdR21Gbr51K
tWeKl4TWTGtWT00C4E26Ccmnb5NIkffVpSyIU6rtx9KbBBN07WOJp4vegpD2qxuTJVy43l7WtReU
E5C7Sm7TKX1Pi04Ef63dfNtW8S9qGrSWZv1QQmuUbsni4nSkLdkSPN55qaZtRH48Kie82kZzxmf0
ZGoj4nScv7gsDvMEljAhGzTLdJp6QzVyNqI5X4QV6sxUYXDFeEGqKdADuaiMpMQ03y2xe8ZB+eWI
9rNYlrsRzhdjNeeGK+TNyaG1aUPoVzUaTC/em10WuNOA4FgjLSpbbjEvnaDWLvvWtrY2eAPuPwZ5
lEXgmVxd46KPBzIdoOgjA1feAGSdF9VY/qNyad649FM2FhUdZ3F1YxWvg8hDAlTvu0S+JyMj8PUU
XGYiphCW6LvY4UTBP3G7FNGejvh75MpbOrd3EaB8dgn40IrW2JJCdC5E+SQT86NUjmCjl1DW4qfy
fChPQnJjrNKnq1Qg1mnK0DxuDuzGngjVfm9k9s3u9xkXqDyCzSdTeYlCfC/vdnPpmuiD8gA9RkKJ
EtGov2gMcjqDsJVhtvOtV5oHVEa09bLZomRoY/IhtUvtNtote803VdLbXQZ3R152Fda2M7GnV/6u
XEDRLKLID1V3U9UaAwJ+wdbLtW/2vZsZL4RII++gFg3fZAmykpCsWHnxaUwnNo2QE5jta0GT2cQW
z/Z+7kvjpBVMsFqcCEwiXDZqXqJjzzD28+y3R+xx6aabyWBShlU+anMPNN7N+/31w/8+B4Y+47rs
iyh0sXAA4m9M7lWSsHG3rMkyWNOf1LsnUmDcBFg4rpqD1p+PtYslHZPTp0Mf2RDoT11r0A68nt1i
UKgOIqLTB8Serc3rUnT9fqRC7ybuYWNHAzKVT+QLfw2yWJ1d3H0WbToKY/T3bvTnktkZzIXxhY6M
e02P3C3TRUzOcfGhDQBVa4vS3pmM36jyuGiosMso+mdlYghoEXkh2ADhW0Cc9YrX5LAsee0pndaS
LdHOiYuGL3K/E9/8Hnvk2zOLcDRER0jMANLpWEnffPNzoN/2rpm1m3b9c+k6gbEc5FMT5Hvfe4Wf
B/awIlliqYJxzi6L7jyWzV2TiXGTFdNTFTN9Ljzv2DWClqZ7l5u4yV3vp1M2EP+4vZ/t4iFbRwe+
VtI2VN1Z6PEU9J3FFeGTAo+r7EQ+RhW2cauY4cuQ4nrisraO1SgI1LHZvR2sOBHAJlB26A5EAsNt
YKLmlguhMe62md3cddn4rso1aFFl4z6yyr8pXfobCWkjpr2t2+yUrdjnBjtbzAcsa+sn+ns6uzd+
/Gf2FjPZjjw0jw1nk3oVy2P2VE6vkZVCF/LYoyWxFW+wWG+UhOWgahV4fsbe2bWnDTPVfZbqxlvu
s1rDjmV3S4tFleRDGelZDHRfnFHcssd+dvTyrS+9Yqt1IkVoEb/DGMHC7pl73Ex6gNCDZXAVHbrE
DtE5pEk1BGvbczuamNVN3mNznbYuGsGQdp7vCTLlp8yzxSxsp3vO14KTv5xoVUYjwxUQKljcmbhP
UrGH08hd8qrCC3LHMXA0jc9GARBQt0C+jHWDrIqGld385FkL+6WaDsVMn9kobP9oiqMs5bCZYwZT
/ULzyXXzr4EmH3ebWttUiB76ok6OcTauBbT5YWNx2dCtjMGdqO5eL0sGK6b9r15HT9FnS4clMHKN
2lVeenqWyGS7U4w1cKAYeYgczsqqptk56PhOxtsRf12ARqXZ+pUNJX1m7OGsiTVDS8cvXYaJeRkn
DGSEfN8lUCoo7zaqy4eHlsz0sCfeaAXyn+nL38R2GxQDfRsFUcOYaGtSSzXHbGwhfnBHSFoRBe2Q
6jdy0nclNeVmdnFOpwuJ5UK/8xth7YU+tDsIkcelzdyNk1fbxCSwZYm5OcSx6M8T/fbcQ+Ce5erV
qRCZ6vKFqRnvf7Ug/aEjG6V9dipq2ursW+HUZg7RK+MOFgMUibZKL9Jlftp2NO0bS2mYYuFBFn65
XaTFzXjq30H0bCt7rT9rrHHLeLRzVtIirV8rZ7EOrlmjZhb1fBL9OhPqkNMQv4GGz8076tqCPHG8
G1uRcFpok8CA3dMI5EJjm+XYr2XRlYFrVFEAcqVCy4nrtckCItsqAFDrJXlXKP5EPnMJW0VnB0KI
NU+hvdgie5MOxzYypHPI0hwBE5c9Np/XzuEVtzZ/Ej8RnZjYYVljJON445vt2wiL8/IC6lOd4/pB
p4XCGVVtIt6VbZL34L77ju0ef9to5h1BIyNTZ6osl1nP1vGaOsji8SDYuBMvXBKxOohqz7DYghGz
88ebOiG8Ba/sl+4I+Via0XbM5jdrwnU5uuNLH+H1RAbU7SuCaFii5Z1KF75J+xOkBNHWif81ljOE
rjecYmaoNA59EzBKPNM2d5of+M0cojm7H/VBI3zawwEzesRuVBgT2gY9rUmHziRsZCBhs+JMtiNw
a1xIuP6bGzFLlhtVmUdAJfVCWWFzzonG+FGx/aWbf6NafkDPEG4BKNxu75fe0SHjRPShoy/gW/y0
MJ2dXuCgYGQIvabHZELfQ5vG24kZs0OKT5aM2z7RPvxOeNvB6AhcS/P6hsmfuy0Wj3Q8wUyHsVeg
G1Q67HMw91Kxsq/dA/YRAUyMPOS2fcysaD45kc5sg62PqJDkuHGtdhoseHTIT1Ir9F3n3cO4oDDU
59dRGYel1+kKq+5FjkxEnEkGZlz1gZp8g0KxWPjv45uklx+Fw4jM+jPH9N5jt88mmLviOCqkRmwH
BsUAOvE1avZDh2/8LiaPRKsJsybcKZx67aerxw8rJteriG7yAW2lGH4mj4Z+k9GCR135LGkKkPfm
w/2tHJof1ssYsT3MoDdsMeh8aat7LXHns3KJLiiz7EETDfR8e+aUW5p6UyNFCY2RPZ+7MvH7pvrV
remfHHUqFmc6GKw9+xW6PdXFP7QbpFdCP2Xey87YdLtHXlHGWZVktF/sYp+AwEVsGOZadih1Ap27
yLpvez871T3nttWGMQd5Mzc+8kCG4Ebr29tETtNt420t1LOhpwRpG8PXPNd33GEzqmBrIxrsc11d
oQNpdnO2GnYl+w5C2xDIL81PhsmKrUL2ZOp+FCQtrdektlOe0Tgp4nq4qxycudo3vfbpU4sPTF91
0E7iduwZsy2q+nbdlc0i2Bp1PcK6kXfF0Jd97C/9Xbo+2HTfSpS0p+unnKIlyojOQ5M7vNp+jaCJ
1KFE/ogm12QtJVjd03wo/t04h03LOhw1xnM2pBnngf7Wg5cIDdN0g9g6eI5jh2Lx3+I0Ebjc6GnX
fTltu4iNTDnhg8g2narbY6v659Ftlr2ZWel27IpbhWSM2THTOasr2j0XD8HG3pDDEVbMapnEUcKx
xuLSB1NBd3hrdf1wOzbeY1FxQKul2JSN0d1KXzZkeO88bvpeA5NFMt6AOnbXRTNNftqMMlH/psGA
Iu4yls8G49VyUBY2/WfTQnLB0UUpVG79zr0rmYiFzSL6gKJ1G2EdHBmxwsxZgzam36ybw8gZJfGF
p7wb1A7wN8rF6NZf4pvYYa/CtmyXm00STFpOP8aYTgb5AxQ56pclF3iU690bVvfQDjltGCd+LWbm
n4L7UgxButPmP0V+cBZZxm1qW2MoqzLeaQXJCK3h/bk2Gs1Svio5RhsBBjlwZz1w+5n12Vp+hPIO
nUVMdvbnOpygS1l8twpvre5Kaj+NEKNqjs+T1bx0OWIKycll9s/4OM5+h8InjpJtlHZQPAZz4/ri
e3WcUIhDJ+l90woi072YKK8L5i/bMXaOPpKfE0bFF2ONGY8bjWl7zQFwxU9fYLbER1TTfN2pyANq
kxXkJTOnNl0yimCBnJx6vhstpge2iD6SexQorCpBNC3bwUS6P3Y385AXe2QZx3mM7ogLwfpCLyI3
FFIdl98Zz/NbWdm/3aJuhBjuqFLBFifnPOI7ODs1BEH9LhcDZ/danTFHuXOyRFDO9iWdE+vQ2vJo
KHLQS/WkzYtxM6AFMtEB7+r0UHaUuNK3fs3cGjaV079ptVzoc+XcDDhuJs7MFtFT5yVnySyNntuX
KaS8GITFZok37zQp/bBf6sAXCWdL+lBAZghi1vq624NVOqKZ5Fae6yb+/uazcIgTi5RF4rT2G9vD
Vy7yf7JLFs5+cz+1vC8iJbyQvPWds/SfsUUTMstWO33GBM0i48msvTgQIMroMDCxtTnMYzfuED6x
wp4ymb3w/j+6/7qm88OYfgFtWpr+va9vtIltlR3/ql499qb72xTyzZv7J6YQUWBmGpx8l+AsH6JU
G7EdEMaq3mGOqpEa7Agk2UQeeJuhXFq2/DpTZzeyzoDS/hnR5AVthU5snWZVEns+O7UiJHbnOCoH
+MNptua9yxVUxfW+ZOGOHO3dGtI/4GYVnedW7WsdWRv296T7rdz+jZwputFVfdeKnRFx52RNh67s
H0oxQj+u/pm5hzZdbQcvRVKni4ZcBnynzRo/o80I7CLjxzV/GWh622TxbxSStLAyQCMgvU5bHU2v
n5yUvRibLE1umlojtdIqLw5utbxqy72cbX2LbM6mupiCoXL2xqRiaGNNSwRL+2jyiyGscfnn4tSx
KY1xdJLumGC89lvJCr+fm+w3qdsVOiWPVqXxuknlFA5dHMpbNmFrBto8vRpL4p/pbASqJ3vcs1Nj
q9zqOWm6e2sgCAJMNf9GGk4lWlePbjl+b/vGydkKtYzLg3TWCa6y8gtMvQfk30D/VMPESjHEUIQ7
oZzat1JrtlNzJxfdOFfluJsqLQ7bnKKs6Q91ZVC30hNOq5R3T1VbL1lu0pIFKEraaqs38hR7BLfH
OrELKI4MX+u3fqFhVx7fC9Vtu7GnBJDxvWZQ9E9V/RMz0Gszwij9WEtDbTa/HNneCV0eSr+Yt9Kg
3i1k7tAPsjALFRBZoulexta/Rpxji1WTnECXcdifj8ahFjY299H/JSPli+aXaL1XJih7RQwcnpaz
xaY0iSkjVGzeYVi5Syb9Lp0G1B7GsYmLcmfQHnBK516Z/irloRxtWoIUZ7SuTWe+9Sp9RmFJOQqH
ypYjRo3Kua0W6ymyskfBmrLz3GGfd8veb4xTxJ0cs2gw1AzIiKbcZhndSBI7s7TbmK2yQmSUfOTF
FDsNupi+pGuOlzutk/08GjtXSqoSmo0+mQWbRisuQnU/UTb+5D2zimzZGP+HsPNYblzZ1vSrnDjj
RjRcwtzo2wPRW5GUK9UEURbeezx9f0jVLlXVPnf3BIG0pCgykbnWb8pbUrYtPxoof17+QQ+sr+Eg
vrVdjl6/vjTUpNggfk++bERYoeTUbgWfCcmSsC+yiuCZcm/k02Mg7OfIHraqbuzKgK2q0uhH5Heg
e5hgdFoeiKJ22rvjd81UVqVa8MBAGqJzzbUoecKq/ecqQzYw/mwaJj5s8Y6g7tWyicQlTf4yee6y
GidzEzTak4sPa1m6r0E7I+LD4Kj0ACkA2uECkQ5HkeJ7musEuFPnSUXFrfXyewSPOpBX3UPZEYtp
fMiwuW2dII5haOcVtxQiw507jcesdZfhJHBRogsZk6OBTgppVmctnOpmiPRTVeNVpqg2WvsA0tTu
0TUJLxsutALhPPSNxoZNLFlyyUCjkQAM13yKMeiEboK8mDCqT5naLhVQqiWuoUOo31uajWcouoER
Mfe28LbzI4+8wMuUxeLODDK46VB9vFJcS6M+i2pwFuQaOXZjWnenlMYlaa16lYHp6R2Qj0Nz0Fuy
wT7plEr5gpIDVo/EVu/6CgVJcKm6zb+2J1+eJBrnUntHCJ61MdQKnmvTptXa51QlBIYq0sxI3ygQ
u2vXYlPCRrGHrTKnAdGTCpGdUP2R4AC7X6/+WDrauq3MY2vb6KEUOEPGrNkIWtg5Ac22OfWF2Zy0
PGxPBCAm0nq9sgU+0t/VSjHs0tosbpGpxDeO1fO9rMhr+I/oFPHYtDy0IL3A1xaVUOvNj2Y6KkO3
wtawvJdVwAHIQwjz9X2SqPcj1nFnWImpLm7EYcobcLGHQkW8Q1YZ2LueS1fdvnWYeyUYmK55t8Hy
fSIC6bD0e13ZyX6ArYfrUGJfP88qL3BLtgGEStLWvDNZV1t1swBhJ5Bx+asuCZ2FhqjPveyBdtcI
2iUioC3i/t4cuh8XznZXx8z6/R/1JnsDpHR6Elp/9ddKCxUL80ieVD+/VydYq519EEZyUlmf5CPW
U4G4cBZZF3rpXSI8PR9LD+BUXvTNXhYtN49nD7hpFQ5R++hWfnLQS2KJmd+3PDka54oHwiKBftMs
Mns49SqLrxw6Vm698AHr7WQxStxoA7HBXL5N7Hv9Ea9Cgmbzy1YJqnOx9tZVvpTjFi9kXcyTfKU+
xLJx8hyfgATd+7ZMtxynlYUshjBPT72rP6WlwvtQ1Xuj1OoHOY/GSEIZVXmUE4kMUF+Zud5atjaR
WIxgemHVJPlVXkRSVuu44qeFVFYQLForR+uiT+uFbAbRnF95wXBb4cHMKj73ScMpAHVFUut9nrge
B84D2YYghb5uGiO8J8QerPN+SC6k4GfkQFFckaizl7kfdrcYSc1ljarCw1iV1sKDffPI3qta+L2V
PDdE3/jdif4lmNCzsxNhf8gGkd0lSpt/NKviG6ay0CWr7MXpovTLUGTQBiPjazYBZE+c/HszsKNI
yamQ4cgXnVqwcEzqxRvY0dxVR6JVQHJTVGhMKwJ+gDUx252O3lO+CciFfCMRcTCaqfyaVPbVBuH/
OeyjVycLqk8qZwJ2b7X7qpO7vYujZFyHhY81iquVV8zk0dVMbJag2XBZ1vlxAaVyUtj8dGV5lQ2a
r9ksEl6xkkXZUIUEhyI/UdjuMNVbv8IfVhYQs6UsNvMEua07q25wUNT7+Rp4PefAp8mjib7Mg8VU
2epaMTRUiOc+cn6XnOBmKEX39lZlQ1Z77SaryWnJLnL+QVHB+XcB+f68BM8GI307dTF2kaRA73EL
SrdtKSIsQYvgxM9MWTXKED0gYhAuKk00H9NEOeui6H1yxNfJ8YLvZSo+AfB2X3pLd7BAbqDN9nZC
VMUtD0qWGwdb7501h9eO33+qkxc3ug+9130QOVIugVjBHuAfNMXTNbML63Ww9Hzh+/10c7UwX7tW
itxOWnd70P3OBtdm7x5b03pplLH6DKIwQjApuJRqfMsmXT8bRYrQgmH1pCbIBbZxUJ754pAo8vP4
HHN02hhoLZzi2Ew2bYlKSpKR4ErjfjzFwmg2RgaqIDNJ/remlp60dtQ3KNv4J83VrQ0/FPsYxxAB
chZcfmX7DNDJpoDavzVEFFzZjbCl02zri5/s0ZWwvjacw+/qxh9vsmsoJoWozF9dh67+o6sBzfmm
4vG96RrB6tvGD6CnoiPeZ5veQ9sUtWXCGbKOgOemK4s+WPXYhS6LSiXr5/XXVK9xVo68aaWHU3+V
F+xl7YWBnMRaFrW5n9bBxPWNQmwKljaMuyNi2aj6+Ds9LIe3cUFEUNnRvWpPEvzrhJsfQlVE+sH6
X5rCRfYGnhKnQWeb46ICxrKHDAwv4WqgKrwEtDOsZF2fO96V3T0YfRQ3yQnRT9bZvbHsR+SZZKkP
vPSMRNlWluRE8NPcbYR7HnBm5pAXYQoP42Z+Q+914DkrUrmWvmt/9iP/sdSRtruXVYXrZEi6Vdu8
wkJ9SJJmqeo96AoCKM1aiUz+d9hBBivYiPAxlSkmlqXX9zaPBYAAcyWxyXjxVq7LCgE+4rhvPWUR
4XxCTfPlfQrZkAu/ubdIqaM57SAD09f3mjeqWxm4z5SEN8EX83+o9IWlbhWNEL8cKDvKi2yAh0o6
eB48TQXw8di1dv58AC2Dyjh3xH/u/bQE1oJq4EeihjVJHpFf9AKhCjHBx8lbEo6GnX3L9Ny9hj7E
G7ckni7rU9t9QO5DfXDn7W5ZQotRgpb+WX7IC1ShxIjbtDdm5UrWtwEnor4tXsji2IgTDdirRqQu
U4HlrBb0yqG2+TbdydtmxLk0GzqkzIVykFVVFNMqy2+3sva9vXMhriWp8v2Peln8o07ojrZLy3jV
O8RQ8b0aD4E+/rioan0NW/7WyQQvnga2+KBFkA/UIi4+krT7KszC+qTY2XOjac3OtAxz42hRsHJT
A9UPNOCfzVwjfQbDI9Md1lNfQ5epSsIXHC8xNWbBBJWhrGpjPDiobHljZCxBhbP+ZcN5LMv021gg
6tnW+gdf1CoI0tzhxN4r+/5lq2sdsqIqqfs7tTf8rZdmHK0bqF2Onn4qXO0Vf3LlhmB2fsh0ZAZD
ewKQMLTrMi2Sl04liTYqibZWoHB9tLwFE6Sr9qWr/GKvlVWyViGI7fLWT5+dcdwRjMw+ab2Rw3ry
vEMadNHNM/3v8uUm3eE/WA75vZ2n3dnzyTIM84D5fYCgJKcVgQ3MLN/cICf5OUKS9CQvRja0p9Js
gdcKB4kDhVN6CUDyZOihOdzJPnA551tg2nDgzMOP4s8pZPe0KF7SNMm371MnBrBgU+maVVtCDRiG
aYdui3uWpSyGgGZ3yN7LYlSBYgGeuuud+myTEGx2NREQ0GFquMhLpXoZO/KqUWaWr/ZE3jockvpT
nqQvwDz6L1g0n1r2o9/qzoKSlfk42OfTXe5AE7hTOMjP4WjXh9+SDiBkHN+c6fYpPPEGnvIsLpfb
JQpzulbchVhLb2TxvSFOlBQfZHCWHeHu+/BZ6bARNxCkPjpWULrrugDi2w9WvQuMdi9L8iK7iLmf
LJYzu8jsfeJljX0NB1XZZQ68rhSWOqf0DhEFHfLVMpybZZ9K8dRFkhATrYSgD4/VLxzplf3bEF1L
FpXui/u3zvyfzhrOEqIS9hXCEJP8fI238b2XVnyzeI0aSMFhKJp+vWjAYd/8OM1u3nzkCNUKrM7P
Oqdum2VMCAzoDpJwMFf0S6U6zrHUo+oIl+WFM7F4VKFVoTdmXYraRlI2Ak9u80U8ykaBqv0SHEix
VQtwgk1nFJvMBu+aNIb/FHq5vSo6xBH0aIBHBb0T85wOqtuQWo9TAsrGzX3l25r8mvct69iSGlUj
HlPmWgGQjY+DMIJlESUQiEAKPBDNXA3MdTGEIR6myiNwauucMCHZcTZH1N0wm+hOttoGmc6xsb0j
6XkERsMwORe1VZ1tEGuk0Kvwc2mn+yqLxHNlFDacCh85kCkNXwqFAMLcwf59JLnUmqC6E3wGL/I2
0mLFWhRjrV/ILRFxt8vksU9gKCHgGV4jz0M3SmtyUiSJvelHSz9EPCOAw6QtGe0oP7K+NZsxVe2z
yeezsuPYuOYJ9nehqtiPwyxZhB7vXVmazqZuvWm8S2cPhtYetROpzoTAJapbc1UGgv9UzJe3fk1l
5nhbKD9GyJZmHHFI7k0PC0LI7eS4VyAS25tltMFDYaFZESL0tpJFeaGDaVvtjZ39zAJCeOi9g6yj
g2YSDiQC0u88tzVxpu38g5Ul1akP+nQVp0nzrIfRF/mv1ozvoeiDrxHfVYLpI0YX8xgHqaKDOY9J
bGIKVWTWz5Mxpw9675uZvY3J3ES70530x5jSApcSJ9kBSpV70JrRPZDyJL/V6yQkyijz1zHPhgo3
bJoy2fTnLZtgY6m04ToZyrTFpMCEx4er7l3NX4/KMz7qo48Iw51QHa7ZXPF+aZIQA2BQr48TRNpV
O+C4XoeDccwzPV6FIlJeIMnf93wLv4qwu5h1b7zAW8hIi9d/6+ql7b3cuprBcCnc8EfXP2Y1JxWP
9byMCSN+0qvMeFK9qnj0u18KYfdJ6yz9rUVzf2n5c0zhFv2mrjxAKFPZ4SxeqwPPWBj/JERVcyVv
Yw1BgHC+FG6EwqRzr6Lbdaji+bwmbzM0aBU8VX+vlWWU4av9ZBCydkdlnwn/AGXE3CSkivdk5ZW9
rIf4TvBUVmrp4KCLPPcm6edmd7JXa2mt2MoOtayVt/JSOoJcmd1GdwXKGT/6y5ZR8z+2bhUcRtb5
i89PY5sMBOa0tMwuXqZlF3nHLvS5IZm6f68fPF/bOgaJezn0976gTX/0bdDuvUPjoEV22PFP8iIQ
+uR7lJoru0zRLmlauN/y9r1PPZLu+LOPbLZUgVhLh7FMCMzQf1QQfz9kWaMSn55vdQXEl7yTl9rn
2QU8Kbh7r+t0ZyxP7+XYmuJ1lKJjJgdDcUSp6Y95CFeSpKlri+XKIUf2yxxsnOxFNg4q+JoCrhZy
fZ0bXhAyyC6+GmSXMhltOOKesXRHPf21Ydt0CPi91xaGYS/JtBpLOVBekFbOLvW2mnvKiroHH2ax
5djA00hxmnmZSDeeMEMo72QRKlO+qQ2UlmRRN6GMKnA1j7IYWuGSB6T+WLi6folT81FW9yHarY2J
h1w0ZuNLrZHq5Qhh72SrItR7nDSnK0bZ5kOdTW9Tu4nZHvqoLdBTYhAZj3GFrhDn0fltaQlqgrlQ
jHOPr9KL7uFM8vd3a87vlm1YsCaTNLy8v1s5Zcy7TWsEmktY+huphJ7yuFg3uQ8uehZLf1NHn/XU
34tlHcBEc4HQyFbZMA0JK7ssJ2r2mmhJtpWlMS0PLJVQfBJt5UbsdaEFhuEFbbdhWRPPXg21PQJl
CtKFh1DBOWcrhHWSJ0g/VMhnyd5vA20jADtdOrOvR3gRSh1ewJv5HC36a4z/xREB+UOrDM6LqvPy
ozvAOnLdS9nFT/VcnbnwbKqYdHrTxs7L0BjRgkB8eJStjRXhiTHGz74GeroxsdgZesV5qSCNrbMq
GtZylK73hCPbKDq7SuI+T9FRvqSjdOoRpVcygPNLeVFEIrfKlI0sjvH4OuE7i4ZVXTzWvreSL+k2
5Ma0Cefrtkv0ZxPWWBw6pyYxyHioKuRijKxOOGXbp74U5F4izfLAhZoP45iYyA39bB4UMAzvQ6Zp
GllEkdgXPFoNAesk6B78oO0eMFoidJgADvV8ikjeYCDTj5/ee2it99RHRnKS/XE9qTdGB9FSFqt5
wjmLO88lx/RVKhZoirgb1xCbph2r+yGDb88GAKh9pfBrVRHJbA3L/xpc26DLv+LhlIIT9GevARO2
7dQ4EP376ElY9WfXULKvsacDf7HKD4YuylWDMuGRaKR1KiatxAPJtT9GSrmUXUuHPJ/eq85tSvCG
G9WQJ4mo+ttUuN2dfD0LkmLSWeUnrwCqqJQDmzElFocaUuUqDy3nBeDASXZtIv21c1Q4iLql8aaI
6Mi/Iff6cmFzjvrrb4g5Q739DXnKnkr+DRWsoacwKz8D3+3WXhmb60SNpy3ggHSpI+zxJItdFWdL
PVD1J7Opf7ROrm/8UlRjvdySNErXsJ3JkxhK9Kzik75UR7U6A4bvd6UW11tkk9ERVcJkaaOb92Ec
uxcg0OZ3pz7UiTJ9a0qWCUTIIwjljJ5crzrXxDPzFsGF3sg+9WkZbNDLSpG/S/riSGQOy6j57o9i
i8gzNsNms+AcQO+y7EfYEdhAe01qnRPNWHmDEh5JGzmLhLjrStaXjg4WCKJzdjREvsqbHssIv2WE
4YYYv7iD8zZBvzNsE1ctbbbXs231aJpgQedSGfmgePJqfGvsqkBbVVWHIsHcILvIVrfT8wMJBFT0
IxJUKIGtk8oXJ5P45smaL7IYJL11mDCXlCVZL3toKfkjkj42ytRZBPV9HtvneBwFIl0HuN4spAA7
TNenAqH/h9AHMFlr4CykELo91U+W68QPpNODt/oisRetptcfUduAbd59RW2cZxjwl6tfmN7WRzpo
4wRJ9hD3JDkaRe2+Gr26QAC6/aSi2rRExlE7I52KA1qbhOuhVOrnStWe/CrukdTBKGvM3BcR4aES
aXZ8bIuyxwPEGFHtH/0LZwzI2Jl/hVbeHw29sa5ivpg6uEWRX8cotGZFsfYEBPMA/w+sZWXG1U6f
2Fa892/rOlyrDUc2WSeHdQEo/DFs040sygY1rL4hWy/2791skFR2naf3kDeta1J69b3TKYv3DijL
sDWLxi/v09SGXW6aCVKfHCQb2jYclnESeFAumEjWaU02YHYdpjtZ7HLPWmdhARpCxRvH9cWLw5Hu
0LuAAGSxHsdghVKNupVFO86fGtJdF8hU3gMM9XXdtOKlGH0IbO5NGyLzROoCCX5f/Q4MS91EVcGR
RtbJSxhm9RHOFbRl+qpTbqy9qSp2TZe9ggWGeu56+lJTnejWj5m4mPrnltgCxBnsKnbImEF5nRvz
Ko9vqhmqS5Xs0ErWvTV4xasx6tpBlpBSFBc3+yy7y5pQaOqOTeuv80RJroKKaJRVZXcdRNKmfvXh
UL3NweECuHY5vUJ+cRaVS2Y6IvWvzQtQiN7rw3vJ895Kcq0aULl4b+t+K/0cJxe5nz3lOHJO/YPe
k6ueF8CfPd9eb26bBXf+wzh38EE/+v3O78f4BLMxPonYu7Xp2G2RY4lP7/Xy7q2uHEiY9SAb6P5e
nVWs9HeyXE/dl8QHmI8/w8lLRX6Sd/JSlyOaKnrSYiD2V4OnqeHwS9m0w22u+uk+6vGhfJvmfYau
VsaVFs3affP88iLnYlPQ3f37X//7//6fL8N/+d/yS56Mfp79C7biJUdPq/7vf1vav/9VvFXvvv73
v23Qja7lmo5uqCokUqFZtH/5dAszn97a/8rUJvCioXC/qJEurI+DN8BXmI9e3bIqG/VJgOt+GiGg
cS8Pa8TF3OFet2KY4kAvXr15yxzM2+h03lBDM3t0Cf3tY7nXzvSu4wEDvFZ2kRcnLZ1FVoH3Le+U
sHfZqGASkKz9KDbP1SSMt0s6aWeTpXVPbpjPGrUk8wwqv9gomt/evfeTDeTcMNDMQySTi5CgqMi2
Zeb0J5Glw0neGT/v5h4op2Rs48CdBhxNTp6u7Zqwza9FCJTWM8dfSm6m7kTgjut//uSF++cnb5uG
ZZmOKwzH1g3H+f2TD8UIjs8P7a8VNq4nS0/zc9+qyRl3i/ke9nZNfmOuKVdixJkM2MaAdMh8+VEd
VS6ygWXtnRSSm8vUVAWCN0N9dUO7QkKBusGzBHBStQtg9f1VLtrqS5lULe4zwXMJXP8+JBv+rOrP
Sdy0TwakqVsMllvWOm0TnTQPiqEsJhpJlcFQEM+fxwi4Bys/qSvI+614BmuRLCY7Sw6yNcvjX+Yf
il/mVwx117cVREtPw/XU8xrEOuruRPT5nz9o1/jbB21pKt9z23Q0KF+m+fsH3TqZw4bVz74REenR
i+Hzk5+wn7p8qAIpC4h9qOXJz/i9uc+RRa2zbP/WL6hbmMLoiO4Dc6qOhHXgw8Z84VJrbDHNnCs7
Z8YPy1vPM+dbW//RqxDWt65k31X6hbtDs8pYdU4zfWqau7EmHj5hELNWU73dtanpPApPu8j2lFMO
EXO9gMnpWecKeeNF3TnTJ6+OHwdizI+sAX9MmAA/uKmuAdBwMSTolk5iuHS2HRzbvjjJEiKB4+VH
fXfB5xkFvq7IvLvOQPkRmIux9Mz3LgxtzOxtqK6Y1XJif7LNI1AeAdIhSNiHw031ysdx0DQM3jpi
SU4z/y2+8sG2V2Mr1FcV9f8tYCHrrWiN4TmDw/pgOJgEhblIMUxl9H+adR5eGWgh/PNXQ7fU374b
pm3YlsXPzNKFruqmY/yx/JFTRluNXPEznqfp9GxqjrmugwhYiJ8s2671DopleIegK68BBJmNLMn6
Jm1t1C/nVlmOSFcDmy6Mbd+bbCZQIbvLwMFARQEeR8R5qndGJ4ZbWVrFBfrMAtmb8SarSPB2605B
f1YWZYOpuw9W1epHWWXbfXes8faSJXkZPK2AYx+pa/K97irSPX/N/tHe5ARZoQQUxkvuzKJpKpEF
wer5MkCNVpx0fAo7vFjLyObo2kEr35g4noCJtR1yQZwTiyDhnCiPkWGTb0yzOvgtYhki9dNNNCeR
iZf/uIDMBFKbQAF4b4C6TRpzHmHPI2TnrLA+a4ZnsYcqCEp1flse1NmOofl5V8kWWcZ9yHHQT7CB
cuCcKzsqg3pGW+0irWHiMQtO8u79IuvQypk4DB9lde4BK3/v2mB8dYAQDkkA4Aa6Eo7yjCLpR5PQ
/L0stc09binOE/ya9KrawT1mAwrGWMFwUNlZAbtqlWdtbMMNdJRV3WtWdyvZw98m8MPXmn8Ivj/i
AZtj8VAGuH5CdykPsi4t3E3epOPGw1j7oHhKC+dj7A5uojvF3XtZ3r33cebesujH1jlw45WOZDF+
4gqRrADc8z7wiqf356+8M4MWkGaOJ8nbU9h361/6iZy4OYTBaYOMj3mv8SxEXafRV8ZclBe1IXOT
mcU1J2mxHysR2ndNh8dFBW7+j25RiaaZiuBMd1MnzzzEdRXcywvaUfHZGS+yMEGR85aOGTznrT7t
sqlPzTvZYodOsNRIMmMKzVCXL9PB4ZkDWyK6EdohYwZkQJYKrNqOfhw+yZK8pIlbrqGWlTO7IrrJ
i1kA52sL6N9xF5yyavxae53xhNCbI0vyKR8p0y+l4K9Sjdz2Ex7Xv7R1HoaVbITSpV9Y0x7Si7qX
d00/TG93si6eerQH+oTTcpuUe1s4SA7mmqeuLLuFM/Z2D7Mt3qTovkCf7/SdU5JDRcMBQTG0oDal
Mnrntk8n3C5c/wb/PlyaWdA8ZYINoddX0evQhd8iR4m+iEzj6zzAvIKggxprOCLNB+XTjv0UpE2C
UmipOJ+toP6OApXzIXNzZCkLLX3KWf+XHpSb1T8vqMCFfl9QHcNANkefF1UWU5rnBfeX/WRseUHW
l7X9hPqyeid3jH3RkuaFvbCXm8lBQeCCMFOyl/tM2ZqG9Y9WVUPJSra+j5WtSDntoOsX1/80/n1A
oDc+0YVKHw9ZiUZk1kD+TG3TP0UaGHR5Z7XYLiHH2mGtXg4aSfbIBZCnh/VCCdv+qSAtt0CZu38y
I+TL2nGpKPq9aYbFy+SE0x6PURXOIEUPaeyV44O8l0XLt9n2l015mhotfxEiX4BxBS8kSPv5TWBt
DafGrLrTrSe4zDdjrNIvY4MRn9OE9QOqkWJb+5DV/Cayn2BX3ELFara+CMwtlOe9WufZq1AQcGT/
rp1MA/1aSNNi5eZW90wY9tmudevrz67p7BApu0Iz1N66OoiO5H2hLEWj2yeTjPO0RFQQ/nzeHsDr
zys/8r8nXY/Sk9H0zmc9nW4WP8rPkG6/2cFgvQKWau/c1JtePPYni8KyuicEBuDXuXr7kEQwJsu2
Gq6qAk0TBU3zPssIZvV2FZzJ9aiboTWbo9Wb9lZXBnfvOmQjDSXHe6TvVcwSccwZLfRp3TAPN+1Q
2Gd49grxhnG6oFLmr/Ic16ksyhMQlU7zWBOaXgBm6J9ZuAwIFIP2IbQRzKqLXgG6Mn3gL6m+sAE4
kaS3v4kel5c2D/Y+27Rt2fPndCTv7sd8LK9ZUX6GUafh8GKqUNe1ck+GfQ6X9wSrqE+HxkajNu3X
AzCA18AXW6iowWPf3uMCF3MkH6Mt4Z3pipUKZLS6i7+YJfRUhMu/jSUgxNZqC5LLib/WCb8foNWT
e/FFusL+xcc32Hru3an9psTRum1hCFt5pG9HfN9QqInbW5p7xtpo1e5gR2PMgugX4I6DAv05aL0J
ZLzPopzWWkHgAlkwNMsAUBNDV+y3iyxCPQOjWokAw0EaNFsjKC1v1TTiVnZ6u3Xn4aAfs0Mc/jKN
7OyEDYqpap7sdAVn56Fnj+vNqh0t6soQRpz0ERcVCNiKmX0zgtd+CqYvGQ9mdrWZetXLKdsCoHK2
puLrFwURlFmFqfxc+xWhUcZkjvO91dX8qUjNeN3y1TsIo+hPipbZS2iewzL3KpXHYpSCbxgeJMpN
cvWMeZci66t2eniveq+vJ+1Blt4AcklYv83xP9bJSeQrDF3yITVIbluhI5a2aviPbVfW5yaFNapE
waOsskSzr2NtvMdqIXh03CpdCoQON7IxEk66NyMUD2QRpmj5kFsb01ajelED6YbLcDaSCfxXozTI
a2CegLTPBxA+CGdqSIB0zjB+4HwSke9y6/sSS4IHvfV/6daOHdg798WI7XFbEJDHNYXjil46nGHE
+OMii2k88v/jYLwcLcu4eFqOHF24V4UHN01Wwcz9aKhu86MOn2bofCgSQbtmALuM4vDPzxNd//2U
bDqmcAhOEHoQ/Dg1wlG/P09Kju1THmUI8TaBURICNcZi30/OxmqFfi3n4/qE9KbrND9Kc9t7aW6T
PZv5sT781vPv42RPsrPG089X+DkujJVq01fZdIeqXYE2V4tzn+Ue1boTp8GxRowPqZGXMSnGjUII
7e6PhtpKOAWMVTg9O06qLoFIA/YU3gk6bHTjB46AUuVtZUlezBpNBhaKaqGJgJBf1zgtrBFnBJWM
CrJlOxgbte69PYbePjSia5hF7r2skncKBofL1p8Qn/rZoAmQNtAiQWC69QoMm46fBRtW8mzYe8cK
Rit2Jh4CsEkH9g8xCor652rqk8dQc75NkFyfKg39rRH+117zYnGGPh8s9cSvd0Xeu4hN+zvbaMQN
NZfiIS6yTZxa+YuV9dFRtFjhyCJwZZ1VC72dasiKl3HSwwVWqlZetGclyUh2kLJbIqdg8TPvRY5M
KOZdtXlOagX2AZErqGNan2/GafokdHjoYwykyxeh89QW+k16rKadNZv2RtUD1uzWlqQYD9e/90hQ
0UXwVQM+0xfaesIB50CMID1F6MSs0HVMn3mWfZVgDl1/bZu2vgB8tc2tZ6PurJuFgFSSiEuf5No+
qkIbgYNafFAhwAaDSL9oClge2YN3r+7bEVyRbdloJRZQg4I0ZgteFOOHnvgLWQNbHPQiDD+MxiJU
nP7gyW2KF7T+EavE46D6JVLMYNgbpZ71mFHwjMde/+5r5rlX7fhzhfgacv2u9+LA0V2wKY0fxy7U
lh5/zCUJ3WaduUp3EkE6bodG1fcjNtQHbxD5NndAEwKETdZR5YdX/mPtsjNGgMF+atVr9uDTySjH
aZnrubHzVWX8gOjzwi4G96n1vOo0kM1DnZx600NI1wgGus0L11BCuP3ZTY1LiH/zCkYCgtka9PZk
tzhG1jl2v/Noj19MPkLNmKpXP+mTVWI5hCIiDJYTLfYWftLqn9HxSnzV+hKq6MtPWIzcW76r7+um
CnmzevmCp+M5tWLrS5ok3zKlrx7tsiz+f1tf8XucaV6qXM0wdQ35d2ReNPOPpaoZYs1G3Hd8UkXq
gjd6doyWhTeDASe62XA0icvXNIyKO0tp2vsONbXroGsvsj6eYjhX6CcWFVJ7xRDv5EFEFsNa/FqU
rVbeHMqwuLqTkxw9LezXQTVA2SGmuRiIdrwa6QRKtYDt5Tq7Qtjl99oqPkFTdF4URyPV32vpDlb6
96ap1YOi1tmyaBHnCuzsVpuu/lDN9QExXaj7xvixQygUIlmvknyRJ3rQBpieIpaykOd9efxHZn44
hbB/dxY2tA14ABUOpjCijZ107CwFWPITRlbVpisgKG3tHo/oxuuwv8oI6mLM2R9l2fPz/ugPol03
HtpZfzTILlZhMUR2bGDUrlJnIBFjXdAVq69VZlbXFlEG4lbWRYm6+hrAWz3mSIwuC1VXT47dQLJV
58OQqs7WkOHwtcFyOgS0+N12ylvkOcqHFBTBIo4q7TLZM/4N4an9+3DggT+G88m9DbeEb36vYLRM
xuj/P9rOq7lxJNnCvwgR8OaV3pOipFarXxBt4b3Hr78fipqmVjOzOxv33odGoCqzCqSaAKoyT55z
hnWp21gB4q3QVoC1gBj8c1kGVCWCWFxLKLh/9i3ztXGR1AoK5EwdlLBE9+Ck9iaOUCQVg9KB3Z+u
lu4B+vb6Jcg2uuYmnx2A1PvB9EvYTWj20vAojflZ5BLT0j1ZoVE8eXDr7DuFYnjR76Xe2VWq4kmD
vD11KM6lxnGl1zVLcFbyh2ro3h/ufRTBd0s9K7WZcLkbRLOxkXHJ0YZYpF1F6lBN4geHYqMlyw2Z
F+XEHY5UKqLI0M8gz5rsEqRW9ho36EYLm+bol1RgyF5LRVgI8eyQhP0V3hh3nttp9QxLkTsjPNh8
ln3YVBJ4kb6qbnWt/TyjOKdaDTCVU5dHLtTwYFDVBpcIlgejLcTde9il6u+NFzxq7ZiGv6B4ZLk6
Jav6KtpRKRM9yFMrswMICMzoQdgSWsKmTUmn3zZtSrr/eZwTlQjfd6mKjitYTjgHKWPKiJLqE9Jz
ysDsstxHU1XAQGGVBm4b57U74xfZPCIQtWUZ7/2yOPHdLHglFkJNOBqap9iJtZ2sAQRIQtV6tEvy
sVMB10+4srn7SSAocKONaipdbQWsDvw7wa73XPvkFaw3CzUeXrPC2wdOXB8rOdLWFpG8GYFP7xeY
+2SSRkbA4zWLauXFaqJ8UdjNeNasfNiMmppvNReAYyTF0AKEJJBjv1L2WqkER+rd4qWMvsQLmqQU
1fCZxqGheEb3vw6RpbAzHHzEC3qeNAUoXK9stQfLj+CYhfT4m9V9YckMkwliWchxws0Ca0afd3sL
UaMu9XtqbDAQ6ns705Whn9UGAGp5MMxL29WvZe70n1tw6Csr1Yk1euXwuVb0BSw2ztMQd3D62Fkw
l2s9+NxkyCho/Dw2oumMJdhsr7tCyltTHRI9Is8ecE9p8SapQXUIL4J3RD4l/3tqdM1JJ0e1inJI
qfJpxWaOcXQdoeUCkReoJITpEwf44xZw1XZn0aLsg5I56HztjMKmOOqNXepZzlrPK54MMvVdwLma
J8BX5oyK3e5L7eUPIb8Oj6LlJWVDmT+DPHU/aK33rR4VdAe9QH+Wx9NtYYAuBw/qTy6cny95rYyb
JklhopiajgMdlwRv4P5m5Wt1qWee/v063fzTu8/UNALEKDZbiiOr1oc4ugJViTmYhfQE9g2iVxdB
sqEY27PcJdGu6spJicvPnlz05HiMJdaPHG0+r+YmvvsOBtmPgWKrwsAduBu14n48yzPNvLsnMpLE
YupYgl3m5jtNbcDMiPpirc5h+bdiqsohVI3jeF8T8f1J5nrXN1n0pa5afQ6mPb0AUVA3GfuODXyz
QPfsKQwKaeOXZAj3HotyMQji34goqCmjYeXfUsy5kQRPlBfORGraR9n1KUL1VCSjhe13C1rsj7Zp
XO1U1n/IZGh/3ihRRqIZvLlMjX+6/CHLRfjG1c28t540VYLTuhmi/CU2oO3xx2jdFVBwg0gaczhc
OS0bqdrX0+FmSdGsnYvOLq6gCBoHe+4lRo/WyXhUSWHu8yQ19+Ks/H32V82uMyAkHGt0Zmrupq3e
TDI5WWs/UnPNotNum70iFdYBVgLInExFfw4S2FinXdDPJIe4MTN+iEGJFDDIgpkYzoi3Qaifc1v6
tvZsxTlL/fiswhXzo+m6pa1W3CUF0rfgG9KfAWSGFhV0n+GTBiyvycYVXJ6xzKLAPNYUWW/GPJK3
kRz5R2MwspU+Uj7j+PonH0m1ZQy71IEQHUJpUxBGSsbuKU2QXpCR8f4J9VFY6/xAMqK6ZGagBIGp
d4n60NsgAuHBbRDb1uL3oEHJ3J9WCaltCfTyNgg6nfIwbZtuV3JVqXuSXZMUiR3E61aHOI3Cdj/4
NNbeV8WwlUOnReFuzEOHxS5RxsplLVv1vbcRMcgCDMPMKAbnFoNM0EyZ9pvPOfobnRzJMJ0oUIm3
v6q4Hb4Ax+lXJfGUjW2E1tRdaGF28fToMxRy7onkcLmtKvUlrXv3JLrEQTSdJF4ReA8PH/r1SlXn
TdKVy3S4Rg1VTCIlSgakPIiz+0H0RV6bb6L0wBPKbtm3yY8pPN0IQLjGQZkA4pbZou1ipyZiVEAT
hHVoZONQOo9e2VdbNYm0l2h0ViTpzEcZoeKH0u8eY7UnCUZl7kYB2Qr+WNWWUtMHqywv001H/H0h
7lrFHtKNM6ApK5rCmpgUXinD2sjrX8a0NUPznAytFJp00ZRC5VhQsHl1sx/aYEmHCkWjo1jg+soq
sOTieFvzqjZyFkTn1XZBcJrlDOzbyw7ycjIl/rNYkrHL9KAl8/1DHvrJozGG7/vhkT70qZE8Tv4G
0uGvunqIB80+JrWcPkcNUn3iEwVJvmXpby86rZU35mjwH5D4lKjVNYDQyM+epRqG8cl3SJt8mxAf
nneR2jwOvZ+vc1sLVyJR6EaJBlRZRx2EP9lLGl5yWRmm5P3Tbd0+Frm2GDV0LlgbW7vEbSS0xGq2
l2FdfDbq6OJNsc42zHcm9EKvXUSVKYUmwblA7m4LsUm1DjxHv8ZpDK1ULo0/ahQJoupX6srGa5pd
CQZD0ff7hIK1Dz3vTaBMUsqp3vmkRW29Qjb6SaQcQFNPOSIwiyKpkFakjNQAjmVhbcttXWTDNxv2
7IG9ust/5xxcXH2KoWc9NICQlzE85a9NUoJBhg05yai0cBTg1jGLpC3/w8AEQbI8J3X7JDyQEGLD
GsTPdQ45FxCEABrwprg2U/BNeFgQreVGOxxznmkL5KSqczkdOtnsUHtLlIWt+BR3RmZIp2VqsD9a
4XPSBydNjYuLePlA9M9+n3yy+N1OtnuL+qV3rd/jYO1t/8PLx5GtP7//LdPQyPwoJOoUx1L/NUyn
GRJQXLkfnkYHFU0FAeUg6b254+jtAmC8uU+GCpai6cxrXDZAuhoHi7BypVkHOH7VpK6xQ0SlWCjE
JvYFTFxkz+WnyIpggORRtaawJVyZLurc93rZcPSqMwIuUHnmwFPksdqbPFk/AQb5lNoRzCJTS/ag
eUzDp4iCyYtipu6O5zbMh6llvA4gia3ESB5yp5JO0dj2U70pxNeOBDVV1D/4dVt9S/zmhwEj2GtJ
ZA3ZkHZ4CaFWQoIivkSD150yOF2pK7KzU+lY7iZUumpbsjuF3VkC7VC0j70qj4c4QNNrRMliKFJ1
HqL3sTIdsgo577ofDiyWGn+7TaSESLu49bcBEr1roidUz+oeWCDFKb8q3O2pmlsv+qDDyayb6dos
8ubBN/NjDBbrNU6gxZnySnLd+fOhy/yLFRYPneSH274PzL2bGsbtwOvTy79C4cE60+MVmmVB+6tT
ed+SoQkK57MPYnlZa3K5pwK2PpMS41XaBMOSAkp0fyNXP5c8nYDwFPYKJRKSD7bjQyjRRNbVdqGi
UJrxq+JReJRN2oOuBek2i4tVJtsvEFu232w7yGZFV1bLcGzCNfVpypwnQPfimJR7lLrffveMYV16
RefPGu2pTXXnl9FKD+ykNzXZ+cVgOcjQROq8rhUoWRLfXlNy6OwzSLg2pi2h654hPEkB1Rij3yBT
EgGvDNRzbaCZq8xt2IGn9VnNbeJo6RB8a6LuYpNs/UnKiZiN5cyhdUPgBiayHSj0ndMa/gmHBD7q
rPWRQxhb0G7ILk/SzOJQFBBASZF2baeuSJJKSAipPBMVbJ0ofOvyz72dX9CXzZ/arHxSSic+A2CS
nzNJ+ZR5inVSw7w6DkZ56UI9PeSQOLKF+xnKTXqQA+8Kne+w9awEwfIyyPSDROzZWY5og712JlFj
RNHKlWhKg3m2c7aHptp2p8ZEj9tDtO9Vl8JJvaPx96rTHJW6sbfAQ5SDmzrywXc4K3ztR5T73hro
41u/MEYEMQnXTC6i7fjVF8mCp7F1h2cyI+m5iMNnVifVaaDgcs7ySdlB/dp+km2e1KYcJ2uCJD94
73YPid1qx763Nkas+3AJmCUBPd1/EEY0X7qHtresXT5G38gx4tEpxrB1gggqS9EOVLTaqGCMYX6D
rjQnsvyJZUyz1CyH19rUNDUTSg9HabapN+arwMmHeVdXUkYqTkv3t1Ow42yTWHGhWzj1onh7jW1V
mvtU33e+s0ur4VIMoXG2k3rN7hPVL+0HMm+s8ML6W6cb7WWsEfSkRKVclcHrWHIfhux0hiasfnX6
I+Xk3XMV+c6hcEeoN+GbXPQRqjRNyCM9kBp3I3dBMsu5nS9IBeWXdDqzdOWS8NDfiy5hbOGJXHfU
d89FE3BTcpKU8huwvX021bmWkdxuO8pFYZSkaQXeSOQt+hpKqfkUNEN3TSC7i6dWniGrGHgtzAZy
L0GbzSGz0rezONJQJPTNr/euu9vd19HygtQGV/890kKGYAjiX5Ca2Lu+qMKt3bjOnvhlsgl0xTt2
QVCt/VKLTqQSYcXNteI82qVFpbxM3VLnXRzezJssyZJ9ao/1zuf23zRBZh+0bEDVY0Dwoy9quLrA
fVyhFYSOR+/kpzx+gL4N1IE9JlCdhOGm1ctyG3pOfQZuDkudE5evqpseZTSyf0KIvW2UtPoSlgi0
mJaWQArHxhAglbxp8yaaoxceLxWiqFsFmftNZ0jTK4NyDht2x6+AYZeqXJo/7Tx5VFhDzCuCipcO
neYOcvxfulaefJ6Fr17LJ+z8KLsgZdBsyqE+2dxK60i1uzU6icNFtmxiC6avvshG9U01k/BXah5l
mEvgOvHNi0nu+dXyYWIrWqW6jjBvrAoowg42ZOXoeFBB4UnVBZ6lBvVSMgEF1N9wJcY/ZVgvIEJj
TWJCqLRq4Qjcj6NmHClnVBa+0ymfdchMiIHYJCodhUf2qpIpeAl8Y4QIQS52hCmta1p1PxUwON8g
f0jYEVfmQ1I14V4LoJiyk3Y4Jc60fTGMb6GSe08OJasbNHebtemxRFKC4aEZUu+7A0wOAtNkuA4J
pShxDAlJmbbNC+EJEiR4BNPC2S6y5AHWC2rQ+mojW168tUaIKpSR2mP+L6P1INfm2dEpTQm6wqOI
FYDqoAZwmeUdRaaB4z4Zul5dLOo/ozykZAVWr2Li5ejr+BiMhbomg1wvBbgLFtFsYXZBsRXQryac
wBkgMU/CWjXUZlmG/iTLbQrgEaHlHApro2zjuaa33bZpUBgdbSV9dWLrJ1mX/lI4oX7JNP9HMD1z
DZRh8lZC9FclDksVpbltg3ZY922UXj21c4hXNtV304HlFpKJn+gU/SzkwHouZH2E8yZ6tQcUQrJJ
hT6ZDoNCdaYa8kOF8FGV4DGBwmUsrXzpT9r0wtFxTCgoQt2Z3ftyCdrI0uDBMs0i3GKjNy/2be7b
ZLGprD1QDW03vsDWgRZvlqeAjQkAEvpi/dxq8cEJnS9WpDnHQGN/7VePo4aipzqqh7Fy9npSujvL
sansziNtPiLLB/Sk7jdOXKmQ5sfDOZ8OwSYdknTF5jjY5OwUFmC/1RcTJkKt7Ptf5OdGirFZqLDb
LqUYtaTayZYdsW8el7E3or3Ag1qXjIee58hGHqRwERem8myGnrVxIxQ0+MlzvyrxZzAz8WK0KxZc
Mro+owt6JNEMaxWi5rboENCmnntAy7domnZGSu7RoF5+I/ruB6Wy/3CpbJW4GoQ0sL5WkGFX1Ytd
IQ2cWnrwqS2Rbm4TQ7tEjs8WFSwEcP51qI3jodfaFHxP7G06teiQ8YEjrtTYAhKhekzIM80KqBO2
og/BB3PWjhDhAP67wANs/SQXtYDOvnY9++pprJIDVf4qS9IASDkbd7rEQhACMJ7uwxSaKKSOhWD0
mbLH+LWTfRUAASBB+DlsAuD+TrbUdt+MmjmPertcmogJGH5AQtJLEGLIe3TN0ahlvyZLEPGO0CP6
jnsdrO7qmd7RMUwPnqlQIsASNWt4x7IH4mnZA2tpGAOVWlqMJqsmr/bKZ6hrwyNyeyzy4rp8jvLM
PjmR/sTvB2KFYQ6HdHqxGy86Ww3BniG9tKGd3A4Fu7hF0ZIAHiYvYQhBwZ/q/LtomL4vLzOriyYS
g/ESeS46AUrdrxtfGy+3Ptkw12psg72YXISB3YJ+NqSD6Mk7CJlkAx2YWmqASThWcWia+O0s1vJo
mbXkXalgqCbqM3xupzyJ+F3FcruKeRMeSwPRCbhc4YpSHPcoDvwMnG1TW2fIBcejUZq8AJLwAXJT
lA0yHouCNEMZe7ij+ctsjYk1Q/TVdrZTIwr+stBWkX6s0LCJTbLwPYqNMrzOWUHpm+5qF3kYjLkG
WeCDz6deD9YQbyS2loXqjRcbqlBCCGcQrIvWkHVe0yA3nVyFkzXUUd1ro6Pf/hi0jERrQ0GLYxO4
zYPI2lVuxVpsOqN2sEKacTq9H2rrRJZ3WLVNUC8Jm5KiyC171knxqxv50RdDIsgPqV/9iee9Mq9D
13sEixIsYah0z6bMjyKIvrK5IgHfwDmqNgavlqkpDhDdgao1HKIDM2FSe8vcoTsndbF60aproFde
OJfNWCacZJ1DJ4SiXEbhD6VG5GrSUYGTLB+JB+iREUN1KWkP4lD4CssC32xW8PK/9ZV1Q6VJrxbb
Pi71m1+nwCzdE4qCvcZZ5bCzweCh6DuIOMeZ4w7Zk+Kb1bWrEP/ok+xJR+baiWTpYVqou02lvGgg
Vg8ECNxb08gTSLWHLlwlah5C0dD20jLPfIjo5TgmF5t9h2s924cpBf7cawE7Zr1/MKglQxwtHteG
49r7qJQ++SEFYB2yFHpTVk8wmpZPGWikHCrBU+5J5ZOjoejaIkXHE5amTR54rbSEZtzaPcGz2x3b
HPhpGpo/lHEMX7wkLLeBDN1u4XgR+kSke/SuCjbCGuk93Me+noNewepKxoKIiwTpky5feX8AY6G7
t9r0EPtUCphsNPeWNAIYbA1tY2gVdbSubD4b5Dk3CQAmtMcz8zkhlLABiS8viOtjhXl3nWe83qXI
Mgix+CU6Fkq8FGNVp/XWuZI3y9vYBtAZb3vifJMzK7wKOQKQ8cKK7n2w0qlivTWBafHCghhgJZzT
Lia/2SOUI5xlD3mMEq7h9W1s36PJQ0J7LZy1tlYhObXdmzU2K7QV0JVFS4/PLAfIwRYtKSHxFaIR
Im8yrNEaUvCNYTntufUGawV1Yn6woz3ok+AJ5epWkbsnSbHap6TsP/nUKB8zPe03RauD3Nf67ow+
zxYiDmdvaVJg3vpq5Stcgvnp1tVSOHTSSTa7ENqgDcaOGaC5v4OcoTuLOdKSUl/2z8HaTvt5goAk
S7zAgq8ljPee1yvXROm/pwSnvua5r85AeRjnxDXCTdDbu7oek0tjRM+NHHkvppNS6qWjSRhSa/dS
RjDuEmsfVsIKeADmyCJ2dsKa6eVjUmXtxQts7VPztSoSb6P6FBrmHSTmMDyglyoV8HqHJDkhQxqH
nZPDqoNkjvXHKdyPw06H6EKdv3N4d6onCgzqA+EDz7i6Q+d9Mvl6JGSB8faO90nj1/bgxtlOtCSj
088hJHuiFY5pdkKz67tolXzpg2YFaA31kHaNZdHs7Z4cnZg1rEcKNUGmLEJULM+DK78ddGlrSZ13
vnez4M93ses9C6d7P+wMytIfyBR/MGReKEMRTrXA3Vm4EI9gr2PaiOj9cTm3ZcNolIryHEXWKujq
4dUeTXcx1oCaByWVj7JKuAvs9MIO2SP7Q+lDZ+1nJ3EoYlT7xBm0WDa3d8o73Crf+pBJ/MOaJVAX
tRSUCOe7QTjHk7VrJO+dNaZYihR2VxGVIPZ6m7WqYKSuIMoKG+jzCbAMYwrZbfB2oCI/3cXTQZzd
DXe/u+GD3z9wuU8/AoiPoKjlwvdxonn3uV/pH7h8mOo+9m8/5d9e7f4J7i4fpq8gSH37+H97pfs0
d5cP09xd/ru/x99O8++vJIaJv4fSDsWq8YOr6Lp/jHvzby/xty53w4c/+X8/1f1rfJjqrz7pB5e/
utqHvv/DT/q3U/37T2p7YIY0V8vm+TDpvwTTbSgO/6b9zkQqilHocr2NurWRE8xus9zatwHvhv3l
FUSnmOr9qL//RPer3n1k8s4jArL/+nn+b67PZoatd6eHrM7vV7zN/fHv8L73f/u9b1f809+kpgbC
KDoUt35/2/un+tB3b378oH87RBjeffT7FMISTxf90CcM/6DvH7j891OBqW9gc4E0Tw+H6tT0vrUs
QcQj4UETDavq1OtpBXKHJhgtuDEL211IdpWhvQyXIyVTDivKySwc+8EDEwd4BRqSutypWd3rC2H2
0BxDRPcI5pcKOtHVjk68LxxWgbmaqwi2wg+lk1RCqamYk2YAeklwem8QcN13PaxnMxjqyYcjc/N2
avRjhMrc1CsOqvU28N51Gz15uOgkSPOyir+iwiZt4RA35mmSRGtyUsSj5CS7gsrc6EVanzTbTK8S
0ZeD4dQXYRNeBXcu9Mhlv1AmD+Gmwh0y8wm27IQLVI8skVKWpswqHOI8A8Olh4AFp4sIwz+8Ogyn
F8tQXYKof3FlZ/AOrep+81KNCNxUsj+CxAIHNpXrizYidj5lzM6b+W7Qf7uYuoRL1uMCw/htmBgr
DsLP+T2LgTDjKtMp3kWyGQBiGZIFEKfiQJTQCimdwXQ/3Jwi20arvR7W78aAPP3D/V0v1foIxfWa
jMJf5afsNXXzhDg5HInTWVzFs7aFy/RDPwuiYMH6lN/QhwF97R/ayFvd5xAe4pCzvZ01yCqt733i
zI+tdkMZ5M8P/WKSvLL3ZT6aO2EUXVbcrRJ5mGiBOgPMJHlCYzpoJfxpZunc+oVR9Iuz+wF4nbkX
zbENUmqJpllskiluGb6NFcMqhFUXgVaiVJQk/QoIAOSW4ag6MxOJ9QvjCJJAjCjxqwVCTdjO7Feh
k9WXzpPrS6nk1s5q7SfRde+vx/EJUiGbvQau4pAAR16Zuod46TRS9N2uIWa6d4rr2JY33K4jDHI+
foYTqIKbkzJdceYP/sNbve6H0l0TrH0+u9lu56JmV1Tv+vUA2qFeOAWq1uRwd3KtaTFccEVS7aQC
Ffli5kpy+S/nNSJX8ly4u3XZ9vtagUoAggT4UUPtrXY6khrUZOWpjPp+0PKqXxlE80XXO5ePldfC
7oU25djvXDXJ7cRwUYhdOFBHu03whehdDsiYQukqts29P4EiIMeXvySZhPZIQYnDbw/fVBS0eDqU
4rYfQD9RAvh8JTqt0c8O1L8aBEAWKHm+YYMqA7pA0yNzNMX2uFOuAVnU/T36ZylZsjHjup2JvnyE
8ZUtRXytyYbd/IBadEjD1tXCqPLqAQnyZBXUZbjwjRAiDJCCKXAQVHs61ykf8m4o4ZCnT5n6Goq6
/XlFjPbWFuYP8/RyeIaj1Nu2ZtUdWmqfD043EfGIduj62t5WkX1BEXFxMxB8Ag/QW803X6sDEvdq
O5clL1/cZ2jS8G2uD30Icml7Vz196DblQFpLKto0v18e794rt7cN1UTjnBiC8u4NI14s/+aNdHvJ
dG4gzz1AT+h519bclciYJlBUQ9eRoWdURqRXOMS/zwbg9tXs3hbmtotuIz70iyY76HYN8v9z1TU2
pMg6+12U85Bc1wPpeD+kbvXW1L161gATOQij6L+NbanGmXtjOS7vw4iqu4s2L5S5Lqg90P6BlBZ0
+kLVtSAABKxAPW5Vr9oAT8WuTi2k0sOUjWlQFdtwjIttpMW2fO0MYgcypJ5z4VNOjpEoVRgm6teG
rNte7U+iy/aRIWAx2knuvFLkZO5AlTMbe2vc8JpTzhSzqmdxhlTeQh2Rgrn3qwZ3QaIaa9HlyIBq
Z0qfG2uU3DtK/Bh/PxDW45uA+l4EkjNlBiZzoKMJpPy+muirpkv2GZLv09XuH8Av4Z1Cb/l2tXf9
aYxcI7o1VLCq2zEOijVxanjcmwSxaAlpAhU2I79Jum82rHrzkqL+C6Jzb76BZo0ffDvrc8ll4sI/
mZ5CCqCpZB9ce0U4KfU2GiT23c1cmAERSZAOb30ZhVVZX8QrMeI2WMwD3T9BvcKHC3Kaq8zAUS7E
jGbvb4TLxyHT3JTWBnsxQlghIF/EqmX1JjzVE/98hfoH/3XmDxOVxlyJiq++GcLrYVTxuSijater
PpJN1Lk8Cd+wbz/6yu1okKYB+iCpEHtaCq8kUTNQqa1EMUxEcyookFEru1lFtYGwWjZAB2EVY7OG
POQbkYvLPHOdPDlKbLZK8bBOBL4AP3VvCmsBBcnNmmT5Pih1AE2Vsg6BeED3A9c/RCVU8Exnd8O9
z5+sIDiUNTJ/CI9OfuLQ1dabgdqNHyMZvrHrSKLeB4hLfJhJXGKYxIKFQTjfrx1PHwr0VXUsgDVp
lo74yQAcLzD78JU6KKce5FePPwDJwkBfAsBXXgtDAWSVD49D1lGfJ0UxmXAP0plUtkh+yu7Ri0f5
qgT8YKfhYta0TsttT7z3n83qouuk9JJkWUjDJlujsxHGdlsqs8FnIZMltYdADbwX2Ou2XkG0v7bD
8SkrsnlfK9In6ueykwq9J+qseFG0yNrZRJ1FWB1oGfkqTCmsYkqq8rqDsAa6/G7KFKlUcSW7zn6Q
UkCY3EVOWVet5ipLUb1tbN9cJQTsP0ljcBLv4btHDPBzmweWsfIrA85FvZVgMIM5q1iLdfKIgNBe
R6f+w1qZokpW4KMsa3sjfLO+9QlLUJXvLEPP62d2W6qT8NmgQ4KaEVwLKLXBoqNXO9TNpO70u0lS
1DuKw5haW4qj86MpOWDVejvbVIodXMXBAeCRR2DxRAtuCxU5gHqvtXqF4vWQ9Ouk6VoesgwYuf+v
Fjzd8zoIlHUWUiM0H2p5l9eNdRQug+p2J9Me1/cBKrzCG56gVNWLAZQyo1ZpFMHN53bdMTrnWebf
JtGUsjr7A4lP8SksYPgbp3CNmfAVB1DT8QJsU7fSp+lHyYa/SY+8RyleyKHcPmZN1T2iA6/Og87w
N6KvB3F7ABX1A4rx7lF0FZkOVVAiH62pqwOdjjCTySpyauZs+hBj+yxswl2HcHzuJJTs1LKr74bE
fYU7pNs7SOLsB7cHhS5OxYHHuyTV+7vDRy+UIN6GCh/RdLPaK2aiLfPLXaoGAvRi4N0nycIBFfLf
o4XZKIe3yW5TiHaeWE9yV3rrDy5mJfNG9Zxn3yj1ndM4+s5upQDs4ChzKg73trALT2G2YshEb56i
bd49bybhSkJiQHwbnhHhJOYQZ/dLmqMnafO/vJrwZI/qz3wo3NZo2vVny5SiBaIM0VI0W8enr9X6
M0RdqM7BQbH6YHC7GAbbMN5+7M/6nZ8nChLbJSrSYpLeflSHvDt5qlcDTkqslcPO8sGUk3LmlmO3
FU1xiBobBsg2PIhWgX7KQ2P0izTy/XM2tRzd8x4ozLwPKWDhODZQk7sDLLFzp6lhGXCSrwrl38Ec
jpeRW0SFflUMny7c6363qoIEnFJRQi5Wdw+lJfuPFAKAq3QfxUELzRoEkeHu4qnPrgCqjiOsccJK
tr45p566K3TnbYDaAmFAEoabnC5K0ZKlNbb5SviDvU0PbWb9uvtTGgi8y6wehEPRFsPca/1hI5pj
nTeA0cxgLpqSHWvXNP+URPHb1eABLwhfmtZWQx8T1E2mEbSxJ75FNQA5ksMLu5CqODuKvgAVnp6t
/B9tfatRKHcUHe40SHiJpjhogRmCo8m8xQfDvQkLs77yDaSHyk+aYufHHpXMB6qKSTbB6zY3AD4u
6q4aV2Th/UcXDdYHObBncJgnf7KKsXrjzIRvrNneoxhPcf/H8cLD1/n/+nCF39cXxvscgIJX5OWr
s2ME1Af4cHhFkA+7M5PinaMt1UsqMzyIBIzue1mH3i6cMNYz4d2YAeqivtZfxKHWSv2Yu9VSLevh
kpoUeSShC/nr9A2joX11K6M83Fo2abRKQqglEn+O31bx6ZK/sMaExN6NbaaxqNL4jyl09xty1Ui6
NsiFllFe7oALwi0FAPba+/M4mBL+U08mh87O7NNfwnRzmhSf4sIOlvcxHqLos6H13uYRBjn+/5zn
fu3+P3+eph3lOapixbKIDbQcKnXdwu65rV2N9VbcttphKJiGpVesHWJTC3c9JcDpZBBdnbDefIR7
QVHOUqkdakmmIcJTzC2aUj/KQAQ8CJ/qqBiWolOYb1cU7j1FSEuKr5DxsgOUecVzNB/A+cxyXRs2
zVgvZR2NxDlBDX0XIBAHdJtnfu3xyjuItiOe78JOLGewl3lR15u3dY3bB1uifNKJG8Q7201soytQ
Q9L6u0+eDGZQUplTqrf+FOYd/XaaZOPnVjXyrRgvRokBCj+fBb8UaFGm8cLQtYl9MNVBQpagp54D
qmuwEsVh/M18/aEpDKJvGA0EkEdKa/+zr5g4DryvlgkjWmk+5pB4z8WZDmjldpZOfXksGY/i7B/4
2ZaNrjiko74dLz9wY4mmCoxXSgMAs785s0R/6bfeOx6tGGhBjGpCBMX5UbG8/IVa45muJ2Cce10D
wBw+alM3wiARMi+EREXTKCi9hyNJAsA8Zi+qQhCeKJB1FFZW9Lc5kGTUL6HlP3oUK71wiLhtkY11
HIJ6SFXJ6yy3rpVrltt3TbTVti2qjuA0Kudm9SArewhN3TgIxku0PB6MQWv2ggTTnWguq0AKlnIR
qIsbC2YfmtEBrZjbADFKHGwtvg0VLTG+N6JwaQGlWeR2gTpr2QzrTAm0h5xCq2WTEyfTDQNJnKnP
leA+zzOzurkIw8AEqAg56S5Xh5+Nh+A4oWHtQS7TnRz68lFpahutqZeBWrGHejINTS0dFbPf1Jrl
BHMeocMuktRfN0+dYi3Q6Xo2F9e8f5jYawCEAIvJwbDvRX9cO5My61itb1PdP4wwiw8YWvHtg9yn
y14UJ7K2aYjMcDDtGIWKnB1I7QaoP3Vbd1060akMI7hbsV8U7mC+8RxUlI6mDeZ9irvh3nefe5ym
GblPEbzpPxFCe6GgUnqqswFl2UbPN3VSxiiOwFkG8PH7vzr0gX1xS4+wjKACGv6HtTdbjltXgkW/
iBEkwPG151GtlmzJ1gvD0yI4D+AEfv1JFGW1rOW17z0R54VBVBXAttxNElVZmSb6ZDiIvIgM0BQu
X7l1/n5o6yEFk5eCb0PyfphbuoCnt8BYL4nYO0+BBxpD/wvwrVZ4iKy2Qu8CGjqzpgIDONF9I7fL
zxQtR4hZNXw4lu0/WenYBwGKpyM6SfFfVRsVCHaMoQSPsrb6HEUlpITIq3QIndGhkWiSmj0fx27c
8oPb/6ggu42+aB1Hy9EYSaQOrdDgW1aRWy6itM/RBo0Dnyxh7MYaCfsJz5Fl74BQ+Z8ss3Po+BUV
Up9xnh8lEFFLKMlA1kFPkn4WrOOui/FuVXiGfa4rE13rg0IHoCYj1kOwRqlLIMJOLD3IyZDXMfvm
OrVmdkYD3jN2neWXLtdC3WUcPncd4EhWX6rnsI6dBSjZi+fQy/xFWUbBUyckdFQc9Ox2HB1NKBsE
B8vTAteascFOknAeWkT1UIF3jrw0vHkp+P/v3CyL4qU3YEve6u5P3gEewxuIScVx4J1dzXaC8hlQ
7Ao1w+MQ1WuyjYBcTlBv0W49Je9LyBHoFWw0dK0DizVrvzGqHehT/HWKtt2vLE2eJFoMrmZfswsU
F7IF2SEzb69yyP3tAw3qRfszXs2sL+FUtwf8AeQKcK30K7rb5EJGQXgHLOD0UBntlewRy2vIKNsO
EmO4SCzbTWcDTtSCZ/M5fuEiGX8OUxQuStzWrn3VTrsYhL87086jB2wHgaF3Cyimv7AW/CcUCXoz
dXUT0MK8vlmDbxKdT4USK1BYZOiBypA1arQEJhnRapCtlfKyM9B43qWooZFgRA6eZm9nUYFUKdni
t7Obdz5LxvLcFSDHiiP3KvD2usd3kd/RAU3s9p2ThObWzXip5Y7eO2gIzdNrVeX+nmJvEYIjd+Y6
wJxCX+8B5H7Fo9VkyTo0AfsvJRrHEqOqlk7vZT/aMVlOthpfIogGrqcG4iC3CKlLJP8zgniiMoip
5rFQL3ZkoOGjANXmFuw2OX5Fhikuod6BSBF4KwdsylDybQUysbQ58fQ2hPwhBO+BDnSOAThDOwgb
wUHeIPPxo4FEmTKqBk0hek/zbppeGzXg8Sibcxun+Q/WI+HL66B6UAAmQgHRYJtxqownZLDmCI6m
n0WuQDzkJmiJKlAftrghH0Bg/g2lZ+sIZt32ATyK6i7yxh0v8LGXZqnKDdjPhxXF0oGb2TdQ2EFe
QE+vu3hCTyU4+rEpvcfmctlPEGcDIM5etcobv7QSebiSIzsyyVZ9hoLeilqgQY+K7XAn7BV1OfvM
sxa+64LgHZTzkNnujcc4VGod+UbpolMGtLh0EK5pHgxHH4A1z3EXwSmwtTZDS0H3Pce9EZUC7aFw
3dP+X6dFpEDygnZY9L3WarzG+n4Nsi8HNRzoJuOWK9vi1xS2BbQZIwUCVxwm4G6PEwQrMl95OzJx
HuFv+yGkSPh4zJSwFxNYOFa3ubc4OotSuU3elvoQlvoXI7By6HOBcoUlqzZ3VhAbLu6dKsNG004h
6cigcSNZjJ2mmaFxvjOnvWM334cqDzasN6clMcynYy6vZGuDflreqOf/02bquejwQ2vqLYbWyho5
LDswgK+o8HgjiJ7Llu/qmKIr3E04DJ+pajm7Z+7of5/P5U2bczQJ05Jd2bmbvuw++/EK5JcLh43Z
eVB9L9apgVZPUNd/HKa6yxh6G/kJ7O5bGr2Ftvo+RjezNzutSCOyU8RbPNmhqyovb/F0SQoNXtwa
BEyVZq2mQ1mF7lr2zQRhuN82OtP8mWdWBqCxpRjHBy8h+vVf57X+gKYgihzSOjqPQ+qtobj3Pua2
YgvitS2qUT/dvnYPde3czX8PGoL1Cm3R+APc/kWoss1hZPJJ4vht6jwkzwcbMr7fwggaaBaEltay
xZ2N2AUqyX8CUN9fIkCLgWEFJb8mK5dRnUO/BzyhFEWTvKgH+4L2/ntSK9Pza6nEii2oz9sF2t2q
VJ0bOyrVIq3cEVoaGEcT6vy9QimRbIa2vQ9E1/UadystvwEPuZETtlBZRP4N2GsO4qHkl43K294o
FL+nw9T23sobIEZ2szVor0MJ0YwWeQEpwhx65asBzPkXOiBbDYxEg5x3MYZgcLTK4CLclN814wsF
vDN3vbUBnW2+JNttDeTkgHuSnjevQQ63sIIzi/CqqS/VvV0PKKBsM002FBf+dOCd4wdKrz30lPE5
yFkH+BlUdocvX8B2YFACJYymVQOpYXPlrESftWdfZAGStVofdACZKIAOiffeRKF6IsDKzjzxz7Vu
y/+5lirbL0GcWAefiYXnOvKBDolV2tvICjuIr+FlcdmWIEViU2DvOzNrH/o+D+77XOgc1ZQth2iw
t6GJ6HmMxBVq8YX1Gu2hHee+xFbmY/TtejTD1OuTTdljcD9ifRp1lfUc5+KZdG3HAa97dcrFnobU
uhNMHlRTwfZIPTx5EkBMyTrSgIIEmOnRy2h/iiHoNzf6IDrcpj1QU42DZrBl5wMsbUn8cmgGzUUH
8uulbkvpS3lI4p4pDEp84ho26PPTa5jovDoNuEwe6MoWZJyhKCUAsgBO/17kPXRXMnUkEx0qsDpt
vSllIHNE2KyemCDOdDp1TA2vPtSjnXj1xip7d0dbiZQecXRKB3A4hqsWAlsL2qaQjbYldHaz3WZ8
sNECNqp+C9Mvu7VAAyggQ6AFe0cahmZRb9+YGZQYNJ0Y2l1fCcNK1awdh4Eisxcs3xjon9w0ukA6
pVW+QZtBuql1NfXmVRH7MVpA0KCkFy/Rp+StP8DkaUjeCiXH2XtDwxOcHlVaMc/94JiX0t50wjc5
CPCwC9BFVJXOEyTYu2VogdHf7y3nKezYSwjWpQs5u5YtQJLHPtU5tD0UE1syi9xnZz6gD3dksfs0
lqbcF9AhX5HXiaSxjoIEdTR9gdCrXy8wLzl6Hy6AYuK7C8S+9DegMgXqFW0u7ckR6RJDpF1omDsA
9CmLLbO0Pxiq8E9dqOKVdGLIEqORY2LgP+0cw94MrHRBalGmn0ejuVIAAJQeyC4ifrnNnNBo9L22
sAkOQvtLNuXOpnUifK0csNZD9RT8MDG+dr0Gu9wOZCtGZHmToNje7EHcDJsaQEnkuWI03/w5lYYG
gSn1XPTplu/mqockxpfJ6aKmWnRan4IObtkhUUWnTQIIVqsPNzfZ1BRBTnpAIogcH5eY14Eo5XJE
FnrFWeNCUe33Yeh6eegrQJfeTBHQSCc+gmhv9fsULYf9JN/FlG08btM2+E7aNeBKZufGmHVuZuka
V+sJkb3OtxREFjojTSFIDbEz3m1u5sjiGTjtUGT9Y9F3693sfywaQeStL2Tse0uGzim9p6ANiBP6
7nYc05d5i6LtdPZh/4FG4S+9OwFPqyOAL2ObOBmRLdbDW6ynV6tF/DLvgMg772f6elgB4OQfE57X
SOkUzaPM0MBnGhOaUfLaA49w7X1SLjrTQVjzT9pW/mcL90/k8KzwNCVNc2QcQMi09/gj/ubDQhit
+dNoL1BjD3/pOU7NXueElhGeICXaHKe0hGjXoJYqL7ErRkb7pcX9edGDxOXSyB50HmaE3ZfIpxfp
gfsBfJFqmUlwOXqDKleoqCQXQI/HvesrY8sgd3f1raDGzgd9WDwA3bK+vIqH+7GX7MuHSVbbGGBb
tctr24D3wFfM29tDoHKoTuAFEv1BjbdJnYI/pc14lyk/+5HyFJ2UeHt7AL9mgx5TRAjD5E/N0N9R
/uxvEW9r/GcEmtgg74Uu4JXfpZ/BSwHhYg2D6NYmqltPjpINGsDEJwJUlMJ0DyM4tmaYQ15xQD2h
hrHhI9irOvDtbite9FAztNmBkBBJEc+L0vx2RYsqoCVpUcJQoLHTmxftLMiCJRAtAbQYrymmN0Ci
ty5O0DbADgSKVfMQPfTySryxFkzInYBhRZvIrk1NYhYnWuJtHTIlDniPE8PCnxn0/S5Aj2i8AslH
dJpcll6k48tlJ0Txo9P79DYIXhTUr1cZNlpzhNOa/UIApBMAabdxZYIGqrd8KugA5KWsMgsOz1go
yp/ejA54sBe9ZWDrQrNRtKkXDJwP+oEcuatynJBeU3l+gTayhT5r8L11dTICUPVvR+Ma2EtoR4SM
2jwj7QN8i7UjSir7xDh4iM8jUlV5KU35+JrfGbiXb0YUqE9jZYEBrFfmtzZ9TqIEHES9MJdxoCCx
CXzTCQ3st4Cij9dNZgDPZyT+VrXdxjFb7+iq0PFWSJekmwJEikAZWfHsjg3mHWP8e0A/lKabDK13
+4yhiZ3+ZYBZrznQ/8/dCKaPmx3cOGs7S8XzX+JdbWdxUALZKMFFVoLeI0sb/Ep1TpLGph81C5SN
nZ1+JiyDyhoXtpu3ELus+bNE5aVpkYREcuBONF21IJZN5aegtDLAd0hD27X/96TasgHOK9QZSaoS
9Lf6YICnEvBC6Ge002+bdiTCdqEIMwD2ZEJJC+zGleXXpwSylFehD8XorGVVgt1dj+gAwL8dS7x0
aksAmfhLh1oxjcDhCD4OIPvOZhgdb6ZkbPLj0JtfyUQHtwvKvW+ydp4p40bsi8b5BYme7gjuT8gY
dWPaH52o7JYgQndQYxoq5Nu1kTwUSWdzOI3tKP9VZKYJvEw6nrBlstb11A8LwlpaA7pv8F4OD40p
hs7oAJY08Bakp5sZ9L0AcFZd9zqhkRX6ZyfzkjIPUkZGG3i4JxsMf7muCdeqjvxVknL1SfYCeVQn
uDITWC4xVmAPdS3jSM5pME00VJb1lry+79S7PBThkrw+HjVnV3nf0FmsPjnggn6EHEDZNE23LBvj
Ug/gFqPI0kF3dq2gKEjrsAY/HekMak1eJjvIsqPfFWyY+ETAcST3CasOtCxFAAkJwj6jfqBRXICI
ElvO+kSrIWfVgcS+VqDRcstTbENI2rF6bMMmwT6HaGZFwSMGTVQ8mLsBX+Q9B43uGV3ZuDU3UfWp
BjnGwhzq+HuJP1qIhE8EuSC5MqNk3HVRAcCFTp1iOw111FjUYMXDMGel4AugGdIzHkrga6lsNNsY
trdK2sRaZmH+R6DwIAIQ1vnGLOp4IbQOnaFLcKEWqcuQAwr6sb0jEzldCQIbM7AHiKIighxuByIn
mk+22yKW0wGjm3d3ZDelMUCSBppZ6Ne3Tk1XF7tKhNdwMmxQfxGlVZQzEFlZ4EidwuRHjmc5yFW0
R8gAp9CCSTduUwD4pI3gbkY4nc6hoK6E1F2HslTQhKsgeBZlqy63FIAybLQFhLGxo8QBOWJpj2uQ
KDcr3GD5PTkyJlHzLq1nEGRkB68sC9z4Ara18y64q1roGuRODEGFcJqWZuMlz+3glwtvysNvtV/f
DQMS8otxeqmw4cNftWzRQdLXv1I7f3KGtHjpDPzXon9ZfcZ+IIfoZSavXV8iIWA7EGYX47RTkdcd
ajMYjjEKZB+vXI72+ys7+sqGqO4qVSLPUmYvKNq/v3LfpU9JlZvLpLD7yxQXG5CYgY17so2tXSrj
Gx/wPQ+6lD2CDsRfg+I/OKHnvz+gjm5t+ZCY9ykIzZaerKsvjuyeNWgb8/8BtREqnVP6zbAM8znq
vXTF8KO/j7LQ2KJ/OznEaSLPYwv1dCeYyk+eCEEYLWzrO4Q0Xj+GhY9hhFH0veNIAn74GGoK/vUx
Ytsv//gYDV5szhzvyctuxO+5HiBfgSJE/glUsOWVt7it6JEdmDgAy1dAov6OTHjbkqtA8m5LQ5ou
JmCVaNjycZ6Ovm5PLvVUNAagxxykyN5kx6ueC+cxLK38iq0WgAmt8wg9Aeexj3QSBiJIR7I1UaRR
v5rrCiTHj0AY5Vc3fJ0OSTDUE2MH2QS7M09da78epD5LAX93jR7oUj1y435CbiXjSJxqD8h5oNoD
xWATLJUrEmywLWQXUAKZTmCDhaae+YPMEtKDB4oinRqKKialTlVtXvHeEi7jqgIfphrs5tRrBhU6
sLaHdCaUpPYx6B/3NwekERBtvkWrsVmXbbhrS+ycOfJneyreZSm4r8Aw4YMMFThr8oLzOthTpS9n
U7eEBMECPfLhegYOTIMQC8gI+9sythq+Qp9PeWdpIzQV/K3poQle6QOdkZeBxW3Ram/dAjvTDW25
L0ASdpkE/8SIpVaPlGt+Igpb8unRzacjzbfIP+eNv1epeMPRSAZYWDg4ap224FCiV8D5bZCMY1xB
J0S/LFKpnA5ztN1ydPmiwn47BArqwqrC2+8g3F1iGxwghVi9ANi1qrIgfVZxU6HVD3bipk3jAEwW
dTbbfaUZxvxQvWj7Ld5i9i+8vg24hyH3MmrGdjq0KUO3yNDFSLfBdvNGOi732glgB9otFlku7iIL
D662HdBpocs8QRBGq5Hn7EDVHa+8nyYlnz9EDV6ia4uHDLv/q4H/tI67KFz4sWev/EKgwFnrPT6X
47VW+C+lskbPsGej8hq0bL1rZpv8ESw7awPPG2imON3JyLBfI6Ualll4nWMCTURaxwayLwWg6UIe
ydtCqlyBtuIhioRNa5C5h7ToSeRYg5bkyIMBj5Tmi1yUKRSsOvFYqboG/Q6ASjWPxWMJ4n6QtfjL
aQT77LLmPTQNw9Db1Lb76k2xraapZPrbfB1BTg8NdmsHmjQQgW28ttL/FDkTmHulXZ/wT5EzZ7np
iOZE3klXxsmL6jiCdd385qVfEw2Fx97P/Vsw/dZwV0tPw7GIvXFZuIHxyYjUv87UyF5tw9vZhzgj
iYzFKJtxK4uUH8Xog3RHf2mBg3hQ1agenb7lx6pTUCXXX84GdN8cu5d3dvoyh7/jhwRcoFNfDq65
rlwPCSKQmBwnKdhRsdaFlHLCF2S7Of42RC4BKtY07+bmxeSuWgHR6g8OS6+f4Ym7an0OiS/DEhc6
5GX2Cf2rHhCPv010Bl63YAlO+Wxdkl4mGatEgjbF9UGB9md0LAB2z9zvNzNXUXy7Qu6Vr1fwHGC3
NGtcsGSRyNY04xbsGvljNOR7wwDLJrqXkkWdj8kGKsrYAnk+27eTWd+ZulRriDw4mh0gBrrSiyet
fJCQVYbMQg3dVh1Bjlzaews9ZPMktBd3KwlxM2VN4R3kSNuFkQXV17ZCOdJhuTjmYV89Q49stjcK
KkUQJLLXddrUXyu8q1pWWT7wIgRbUa6ANNb2Xk9HB1R0m15DcvUxcrsniFyUK2jvpY+DiXQLnZFt
0DalbXT2/ybOKJFeKExQl4+jsJYBn0C3r+9oznbqVfvFZkIdlQnMMlnTLLeW44A7SiU49CvW3QQS
7AAiPAYI8jaNTKwtCV1MHr9zrNJ8SPMxvY8l+0lmivJj39wWtq2+6Cgz8LY8Bx6mNOxHvGuim9nB
TQD1eOeRbKUQqxFNjlfuQJ8kcUAF6wF1vaUImmArpDu1AOwj2fSE3gV765wH8FkUA8SXrsHaLZ4B
l272Yd+wtdCpLw92p3Xe20tsi150/N/sw5RBfbYOF2IU3V1aDP4mZX25LguRfwaNId9BlzJYirDN
Pw+iQdOyF3kLI8AwmUIkJbTOEQVbHHw+fT7ckTOtkukhBQlZhFenATpbqzwq2SfWDfF18Nph16eu
byIN57aHCg/LbDFYUbi3+dZypOx/ksMoQXd1zNnYHuZwyPZBbwYiVEBP1WBhmarxzo7L7rlduaM9
PJuGbCE4NWZQM8EwqjrNMGlABlYPoUpaQVwBrSw0zEcomEXO8IjKdHD1O/dMZvx1wVAUAeRepQ2W
9KGClkMIZkdez1IvUKlvN2mG/d3tcYvsSKYWMTIk0AJ49ximp+3t4RuOa93U+y6AfIIUWOCcIPMy
P6tpIkMOOgYZ0skGuzv2kBZU1HWVLe/G9iGewk3biehCps70oXcsmp/kI9Nt0s3256R2nOqj1Q0/
Kf7/dlJMBUC6Sid95Em98RIkEaAelRx4/V010dFI8Lb5WIRt+alIw38s/dZVe0288PEyeQadIJ+H
7p9D8t6CkbGS59twSNFxZmVRvQqMfWjrzuKR+9M9RhH1Gfd/HXGvKBZD5tYPgISwpZMLdvWZpTaQ
lW5OIILrD4OEWE7g+fKC/DJfGQBMfJ5qCGmosm6++7XYSwt420UJODdICiAUmvPvUN4RX1zmsWWK
ctu8ZG9o2keveF1ymABY6gbndUm0lJ8ifHfjVg5fjJL1oGbEmUIP3gI6B8OXQuKadDZo21/jSj6B
JjYAYelybHOxIW2wEGmVs+uB4qIGcfKahk3XQCgcipykFEaaYVXOvPObnaTFXCQw8DBOE7wLnv0C
ssELnNghnj8LSHXMJ+9d/yPGBODn0E8x30Qd71Zi8sJ9HATqiwc5624oqydplck5A0P0YoSuxxcK
i6H0uAdHMHQ2bW9RsT7YJSkLtwLNiis0JtvreKjwf11lU7fiZQbdDxqr1u5AK2Lb6xGiQtAFdac1
N70tsEw/Q0dFe+KtB+iqvdDZm/1mIvvkWHM81zARMjn6bIQdT9VoT3YykfP/0/5hfXzH332eP9en
zxkQouNt7YE5mwBdbRvLcKEW/nboQWSrWHfpihS87/Xgo3RRJN8b7oXpGth25H+aDiQjesIcw6cE
Qi+JB1WYBHfpfy91s7wtN09PQOnrjjkUwrUagl06+lskq2Vg+dmGbKSd0IH59G7IzAXvGXix8Sjl
dmTtURo1Z9zY4Gf2wpF+d/bAMv85rvnrAzipXsNmGJkOC9qyO4M1xP2c/g6b2vFfq/0ZRtPLMML/
m4tvP5+wMYYC06WtHGjS89q7xjK2r0B7Dugfxhe9NE9ZC2YLipQ2b3euy31wJTJsSnR8M8WgOhQN
uG4pRhmOu2gk0HQMNZY5Rl8B7MvOuyuYqzk8G8LpBNqIe4qmZccA9y0+F4dMOR5GD6gVOzTyXQYd
zCezQkki9MLoTENQ/W2bvI0fDSjSPeaKr5TucU0zzs5+JcsFDafJ4juQMZuzNxsFgDBjUezIS0sK
CG6caaiXVBk4+WjJAvQ6WRe1ZycKQYtiBEhWiCWjvIk+yCYHTBxycCfKpXRRNUETL442NLRSMRyZ
Cc2ivhbFpwh1o0c7m1MpFNDUoHy+TZeyNpeB162tlkOlMEqC61ijVY1FKv9RDT1oJ7wWQOOuB/vD
vyMGvz02Ix71HyKAnEJaXJc8/rKGh/37aow59OHxzpKzNZA4SKm43MZx0rT7fWJsiEh/ts1+kOqD
ZL9uwALrFIa1dWobVQkGVlOU0+qTR0OUTOYhIWwIUyMGZzbdMDVvkwitQ1FvJhpR6NtEhnaEk4jQ
Sp2w8tJl6RHyg94joMHeo8fYE9q4mjNIYj1Iltf+GvntcU3O1jOCs0LKqtVOMhVFdld6GQMrLWan
sZOs0VLfbGi6b0oLO9Hm+zxbT4KUxhbw/vieTKbf46UKxM9b+gRj73dHAT3gBXlpDYYaXGGy/kqm
oTLQQTR46Y4+AtS164PDXBMAkN+fCMw+UP0yHsjSmjlUn6bvYRL3e0rASRDkbqe6q+YE3hDz9g4P
2is56UuGaixE3xNxpS+YSFu0ffw5XeZVtRIuA31zkfr7GM8BYHf9fRvU+SeHJcWnHO9JfEzHS1Rz
fMcdZi8dJuSOnEBITzsOooQlTXibjvtVDhJX5a19t0zuOH8k0ATDQ2gFSO8E9h3w3ac1isrNMMbf
QYP7ze2g7wOikWCfC6gxellmvWAi+Wmiqgx/5SQAzRQrw0zY3tEQfMuo1Q5lcUtDL+QVdWFnEVZN
tvHBWjBABulLl8YcbKcZKhi6sthqKRdtB7KWvbP/GY+a4ZkFjej2aF0eAWFNgVTQmb8POcDKi6sl
j1HQuDneJQsbygR6A1g1ixj38L4vwaUxhFeoeIVX10KVBa/HwbaHjO0VHAHI+bto/Rr84EQRLEys
+7H7NinHSZZZIFxNH/4r9AY3WTqaHbjRS1IsrUFLOnUDzT59hbpnSN52UO8OezS96Z0d7ksuZPyi
dk/DhpkrAVbYzzF2Hnht+XcYPSp6BwraQd7+NazWqxGQ+S1M72Pm1chOFzU6W94uSqt1PRiV+3QA
cALCZNt2StMjdMGyY24Z9lYBhXARQwkYe2n5j12I1HXNnPIri8XXWAzVrzqB3l3qjWLBR0CgG1H+
6oL6qzJE8TWviwTSOKn3qBh+zJUhsgsEKl6vUlvj+6u4dpysUQdrQH/8UnPzlTUGStPDEZgt4oh5
Z4Y25Ewr8zcbTdIUHH5kQWIj8NcZcm+PEIkpDw6qMxDmcexHskXySzvY/cNg4XEQOJAdbiZwYd3i
IX0FSKM08ZbaWM11Pjz37QTR0tK+d9ToHrh+WXWB3dhYqUpQxp7kBcX20Vl8MM7i8WTkOjJZ24dR
+v7PMjVPJlhObieea82W4PfJHzFlEqinuK1f6B2Z3pbpRVn1EJuXobkn+xD4F8F9YB+y6WsXQXbg
lt6lNLC22wxi57YbbajzQA1PVQSlCkhFWKsYdUZIziXTHQ+luaQAJ3hK29peigLN6o2MsqWczGgz
xY59ZwBxOx+sgIlTIO11n4dIb5GDQgbILS0L/Mg2ZOvR/7cynTiCMF0nL/0AupDWScdNWUj8/erS
QAJSqgNeGtUXsOd6kKh0jEOnh4xt6mD0niuQ1xwdH+p9QmtHW/nkLTsJCv/JMwowYVW/KsWNF33i
p9XriQV+3FRCEMSxUF0srMx6qv22XYlO2pfBgrZA2sT5AQUDMDqEU7CuGFQREissllkF8p3Inhp8
A3HW+UB7A8iDsWmh6JeMprX+7xgKpEOSgO1E6OjbYnQm8m9F0QbYbvETbTn7Ukz3zJhOJEOWJkzd
ax/tMMnXMHxb9Ob0zfe/5oEPBSz3o/3SQJZhAeIj8Sh46G+UD4zNABrDM0uCeN3V0noqje5bXo7h
LxaDBw9vdT9A98wXo55ksN+TAL4dz2joScCsaZhP0zjOkyCrOk9qSiS0ADcxwj49xrVjLLNpSJbI
OaXHKBxB0k6eNkzU6ym5ptREAsXJpwMfUUArdFtlaaARPLYgvA4tsPgUhGDQMHLZPBh2Ui3LSooX
lQ8Xz0Gv16IfvvXSb3+hZeof4Tv+k5dx8DD7o31JPTOF7pMUB/xlq3OqOFtL2/ceWSKf4zDaTrp+
RIehVAGwNQJ94zTOOMrFqTMeLKpAvYt5cwtfqAONWhOK860Kpi1BgsoROuV9g4zejBDS8CFQsvzd
Jl0wUJAoNQVT3Pg2l1BHtB7F/ed64PaKzn7ansC/gfYU0zNWtwxLb5ufwJIOzI1O0hQ2QIGl44Kq
TKOj9YEmhdB2Wt9sUxLcWcZLjW33IfaDCrtk0xjxN4xW83AccveihjxB524cIF0A4qRYH8gBJrtw
wZ1CbN9F42151aisP9+CHU8Te6fV47swCLnH69HJG3CBP4MgJjjLsnL4okU+YB/w8LliLLxTEvuW
FeD3G5eDfGwOQc/VtEji0MDdReUr4IkganC7P40sq0BwvaYbU0t2W3X2XZG1+WrQweQJM1TgFqYE
QDCRc/CHmx+tnjNugWwRbema7dDV9IgRK9CXSacmER/eXGQcrMQGqg/YDD2FNPDexYneKsWKAp3Y
QnsQrzy+Z/Yw2+YVuKp2DWTabLHIqxxyE5Zl38fpVO+cuM32BXfUZYIQJDTikvrrCLlHz4iMX/5Q
79ySeS+tl49LmpS7Sb0bMgvMI0GnLhxLzpNy0z3THcEu2h1yRO48KQSu7T5I1JpBoW+R6w4BV3cq
0KEa6yWSVsGZ24MFXI3e2oNrQ4D+Cq0HIGR8jcOuCcwlsqqBN0fKZ/E22SzjYQt9NMgbo5xzAWZ4
vOTpUJ+ZC4V6yXIX4jvgUTHjRh3KwLzSyNUmOgNvSbbrXN2eoKfSIuQojCjdmBXgd17YFK+rBFnW
rliHTGps+WG8LmxsNMeUgZDwdinUlvBpgKDZ0WqjSnZhksg7CVKFte8P8Zp+UaX+WZlx8WgOFTvR
qAmD9lzUHXj/4KNDUJvD2gXiYp2UwasNnavXsDT8+beIrtriXE38QvH0UwR5vFxHYqjXt4WGUN5z
yBafaR0kh0G/obwESSZQqlSa/8pK43/kkHj3Tg/xbhmCtZ7s0nW8pdVY7NhExfiZJWLbKt/6mg0W
lKyLRm0pLEUJPbOwsW+mnh3+a9mJGdXCHUDDRcvm4VAcOMECG6PjO3QNhuvcmdoNsZDRMEFu/d1Q
6CFRlplNHa5v3nBAUsIs/onwWPjcQ1PoIFP8K2loC2TLS9dHI4L2Jo7miBQVcIl6aCbAHkpN009D
lAzic1q16TyM1GCeo8r4Na+EisddEhXfaBRJx7nrW/PJm6bpc1vI9mJAR4x8wuLivsmCO/KNQC7e
N4qDMwBXBKNGfcUL1i4Ewcrn2JgMYIrUhnx5z6wHF4SBNK9zuuZRtfGSfNUUxZ/c/J8K37ztkADr
3oVF/zjkRQparqw/uprcCbBhvkuYXUFLB3xRcwi6aWruOFcaJUXGgAGMrQ0Ne2ss74o0uKMRTSrw
gr5AgqA/0pCW9Pzu6qXJJ6VpT7K+SR8MnbUtKmFv8YLRQ+5GVPsRvft3FIKijLiDBsX+NqHNpblF
IwAQFHoROnR5LOdForzu9xzQ5QUYJgKUsit3kdQB0MyVbRsLZjgCIlsyWNndFN5XWRneo1sy28WQ
N1qYFFMztNkVVXdHXjpQsDoUQeTez0Fpg5tLg+/AvG4agCnJdNJod5t0u1ahL2MloLAN0sJZoeEK
GJIgMtnRwR/n7V0gH2KgtWn87uk/xipbdx6S4FVrbpMu63cuuoUeI+H8FMmU/yjMAJUDr/ycgy7t
bwFp430OVFnNAXjw9rtKYdOlV8iwWXrwwCOziF1o2hdWVJ29zODPTG6mMI+fq3qs78Y4+j+sfdmO
3LCS5a9c3OcRRhu1DKbnIfe9snaXXwSXy9ZOrRQlff0chsqlsq+7LxpowBDEYJDKSqckMuLEOcBp
K7PgMtqmAI5vkIyynudB702s1hNEssaxOE5vxt70cY/EUYHyPsgjfTqIAIC3qBug8ouOWr1b6Qwy
7+4FG57Y6v0VWXzTxDonLYptkHGo4THbh6xr1qxZYyaPTY6lYNyG7VuBWJVm2vbPBmms0h2SF9Yi
qJEBn42dtsD2EMvvg1HWKLZTwwOI3UzDR0+vH5Hy6NZJhtV+rbAQjsJHNLWN16UrLtRydbApjG3a
LI3BAL5D9QpPvveGIcrlK1YAMaWGfoz3vZ5vdB8MpjEorBELQCF8p2pUMgu0KrhB7pG398AVhb1A
55r6VyEfqD8At9vKtPzxSAMzNbCl4paxf6iyeDi4qqyiaj1+YeqMmqET4D4NupMxQmsbLBzgZ6wK
eSI38hi1sNi2AmSxe4CPxNJjeYWM56BNtQFBlhSL2NDl1ei88gLsiwY0K1KnjiwL/D5LJU76a4QV
pv4tCAHBYZ7Z393Ga470chJ17F8gg7ZtI7zpl7UZdhsw6dWreamnBjgya49kkqDp2+ieBZA0wqNN
4vRfg6zcg3hH+2Ew4wTh0vGlAbPA0kW9/w14s7QdE3q3Q3kpUJtqkMtQt5jo1X7so+JmDGy+SAce
nTNVlZrGgEdLSAJNrQ87axhvVrnMD9wCl+JMMgNYKHR9NOGCXVXnB+rI8PNaF5mNHL8ZQMlV6MO5
AkPas/hZSkM8h2YfgiMXrGh+5VvPDfi/Nokh+w05gbX1fYzpVPaz8d0Os52seHwrKiu6N3MLwPhM
B31VncT3WVPUJzxxXqhzjKLyDIrqM++d7GQNabaCMi4EFlXTF3gDLuiUDoGW4BGmeoY+RY8L4U4l
1OOsydixV0Dislt7cKtLBvzoou18/UtU99qqqEy+p2aKjAXUMeVjaqgtGHC2iwjMMF+CpOqBrdC9
vRt5yRFVp84Sy6GFSJvmaczD6Kxrgw8CXcAAICTbrrTCCw+Faiq3RrnpYRWdEa+EJlpYIxkGFNYK
VDbRgZofboaaDWAxcKMRqGCsX1HZAYatsvjmO4ipq4h5otcSSCvhXXqfFydUxDmrDw+kJFACkEi5
dJRH0IJSnjygSVR8C6v3OchDg+IcuIjAkYwHkn7XIpm2HivUgPRFZdyhlN64yxp/UyNKeUMeeZxY
QBz4/QLRKfDsuokzLvC0GfbkbFsozG6GGpgrDKURtZoT4ch6bRdyzJelo236jr2Y0NTap6BjWrSK
GYaNQXmkJkRqrEcmmvdm2A/xJkap8qqvGmdXcgiG0V7dwV+9awoZr2gjT73UpN367Gy3MjgiqJMs
KKvV2i2oghPebeLa0wBSzsWhsS3vqAO1NWXH0gCUXD0yrDSA7JQ6q4c+3g7AAE0zzQP+nBORIqgS
rtIIyx4zA9Atyrv06qd4o/Wje1sFHCZgCI696X2dTV3iQBLBzuUybDORLN0ob1aJ1qabqV2Go+Is
j6391DYCvHyrgl9oiiJ30uvQC+wP1WDg7ab5M5TYgqSuP2TxMQ9lesJq5/0wegnAPn+2o6IE83p9
JDuNaAPfAo2qTlQz1sVVYPOxCyAY7KKW0go0c0E2pjrw318sOUBR65kGhM4QRkcaFUi7KM7vRzaw
h74BTGaIbwQo5x7IYmnjHvQR4tooU2fp1SIphXskD46MxKpuoIRWa7WDFRVKJZsKHFI0NIKU7AHF
WP6CmiiJNS7/5kquVYlrDIhLjSy8LzKGSumxyo+tOsS9hbYYohyYoTE/0hl1F7boQU5s9eBt/BgT
kjv1k2c5luDz+fOU+rW6q9aQ0oq3dhamK9IN3+eqOqzE72Rl1ro8CwDwzyzL0lWmm9axd4ofTZCK
kyHF+yFMbHEim+OBX4/Z2ZE6R+UhwNaAONqHC/X0qKADpTN41XLtdk5TjZ0bHfWhemk+KsttpBnI
RGkqOmgtKCqVF7XIlQaOUTsNnDJav+aap/99LrJ/XHGey/x1RZrZ5Nw6ohYbj088jKoUlbeE4PU+
mtjumI9Ji8fK3IvlxOcm9SIhHmVmfbaZJs+92QR7vNoOrZkAsUO26dQDQGWfGMaBbHTgTol6ZnVA
mQFISp+jFjsI8HY17vCoAX7vJdpz2VbFK7e8Zw8/hFdQQU8nwJNOJ7916UHvPkEq46C6uRr5b6b4
H/eBBBiqvMDfvWaCsVPVO/aCiB7yKIs2NXRqJ3YIy4WyS1nq7NLiT34yvYd4NK3nvw0KPLOe2CH+
dVCflNZzaNnxSXIUX4pc6690aGM3g1bmcraMCMRdnVgtyNNIib7qis2Sl8bWiLFHdaQxfBqaiaUW
VEUwTdkZ4OrQexWUUFdQMb1rFUTGNg1ABEs2GxnKRd26HNSgvFx3YCLdB26TPQ3auOWVCVCrsutW
6s92GRbvdheMbfsK+LonVmAP+WGf/X+3FxXq1yh7NSW+VPYKlJfQZB6mZFkF2tqT8OuHOX+WdWa1
7ZjXL+f8mUQKE1HY2NvMSTFhhy9ZaPdHMk32aFkEqCijnNuoBekpssqH+dICD5xtVUXDcp6mDrrP
U1PHYGTT1DSRDirnq3DM5WigQrBxRgQGM0BSLlnpOEutbnLUAfTBZerBE2rYo67lMVc28qvNAAqK
QJBsaYZpLE3wMYsEuw8KmtSkHwcsT6eZZtM8ZxWnW7xv3CN1Agd2l7BMnDqU8a/63MWKWy1kppUH
XnzlYCM1q0weeKZ3RTaAqks1abnCeIhcmwzSI9kcDwQHAIXfUOfkpuZ1kArfzDZu/pyn1Qbv87Q0
yNcQzEpkk2IfhWUQTduB0Zo66dB+TBs02CoMJVZVfauxfdliZUfrGS8EDoKatJ6hpuN1EoVISE3M
TepFLRvul/Tkhdj1dKgg3gb9+M1vsSUKXb07gVAcazxqu8pIZ3SIAw6J2LTe0tAALOt4bagh1J5n
CAoQ/FtdffeHfZr500WGzI8XrsflBiGObt+74b1pd/pXF0KsfsDi77lIumXdJ94FEsDtCTQeKCcc
Cv+bUZ3JgUGVeFm44JSv+rI8c+iIrKjD2VrQmHqFsnO1cioZn/0ozC/RCOwBUlvxd8d86Epj/Gah
KH0FHVuuls3BFilixB4aCHfinTt8zXW7WcSpFV45d+wLdWALgNoK1aGhxG7qKDXwLwcm6ij66uAa
0QDaIgWB6ht5RzbZMqDshm64qxAZ3FihJm+CLDJvjFq/bdSiNkEqiVqy1aKNBsZ8KAKjoCV0XfOA
qMqeilrmQhdqQt2ZHUB+PnWSP9npMCC1dGCxs/vTrqYFO7R2KIx298n/o34mHbXoiIKcqfOP4aje
Rf5Yl9PHm+ttyA2QSH4cy2w7T2sCU39OPLmstKY/Ow4SOj0w+TddgNc1Cs3iuyb1AfstoNjQ1z5f
GrZRPrtNjTI+WWdfPQ8oACn5dz8FeRJ3xE9h81Wa5i70Q++QDEqwS8maZelbwU+kzgDjztLXPn5D
jV71aAsxrCM8Gk+VzoujgezqZvRsLCpBPrAIc6/9bpnhUhuz/Cc4uJ8EG+xnX+sR3Efk/eJour6H
Kqq2dbEnu0241y1lqxtfB7vbS8fIfurueBCDX30FaBMCXWA/dEWziGQ33usmT7aBXaWHym3SG9uL
wpXhd/IrkPTboUyzH/oQfRFZMjx1sh+w+zT4yTeEfcKdXazdzi2eXYFwoHK12nEfu150rOqYLcsw
EaDAZs0x9ozxvm2Me/B0sK/QaIaaU2C3J+iHlXegaXslO/4YRGW6Sp45aOtu6yYCkDr2VpqP4joQ
YIYXLefxuTIibPYtq3ut2dpJYv4d4BrIZCkHs3GGLWooo3VipvyK4hd+LQIUeCHgUCJez/KrAe01
b1Hm+MRjdkMm1HBpyExL34oWvVbsQq1NNlKBPvBfrd2aXhYvEDaWB0u996aOANUCY1BcqRU5QXHO
zeg8D8oKvPWHKAaJ58dEHAnjFW6mZKMRRAQL6veJyceNjGaRe/V3InsbFR9nmYrh2OYLzhTl20T8
Nh3Jhw6f2mUfjscGWFdheAdI2CyYAxaPIrMuE2ZhhDQGggPJhjAOITebMwo0nqiTTE5knE2re/dv
gHBHmixkR6322JLoKOyi/lLEtnFnImh2+ou9q/hne2K2X1jWvPtXAAAtib0Cv5svfpCYd32Iaqop
ksWDrnnnd0US5OQ64AYlTAKVquXgX2jrFtwTgX3FF1M8dpBk2rUo4d60g2V8GfHgDYUbveIVBvqU
JtVOg2DjDVSqPRBloCBZjUROt3js1cimQGAodMppJDmwAEVgNNICouJGJBAdd3+NpGvqLiCKNJJF
nv6lAfiIHLDSQ+1FuM7D2r4DQjzZ4D/DP8k0Bt8wxKt3VmOVyAtEFtTChQ49agv0qpaZfod00WYo
3TFETWK0BkeX8T2xUVkIxGzyxEZdrnxTmjeFDLVtN3btwana4YQ8O8TH3aK6q/CYR3lex1+wjHgI
UoB7F9HdKGowhpVuqVRF7JdG0/nyb59tFNa/fLaw1D99tljTILKrar+odCvqm3zZWFF7mIqzVBOA
/vZAZV+Nqd2hjqTZlzJN5QKRVVDIUbjOq91qbcVgDJiMDtK2a6+PtAXS2By71tbd9BAzW0Z9gG+d
jE0R4x0dstOoVLx6deBCdzdNCLFzt+y3Vu/ygwZIyFk6oj/TGR1EUoChLHCc1dxRVcFr3OjBIq/d
fmMlobX33DK68wZV0jaA6hfIkxNKPMtn8hhsy0R+03pE9Y9cQo89PPR4lFhzWv9TjH86JacRTpQC
cJOYbWQfYdsPNroBwV3meqhBCbJ1pWDFjdW0C6MFMrADLOjBYYBI2+n4hdwCHTSnrCwRgeuw14jj
tr20yq0LUcunhv/Nrcedv+WAIkLGyhWPdZ5vUcqNvB7uvI3JonGbq6bMymUC3ZDnlFf6ITUdyI5r
o/6is/7HkPjeFYnm/gZs2qhYV/6W4TvLRrjIXKlpc8G35D8k7vu0BeLGuzFHZTuotcGwu/GAGVsi
uxjvaWtLzVJPkv208VW9qNiIPzURy4z3SaUjE12hutQj4GoYs25hGB1b+9zXT4zQrnhJdM4G5RnX
9ytCneYYtojTZKPZnlBkAnqJHETVJwh0BuYmLFFUXri93FA/HTQ3/pY4pbntuSlQw4JDzMPuXDRV
gVL+jIFBxnP6BRnjonn3sRwhlmXTIPurvKlDuGEP/ksoLaQlkrfQWhdnIQOACaEvBVI5SDTKFGh+
pO5xipVXuwHjW7vwEJrsF2SsVQ+deUDK7IvKvZntpWGC+mPqFdbKKAE07LEyYHiNHxu60XALRec2
tXHP0Wnk3ZdWlkDhDHFzOiBHlUmEdH+1W/ALcfD6k+XTSGqPaWxAs3xJc81jICSEULw6mLlrre0+
c7IL6MHajQ4u8EtpBNZZF4+GgnvRgcx0NkbSWjrJwNcxViou9iCBdxrDfEkuKdkGn9fQ74ns9TxD
HeuP2J1EoOnzBF9oUCU7+OpAZ2HKWg4mBQdG7Of8NVnbsbYB31VezLWhdN4MO/Ihk82KX6NpyrlN
PtQsipzZy7nHMdxiZTgQlKwlEkaSx++HBNHIGvXyaGe9V4FwKPwx2TLqIXdWu8Wmy7WfFIH8FKRM
4xgqPxHI01ug2U/YO36OZv4R3KTBHgsftVh7AgraOpsa+AGlFQ1Qih+SczVkHNxLQrtFEZq5rNrI
RIwnCxdgjORvfZiuAVLkwH7EEK5hQfRDJNVrETrtl3pA3l5zIv0OCx4P3JONjv/HIt3jpdWBBadG
Nb+brh28XHE/MI7vIpHDaTrVLKEdjBprKp5WqCRSPXRwJJBZA2jxeuwG29hE0R7oMF4AvLyFWGd9
742lf0KxYL0kuyZAvljUUXWTBtZ49VmP9YsaEIErABmjgh1t1Bc/eAXkdKXOH8NirBc9GPlOdBik
lp90dZht1BRSNEuWmZtiBCBc8ubcOGHx6AMFe9d4wVI36wi4llXt8OyR9W3xiMgr4I2luCPHsMgu
QEl5N9Sqk/qt59UwTQK9OtCqZhHuQzVnoTa0eBDJPTWzkY0rYIHsLTVbr0R6EAHuDTWHOGiwG6u9
laUuCq7QeI/shrWkXmTitUNVgN6Cej2ni89tixUq9eq9Wd8gZHBLnVi6xouSDfou1zRrBNtyWqMg
oz60WBwglJSnwRm/reBMZ5osv4AvW+5Mo2DjwqyCDgH4AUzwRo6NYQ5lZnVGhxCqAIcgxmFu/s1v
HkYjyIWGzc3//lTzJf+Y6o9PMF/jDz/qcBsp9p1xH0QQWdagElIs6HQ+gPiDrQqr7BcQSsiOc4cb
g5K+KvJfQ6g9d3tqxrlJZ39eIGuRkTRcsBz+19NE1ccHo6vQJ5mM81XJ6NSVXSwc27gdRYy9m/oQ
8xBqTi50SkPKMnmG8ma116y4uLaQhmRIBZ24YuykQzkwoEC0oFwOpvVuk3SWpBsNokbnQd0BwEaL
ZlOLFLUSH2NpRJEALde75nm2jzpqt8cMTyK66twxgF5HOjK9cC/CylxEnbNOy9hfTlf8mBhRKhRu
g8Nb0rUzwbFLroxkNU1FgyPxkrkyupmmyoRRrqNYqyYXX/MvFkiItmCYEAdH6OIwnblZ9372Fxu5
9J7tZrixMY4O/ONstjlqmnlW6phtFVhCl4mNOx70bv5d2bngporApE7NgKX+nTAhoS1T8yZSHhXk
1XZRy7oldVa2598ViLfkldTP0yApoBSIIh5EvgAR5aLhN55lXUCTUr2VI7tojl6+2cK9RC5OOCxe
kDQnN87AzeTrwd6t+0cCpBMMPVRYdEQCJvtsIg+y59V4gyrzhT5gQ5Cx5AoCPfs2iRP3ggfSmlp0
0EawOWdW+9YNYYpMXwtEXulXzdJzArAYuHl4rDNb7ecr56X9OEsT491GZ11mOy9RNGQLvcjdl6k3
3OqGf58Kkd4yxtJb8F47p6Ydj2SCOER62wKIfxPgWQbVvD5cklvX3UYgY7qSFx3autmlViHP1Orj
JL2tefFcuBxMGmpmMvUNOCsczQz3s60rrHrpJXq6JRfqyESOoosCRTxkozmjCnKiYWunq/mqoSus
bdqDgXqeL7Qyc+8aPfBahocPnBSjd7Sd9paG0Z8EXEQFmdPy0+xGBRreZPoI85+QYkcpwf51mU08
qK+970an+ZMJN4gXBmgSUZOKL4x8G6cOFprmuJ/+qsoMACM1QVdFLnTwR3CANEZjTH8VTep2PkT3
8lws58vqLfd2WgXc+vyXdnWnHXRPfpm/OARIwfsvsv386XrO/JsifKG5pv9Dvy9V1HW4mZpjaR/A
sCFVMY3cuyZEErQi778lTftgZnn6kECy8eDqOhC6yg49O0sr2suIdTjAn16zaUFltPfy0n4UILoj
J90xjWXr6PU5tpi20liRLwQE+O673niS7cDPUrWc0h83wIqAObnyjfva6eurB9Kr1kuNezJ1Bqi9
wjyMj2Tru7Dc5XGhL6cBzAzve2MTCGGAiRMQPayru2RPk4MTNz0gKmIsqEkDfPxYNMfob8nUjQgl
Zn1Xb2lyVJvkp8TiP6iTPq4WG0ekcMOb6eqtJYE2i501Tea5qbzodnkhfzr4SfKtSF3jRK0ey8Nt
4Jod6ETwB41aH94CqbKiTjIVkMhc2HXQH6iZjqW1c2ME68iFPoJEZZw+3pNBc6Hx4lejvqMPAFoP
/RCKHltJ7Klk/KzHVnc72q64lqN8C6Tvf4G0+7CGIuCwC3s0I6GtQLoFjGbi+6eyzqHAhwrqL+Ap
tEGJm7fHsosBXTNvJ3MHBT5RVeALQYxm+b7jBoXabsLpzdj8FKmPY8fLxSegnpU0EBM3rDsNH7sM
g2fKX4c6fxWNKB5KJNl2ooHED6K0/oNyoNQ21oCvdvNVQ5DzNWEAQKbS/pla2U2bDeaLSNoBeqAm
v3WsuNt6ldkfgspJEadIdbAG2v1DOkAZl0Og87saDo1S+2eM4W6OYDB+osEmsDL8NDIdJQmqjjz2
NDBbGCmKz7Kof4JGBbicYZ/dpKo+z3wXaUQE1CY3B7X35IbqiPfZBuU2zxYn3wMiOoDk8QCab5R3
aIt8eMvdCOhS33yG7HAFUKKR75q+TZ+qzj65pRG9op4nW5aAR1+Ea+rnwhiQWrOG+PVjpMwgRkEj
CycEbNuy9JWWJEgQhTx7ojMeOul0Jv9i+5tfqBs6nptl9inPpjnWcAQz2O5TVm/KsbHhXmOjs6f0
2tTrIku2ZlqFMpOPHB050yxZ1ezI3ifZgo9I7F7Kriy3DugHns28nPisnMwz1qnl1XugkCDOmxUT
nxXW0rAnLQi0TV97Uv4e4mSoUgNMgZGAuFlKc62w88vI8cGDXUXpf9KWy0QsglgERz+F7AigMmlx
yUeGhIshV9SBPGFxiaEhaK2SsV8BQxUcZ7dgYNFmCDN32duo5pQAahxF3nUPkTT5Gixl/WZqjiBi
s50aH8l0uwchjREErtmJOukgXRCGoajrllo0W58a77PZhnyfLbS0cNMJ3iLi5ZnpgjizID90kp5R
X6jV6FmzS/y8XlKTDgjygpgzbC525QOwqTwaEIgtbSUlQra/zDF5qAG/z/G3q1gVtF/LDtyT0WCX
91pqHImbIYA66S5FrdW6VzcFNPpiFYuWNxVEu+9tOR51iL+u8XB0j1ETRsvWG+1TkxbWkw669Im2
TvDiABbKchUCNfeF3IKssk+GHm49s+hQVO+80h3TNBCuqBCzuG11vT22Yeet9DCNX0V+LirL/9ql
oF0d2zE+6HnG79VA6q/TAho6JuBCVpw6+zTDPE5jOm8hAj5R1MpXZEvlsrP96Jp6hgEx1xEso1Yx
QkQ5ffdlUGQRkGPkKwPJ0w4MveD+sPVVT2cWtqqSCw/hApxNverMir6xtoeKu4cyIXUAKaYItw0A
vVvW2kjKCjyJWiwjwO/vjlsfz5nbykVqXfGlTf8ZUTusGgdBV/q/zKIuuYWynNLgujJfZ18zcO1C
TFF+NcdeX4o0kdDSC+WudTptpyPTeSNREr5EXm58qfr+RBzaPgd7Z1zIr3qVQQ4S9ReaTPIHjtJ7
lG7jLKxLyIbikfygJeLdNvfSGdf1Zi15DWYgGw9KlGjkB/rIgZNlJ6eqv02fWP0pTgmyL/LII7GD
YkHy6OflqSg0/yEB4dMBTxR1F8rhq7JnOt4WZhTZB8cFVcrv9hGJjEVhNNUOj7/+jAV/fx6ZI6EP
bRfb1CzjRaX3ECGgHjeKx0VbsWhbyAG6Zhp0EDxfBbVUc7a5aTbsgG2rbzt1aECsj+wFbNSkjtlW
NG6zqQKzWxLKjfBu2APfurYT7AnfNts1Nxm3OrDDi4xoWmdlK9+qb5Fba9Zc4OkRaoZ5w1OmrWN1
FjrD+xnZ/tYLYCnoc4CV3Cb49Rw8pA42zeiWj3XN3yxEGd/iqtkgECe/GnmQroCfGi7C8xDZM4pm
wzPXWZp81BaBlxsnjxgRKFBMbYaIHNY54YFMdHBVFJnOkKaAlms5QogW4NVN4gpUK6uCOwJxkQ0E
ANC/sZwzAjnFxVePXy7MFxPKcrvEZngkl1qf7m1dw1uiSqGB3jWhDTEdI3kLcFd4psO+lX6UrAzG
8ouf6t4xGotm3QsuUOuNenGoeb7ZTf5zKLr2wYvidhsERb4PcwalNDUZeYwWFNfjhn1DaD9ZBe7I
V67uDTtQCBJGnQ4+59U6cJm5pqZE8d6d8+5gW2zr5Dng4kN7P/IApf1pnO+R00CBIRQebqEM8m6r
3LMWJHseOeu/aVYEFl61qnNUqXiXR/oKkEWp3SO6hm9BxmG5otr/FKmrHXK9Jl5hbn0LIsX6NkIw
ZrJRkzqAbm931lJzQYDQ2Z35iDLw7mCbpeKm9hA+rCENMTcdECjie7XOiRUCIe05/jJVDOOQan1y
mjq8d1mbnbohDZbE6O38sovCyk6FpeSZEIFfg8s3gyhhucBta7yCb0MA829mV1c4A7he8B+Rsbi7
170ahEPqUTtE775dBEZjyxTRXWSAvFoESGRhbzh+tXUo8/RieIZczLudgBjgyJzs5D/yJFiH2oga
g7ZNd7aMow2SHMjreSOei8iVg90GRSFplu2MNG+/kEfUxvY2gTjfAoutfDlRz7ea3m//2ibieeTL
UCXDPH9nOqCGi5wG6mf0lYr6c5N6EfGXe/r+q1j+S+8fY2fnTk1VeZrYjuF4kAOSrpBCr449IgAb
XhvWPQckDDLHfHwrgpuyl8EPa6x+WszzHkVmYGcZ9sEJKPB6GiPyUlvzAZVKdL/pg11vEy0qEHtS
ayChFjxSHTJ/tJa6/m2umZ7rqkuQSezzCuI+NiqvpZM3ECgexHsl9uwHTQaszbv80dYbHb9TWYOb
Jrc2GQO4OE6r8owieL4G7Kl6ql3jO5U2as53PLbSt3mMHo/RSgvYi3Dwn0lVa0AYV5u56Td9tYE8
crTJ3DA8sQGlV6x/JvR7UXSQpouC4eLZnjyZAhuZuAqMb006OVj9vd4bC2QLKiBEcEsUWGEiLGyX
J5KhyVWTqSb1Wh1qO6kXe0XzkXr/NjZ1ImQucg4CVY1fsEzAuhICtGbVe8dK6FhqKrusHRAGDO1L
JbzC+ilS17uDHu0KDLdhfhuFqoBBxCcwdTP7O0cN8Qq0GvaNVkL1b9Dc9DHMinoNJanxjJKv7OCU
qbMdy8K6WknJlh1zopfO5Hd5Vtg/UdgPfKMv3qLq13A3EoBvdKkJIn+8K8CP4CMU4+cn1nYB0AP9
E93+ZDdt7mzdsp7Uh/zBzK+o7T5yDmGkWZAoL6N2y0QEMtwRgkRzh1HaEPzQrmCwARNVCdQ+giuL
isXySM12KN6bVHqIt8Pn3uH3JvUmOsrD/tOxxQiMTsXzFahtT6xx+d5XCyygEaHI5lV5dKY2HZRL
UIx8n6RufDKw+CQ+g0TIHwEroqsje/tOH9MLkSFYXFpbwEaTDXkN+fgDVXrhFWvbyYvM5mDBq8/g
pVauH3OBv2Ly4k3pbITXWGtEKAEQ7mv9ObbADYf7OrjlUQM+bjz8z6iRQQ4q6CIEXaR1HgEVhzhi
Y921RdMuC4P3XxLf+tb5bvrDrFoMV3kollXYKunpm+NDaLUPmQ5BthD3dNiAG0UOSJN0RnwODO1b
pgX2tKDsUiM/FUn0jZZptEHwUOW68KwuPdBizbfxG0QxfLkmNi/i9RJ9kJ21Gq8KxfxF9rYXKO1Q
dlt6y9mV7JDpzPBi8KsFCHvHLYpm8mcX8uLc8KLXPEAZtAsutkuSRfLioYAaUIM2ek0gDcB0cG+Y
bhxsfx+ZGvF45bn1zLGyOYOCiZ+x6uVn7ECSHeu1J8+K46OVxJvQzKv7LEu6q5O6ALRIKIP2iLks
60DXd9Srdaw9haH3derVB+etQfHHEYsj7FocW4PkJSJk5EsHENdtmOTaDbXiyndW//zH//5///d7
/3/CH8UVMNKw4P/gIr8WMW+b//ino//zH+Vk3r/9xz9t37M8xmxwWDAf7COO46H/+7c7JMHhbfyv
qAXfGNSIzHu7KZr71lxBgCB/S3gQojYtrBC69e2d5StWBVTS37XpgDJcIdw3pM6RPuffO2017WND
GaVHVKxsU1phSca6HaBmLLs4Y5RvPeKVg1yqvYiGKt5OKoNp3P7WRh3xJQIQZl5mJClLVsjG5BAI
ATMRHcI0+Gwj5yrPVjp+4wfIEwM9qw6M5/3ZUoc+aetNgYceGJl+9Wa1+AIy/XzHOh0rdpY7NfBI
Xje50FhypgmgpqAv/uuv3jb/9at3HNvBL4sx5KAd+/evHvR4hSYb17lvZTzskAQOgZoyxnVua9VL
nSJpopYTckQddOXZ9ZU8HNQ8oVRbB0zs7141D7RDHnmf5pG6otmwegGxYu3AWBO9ZHFtrhIrlWcX
kpjHqgRPxoDc1NMI0md8vc6bcgX/NDDeylUPoDQSZsOJbjOjHm5ElFgH2zbxzEVJg/tvfpe+9eeX
Y+uI+uLbsQENcZjDfv9ypJdWHqDz/H5apDslQ11+YT8hQ1HcQlG2u0Wp/iM9DuOGaxt65FFTeQGu
xW+HElrFZuR/QwxYrB2Wc7Cm4cEU8QZiDYy1X0xRn121RsRL8Y4nevHMtBKSQaWE61DYx8a9RlpR
XwG03yBhz+4LxaZfgdsWdAdpcCQbKMPSbVuC/5F6aUAd9xumePkRNYNqbR3bqNuz8iWCU8l+dDlY
+wOOksc+AGeGJdN62QSoIozae2jXs/s/fG3j2jjm3oNyxx9Le1KYMwXzD6qT5OfGLkR1kkTQA8tf
/WTY8Y9a+vlDqw6IFJY1S0AAhkYeO92iQ+nhIfdL/mAKo95oxlisqZdGS5lNowuQ995M8Ua7NPW1
abfpJ3L5rnXVU9loN9RRmXr0b34Rtv/bL4LpumfgH4NitosyZNdSt9OnJxWeLOYAKpnwnuEVBfk4
vb9IA/TKVGcYV0+G35jfaBFma93/Z+88muQ21jX9V25oDw0SHhFz7gIoX+2bRuQGQYokvPf49fMg
i1I1WzzSPTGbWQyDgUAiE6ZRQCLz+14z3YRmMN0pkcsQTWmwgkzSW2kBe3GJleaxF3tYudq4VVV5
3er2FgMCxHunTjCXSeuz3ElWyOK/3XY5WKimwb5tHVA2s+5kB3tcxFk1HHGWa8aU6rVXxDNoKxJF
6sFwkuO1+i9tLhuMpt//Q9/zY7e/3kwEoCxDtRxXQ4jOtX68mWnUqCLL1eDJntqZVGzuegL+woMW
Ky6g71xsh8wtPpSquZVjXdmiaSJYeqMxonCL8CxpxMqBezxUh5Y8w9rPNmvv+mIByeh26DFvo4Hc
jMcHQScREU4Ll8JvUoG8q6bmj8JNY08GW2SFmivfK8jOxEQJkHVXjL7wk6pCyyZws0cLnMvf3xXX
/ssjphu2atpCQ3JXNfRXd4URlREWXWY9qdjl3uqrYQbSJikQNhvdKqmJGlpJspmqx9hass0L6eUS
QwMplyy3oZ8HMdZBSl5KKwf2DA5usrpN2yQKWtx560soYGkiz4EVcng2V8RgEu7tvrLfX1u1Fug0
W8W6cVxDQ1WQIIoRK+FBFvt12+jAUIpm/S/bZLtqDTVdGq/t5La5dRhqG8qHZpX39uxwMZ7phvEV
0cIEpS6rPsqauMZjK2iw4ZK1L1q7RttikGu4N1GvrY/A/JHHqdolWrscChOgyrpdLSeLPoKgIqop
zPgR7HcA45uON7Tu9KytBJIKIjKpW2ZKa2mtG2cclLKOsBwWYVFYIDo/iuCIuXd113cxMvNLF5yd
3P4tK/ruSW4q+XRtMnIYO1mUFSKDQqWKT3//jGjmX14dF78NV2Au4JoGs/C1/kU/NLsqn7tZr5+i
SKxR5+J90jbx52IEdBhMlvpA5icGngcAGH296HOFIgb5/eBDRVpph28qKhm2Fb/5cU+3GVQmMPON
mysxHFe0WKwxaYhJIVcri068bKOqX56HyEZVJCx28WqsV5VKeYtMLFDTtcgMozs49qpysxbzBvHR
2jGngyxCNPp+SFnECnkbAzXbOjpPuWQExYHWbuPF6l5Qr2GLMzJqmgtxiEDVcswMqG4X6rWZIySB
E5i4UK9xmyvvA918Qb2uwqnd9mPeX04hzzNDzAH3raX2B02z+0dLc8P7dID/OkHi+aD3Gk7hqprf
gFCw34iwPgZRJT6gKtLt6FODvWyWJOifV+S6xs4B7zQwg5DbLaP7dD2sHi5EgNfd5WGrvgwJxVc3
bW8s4EaxbpzrIXqD5roBPodoXWO3x7klIwCtwPZRv4i/MHwqvHypg7fpsGibQJmy+wJs6KEvB+0o
j2R2ZACvRxrVPHxyqwlyMj5ZQzD5GqZxBKfhJjvrQm43m27etqbe+8Javm+TFbLdxF66quqXYzjx
HhOr9t4JiaAURp9/RAD+JJ0hu6Q7m9PifgDEaPmJPUfwJ7BPtbtGHKaYgL3QdJ0rcPKPTtye2qB4
C5khvVfpDh9nJkZ4XmBwbZbDG/JcIXZ2YfmmzJcWm4Bq2MuiVWf9sR0AjssiJsz6Q9uqu6TXy0ci
7GJTqpn9pNVldq/W9l7Mk/0kN01x0G0CLVh2+rpNM+oW545L82DMijutKo4yWItpEOqGmXWUAaNI
ZsjWbd1kg40eVAjhDJYcpNs+KIV4jBuToF7ZHvWgqb8NWvpJTxYHzmsb+EzTjYda6O3eyFoFPNCC
XAMszl0V9+XTz46Tpccpr+o9AYthWw9Y4hVx9VStbBRgkLgkr0SUQikxbWyzgleKbXJhYhwg21oL
vZQT1+Tkp/k3pyw3y1zOb5MUgoZTW4JcCzN2RrcGBI2SD+kqbmhm1QZi0XQam64hAzcOY3rbJmXt
t0J1H9Enjfa6U8U4zpTzTaoRnQeSaD9bGokCq4ycz3CqtlkeGt/C3j0PHRkZuTtwAPfRCKN4D6Bp
2f19T6i//loyajBUXeXDYAkh6FN+7AgJQ9WdNikDhvGCEOsYkF6SlAHkph7cqBcHpMKIiMhtA95R
UTe8WTqrxvAGlXzLrsRjMhSMB8Y6/73kqQRcZry/tgDDH5KoDuKDvUqsSJ2VHpFV5j+Du5WiKn2I
+JFcw8IRY1w/bNv8Mo7QQR/7vTGnd33UaQ+yQiUD8vD3t0G8Hpeut8FUGTes/yxLzrBffA/saQLn
7aj93XdMu+2uTFJeeRXnY0S8CAPo2oJe5vWlz0J9Y0x6/bozkHtUGSB/+fZHFXp2ZMoS/+8v2RCv
xjm2cITj8Ms5dB7GX2aeME0FRoNxcncZ0C+B3aCEHsYfiQlna1AetZ10X7uBuv9js/zGNwIo1V83
h+g2Xjareh9/xGrj2rpNOntjxnWBRtNWhjlz243faiZaLmW2naMW4WBSHpsiFdGTEtbf1zBCMDZj
D82jCIWxmde1a7sCi7x/mI7L+cM1EmLyTWcabDCx0C3XUCn/+DiP8zLFzWKmhzmA6mX6OqYsw4LV
ts1AkwCS/TQuI4a6K+Fk7NMHQG/Nu2uLQDEW8kPa5I1hgGujBpUhniasnCIEpjO+ObBAy+jZVPP6
NK61sigXIYng2ZrCm8hQ8ar6c/9iNFN4wkJ8Vsfz3z8D2hpd+PHP5eV1bFRCDM224WT9+OdCtchn
Mlnh4cLh0iv/EpEhtu/eamFB4hINlWZdpEvYogPO9mEu4LQhUO2lFiqOYT8gzKfahK1DTd/PaDlH
zBeg7r4oX+slJ8xpLk/z//ohhtXKmNbvZTU3cRh1r4r/vf9a3n3Kv7b/e93rz1Y/7vPffK74/7dN
buPfGz7437rXrX44Lmf/fnWbT92nHwrbghHo/Nh/beanr22fdX/E4taW/9PK//oqjwKT8eu/fvn0
JY8LUOvECH7vfvletcbukJpcn+E/o33rGb5Xr/fiX7/cfR3/6/brFP9e/mS3r5/a7l+/KELVf5Vh
FohzdF5MCH/5r/Hr9yr3V7oIGxlzbCt4UKhCyrKL/vWLbq870eexF57cjsa7AndOVolfdc0VFiNG
11Y1wWv0xy34Ho68/HY/D08CX//xMVVdlw7KdAgDESNjwP1qtF0nBpqyYZHctDUyejWETU9nELxP
s+kmAcuakW5Sm1OkIbboW/gqepEt0BPOmRPFbQ1hy/zdyCNlq5s3UH6nUxtZ42WBHgTgLs0xtkoO
HVto9UmvlJqkM87xnIXVwnHBBclV1PWaS70s8iGpfQWzeq/FevFUalOJnEb9UIO52yWOXpzkQqAf
k3pytXJJFMT5F6ccCqgwwPXlQiLwr8U+18PtLNDElJj4hfzzBcLPXIKstkTQd/BBvSK3502n1AUM
4YVFGxena1GuuQLTo2BeDjHdyClcF3rmoNn458LsYej0hnlOQ61Etbr7vojX4ogoM6Jy7Y3cXgXm
BP7LQSx8mDOsGoqIJUaRKeu4cWWibXYEaYrMMwajYjC+rtq9Nh7T6cmsmmo1I5/rU21U3xeyCCi5
gDekfGsUp0cWnDg20tz2sJlNJZnOtlNusggIuxkEm6UavnQ5lrG9Dod6wUmndfPbLurv8eMOd3ML
Yq8AJWgraeE1/ZoLnoY3QZTsBX36QTj5mz4SkVdFDbGj1IRmXm/VCj4ahi11t3oCps3ZWNd6rKL2
gxCfECXY2jpgogZJ8Z2eprhqpQuSEwgkxrrmJYiFHa9MhsSq32ZLVwfIhWnGO/n7hcsSowdhOE33
gPiUBSMJQKY39kzmEapHNUC1vkITa7dEHPoTzzOo93XN/XPtuk2vRvDY17Jscy1e95PbVBeYoVdn
w7bhE3q4tvuHw7yulocNtcjkJ1+v7FKfnpslaV5cqykv7tU1yOJ/vg1vM9NPiwWt0/WMcpE3cAGu
xeu2IQPpopjurrR3cuv1tlxuwbX8qloWpwLUhwpaFNldzhWNoto3bXDK1jclXt8vuSj+LOJ6FvA2
/lmW1U2RpIsv95E1l0bXPY14wencjkDrdegm/uSwr7ZdT1/NM+d7VS2L1zbXq0GvB089LMs2soms
+Fm76/EUJg67BozqddN11+u269923Za22n1jWTNP+HpPNMt+i0xbuIugyZ+wg6BfRE5P3fbolJ4a
TekX//Wq5sTVSZnDezCnYodCX6tuVYHOv6WEQKrXY1yP9qoojwXLDdSnrAF+DNhCNp+DxABXlV3O
97P95LbLzvI48kIuR7iW5Zps+WobgHXtmDZqeRzHCGZK8NHYjnlRncC/VafYzSb1Uo4za1p8WfVi
1ZyDkids7UZfV1X9Idfjfbd26rG9dhbES1xst/FtxGy0OA1rDSQEPgkvGoWyqaxT1w/Htaks9kTJ
dnNq3iV9Vp+ydYF6enVZtCKmhxZK0++WuX2UFbKdXDPbqcwAJP+xi9z5WrweZoz770eNsFP33EIz
fXA0wykv6uEk1+TCLN0B/Akx4BcVHWDbOEUsvhdpd6KHfrn42bYuheFGAKBf78kkv4Prmra+l3Jb
uqzvjawJxXSojEHsAUO7GaKrRn+aHcfZiSK+e934sp/cqsjHulscoptZdEhyxg9y0Q/4BuRVOPhd
ZNcna/24yUWsrZ3iWpQVIlVqOEnle7WZhqOqRO1JLjRbZT5RJBoqWG74G1RmJh3tgrdYqyunUK2h
qDht7BlCnz17pHMyV9oThOCXC7kNoZnPKhIfWyPWltOEUfhpWBeFyd+70vrbsOpOKerLJ7mWdIE3
GGV1nHvHPI3rQkzdvLd66xSp+aj6waA1O1A4T01AVGxOSlDX668vf995/ZGzYOGBkRt7+eyYK+cw
Oy9ZGLO/rjX03lblBx1KK568E/LGBIZzMERh74NFNU6AjoyTXIvM5vvabPXlFqGI2MvzYl583aV7
0BaDkQYjwPKkTg1ldB+90VCTjTMD/damFmAOLJNnbhSOILpieuBIMcw1G33Zuk0SbpGlQZY0Uolt
Kn3ptUvsnrK8B+voYBU/OTYqxcUCXEIZt806qiPKzegtXUdzstxdN8qyrJGLYgH1hF1cpvk6xgoA
0Nfytf5FI3kQWc4yxdoxE7y9nGdhZIjAUNJ6i6I/O2LMd5OCjLqv2nQnOgOby2KKaz+oRv0Ast8S
oYlQIfVyoa8jL7nW6knOgGstyz2vbQCfUfOq+bVNgz4qKsJqgGxnVZ7kAsIifapc5SlD3qVah7s/
rZ+tUPXK0kk2r9rI1v+DbbLJ5SxyF8BdX0I3bLbX08m16586TOSgjTnHzXa9EfJuXf/cV0X5h6bK
3lweu/WDdF2I9SN0LaLWVJ6C9dMjOkSVmsnigV0/Lcwf+ZpdG8q1yc74rl33uVZfDhtnyHW82mi3
6119dVrZ5t9us9Z4gJ7pO0tFFlpreNLlogsbDvV6VZahHX5v9Lq6NU1+yn9f/+Kgr5u+KF9WXxwb
G2feOqW3Lof+S71susQIS7Xiy4tz/Hz152e6XnQ6izezWyW7F1cgV69NXhxC1rwuy40vdr/Uv7gc
PdsbLcxq1Oi0F4vsz2KOmZKB9sVBtrhuv+5gG2qwRbjo43UTQkraSTOzXMetilVZ08NPuayVMzPE
HJ1XRq4nuZhmtzkt6yJFTzPz5KrcKKvByDAbvraUa8gpig3AEeRLr9UWQE+VFDcHfnE4rchbCPqo
LYLMZlXWX84ky0mzvIH5n+3avnfF9rq7XHtxzOslyaPLan7uJ0UU3U7kk7IdGu2dfFeub4QsGqEl
isPlvbCGpFK311ZqjoRmEDMK4XNanMahYewTyREQUKP8dF04RRf5sAxQpZ5qg0+RK7pTUnbfFwr5
G4YyazlfUlOFxcmq+7Xpzfg0uet8NlvfGWMdnk3rcO5azKddkpyAwBb7WelJozjRR8Y+RBBmXdk6
bf8Vb5EvAR/yrKz3U1qGG1M8hznSB2U//IYMA3qu7Sx2nTA+Qmlxt3JunXKY0j27nZ5vm/Wvk9P3
60LO8Je4ibZGyGdF6YvkrPbapklDBrhRqp8s+NJHC53ztCZpqKj9fjSstxl/i2lO59ZA6UNlEMaz
Ixr8xB2r9xfF3CRNen+du8pQhIww5JM5bmvLCD13HMRJRqH+o4Dd/00s7ocQ37+L/P0/GLBziIn9
Xbxu8zX7NH5qvr6M1l32+R6ss81fVcPVdWB6pgrmziL89z1YR5VNBsYENi8I4mnApf6I1bm/Ojob
bFc3TFvVBTv9EatzfjUMIUwCf6bm6Jqq/yexOkLlP8bqCBSumSAHNKHjEk1/nQlJ8UBOxOLW+GqX
1sbhW7yg+LNzLIe3MwpOcW5ibWLMsad7xjqmU1AQgFleHMQwTpu8JpActgiDm6iP+4j1M+40TPg2
PZbtqV2fTWYc3k61o25btV0IIzTaqoyavIrM8WYste7crgS1NLpBt1jZKeFHB/rPpjM7ZJAsq0fR
jgmlDnwcTnD0CeNiZw8CD6WCOT/GleYzKyAYZm2gR2AVuzgMGufya0oilE+AiQAbf+LKW9gORfub
MZl3JRO9XOhEm7KPBrJqm8Do99NUd5t5thw00+x3s66GWzS47xy9UbZE/xB00VR7GzQRJh+BShzB
3Ae5Cbosyc5q2CCf0JudPwTRcrbmcF8sBlmIuL5tkH/Zzo7rOfl0dHp1Odhqh5xYmz5oYfjRCjLx
DJWwZOB5EyR5Qwc3C5R63vSI6XmQXVBsi6Cg4UyNzXLC6Hiqm8RbQvXDouLbUZSuv2jm8zhqENjx
YX4OQvtDXO2a7FZvrOo4dm20bQzxdSlsWI52dScyDYf72fWnuW835BTgeLbxRwbwcaho2yRtsEjP
BaFDhLC21rjN3a7a5XmueljB8Ax9S8eSMU2FolKTdM9VWCHVKvjtd6rWvcu1MNss2OltzCU8R+i9
Dk74xVRS0IBBHkGN1x6bQXs0EbjAmCKFsIEuhUfC29vdQ9C8a9JxXLl632acAzL7tAyqHnqizG8R
4UBWyXoTBGCa7dYi29rM4HDiBYWq+gsaKyAb69nGdZhZjJnkDxEnsvRJ9ZiSI/qEklOvQWVWQlI5
9g0gw1sRuAXub8XzEOP6EgcqCGXMj6YR1fcsLbDwDttjipCOBhmcL/yNqX5uqvyhQsdxouP3wgD7
5AQTAuwTwo8ulK65su4qxV9IQmW6/pjO6cfaHBIPBcrnPs23NhbYQOkDf/IW2LB+pUfRJkhhH0MD
OOCSMKxhA78K7gG33U96ANUosTwgnm+4YiiGGHUgEdYjrUjsBf8arNpq6DW9GuLzkh1I51RbAh1+
05eVP3SMO3PecViZEzy20dhZtX3oKzDarjJOx0FNN3zvIl9MerEnBFz5NtRFr1LnY5yEbyyEE7yi
I/7FPPNb4jy5XXRuRwe7I1fcB4Zy6kK8RPvGtm5n57lv2vHeavIbDKr29lI9W8rcPSlBtnMHgHTw
eN7pMIqnMf4mQGUwXzxmo3kInAXRE7Or0f7BwHt+nme93WbgE7dG6hAEvrUzq9lmkI3KqSHQkmEn
pLoVviI4DVtBam9DPVW9JEd+z65rd2O1RF5Supq0GeJj9bnJzODBvNMzBPVcXbmz6XR21dq3KTG0
NsAX8L3E+3mcSmyvhqc8xqANRUpvsBPUCmbN8ZiLF7oPgrPZBFZZbQzQwNvRqh8RhJpudNKRnta5
nVeTg91GetFsQSMY+7wkOScALC9D9uTUwLNz5ttqOre7IIVvZvfdgmKJeu8Oi7sLXFzY+9IP4ui5
jOplm0XFc9sBwEu6/FuWBAJ/ULBEcyR+t+OTki/iND4HbXIYZmx5iDcJxQtd8QB0Ntu483g3zI+a
npy7QhRAVyPLr/Jgg6rx78CE4k2ume8WbaXA9rE3aAZTgT7AKs0o7HMyDeJYWPN2cHL0Nio8ArKp
7M+VtuS7kQvQ18h73GvNWRuTdNspyxeYtRtyGCtu5F1Cooi+IUm9wXT2eth1h7mPH4EwTntXMHku
0RKlV2qss6aZ4bHqw42dvyM42Z81MfVnVUwVeWfIKjk83sNSxmcjzoQPnNz1eVrSG5TufYGy5TFz
hn2ZjuYe1UOUsB360dmNl41bonVWQL/0cr39httRDtNwUc5Ee5RznLXmPhy0B6XAGY4Me+WnSqFg
YYmOf5QxIiVMSXbKspNDMS53XcJwV2nKW32a1bMjchMfW2zpQqxXo9pNb+xCf+/2S7Ince2e56Gu
wOJbtyX8FC8pZsyUGwOMYWdYl6to1kuR11Mv3yI7sQlKsiXvxunAg3a5yiJKJ0RYungPwClfKu00
zLWZf1+tY+vodO9Mt1xOoaW/KRG73JDXPczC0naNoT1OOjMTNOkGOfC0W/0k1wpNAAhXMHLoElPd
lMvwLUfTclfOde1pyW9Dxlb4ufusZqrc4HCFPI3xEBZGymRiuc26WTuFzM+PqGn7UAym/agsaC+r
+iXV//8HoP+QMTbNNb367xPG/qcs/kZsPgYTeUlBr3nmy15/5IuF8avQHWGvqBcd5ghjwD/yxZrx
K7gJ1bVxrzUYcJIU/j4GNbRfGROCOBaqZl8Gmn+OQbVfTbw2DNtRGetiDCb+kzGo9jpdzGUJjewz
GHFVR9PoFW2gW5gH1X0/3UGkcreiVHdVNxk3g4qaFGqSw9vSmIpjbyBPXMcmGsXgx5DyjKt9HPTP
WImAilez3/mC3QyTG6HlUdzFVrSpI/SftOI+V1F3I2f3MVacClQcdMWJHrh1q7ej4+BBmMzTvds5
1j+ArcxXcA1i5STn3RWpQd4dnuwK6XmBMjIKhJrBVA13AC3y/ehirNIZvy9GYx5whixuStuONgJN
833RKAGvT+tAMpzEHf5uX7toqc7uNNyXq42EJsCuIf7XwccdrNsmxW9gbPoHO44M3zXG9CAmjIka
B44VwGu64DE+qFPxVNq9eGMzmfWF1g7bIKkGBtRFt7dw7uvKaDw3Fi59s9FtlaIG3DYwT9X7MTmn
Xdv7k93a+3lOw601ieCsR+NDoOA+3pIqfttPqDu7thGdo63JkOpYzI7ybK2SNQVsDz8kwvUP99R6
NV+R99SyVwi8y8zI0V5hC9BijJhPzd1duCDtiSlwzKgCl6Cws8M3Q6j6ZgXIRVkMLjZW4n1RJR+7
cvziGGG7j91aO7eMZTMGW/fDsBogll0PP3nQvBrJhhVbnVhZ+iTA3HKjtbeu69ReE5i/hRjBnYbM
og9F3OKMFTrTInIhaAnhOxGr45u0JKsRWcnzxPfaYuwYxvsMBKsnkXDGJKJ9bQbNhpdOkPdysvvB
DDZqP3TJphYIRMzaKN7oNvfSXR6cyMrfzaG5GewcNVOzim5TUd6jHnmyqzj1SeYh1q6ZT2nsLIck
6vJ3WndXm319o+vZc7ymPK6LwQU3Mc9J/A+wtJ8g6WwDtXSecgScLF1Cll484/ashKNSZe1dYX5O
Q3zsnLTRuXWJgv1pH3gJVuXnwTCt22kw4n1KPAQWDcrY0RmwUnLSChOEuKHexF2x1SNl73Ybt67V
dy86xZ9x5n6c5qIUbQOgA/ui0cewWB+rF5dpqlNoQHgsAPgp7Ql+2m1h5SYimVhA9bPl/sPpVjDN
S6SWPJ+rMiM0HAtQjfPq1cfsZV5qsNZ3m1YR0b0ivtbQ8FAAA0SHtadxN3cp8qz64j7XvFAeutIb
y+3Ls6syn+5RE7Cf9NkN33W6mh9VOEub2v6coPmZdUiSljhAeUGDlEMZqMW2hXl7W4Jl3FWavXjo
Llu3/3D/1gt+AT3jD+Jd00zNgNllrV+TH28gELwYXH8e35mG/pFJaXS2Ix7+yUFrBkvi2kdcQ93a
tjls26FSbnR6IpAGvbYDXfEUx1q4GdSIEDw76TO9YVuJB7lIDfcrUUb7qMe8grNY0s2oMnGclqLz
26jZwfiiZxf8dXaxjLuxN3iq6vFUO03uxzmxLnIv4qTGtbFrGzu7U8H5wDdO7PfuOquJIvDWQXQn
UCYRXpfh65t3vhTkG4aqZVA7Qk9eZUGUkZFk56rbQqAhJewKqYS2/9a1anSngGj2A9SBgXci2Os4
AYoUc7qgKpK156AEE4sUbHH39/fd/OuDRIiIzyMARwbeALt+vO+q1ZuMSwOFiZXfBRN2Aoo5kult
fhsjTBmQd9F8ZE3HjRbNX1LhJF/1HIg+ktyfEMkQsHUM6z5SEvWYjsqw7zQ7eEpmBa3lte3Q+pOu
zF/QqbszUv04aVbyMSkdXCadObpPoxk3HCTfsIjK6InwvPhkiMCGRvJkwFDYZE3r4mKBz7tWzw9J
lY/Ihy/9BstJBfVE8TxqqbGDOWUcogWrhAXThYNiqvWuMCbjEBfWVlGK8YA4db010IS9C83OG4Lm
A3OI6j7Tq+adYT82Wju9d1qzu8Wj/e9vsObaf3m0dUOnR7BcxjoGX5WV1viib7AaJ1abqNNvkZUG
KYUD/dl1eihg7YSFWBiLfbZYzkFWyMXkBIHiA30S50ZRZrDRf+4jAuV33LuaF5teNDHtRCDZve54
PRrY/MQfbKD1l+PK6oBZnuK/aLlYiuIXsQMn0XKhwq9nVMYmPypatnuxo6y4nFJeYARhDKVz491l
my6v4Hry2U35MQL0WI5thPfgz/6ma+vvxxVf8tCZT5dr+POPeXGx68Vdrkm2uZy0r/J76AaiGfq9
2TnquVybyQaBAaP6cudljVzM8vbLVYNXNq3vIr7xezFAtw3a8EbRg3MssPQFf7BKhg+Crg+mrb5N
lCrYdQPi4Xhw6O8Gc/m2ZDjhzd3bWRm/DaUhjn2q3yTG8k2dIHwNM9SeFJ771C0bZlqfq1wl0N4P
iT/aTupP07l31eptgNxn0q5aWwgD75emeK+hPLhD2feW1MU2bkS474v8zAefYIzIhl1SgGLUAhCO
pCW9qiOqEtYME9JAu9O0sUSC+3HEzdwPCR/FmQauHn34McDLAsaU4qW24YWOkaGJ2CDLoU7PY0E3
2g8cI3bs0leTr4zOFsxUFhhb8Yk5u9+OmvW+dbQ7K/5SJ8PdkNoJsovKkZ+t26VWg1Opdt+H6AAi
/2R7iElWfm4hHGX3yj7nNdgULsQVTS+fIn1V8rCGHa/vRwP3lbwpEVeDeBkPjm/qrbGvDWKiicEM
v3RdrqpKOJjjVwpqLmmKalNaW9s2jkCWGPg/TIRaHP2UYlsbhm10JrCbexmEHsd0+0NDiKctGu2G
aWjN5vS3NFChbuB1LLLpS2JWWAI10HYt7SkJm1sXIsFmcfOnJVwn1G0FqL2N9nBslCJ4E7hVsAmn
GLTeiGzS8DvI/02TFXB/cX5Z6VL6vW58TDsgD2Wlg5wnbBfhK+q0jT8pVrF3SG+dS5WeEaZMNsfH
BkRebZ0b4ponvthMypVm00dZDIK02ZhIgBEu4tdLJrxFsqfcLpRbDdUaqMn6oUKXKxSKegTE2G6U
iQescHBtCrqbvC97DyL/cYrCyjMWP27C7iASk897hBaJOe+tecCCrk4SevWCO90tsyemRPO0FieZ
pU8Y3eR0xan9VtQZ3rMSEg4iI5saX9Hafmsvpc3NVyefAOyxsTFfzEdlJoA8fYNZdMqmd4aZfLHK
fkeMbdiaRgKWH2NVx7QBjafoLI61g+oKhGtt+Kyje5opZuYr8VPHd95DMeKmqNPnAUm6hCB+bOCT
LUb0B4zsECji3GXmuylBd3ysDL9CboSfbHhoaqvZdMz0FrV8xn5M8/vSQtaiqe4UU+u3JWEqL24F
zPfQ3Q21gcpUAN01Kd7oQ7VXnTjctGXVEAA1yk0XY986o3PqdQZda7JkXxZjcDyt6kDndP5SqVBU
ChtraTHc9Tm+48ao3oSIeVeNku2ReIC3ojY7y4Zh60QahiZYso5i3hWJ/XlQQmKeTXZy2vTd3Csp
M7sKuQpNP80BmvtmCtE/JJ2IqvHqEx0+GkTyebWI/ASf8tX+XWewsQsnZ8dsvTupc0W+JZzvhjd2
kt3rOJOodIjePOLeuywAyVpQtluMje761tD8vDcaLzHbN/XAfFAs4kaxy9GbbF7lqagOC+NLz3LL
twy2SH26b0crTJDvKm+E2ubHTqs/8AyRUSgc56CniL+YIKJQYVkEH2jzg+Jw/yZzSLdVhRSMUSJm
kPeZ6k2YhFkIzNhZLryyN541Rqgen+3iMKha7GvIO21wtPg64uvgc4XFRontM9Ohz6TM/XK907Fp
LVvDUd5hRUrvZ4XvB9vYMxUjCr50LiZzGAImt1ONQRTuG6S8p2yTlBETpXk2zmZBP5kxK1oSI3nM
nHg7aHP70AIpShrj2OMEzA+gN3vi/+mmCvrUCzrX3S243UxdUvp9l35MhwHuMxF0y0r9rHsftXDI
0t7xGhsF92ZKm43bd3ez+VDWinacAoizSWUR6F0msYmsx24B/6XPTBq73D03c4U/mov+nYox5JSp
+t5AXp8QNCoh9+PgaOeciLqLskCsZvuQ/hAyXhr6RpAjCd/kz0WQMQLtjN5nXnQIsqDYC/Nj7w4I
FAGFSwv9DcnAGzvgF1666EhGy/HnwE03bbw8a7Vd8sdNta+VqEwO+idesGGf9fHblI7Tn5tW81IM
AiNG1bhNkFgYod5OabjPs8SbXLXYzE1fkcuh2NjVuzpVnwC/LR8KN/eAr8Re4SbEQHXrt6ae7iK6
zorsWh9o/c62q93/Ye88lmRVti37RZihRbNCy4zUqoPlFheNA+7Ir38D8ty7T516z6yqXx2MUGRE
ZOC4rzXnmIBVsW3NRuAkzrNdnwECthNtP6SUWrFdjqBO/HKrJwERCjiDWst6Mgi6o4AjGAFMLd6M
Qj23mqUxswEpXmi1twtUcFZh5ewpTNx76fCUdtNBCAKTu/B3W2a/jVbSTaKn4UyEAxvG8K7PBW7Q
y5x39hxzXsXUXEkIqVGGYAunyxZRx1RO+eY2FYM0P3Lq0t3GxRkrYwe7W3GRQbNjgEkqyybtKjig
4jXeTUfrttgeetgCgXZXSoDDyzOWzXIzm8roprvxcIaO3W2Xl82vN/hifvoRf7ubJu0RGAeaxi73
9lEWpc+J0v+1HEP24xWXYvtWcz3d2YVunvrA026jlpfraT5G6T90Ra5+gEVINsIx4juiDIBttVa4
sYJG++iKZrscy5sK1Idcwx9MbRBHlmLFvi16cU7jUl9NXv7laVXzyyyMs4uL5V1D27f1TU1cKLv0
V02Ph02g41XV3Gi3PJWvHhpaFlEeIYOe1VufHeNpah4am5/u99G6azrK/KfpIczL8d3d9NJXJ9Dx
pNNTankJq+AdVkfzC0rxtQu9+H1sQUIOehRf+lY51yjjkoFBffyconzbG279a/BIiBnbun1iynMe
WDVvRyKkD11nGA96G9qr5Wm6/WbZlf1jJHtpbSVlcxujwTg5kk5rj7X71TP91+WZDobdtCCto438
YZt4g30uNIl3dpNpsJ+JY9M+y0JsRO00v/wogcXuWulT0BD5Zo6jiTvX1R7s2jRAqPBZ7JhTRi/l
j0EE9rqZ/PjWeiI4uWhYd53eKFbw/vPyBRl5fc/lqn7LHShPnAegrrK6uXO8PsVWazZfQgA7mo9a
Eb+9soVwHqsszA+usLsD5K/6Eew7/9n5KQGzXT/2wy/NAefvGxpxhJabnTUt17a1L5zXEFzr8tSo
jR77dC4bYObbNkTDnwt+d3eNVWhM1Vr7S+W0nObvW0dViRCy7B6NcJIHcE/VweiV/hiKrvv+w31H
EHdLQ7uNOIYjC3fTGiPObL2279Q4jGu6hOJnb78Romd+0RGHWtg1+gXzoLozqQ5+P6HUzhjd8x9p
otqNpjXhpdO0+G7kPa7D0SLfDxdJ0xs/ChdCtm33BCPYvXXthBFvlj8BmqXjB6fTXtrkvpquoevJ
a9+6xaZOR++HD691eStNS3VVecHVx7F1NSq63oXwuSZLMIVhd1iexZTPgVAeV3di0MjqmZ+gB6n/
NWqPy/txQ6mvyzHR77J8DtTDAb7pp0l+dR11v/kPFfHUrYUIwrsRLOUFP3WwKZXjf3r8s5ZnUIfA
Ce0X9Y3B0znHo5lulRjVpxzk96d2gr5Ys+g0bjnL6bMKPGIWGPE+Yn6VyzEALyZrvqD4PvKd4lzM
Q9O8uP8gApen8j4mxb/HDEJ5n0WWf5qIgYaDnccf5djuls8Sgpha4XU9JClMscSqER8nJZk+DpTr
dLD3y3GUBiu99tzswRmb+hRxzd25rkZfKCqPy3HigVJCnDbDA2lkEdrsqd45KacX04PT8owsUi3N
dxE8TBjoj2aho8cS7ro1PfEqMAZjgR++Ej8LQFmOybl2hPno1PrPnoD5L04enXqAG978mNm+PhvF
vPkFuplfqEs6L7lphQeYKWoXxnioDXleXkig27BV1DVOXM/zraXHcuf65cvyICGhMQVUuvS946u7
oXKIOJuPihcEx6rePqeNdI9OndtbkSXjl9szuXGjLzU0xa7VY3GEJl2/oGe+W96+7qp+TVnLIk4x
HG5Gnjir5YBdN3wqx8ueWmlZpwSN7Xa5vwRwmUvVf1Skl+7AVKpDPzjm6+TZh+UtCmsEcBmNxgXa
vnXvYLD8PqI7k/mQrvoPSeqa525krF4O6YbBxszb+N0fFAJyrQEjG7jZuw7HaDlkN8Tjxp8A2GMp
Ch9g7icrUiGRnvkyuK9Kg7a1rI37SibWZVK9tl4++1DFR8o806soHdZnJD2R1gUcuEIEY6Byu6fN
0cJgQAQxVI15SlLSNFtf+/h+VyY/NCSA/U1PHPvqa/QFlgdkPN1lkVe+dBMiFQV1e2cObfalUIjP
//l26jEfy8Q5xrkAF2CG1IhN8fj97UiwMk1UScby0Lsjuij+PmpjtC89hdEnz+jz02Dl/fc/MNfO
Jhf6Tz+q251llfxkBuG++FA/lg+pGZqxXn5ibdSHt+VnN/osDc10r5vxTzzD2mNkZMMpsE1y6ZgS
qND3QH3kBPa1eXVsUvdTM9LqUFhOfYVbxtSktLq9awvvCofR2fneODESdlxV20d0WeKYepZa9TqL
VTJO971ux6uGWPg1Mz//lqrpcVSNfRWBRDFVBfuSFSyXmB8u5E+oP3iXrd4F6yh7ewOpZtzQfvn0
/Ir2jJEYrOz8OSUpQMPRD8R11NZp6PwDORzerIbxrh4cP5ImW3MdJDTeJrN70nL7kzLGIU995xWq
XrQ2za47tK4yd7HHOSqdatjGHXaGSUFaAhRTfW+iwkTgQj1p/qeVJw/AW8bvid3BQerZdua5Gep4
788BR3/u/+fzlicvG2u2W37fnB2PUTmdl5ctB1junxY96bL7506G8YAEYMdetTby3JW0sVBmHYxB
G0R1pyFLmnw5XjmWWA+ulm+7rHwtPZv6S8IKKEa+vxd005P4vaDDxYQYSl0zu4MghlSnet5krc5c
l5yZ9UgWwckIZX/qVcKXq5Om4E8OORiYcnL3y1OIaLRZzSqaHJckBo4tdKWWi8CQbv3u5tmt+/0E
OLr4PRaN67xZ9jKg6CPBjIP5lOX92gFwclL6b6FpfKB4FvsvG9BXKyLZ4hXdGJOcG7WNiUzZJnX3
nshIkFnEAiDMVxIm8NZ26huRchcvauR++Xo4y+TWzPp0JTJySlyNBUNady/Lh6M6Wp0KpAZ6NZcc
kRgo+0eGpuiMpCfclV7yYnS4SqRUz3pKupfMeAEGEr4rQ9cnEiuNS2Ig7VvuWx4l9CxauVa1idsx
22BPWMPHQRtUehsmCvheCOaa/2+xlQYbUbGKE6AykE+nWsQ/jdjZ5llm3G1JEKJF2G2F2d3ZKVqW
lqUlusqtMeuhyQqWpwod0UlEXHhFqZP447bhKczibEP1CkLU/He+jw7XRZyW20ViBOt0cNpVbKuj
EaYHScvwMBltuY0YqmixgDia6FpvoOGJTZrkGuIeT1sjgZYorpoHQonbvR7TSEUAOexN6V3QQTUF
8dGERtCFpiFSBZh1m/41sZMd8aL+QURBcGKxaCt0zbGOJcmYFd9NN1CE7BJ37fjAaRcnU1UJxt/U
HLdGbAG3HsKfvZS/Ui8s1n7bZLTXrDub/I19I9xbPtXRxhz6138YzRaP2bcnrdH6cqdgs28VoIAD
oPZXzDbulbwA12+9e03U8RkZNvPDtPKPLS8FEdZ161wG9q6pNdbpqWNvUy9Jif9NWoJOmoNsXWim
IYAbs8tGsrDQYVqd0ZIBPKVHID+vymmns0qt/FxKu3qcxjrDAhm5V8cV1g5GLBEWbezgqAm8XShC
pCstqpVwIJh7RI6UkEZM7JIpkDRq1h41QXnzW2dX1hSIo4yZdVUnyFaeI7sP7zMRpFsrJ0PCATdM
fipVRv5OdWpaarZZnCYnY6TDkTr1tMp7wzhURW6eYju4jqrCqEoQ8SnzZhdGCzNnL63snM4u7WVT
DNZ9IHXk+8K8oA0qT/FssPqzyRDUk1IcNHwc7SdxBC964Ks1E7AQ32X76uJ6l9lAs4GCCAyxv2xn
XvfpEBizGwfzPrYwvXvSYQnup4fYYqGzrZn5c153yQqgJ1+QaTT73hKXYtbn/NmQDNKtpgbehVaI
H2EMQa4UY7mOUfsu73/xYQ1djkqy6uJNlaRkcs0bSk4trsbXQHTDtzFNqfSWlER35ubwl0Ot/M9e
F6ToMDxkZbPiPh+GERsYVJ9TMm9g4Wpb3RveI/ghe6o194WR6JyJ4MzzFhEsU6M4Bwkz97C9tYUc
86QFY3dyNGutokk/AuNB9lkMlywVwUo3SYj25oSweo4OWzbLTSAJHrCB+RGd8rkremyf8ydZNgV+
s00IyJ1iF0rnad7gDMy3RYlk2dBjgE2TuIMY/Rw0jPJI2rrvjY9B6Xsv/M8eB7OImKGXDyG6x05q
9Hg+2LOH8O83lwd0fBFF6laHxRu3bBbDXFYXL5FtAgk2kP0vG2J65SlkxvZ9c7nPz4inSeOI4M1a
NqfQwkQSpwUx44TsrhgOXqCETLRAMSH680uz2d0YW5NYO0U9rAFID8cJBJhnVNXZCPwcJFcBgpKu
G6VRn7Hd1HvK0LRAzd3Ui1e7myjU2PpDqEqLuUQlzr0xS5PJPd9Gcw9WU4jT8mZulPJdLRuX2fpK
6Enx/ZW0BTm0EN6oUs6/iuWTZCRm70OW67p2KC2/3Q1J9qW3TnomKWlDqAKwrtlcsQxb4EspfFAz
pBES3lNea1d0PfItTOLhBPdtOCF0gTgQ9OSUToF+ImICapgkkXJBHhQep5pZ6sVft4OW+O6QdCyU
i+VGp6q2tnH2FHVQndqm3OZWiN8E4/dJtSaWfHDihH6G7XM+oxbG2bO4DAfL3j/ui1x+iETH0XHl
d9EqEWzBofZX8LApes4mBlGWlRd6hUSgGT4C3tj3V5MeDXuv0BXdXRZjprCfM5I+d+RT+LcBLV/L
MveLHgxIvgCZfZCpOYgt7I99rV2grxrXdkhaSsAR94MXdL0pu1ioeEhEkrtkiGsCM8xrQov1uXCa
4ex3Vr7JnmInGB5LOQV3JRoDyP3dKQ1oCFoxvSWblvjKjQy5H5NovPV1Na5dpZWb0HdNCoSBW2+l
2dOmybuYWqzpXAxH7AtoU/dFnxU+s/dCbeKCWNQqnZcrnnOH4qV/MKnwYpit9U2X9/2D5zgsoww9
PMR4081JK++LpqRK7Fr3oV+XazOgddMkaL8pvrwbgU30cD2P1iliZyfrsouBTgylrSV2sI8RY1bR
RHfGNzddEQXPeZf+avSwui63qMUzBRQMKnkaZGsZOPbbUNprUOrGZ2tr7tayDdQXZpG8DXa9Xe73
qo4ughkbR9fKmtemaPZCpM5j0IuPZozMTZBZ1JRq5R7MEQGMOTnPle40bzZ9/mOVoMhto1K+CWNy
AN+VNIXmR/1MX9dQemCYBMC4i2gEwm3E2lEXzKO9bmzePDc8MZ0PftQ2qUwuDlnYYtkeVWxMKWeX
FP3wqO4W6vaysWSVIJ4YAoKeM5QSlTC+lNYgHiic56gNWxYGTDykk4/3Le121h6vtdL8V2uUCVrX
7Eojpd1qIobENe+NCQyNOBnEobFLTh2HODWZ2eNDnDfa2nTccT2CTtug/VJ81bJeQ+ccoe4CloU9
Gp68iREob8fmqMeOeZBl/rtoWn3VllX1iouL3kYiKbbZE7prC9GZ78PvYN6gVks0Txc9BVl3wG6g
vw5+cpJDFq9T4q6ePXMgynromjUKLurJ+h02YIc3Abw9NdwBjZyckP0N6op3f9i6WR6u8jTjUhgo
+dCAgDkvSTdWpoqtXGCwhmwhWNbVa0ODoyWZ9mZPKaKvwbpzg/KRzpT5DLRYPbsJQ0NagnpQKRTO
VkIZTJ9cbywOylLlZTnTE/A756TceSOtrpHX8F/jUlc+5mXeXnFegyfnluEh2tP0ms6NV680CySw
BTr/dgBeaL95Q75vJlH86APqbGGXRnddPpDTU40X2qLUvoEDHT3fwV0xb6ZuujgpdfRCR0M/r/rW
Zs2PLEhzBbkyWbdIK1ZG0/SbJHTHB8uZqmMX020LrYzERcQi5FAXZzNk7hl2pfVuUqzELYFPb44l
8yVTibBZ0dduP9BduZAHpXMKA0CEQUDZwq0Bp8+lBEqV1YUGETzrInB3FSY+Wh/j+NPP3a0/xdNH
EHQoovK42ES+1W4qncwZzSZCRRWza6Oekp9DlGz8ynN/a2k9EJba9dGe6Zl/EpXaMpDFHwggo13h
x3gLWzB87YhThuwHI4isl9rRExqIzN7NGGK2E9Z/3VwepcNJk9RhqihkWD+5A4PzMNrvNvb+PVmT
SFbmm3UzvHeNgeLO7P8lHX266+JoFXVBfhsRA5z9NGCCa1MBdtwiu1G1LNZuE9ErTUbqJpR3dfcn
iVzMifM0frZDGgF0ScZDpEMrmwx9bsMQQGVbU/9c7h0HQKCuuh+CZvJbWY4wdrShuOURs6QkKEmP
A761L8Ysfe+TZoc2MX2BkfShZyJdcX74X6b0H2rfrH/3rqA1E4bxahIHij+kVMrMWzmVw7Asckqk
ThbOHhZ8pJ6L1QSIE2agIdprHvjMyNPAKg1df0N+D2E8mo72JDHCTx5wnLR6rRjZi9R+6Vy3fyo4
50vLVjfAt+VaG33jyI/I5r/hw6rWMyh5slWnEY44AYPqSdT5s1Fbapta0+d38pFvsq6RKnmUGnmY
TUs+VTRV3Ruvec+aOaW95sTA4uKua28K16OivoWvmCWabftvkxj8lS3XmbTcd4sOPz6TodaNm1XL
fR7F+q62w5aCaXywKCUdKDMla8ft7UPZlfp8fRVbTWXONjapyywcNLrCLBg7c1jbWai2ojS9pwZH
6EqKkkjWDPThkmOusjY6Uj2a9lbuXNNMjz/iCAvElGs/YkOjR5eSRwqkWduMjMg/5fDLHnp6sL1V
XS3NFuuy6Yw7mbavg2YSqklE+iVt5WdDmsNTHlWgmub6pus3zpf/MYiKkDDlGM+9YeZYUgvjkZwm
2KeJzJn5AukFyPqVVsaGcBe1cl3X3E6Ag4+GSWiRTNN0LycKc76o1bFzLH+VNgGrM+Xne9oiXMT0
aLwglaGukAhvT/dLkKsQTCvH1q4pIu0t/WKom43V7HwlzPVf/0Fl5huwcs+EwhCYF2TySybpDjUy
Zv4+zo++mL8V3Xqqs8Q66gBecULQxzUMubE6Z4AbPGh3hur2yy3H7UIarCmp4qVCAjLhAqO5tXG8
xPqVTeIXRFt7V/Df30YyGVhGeF89kthplTEVWxOgVN8pRSOjrqcXOSC8wLVvfwTdSxmn48Xt/RFB
pdSulm4X53GUs5RIx584/XvTiL2ntb/pZNz3aYiwUMNp0SXTcNbAfGLcTl8SjRgUDfncKi7T4DZm
bXDjrBwRfxOjtUKz9XtwcizMsT0daFOlT3lxbBrpn5rR9U6Rrj1JK+JXKCUVUtec7kSZXUt8lFzv
yhj3oYpJjM3JSY1rc7UspmXRqnNI0G3fy+ApNzQEMOSvtwWyhwHC2h1DlCf8u7xnWVXNnxD9k3at
QyZYIEvS/qXQx/ZK8cK/I36zYF3ROa9NHO+LYJxWQ2hUR5rG1WaqJS7Bktcqpw5OHO4l0/u3hEXV
qzkAzAyJJxzCuvqYO49fSVyXGzvt3e0oSax0ANbu+DTkgFR9tyJ7Lzhp/UhCTFX+pMJLnmdiPvRZ
5O8yymObSqY6Zh6HnLzeTVfKlacSDO2rq1NLj4p4XcynSSdLuApJPWC0A6lSFe68hO8fkNgXZ5up
/ZpQgmQTCblXXTN/8vAlsshIzdGx/gznGaU2QOXwTWIaAXv5D5ZVe6um67ofPhcWbPIxXtAsRx5k
JPdTN/fvQ22jm1P7QnzXtpAi4VJHZJozCayqjH+7uMzSiyOtJ9ujy+Im2nQztSTf9IiwD1EwhLuc
3gctfPlV9DSB2qb4FzUaumrQoIlwZLZkusljDUJ2k9upODg+cfelxYA9uU5+tsHKrlor8o6anouD
9MmpC/sWudik9RNc6cE62LG9gYSZvzmlTollNq2qjGu+q4IfOhcLPY6Kp8pLb40n9Y3ducEtMS2F
bzXuzqNIonNhRO7ewD51M1t6WW73UYg6onlb5OfBM/YyUFzDkujdibyeNxyi+tZAaFfymqTWNtdx
nKzqmcVrpiSR8xboPxkshfjYvCnrJVKTQt8QPVRpZmx56/mWApbxWNSp/sgJ3AyrTNEZtW0WfnZz
WaTiRRk3Wy2RRNRNncG4Eof7uNK7PdcPZFGzF21xpVUJV3nRjMcIFO2eGUe4MgIz3+plDueGR84N
MTtn1spzmvdxhHrzMmCbrbPWOjI3KTelbVLmS2PrzDSLq5v8iFWd3g+tU5/1TLvmsZkRSpMrrnA2
BsWEq3KW6/GFQLG9XSh5NpLwaOiFdh9Gk7EaMBJfc6phb01Gj7JsX1W0S/KkuFNkxt5h4jSOBFXc
L3cVmYGctjDXxLONd5WZQbvWvedOVwby0uCtSxr3IanfumE/UDp5TBNBAditzX03kHtX4dHyBXUS
z4A3IDhhKrImrabcR6QGrwtnb9Ku+LRcOr6pcD4dt60f04rRXhYFWZi1ARYnip6ykRAiS2GjATab
tl2wqx0XMEqkhjeFLikth2BdFHZ+1DRbPhHruclpfxz8IJIuOcQRpb/Cwrsclk98GxSl4FWeUcKs
ovGHauflrvU5REaEUiMMD/0UDKckyS5jxzxHNL6HT1I0XwpZMUbVEomdZ57beMDy2/FNpGM7vGE8
mVYpegoaTN7wxpwFIWXYPLa2tTGrKHtgDVESudkEW1e4zcGhgDHXDqLrsknwvW6c0gDlA0+7sZX3
vGwySruj2az6pBje+gIxVJ1G6T6xYrwtboAFR9NPYdzmVxlyObZLFDAwmbJDrmL9lIW9uSEtvfqk
UnWvrPAdOOOBtTh4Q6A06EtZvvqtn9+Vn+bIcJe2EeQo1xc74PougpScjJS8y/dwclL+s2P2rCYa
NQErga7WVlyljLuw0goq9jZr9aR41oJMgJnw7tMI6bYS4e8g08ZT0kqyDeA5ns0Zs5hEOhry3raO
CtFeqQzjOkqWmYIMYeYmWgpFkUB75bNuG/r8AQiZuqZdcInILWZJKRCZFTScZyKT56HNVlVdnHQK
34HkRMs6TIWkoF09nx4VRczg0SebKsijTwmb9LUVHoAOpiNoREX4Og1OuXtlkV/ibsnLGwKTbeeZ
/SXeG7qIblFcZy9OnGw6Q++vtTl3Awtp3JrI9o61X77jKDZu6FjOIFrro9W65YtXGqdyqFMaMvXM
AxgqihVp8mMYTyrd974ZPpN61T+bE/S7JvtFH0tdl3BGVsAF/b0g3AwhUNyiEAKzT1pfvZ7Gqy4J
+zKclhaEDrmjlB6ZtmJsVgwe+UGpoGGCwcaVuN2VNQAYh4fvZE16YA6EKnoYKJ8JbOperzvPsVI3
zJTFVwDrAfEXghRSFSuL2PKuzcRHWUU0cDznt0Wb3S2DiomowyzeCfZ16aenwhHGlTKVfi1otVyR
40FfazQCfmty/aT68DqEtbWKk7MgTFtREz7QwaPcx/KdmvN9AhYpqq3iOVRm+2BpMDuLki4989BC
b/SvVvPR282h562hI26ja3p0fI+SUV1YrzpBWrtk1Cj/Z475SgInQ9zo5U99QQS78OWvZMpfvAqZ
TtcmE8tXWe1oats76noQx8OLNDr/qfCqa4wtnqKVcxoERbKxGQGgMtKtKHowe9Mja2dS1bkNnR6x
JpBvrhT2bbkrjqW/LQWJJk4Fu6XmqpknkHu4rGZrVZHj2yGzvIwmUFlKWmvRam9FPYGRbev+PrGj
4d5wqmgXYAGkc9MiIqKbnDo+uv9Bz19Z8d1hVao3TdJmB/ox3kohvDzQfbeofETuJTXrm4cEQvlm
dO2xaz0q6hk4GrUXjN27STr2DmtaurM0y7u6bXJG4Fw9ug4nE2T6janZDqWtnKbISHGypKh68I04
2ONtxMebixdzyjn5puK+xpmyte2AMdY3XlxSCg9RlDFhMEhqRJZ9oCuGGLFJwq0Ip+i6cNyXTRI0
wQk0Z1EwTlVfRaG552Wj4SxfJ/gCKbkE+QY5NmUEUT8h9jcevFZkBz0Bd0iSlFusGtahCCASZu2D
bz+MKb2DRj2k86YuVrVmo0Dyanej6KpuDOMc93r2YRB8sB5Ho9u6I151xWzllNVWiopTI7zEbcn4
LNLyQC/a2OZ+7ayboTJvSWPla9x+6tCBld2MvdbvJVkE24ZKKgae0gezG/s7I6mfWtfzz5S0/XMQ
xelGplO91VxRrKZMikuildOTTJ/tedyNjMTfd0XfPCMNYSEvgSloSv4qXGQm9hhPm6ofqpOTI9Zw
fVkcUKmfgmpWwZRfMiyi69gtYtCxvfUJJ2aov1hdq65hhvQqq03tqBnR4zhp3h1Wefd5VJzvCUax
73V1F8PHoyNNjRoNnGo+g7qbPgaXNagTWuluuYlA5OKKCY04JYKVLsr4ZA6GfaussUZeOtnr0qne
Lams+77/1fdGez/JCCuDQA3UUoK9spbcZQYgdOacOavToN74qEscOw7fUnvodlmv60czae850ejk
m3q3CVv0om4Tentj/qnGolrR0yFrtKvlNuzmBnYS2meiIdgMd1R94CXSWhUrwszFAb3tyc1M/a7o
E7Vp+hIWSF+vERpbH249HYrJch9qF+MAJDEhLPeXHUXoitt0eOy9+sLsIDj0CViTlNjNF9qBwV0y
y8mhsJychrm1bxOqWAJIqBpqepkVnwrKUQ1QXg8I3wXDULsvx4Eev1kSZxyx5EnkXZ729orfRXc0
KKicvLZbWbYZPKKbTtdGFtuH5SZir24DqCa6n3zjMlQlmrWusdaZz7liafoVNTOQw6GCaDLm+lXo
nX7Ne5MRPeWSaFiRfBraj0Izk0coA/JJMEXWIvOjdHX9JXH5KiKt/GtvuU/r/GY1FdbeUxrySUxX
T1YeXCmjdB/TSImrGjuETQb4gqEJ3FUkGDKgQe0wo7a0EKPxk8Lok9U3wxPhzT1ldBK5TRfBctsX
zc2RJglNOdEjk+ycF9tHrDkKV73zkWiMJan4apX/0kTRQ8Kpvo+difqiru7bCfsJbRaW7Sp0p7UT
D/6P2SVrpuSOO3GUH3MdzZMOLfJINS58tiXaaTN2T16cD3eWjtksTuTsHBD5EZNtczJ1Izxlu9yy
+0uad+XGV234pYgK9NrKfe9Sx9sJ5f4izTPaGm2O8sVEgFXnuvZICbla66CePxAuvkU0J8/lxCF6
VuMwtJAniECLHhg/kdtn2Phy5EbUKGkVLOGVy0YbSSCIpsA7ke5ebyYvIIYdSM9l2SQtDY46tr6W
Cm6MztKAZLup2va3yRB5rIn0ZPQ6ZNrQHlLqr/TTO38burSZLQ1IEJ025NUGLkiMjKjZjQJsKX6v
Oixo6naqo58Fibo1bArbylN7PdWoP9kacdH0vg4OZd911tDGq+OAJRCdyYP/Aw9a8KAocBHQ4Bd7
2gGSSB5hrYVDQdmwzs5cHq7t3vz/xIX/K0Y/XSMIBP8zceF/Nckkyq+/4xa+X/Jv3IIOgx+els08
yNZNywYL8G/cAiQG37Bdlr3Ei3zDwP6N/Jrx/D46xbknbeAswaEs/4bnJ/oj8CzfcEix+n+hLeDJ
nnkKf7fyBpSyIf0TAaAbhv1/JKYVNUPTkLn9hSVni0aI8X3ZDFwNT8YMozWngRLkTMldQP20Dmky
63Skv/fmm0zs3kqFPLxfyLxjD6kunHv0yx5Zi4Us4m8m3kLC+wPG6xfk77xhphTAQp77uxpr7n1g
xkc6nemO6MbnWHS0HoNZQ4GqP2reKbdczBiu5x9S/z9x/UCOUHx1dvFmm5O3Xfj6zXz42Jt5zG6k
sXVql1HA0MwN06jqtGzMWgF7nmZGLST5f++aefAzycjWiiQ1K2Y8PNx1U//XM2nXcCHPs3TcpERz
r1wzBdG4fGP+mNeHjPP8b3EH3w/3UGUkujZ9t/CjF560msVlf25+46VLLU5PpKouMrBygR4uu1GP
Buf73uX2oi3zv6GJmBCBTtHGFrPu7s/GWNj1EQZ5zCTzN0+bB4XDTGdc8NjxzE31Fngj8GKopCza
odwsdy9P+POsvjFfnR79xsSPdwcm5nGc6ZYErtI1mPcW3dWyl7QEPjLt+98e1pHr0Eaw0mKnDcZz
OAu0sN/NFMz5ictt6AF8kX976M/R/3bM0pqTJEYFqSYf8Tz/469X3w//5y0tx/j+S8vun/e5vLCo
9tVM78xmQGg3Ez2XPdbV5slagJ/L7nLnsqkBg4LVC7d/7lr2ivkAy54z00VLMKP/uP/PC5yZUCqq
PcGJYCtLn29ewszIsXHN+8vdfzbeDLf8fny587+9/bdDLbtJ3ae7zPkv9s5ruXFsy7a/cn8AJ+BN
RMd9gKOTRMqllHpByCW89/j6OwDVKWVn9znR970fikWCEMkkgY2915pzTOXh+0+2e1+v8+dL/Pa+
/+VuYn0oeEgOf77Db6+U6bNu4y2FUff9D/jt+X/z4X/7g9/ufn/o3/70v31+2/PPj/bnnrGelDgR
Fd9AseVs4Pjvw3u79y+3fZ0Xfz69IYL/2PjNrGcl/E9w/vfbVBuKmIQ8fmB1JRTLDGnff/O94x8v
uz2hL7foPbUD5WEw9KsKZbsnrZzp74d/bCvVAND+plT5L3e3XbentnvbzfZC20t+P/wS0GyP8+3l
trva2PHK//7dtx23m+1tWH48CP2Y+dsmGWvw8LzdHTAWiV7SLtJOHA0aZ4hIYWeSyoS79y+M/bZx
uzEzGYvs11PbXtvWLh61xTFoUtggKUdX7YRkOG1PLWKiL0yueVVRAxV0/u1l5JV/PVVS6uYpbX77
67UEBc7EqWEp7adxqUHkla4toYntSp/e4kb9CUud+pDU2EVEkXZq+jd8IXhzu2kiifVjhsgOfiLy
8BflzlwVgBrM+FRlKICzCe09HY0+PypG+K4sw+AXXHfsMZVyh1g8w/vtU379M2bVjOx5Bcr2myJq
Hce/ZFHrw3+5bcsT2J792mW9MgzbJXh7lf/mIf5pTId/vPT/4GWwlPQ7em9fii1ru9hu7/R1d3v7
7WXM7bq/vcG//CS5iAA2mcvd75+GQAO/kue7aruSbdpVK5+oPK4K8y1T4Xvbn/t8P/29z/e2qtb1
v2IZvp/+42XlTW6+bfze5//vbbZP+/2u3y+zbbOS9GeeEoOw4Zc3JPNGcf6GM28PuYJfpESc/e/t
Q9SOf3Gkv+5uT33ho7e/+eMVt4f5doXcnv7ac/ujjf+83ft6/vvx12uyXkGCoEH4lLDzGqWAV7rS
TpL4ghcIYt4CJHMUB2YXM1Gc/TjtWvA1UAcli3JE65YondwlIDwzU2F0JlH1lg76QiKAFTtcn+m3
RcaEuCi1dk2+2jGtck+hf2fR4XHS1HxRVFS9VUw0wosumAcprXIEobXslIGMgs+4mwt0j/RR6Ya0
9XuykEqHLiIDt3ODz3q5hDV5z9VkHtMmk+wsrh8Q42J5KtvnLBbeEVKC8JZ6yyspgocjfrSEZNNQ
e2qtwtrhlbA8bQSSmEY7FUwj1migUBmkUBAKXltH7ykyZezb+l5pBfI5g5FVXurnFZGqw5SNaObV
fZXWoLTiX2mBWZYVB+BKXb9iiUCK1MhSv03T15lamI3wtzjRYS5dk/ZwJotPuZJON3lcXYl0qCnI
wa3VjXuyKRMsS74VUbKoy9oC2yrQlOjm1BnG+E6XUFXphFfar0NR5kjvS2y3giitDu/kKh6X5zKL
MSwAkpDGn2J734fVpaY0Gdb7MhdzrzLWcU6LIF8osEdnzLNpDDtUMwPwmEFCUXtB4XKr6tm+1tcV
v9ysraOycHqzfCnHabTNLsRziIrbniMFKOVHNljKMQ8w/2cGbAKQM3d5p18Vcf0T7s3k9mZg9/Nt
mIfHRK5OSTX9gnq6rhhwKmgVsjRtJF9W6ghjz6is2aBh4wPRt6uUpbku5vQ4dgyqtagUUHdbJ+/x
05i5jBKptt4TiaaZ3OKunpXcRckI/dsq40NkyD+H6DZoYAxVcYwzG0u+W1UdsVTiTg01w1McPSuY
+2vAdnvIuY6+jIdpNH8WkZych75abvtn816c+mFnxPNoa63wKeDvrgsIZJH4o7SWctcgn0KNggxj
US4KncSy8EOtQiRrVZbTaZPq4J51hipayOtGDdmZIz0bVaHFnLWHOkGFGycxfCizMVyM33juY6jr
QeiNiH1hT3Y/w7T/VVEWc2mL9jayJCrrOQ7lVjtrlGhLZ0jxLFZKp5/MECGNlcXOVH3geAv8EXo8
MdGVXZciHdxeOlpt9auo1QuQUMmvKg4HkJZh61FcrXZWegE5MjhaQ+dUb5F3IJXPHSWvLBe8Tgyn
gUu0nrGyUXUwAmaIF39YpLtqGVtblSisqsQ52cn4s1umW71beSBYBcD29sftL+YKWG4kztdF2V6K
IKx+mlq2jyU63Ibh55wfbZqDZwVIgrLltme2D2QiM0+6FI10gejQin1+Abd0rMtZOslJEjj8e0JA
7dL7pDWZFxDX5WjhXF2mQj/MkzXvm8wS3YomDfGQ/S2kp9npYU9xtYcwpUlxfpnRriHbwgWcz+bj
Mg5cw5uVNNEHnW8ooQT9TX1AjwnMA2hyo0TmflnAPaPCtOcGTS34YhZkTKHrNGyvRRPtcaTtMLFd
SMsQ+ZHU2cMT/BgBk/ebZd4PY1oeCFChu9JKKOMbur4YIZdkeFUbtCbTWIR2y4nvlBBLfQV4Ms10
TxOCXa+Fk08WbsHfVo/osRGCdYp6FdQwSXBgK0xGdKUtGE8r+B4rsFtveIF4aDQvxEbQqrUvmaeU
o/GgYZ/vsdHPq59eW5319ESfSnF2lJEWYbW67xW1va5HCzLFAEhYXD36y+rWF7Hto8lBk52M+4of
F3hc9Llg8S+w+sdY/nWs/0FRX9qVBWAiZsxWOkC1cgI6AWLABDqgXBkCMHawa69cgQ7AwIDD2kVh
coCaVHgMhTOSHXgEYAF34BHx4Kysgm6lFlQrv4BsW79biQYrOBzan1eDOgjQjtF8lRB8rdE24BBK
sAjuXMh3ON9+cPYBUFjZCeNKUch41FmBX658hXklLYQgF2gP7aaVwSDOxeCgs39EFjPseuVVKuE1
jCu5QVoZDhSe7qeV6mAMK9+BmuOQdAZlSP0qDaUHaWVBdEAhRO3FWhkRFbAIa6VG5Cs/grLwvbIS
JcKVLSEgG8dnne1on2j3EJ2HlUPRn/WVSkEgkM2ZpuzqJMYhALqiXj2cLTALeaVaoNpAQaXfDivv
It7IFysDo9hoGNrFBI6B/rIBScexN67kjBCERto9ge1NQSY5YsBw14HaYIEA5QP4BjAHgt5WHoe2
kjmAjTW7roHWwUz6QHar28twPPC2evNK9oA04DLaod5cqR8IG2jHAgLpVyIIBJrRUYGEKBj1Fpgh
/YBZBukLYaZ0k/W5dNTJ+jHLIqSRrIbWhKWym4PXptdOg1xQNUY47RSpjvo4E1xjmmOHM6XYI8xA
KFXJ98WEfzINYnDTxknWI9FWa5oO3WQRA0E72kvoOdGRl3/WZg9LvclDGycjpMhKNPczrnuW8OVP
Kmo5PgtmRL0e+4KmP07D7OtS/lgsk2p3ZrHPQn5ho8VVFVkLCn5SH1KtfShWxkuvLFgzlegmNcvR
G2YNQyUKCqc1C6wCiDOVAu3OndjJ0w2qOx9GBjZDzg0D6YHPQNLRhnul8+qFgTq5sR5clJVJwwIP
Ok0qHusU6GJDvWLE5LyPezXdtUn8I8iT7Ehr7sbo1Td1mHCjLOFRXEk4GkgcdWXjLEBykPGhcokX
u9Tnq2D9piuAOuVK1pkrRr6xc6QK5g6II9NWzPijkuLEAeqOiHJl9HQrracp4faYgoWAHJRPD9IH
F4PXMx4fdWA/0Ur9KVb+T6BBAlLHgmhoETbQSgmawQW1zBzqjR/UdRdLqRvEuAj6O7k6azo96QbQ
GMnzei8znqXMWFcuEZrznL5SD66InfjZlNtJk5D65CEm4+GtAnBETJXpFyvzyAB+1AxBfSXJ0Z06
Ecw4JyTaJ9FHOv3QwSbN4JOylaNUr0Qlwo8PbQGBWlFRa+GG7r1cX3lSvyA65ra4oplkQ31Et4S5
CbRgMEA/i0xh9dpjyimQDSKJF4DRp0VwqJlC4166qqql8HRAkfsSzx0Zm7YhKAfIUz1gjiuDdwQT
0iQODoPWVWtFPNTQppYVO8UY5+WSFVzrRXKHpP69h1ClrqiqGGZVt8GrVowVAK5THQG2CiBcwa0u
VuAVIbRuCAFfG8E3WUvBfL7GMDHBbUlB1K3YLJYPjqy+jCtOq13BWvWK2NIn8iFgbhWwt0IdsV6d
Ys4JzQdWbLheol0JrWtesV18LXeTWoD2LarrUBHv6M/0riIW91rff4Qr/EusRBtd2jNOjYq0r0i+
EnBkiLHc76N88pZ6YmiOkugEE+AmpQy9YcbgjeEWweW2IsiSlUW2Qsky6GTI0ROn34BlTBSqFWGG
0huYWY1HSWsrCghj6Ybiy9DNL4I2+KECCE2CiJavaLRsg6Rp4R4d5uzC7qA7FSyGTUABihfoanTE
L1nIxTiCu9avALYKEpsWfzRw2ZoV0KZAasviY4UCyYPFQ1EZlBvuRQeRIpMjS4sgoi0co+QiCAYI
ODNTbaZoZG+bAYZZIjbcesRghf1gWBFy03QrrUg5kKs3EELoL2+4uRU8lwi6gg8j8MCeUWkYkzUr
ID1B3gh3RrN4aDKuibYQ/SLMnqJ+Ib+iQRnTs/6RqVc8duUJcHPqcHoxO5B6yI8j5Y4Vl4fQ5bWf
4wfCrYjgCMZfyFyvDAtqvDQPv/TwkXI8SKB2/jXijvyhRVgA0hXQh4VBAfICGSNZ8X26m6wwvxBw
LzyWq6obSIAj0GBnCte5Nb5Zc5teUznyY01RSb5DA5wSqtYs4SGkKkyTvnjVyna2xw779SAe9ChY
dobVf1ZmNbtZgNI7fh/ktLFrVadoY6FGt8YevED30eQBsjYwf+ZMp76WYxTtXBQqw3rXhdwtE5xm
jXWtGe1ObXSumHTC2yC8NZv0B7rV/SiZj2o7WPbAItlWjPmhCWp+1f5Rgj7nSsFAwK2Y3gxie8Uo
DWUS75jZ4ASTgWCo8mtUjlcCvvy5HLC7mmQvpDHCXyFr0T9K0X6QVXnXWPxkiDKaDv8/cefBpVrq
7FIHJ1UAFWRvm8ZpwIOSpddf2+AKV+j9RyTGf/9VKAeRmze0kqt12/bEsChI7IzJrelTKhFqifq+
zdTxMkrjrjMaCFJoLexxSQcbLW7CBwkfhWoIBWyGyzGpe8Mbhm6yp/ikoYiPKRHcDECpb7v1Zs6C
W+TWJmidkxGO2mW7oRyJPXxemIni2P/aRtZAvVv6iFP+7239ggpJJidxV5vkNJhacM7Xm56DsTLq
CycFkvOua/wpl+ULmkkZCaVS7c3ZmOmv85AOrnJJGiM+jz1hfX/vtm1vdfUpZvp73LabQi1fsmpa
3HxE7fy9LyBHGfMrcuRtl9+eUIDqMX353qLJSE+IoSkO2xtsTwTRCJatU7D/NCip//5UcSoWJ02f
77dNWl7FNwbBEyM6lltqhfi/UPJJUnw71tMvggSDwygp1+KcZFfTpKmX7QbwSu/QPdf8723ZPBS7
AMaNk4pCIthYsJQrReiPqZZql3i92XbuY512DvyOmRR3pyhANuFOCXV70SoT6sT6uCkhu2DWhNq3
PY4qTWZmNF2S1jwvFmPIsNQj506vXiw0h2ctPsHaUC8Ky5uvG5ZWP/skWjB9ZLxiFi6tOxUKF4e/
95uI6dlnC9jV7YUMsdRPYR5f8irvb6pyRgK4HlFLFYMBgIhiZXmLRjSn6S+Y4a2clPdVEE6nbbft
Rq9L2Q5MsHjbw21fCf65q9Wj6G1/tW2TZ6wKQok6t59QloihdckKxbqEKR9YUfqXMGisy7ZdNvLh
rGODChJT5N+x7hb086Ey5Oh624NV4EWM6c3HC8dfSYzOXggt/VJXpQFoJarx7JuLyxoLW/36hNQl
7UGsSGreHm5PhKmo3tQZ8pkk7QQm/lHnt7miOEMMezUdtKvvfaMawTpacmOXyTWJR3MCD1IIotsK
Sao7qXPqKUZQhI5ByrVPQnzvtHUd3/brjdq13YGa0pqCM4n/qyL4n6kIVDr5/05GcMiyuCjj9j/p
CL7+6C8hgWn8Q7V0ZQ1YEAkD+1tFYEn/IP5Lg4EvIn6TiA77PbSBp9hOocTgxdaoh3+qCPR/WLrB
wk239L+0B//3P4hlCz/Ly5c6oP3j8f8pKIOUZLe3BEqY0opF/k1GoJqSDE9dE0VLNXAVroKF37HJ
sR6rBKMgjVP7x5aJFPr5obDndkmcZ6T6iIFzVXb1eDaY1jYqpi9qO1h9TR9t8Ic+VfgdOmGvRU2N
ep6lVhiwtoutC5Hw+dGEKrHrO2DQgnWcKzW/MuV2xNHUE2obnirAqD9E8l+l91AZjfup1q4WYTIp
TxognFqihMpclWwZMzGFqtmxsOzu8jrryD5KQLY188hA05EO36414OexrOrDOM1kJMlXXD5hgDfZ
ThqTJ2u2ZBcAKHOIjJUrZJnaC8XsVaDCBWsQ951QoS9tk+yHOYfLSVQORlHI/hTuxw5nBxe08HmE
0NHjLZyLornIOZ5mTbGuwIIdclwHtjFmSE4VJbXDCZJM1stXndgql64wqctFir0EA979dTwP4xE3
U9I8kair2iVWIrtQInGnEGREEUahdBlr3mIAl8HHeLPddLp8MOsa3C8sPBrtSLHl0Z97qdynuDGh
4mDWyEFt7MyiodYRC3fMP5MbjfdrmwrBlzSeqgZ/KWVMr5aWwLN0rfRwV1OzswpWu30/eJWY8A9c
JVLq/NmM80G0GN2zVvANMyt3ejmd1YnCWUY1XTXS6UIUBwsk3KHTUHYOOFOwL4m6W1JBsadEsY5M
L4M49BpZNYCRtg85AEz0V8VJZX1lxwAr/QhZtK2MJQAH60zbXm5Wu5sI7DannA0UQ98nZY7lizRo
fkEMk1qSPwGzP5tZRPxQWJ0mwXgWA+mUjq16K4waA6Ha5eCMA+Wiy8FgF4b5EqA59TE+OXKPSy22
jNirqYpzRGLMUiyWeyBHM1eehfZ69V52BPy5Rc/VforlNeApvyomPfu64Z+mzVFG5Fh2lVatnbVQ
lYlRO4dy8TMI6JJMYFw0GQYJTjIMCAFcqdqM92YsgA6MZKLUkOFfyqGj6N6KRK3JnduSjjalaX0d
itKdoTeOHC3d2WTRKylyfJ2mit+GiuTJPYTjThgfamMObwBMHIQ01exMKc23lEsjq8SrnKrP3dwy
c46sHAW9Qe1YPgy1lHzqZnRdBNKbGpWaFwQS1oRiGM51I10EfCl2iVHWXcQeAbxICZvSB/DWiUaK
bh1JELiV2jDxpn7FBXfSu7lyJwTIemKqBdfllO0Fy2pcdH2zCxMjdxb1ak0DaJ1SLSVnDIhvqdBb
OpQGU2/peoVUvMZPZ12DuJLSkc0ontWo5Gesvk6UO6M1IGCNvWWR37UmfSj7TvAp1/HXuAPsuTKf
ksFs+TmD1IlU82AySaHgszyVCQVKtaB6OVflRURJYRVK7U4lxMUSKZ9UwmAIZwOWZ14dJ9mr59Gl
FuwHTPF1Ned3ZyYU6Ux0qnl8HEr8ukuz1lOBjDI0ggKURxcdeeUa0vgGb/uHnBEYAj1gr0FGtwMV
KLQuTLoTTTUuPqG5UfLbqc6OEUGrqqYCk0HJRW1eyVnSvjXRT0PVJ/9TZ3bpjPJHIQDvT2ZbvXRd
cc6masQPWz9jl2HtYQ6xky1p6ceqVNlBGU02XjrVj0AVa0W0XDBK/arD8b5eS9KEVuV1Wdr1skaH
4dFReiKpWBAeeiV6yya148tLCVmrD8SEDbbcjb8aejEu9p13wto6p2oCkgab6dgzarqKoun2ULOq
XOJi11tG6hR5cgnX2MMkAmEcBvcwn34Ng8JfqTOYd0lfvcvNpViWnTDWl8x6iGgo2chWnyyV+kmV
BaBs5X3N8Ta3/Y1etY9Uml6o510gOJH6oAtAMXDJMBluLSaG/UsezKzCqUlhmKdgTSPPHuBIwkMN
nNgInXhioa5Gi+gWwxHktpODDOqb6qP4jMbwkkXZBNFGvNE7jRN5Uk7IeK9lACuoAmhHzpRHIk12
zYwat0xZbGdQ/LahATxB5HrJMjIH0PF+VLGIxXL+OVfotutBAY5TwReu46dJlG6iqNd20nMljvDV
GigTLUJ1aAk4JOrYECmqtk9xmZyCPhidMaRfUosVmZ3tcg/M81dfoEJtE1ACwa0mEZMpyFSc5F/l
QvOnGy1zX1GoPVttaHh6hgpwjAzWWc9ypifEFIV8xaVm+VNUKrYVwfKzKDhil9DleDgLQK8HiKSL
qU5OQRCi1/FeUPG8WE4Hpqvma4wZiASPxJaCiZDDSn8UmvZeHrmyBkn3qWrNidWwcKMYgj9ZWH5g
CNTT4lUFI3cSa8EpEpY9/i0gVrKJd3JAait0PMf5UaX5cMC2DvT3V9xqr2pPXGEUq4+1jLI/xQqX
WwMLtxw6hPWciOrdHNbqdY8o0B5mQC5CfM/QAzgOirgOfWrkutFleHes5XE2cDMj9vXaWT9bo/mK
Egb/aekFivppcgXywYzQacP5nY9OLM8/a9RxbkXv0RVk6ZDpgHNbRXphGlEe+uQJjyC/GaZ9r6iN
1MVc9xN+WXXDxyNcTZldy+DCgUDpiris6UBMR0WhmDF87OdHlRPDRUbehfkHp+pyEKKRa7Ha+zo/
8ZxDpc1qAzzaWOyntnSZLZ00K8nB0RWfo5IdrHqmXBgPMBl18bkNtDsRRyj2d/Ud/yyIQN1diOFA
mAJAL2YWFbZadOoNVC6LblxVlIZo8DhE2syLKtpdiKcyUxi6EukTgNYJbbxk9xYQl8hDfM3A0xtO
VOdv2FvOncaytSne5E57Cdsf0xCc5BhUpSEDml9bfOYDkLUu0h6HbNa9nsCsQjd2mFYdDnQ/Zf6x
pPm10RTHZGxeF7DybT1dsMPdSbhSZbP8kGv90NbzkSLUkVWQ02vVkwTI0dM5xEQEeVhU9hyNfiUu
0Y5c0WG3ME8HzGG+FSS9RG1PWVLGOo9P2w6z8n0KjnP6rvTLLqIM70qh8dwWwTVlgA/dkGVcYsZn
nN1U44AnelldHQmlyEyzfqJOBcxMlI1NMQPvnbYfNfB1VHcuc4Z5TAiMl7ioTggZeyTw3XXImtoD
hGo6fEulQ+jSGWaT0zL144ClPv620IxdEIHhEnsLh+5RT4Sjuc4rxVo5Fh+qEl40icM6bnO/juIz
kBSbf1Pjh3i6l0Sml9wKh5IRvBQ0G9wu1JhnoUovy9Jf5UXgCTDohtmVsI8FLZzRcTlpbXZvJFpp
S6H42Ekz9BBKFPCixIeV5FKbOtEyyeRgByWBqF8np8HenNb6tCHvqdSqfGRNcuLO2klWgm0dPpNT
pxB3YlYCNN+oTS6m6KAjIwkhkp6gyVi7YABrZqnvlAR2nSq/gDqCNCC8GZF5p0nLGiQKkmTEkoRr
zMVUcBiqrIHEQFc1vac0PdqKrj1IDdkWY9K5wdBey21CdGbGzz9gAi3U4tCkDHRqXMy4cFsaBFwH
8yoZvVbMME604Y5DJkZSsF5kVhxfj7/2GNVjwymy3tXM3nLVaRWorU+boVD/9cz2OK4JoTP7lae2
7r3dbE/IfPei873x+5nvbZQTsH5Af9z+4nv7b2+/bdw+2B/7pCkpbnJf7NIeeyeKMd6dK2z7113G
/favz7k9VWvS3lyDB7I2OGplj3MlrfzthbebjUL4/XC7p5fIwL+39TS0j8h2tSCYKdyar/n2Htte
6n/e9WubehSZp7JMRvDUrhBG2k8lFbhespkxRq4WiIi5t43bPtvNhmicdEQZrf5QArR3/vj774dD
KtGj74zIqTd25PczUqmnu5pvaFNIb/zQiH4mQkYiBrdtxgBwcczAUKZ4nfx2bknQTOvFQX0JlTKf
wP9td3shvBQdNK5+V4/RlXDdqjdcrRbtmvVEkjyaXqKjarIDjyv10Uyc6ed4q9zDgj+XTk3EwYmZ
Cz36x3xH2EP1tDwxIwWkWr4XNktHRgsXdT5klMSGqmuCkNwlWGxYBTmxHX8mZwuIkL089ddTZdxm
D+Zlbdy/K0QNln4zX8H0zZ3MhRc1VNjafMLuJ5u1Cn1YgIn5SwN78ESDQDD28evIwJN7Yr7Tdzku
vdLmbvdeaA7JZflMxItbDi9T4AjArLm0uMpbex0Qv+u0O+WJocQuRp9uFJlSdvCjekhPkDZgdePA
7IjFpbx2T4It1Cksq/TxfelBVY+RtJukyVVx2g03JIhfsrN5AcNKL5WQlt4XMdCELGajM0rpu7Dz
yzuBTnlGtdzWrgqcZ8sSHWT5eQ0jE2Ob6KpJuOZWQkwk2O0nBIxF732EVOEwHVj36Md4l++Is2iF
veUgwpxJxe7sokmPjKOdyQJzT14US+ujTJ8w5aruqOQuczPhQ3oUXi9tiVLAXfZa6yin7D5/YYDO
LnDH9uCt7ov7+jZy4IH6q3PPdMO9YctMcm3DxujrPxtAQZDXQH+YBehJx8yn2WXpcF2dGGowLvOI
KSixjkbsVrmbvKp2sW+8+Rn3n/fOwjS8sq670Z2fC9MRXjADXIV0Zm+fJkc+Z3Z81TX2dKw8ugjY
31ke2rB9LhRnm73pXhCDsRkY7npbJq7gqJfgwzwMtul2e1StD+aBCvdOv8TX+kH/KN74P4Xdz+ZJ
P2Rv8aNU74IPofe7J9K5OVSDS+gtNrIDe/0ClL2FxOolcuTgKGFMdz/FS/EEA+myNugogB8Eb7JL
FqNu/BL8fLcezYt5EYmaSZ3cm9RDQLZL6aY4zbQLRSRYqYYP/z2z0drZhCSGXvlYf6YvneD4aM8U
96W8OYd3z5qNVqHJHHAHtnRGTZGVtavtQX8h3ECOp8o2FDjJmRycHDvpDjJU/BhcaTefyt1dPBwE
57OrvOYNTa8B0PUcewLvLjn94wPiBM2VTsTDsKTlxLudCBj62ShuzrlUwBVycNdb3tqoq4XP8BYf
u9ddVWcwTss+fRwROJ1iRpzdcgJKQ7v8OnOnkxD7BzJaKCa9SIv7z60UNPzwmJve0FFLuetLzgC/
xirb8vWGxwWC9COvm5zrXf1JdAvHstPhlXaK0SVC5Ud7xQpFtn4ghqC7aBPt887B9n6dXE1+4w6+
TH/rpr9uznC1FIaQ+WxeTyrH+I94Px2QjPif6DH2ELcyi5Bi1/C+jpTP1NlZTsYaFciz2zy9Q03Z
g/V6oObD9bugH5bwUWDPokZUXVp1N4GrIs6xOXiAz9Fjbx2OshOG3/C4fpnt5wG3uD0+pl6KtqI4
V8V1EB4MahzHMD+JR+0dssHkpIfltiJGZN/TkND3U32Ib0Df21QknfIapegLRZLEWZ6QOdiZn77E
XnqsqQ4dWeeUt0yY+ObKXWXaQ37ro50jR5FZiideLwdiDP1S9xs4DTcvZXWRb/tfRQ8a/twIfg/g
d0/fWs+9hobWTWk59Wt7E+PstXvOXndsXuSPlBBy6QczXUpZ9eDFO+qTiysBN+BErvTdtFyBFrfU
1+FDa0kDuK47HzGGZb8sLnBk81csnhPFfpNI2aKJ7qKnrf30Eb3LU9274IlcYYhsrTjQXaYS1dnR
OaK46XBO5J/IBwXUZ47yNn4W2mGRPYAcDGHIauz6moOl3PGteOFR42h6jJ7723E3GGe+HWDaTumk
qt28mS49WNZGcuEoJs5SCgnrkR7NV+rws7yW+IlaJ3lOB7fQdgvUCTs/chaGxLDb2XLFORKDVLlT
9u2OfqeLvlw1rzrZw7VJvUbyo8iG1cv++W4pvYmffvyEEGwn6xXjXnnjYsklEFjgCW82g8MYHsoX
FCOpxkO+g3qHO5ULvT+9zcxURXeqXMo/DNDO+ttTqilf8yOUoj2ZHOKH4rJYWvTryB/26nrsVa0j
9D9y3PTrzx4zxUvkOwqX2cNLy1XwNbzN7mlCn+/4iOJnc88/eP1HXzP0TMEhjvacb4eEgJ5DC7zA
XW7wo9tf/4XjYXkLbekUen77OIluDJ7Hpc564xqZE9wWFwjsj2FIZWQfjCjOEHfYa+obrHx9R3QF
Zn3zc1GRYXr1DjZS6KQLEag2E/CWcDfIHWRqOYkAP5qfIf/kysAw8tTXqMKI8eHzONWZ45zLW3BE
VueBc9ivzO0P85fe+hqxtg3XKJ9DqOVcqXdcoHyupPwDQcLfSm+wJlW+FelN/syPBsM5njeDYA3Z
CajPIUtK7jsCCrRzfDyoXIh8Hyechmcrs496vXPzzk4cEA26cZOEXoeqL7hdDvEniAwnadfu5U0F
g3cQf0QPVsdguQNq9cDC+617Eh85UT8jV2BUPyqn+oUcXIfBkzGjxlDuaG/GCZZRGtp+eOpf9WN1
4DR4Dl+DF+GkHOpT6AMb4ht0Bp9LLIa3C5BTqvLZRX4NT8CQwWkSq2F428DkMji5pBfAXs1+XECv
2BToIGg11nDDj9M+QnzgK3Rmb/0RFS4ZGEDch/UwrXcDVSO7OpkKYluP0bH1J/LF5kP2igR4YawL
+W7anQm0iiCBS3VC5eywaBAkihVMh5byBWQmEx5uxXw/5xd1gOLE9UtInTRzdeJPgDMqvpTvjf7e
MHfVeB9R+o0jNI3iIeSn1dF3q6ck9qW71DGcz52pO8L+5Io7zWbueU/63twgX/Q6y5b8hZ9c8ckx
7l+ac+QnRDzsDW8X+FSz3MAHA+dwlN8pbtzYpTfeTudgPIf1W2Y4+XstPEAod6YPhdUkXIhr4YQd
/ohMGe6Sa4QXqa+OS517wo8ERrLucCzne/M1TFCdgjsX9p3xSibLOt+r3E5qUQk8qBXspQOBPlyu
KFNNxj0lTi24KjRbxSS3E4p3+aGZnU4n196Xa4B0ukzt+zrYW8OL6lJJiDhSGHYIKPCLM/wInPtv
jG1cT5hIQ86yGdo4/Xt+ufwWlVxj+UxX6seUy+9EYezARJUT78zIE9ljdOw/a6d+hGMHi6Zi4HCZ
gjKhrqCO7u9a1dXuav2KenyhHWeFGaT3vpxg0C1441Uk+q6k7chQTSkly48KpzaXKwhDzLi74lYO
mRo39/+PvfNKbhxKuvRWZgGDDnjzSjiCRhRF+ReEXMF7j9XPB3VP24j+ZwETUVEllSgSuLgm8+TJ
c9Z6X3vqj/ojoM5h6z+Tj75en73VeI7vjJfM7QOx2yFNELsyrE+uZ92BruyKB0ljCttx7wIStz3a
2dgng0DvZiDoyEFtNYPYi6ovuxgrftrBQL9hekm8I09HOjRkkKAKfaZA3jQv58OsXoBU1vyMLTee
NuldhFj/OXs3XkPVMdU7NCEYvvFbkJy/jgd7X86RgrQ41+xzJtSov/S7/CKQeBy7NKhvhC7Aj+IU
NGi8QFsZYb3xLF2W/5A9Z0gwI1q+W3LIrTvO3kd12mvRCc6tbOvn5SBihuDWKyYc9/MR6tJmgOH1
zQF9sVj8EdQTDNGidN4T0UZ9EveiUXYR+8LOYMc5vb6mhT3ctffLEwRJnA/E6mFs3CbzB7TBBkd8
QsgWEZ+BK9AJ0gJFPyvdbRGew/nNxBWS9lpiBmjR79iOEBG+4P+zIwSPd1Vnyw/rZcYixTMsL29c
AozFj4YLAep6LHxUJ3PtAtBoHAZOAZEQI8VVyG7O4TZ6TKXqKb8J2SNFncPS7Mwp0D47ToLpPveg
qKLe35GEIWpVO9Ie9Zq2uOrxYa73SviY49fHbgBJFYbEFr5AJdjBU+xLAI7PFgNYMT8aZFvK/SBd
CGc4H/v6wGY3/WC/NzsdkGzrpItnGT62yNkAJFU94uDMjuTVmt2EMOroDdkNF4q00einBnsbyvQ7
FBzLjM6YvVEcaYYoUmce/pAnTOyzN7AQ9MGAGmURbVq0iOxJA/x2ytQRax86dYjRpXAqcfVS3c5w
ysi/bNNvb11KqmGWTzkG6U/tq44f0qA09hJs2EOdnpZltwVhnCOaQ6WHfo+GFokTcHRpkbeeMrol
sV+i0/eBHj1nICERGlunI4gYkT9pfu0pZj7xANZPosEEcu4hyziXm+y+yPxlcGDnjwLlkiOWVob6
YRr3LRKgIqr2O0m2MQ+b3tEUtT5rSI3kMj+cStBkf2B3KZW7DHvxXnN1il8nNeIsJ4hFIwbke/lh
sxEHByR4QqQIvhY79UaL3S/Ey8KTBsXci629Xu/Kl1Zyi/g7xOXuhyNpttMqSOZHLpo9Bwo3NgSo
G7GxPBEwsdet+XUWnPGR44HzaddfWDfmQaGE7V0kfhzEDXi4R9zR34o9+JWN2sRd9IGLzum9Dqrd
e/2t7OeXr5VM7A2Kbf+N7aZAnkZSmnwkbEzLmYfwYhDTMEWfgQW6HcTF+2SfnIsrNEEBjB1klvTu
Q7jBKplRxt1ZH4ozokfupl+EXZBYOcaM02Pt1YKTZ2yoZtB+ji/spaXTXBPmnsQknlu/G0mNqCZR
RSZK5e/yUpyzAze062/afgMP/HbytoMX1P0zFTy2GzK97FBeoPBMD/P30NqENJB06fDaJ/pOA4xg
VjeoML7DXhFqN6w8Swb3MF0oXCEzk27QJ+qH23ew0tUgMU8Z9dx7emam83aQzDfWFp9E5u43T2xj
1XXwWXAZ19cgOsOedSpvLF5WZO5RKwcvYE+f2YOgpQER7GO7pQgeSCfs4Jhly0/i1t+QwmOH6MMI
HSxvoB57YFF/xCfpynLnUwqShvveGbLvrNoVP8m1uBpHBEZhP++wv9iuJxov6ZforifI81vaTJBf
1/v8Eg6XMn1bjUMne9wU2nm8XeGY6R1qPFtKtBVMhyeFgMp6SV/JyQ1PGnfaXv4BYBI+Mzcsvoza
Ga4yYmfbBll6JnsmsCpyWKS5FzJV6YXwUrf7NxjAKnCBdxEDnrjhtxewkmwHKW9N8NlwRSJaBieh
IGVLXwBHCd0CogtYvWmro89O+ElqUUF5F3fJu/6GDBirJmL/w+L4TNCkWY8/BiRbV36aJ4+kfVSQ
13XMt8pH4NE3qoA0Q4TFlF1a/ZIUf6Sd9cKH9xPm1iDpBMAbLSTtId86ceSKj4KHRSMh/Kqd+vsI
Zu7DdJcjXhfAc90RzarKfYUL1JsO9qHfm6yvHyZQEPrcA9agic2WNdjyGoxO9tGeIEDWj7S+CV8h
TYuYBEBcwPnAs+5HijiqHYK8NE500kvvpfnS/Ok0PcbH8KV9mjgwSTqn3dTZkbmLrzYag7fWeKlE
R6rsj/mQQknm1Ck8NC6dkRDCKZGVcDjsYbNnH+Gf8VZZp4rphe5eucuS20QngO6wEiv9MbEcowe1
P9Xj6/TBecbHvBe+RizUv73Ufwo6KjXwJnI2VfhTdxRV7ew9vz1WthKduivRyPCuc1zTES8fe4DX
AleQPYwLYMaeOBZ0oPtZMJeg9Ww3Yb067sQf5ehbD8Tmx8Ilw6Qu6gxgmPKb/JZ6PEi4rtHdMgWD
jPv7MaOiu56gisgeyQTHc3kjFije5cV/NKiGMVMbGwQEAAOkh30abyVwkA3s+ElbnwY0pzsvmc//
ijLuZXi+BAIFDZqkNpKwm566rGNyF8ZTHbqTel+B1bzgF1QbsGF2M3Go2R2LZ7O/zO0DT/2MFmqN
d/PIrV5QS7OrHIVtEngwOOSM6Rc7Fgbtla8gdCg7i8YpLD1t/eQPiIwFBWf75w7lH9y+dlP9ZBnX
uaPDjDhUT+6Rl9rX1f6RFhwz/s5RoBOOfAbqHJji/ClRgt19gY1Yqj/vuzEwUTQLHTa0Ezn+ho/Q
I7UPPSTXFSd0eKPuwQiPpsbzQpd9F76B0xHCYwv6QsRLtgRgWR+E0A4Y6D7eNU8h/MbQ7l/6F/7Z
ELe99mI9NOUDrX7Yk9r62yDsSbzumPc9wQp6jzbZ28vI9rPWLmEYu8aFTMMsP0SUejmqzJIbcOYc
mXqHjwG+JmtjMcfs6oS/idfuUy+tnURzrOmZN/skuUSADwrPcInI1wF05aOGNzjZ5m5+Ee44hiqH
TZU2FZ3CD0FU7crRvgC18ZFVTTKnHb15vw3IO1eEc5URUgiDdrll0ZyIsMPw8MrQYNp2wOLMdouO
+K6+FWQ1eno3fzJa4wuxFtsaStEohW2zj02PuDR8G57iL1IX4mKwXDZIrBBqz9jLODY56/EnRzLy
LVFvhJgpoB81oY764ye72/xaSP7Ia/QBHGWi6HSuFxJlQA2WFiT/XQ5N+LwsoDF7iVP6BXHT+ZNO
S8FWaqAZ+iYzPyC1hy0NV8QXaVB+EWlqIgs7ZrTYpI/4oSQZIrcXxA2FOwYZrnsKVghnnRrOeXpS
XVigzY642mORKZ/9DS7ZCcCjAa0hADXfiO4xlOdL0H9SIUIKCcyKGEHnGTxH5IqwOlyCEUnBZ/wy
wJraFbvuT255RFSZbgO5q4cJ5+kQDIawBGZEOtKs6VQ/k/aCggFMK7pyg1fhBibKluFn8QFIicvi
Aan+OP1EwDl/No/UZvGpSFSrTVg1pT4jCjElI0XCQsJuw7dlOisv5SVzOdveGDYxfQmJs8i/TRCa
zAHuEsRPjNnfkvcsCtgauJriaf7kndhWNBJ2NBzQ8xouOeypRxj+FXrmnlmdlE91oyrbw3t8m+6S
eZuB2XOYkiS4IersF0PzebO8u7FryYwMucVN2Y+34plKsracGnt6RvH1ndfXdCYwqT/psLNuM2qq
O8BqmGB35pkJDtKEh6Bb1SCKmMvv2bsKQix0eHV7S0fgbkyuhbq6RUnJF7NnrX0pFp9SG8VQ8tfs
kdcC7DQEF5krax7PnacxahSX3BlIiLS6gYt1j6UqX/B70+AQoO8rXj3Q1ubwC7yVVQYR4Kj2QnXG
DErrrRL+9LBjlnCD4ZIDWPusv5eWp0d7PDmJnDsFH9EXga2faxZCp2zpzNnnrT+j+snkSbbMgy2b
1BryCxQJZmVJ7dflOai22F/WkbTNjQVH4CRgqtwITFS0sAErqj1Xz7XyznyhSMxn8HSebgNA2mxj
w/32yhMfyE7GeNRsKfMjPy1au9OcUnZBE/malKt6wrtelR5TLbfxxKWwXrG84+96/mZQh+mNX+dz
tnTFYaB70vNypxwZVu6I+6oJd0aeiCMoey5Jol5PCYwfr9BrtnqOMd5zFjLijJeKJ5HlpSKmmVsY
RE+Q5hh4CgyAPeTFNU8RiPKd2cl76vOVcw8B7Ep85a5zwMYmewb25xsuH2S938IRjR+hVHBmp+Tk
I6WWag7c7TZJUaptlvDMuFeyQQj5RI48VM55RlXmogE0JBpYPcaPd+EGeOr9aHNXzC167VGt5eq5
Rh4RuwJTKdTY4a5Cd6N50m8w/7G5o6/Yg58wVntR+KMC25/NaC+BoaEJmflAlYPpbpPWdHXplbnC
t0Cusra9918/mU+w+oBLUEmrYbqhvkh9HCGAXa3sWibq5HKh3OsCI6gnGfZnZAJDh4/n4C9vCx0j
4nYLVMa3BxrZ/BL3jr8Tj5HbYdIrLlfFIuInvITHMflzTGl4u23uFhMGLo1WN4aOIeAa8Vzl/tfa
4e24c36J62USbA+J/rTBwbyJEhIPkBwUv6WtfIOCwilEWID6HWcPURJAi20OznKe3vng8UaVQCBj
8vhcboc/a3fjDbFb07U7Hg+4cEbWrKo3Q7uwKjQ1YMkXyrHX6M1bAKR3uBFws/DfeIi82bYwaJBm
MWjO0FCsezSOKvmP6fFgWSB8Bi/ksXOH3CaC7rUz6n5zjeS9wN6w0pFybaBJbvUDaKBEvw6i3Do3
be3xDlxDb6aqaznSo54fAU+EDDDhxpznw0NYzwJUTncx7tPezkWHjgTuZ2IqEQ/ujfXEY+C1SCNu
cxFiCvCzvE2pjfoK4k64w1yF1vk0/WgtqurYSdhcBa/jMUjmgcfw6xayaxEQhTGpPPELsXiarBP1
OuYHj3LGhrHwG8nnk6i5xzkB9yEVWOoUAa0jHUcS3Y2/E5zLXk8UNlgWWW33w5FJhj7lAwXSqLW3
tYiCLEY/B1APxEPihrAFlo5Pic0EzPaiknamD7FE+99mHdNVR+Q4D16XuqJlIyWBLUTwsFoO24k1
XMf+LYUm1lWIYQeFeobSJsqeiR6HfN7sL1ZvKf1KDCiNYzIJYwzZ+kjzRO2FZ8xljuEja8/obnzL
7W4MrtqGw0FcHkp7Y9yhjy9tnomUubaBjY4WFB3ZJXmC4Yj7zu/w7/AgKl2c1piTZvOkzsFfR5i9
FOVhOJWMD/q65MJZS+uyaz7PAVw37mxBgRY0GEMtFbdQnwVXblUnu71Xn8HwGI1uxRJ3LyF/R127
uBky+sMuA1Z2dFJ6PDoGiqq1ErtwdXIInwwsOxDfb53/JFKlS+sto87vZyUCVLakEmhsk4MF2e2Q
ivDA5L65P54r0zKkbqdu+OSEN8lncw25JxInJmNyYGBJ87gk7n8jBNHFApFVd3G66lA73XJT+JGJ
emgLPEyOfPw2CUagTBuRCRMruwzGiY/rZElWtqNyIeM/YdHUCKS2G0baAa3G9tk9bUShChku0EOi
v7IYrePm6gvKus1XweadRzNYdC8t38kemGQkuOTAKllbNT3iXKfOOKCEbiO8iHA8f5edqXr6uI20
wgigaMIBeeXMJLRQOqhwTs0cK4NE87sGRoW7DbjuqFSkLFt7jskd2Muhd1FhhD3lYMASLsdRuULp
b3AGIpzZWeZREkqoUSBEVyMPfZbBtn5Uu6FbVnZq6Hf3GBpWA73jDo+6aY5tQ1LhWBTO4bDchc+M
qCifYXalIPeywwqo2EPkndXtaRdTun1rfm7zWrnyLAFaRQqilD2bxO4B6iG9CDmNgqgpehAuQXLZ
gUpgUuhchbWN27KYB/ZhWUaVVyHFb+4QKwVVtCw7pEY+7jXVx/4NUVe250o9MA25izHySaAFAnUW
aOumJCXvpLtNGljxXR9BAPcikcXjotdOKwUrDUammQbV9CF8wVhhG1N/Gnwh97P5UFRux5gS3liv
Rnut6fC27G0mDQHMcoX6KUEK6l1Ox/CsRyW6o7IXNUdkZPEF0MZXDMu2qhdQQozFDTGCnbcH9ioZ
yAkFH6jJCsCerX4AI1iUafy62TMxeRRMWRj/QFIlokF3rEANrI8gy9ixRMroicPIxJpU2Ip4EyIk
tMWT2BBzxEF3FT753owD3iqKH3VuoQ54apzkOBAJ5kHIsAezi2W7C15Z1fb2rY4oLburX8bHGLL1
JhWz3yJp1r0A9/MNRISPNzqHlcc7U3Hi3M45Tu1KZjZS9F+2DWQ7s3OQtGAzVZCRynDK0mPaDNqV
ZQk5Peye6Ybmudcj3h5UcNw+cbv+iwlPDSRUrizdPmGzc5hQcfowc0OQHVgVQodTjKOLPr7H9Jbs
1pEHBgdmOCraPpr2wuKJQOeo6wpXng6uH/V4xA4HIIfhFsorfaGoDrNJsRmxWOv7/I05w5LiytiJ
VgRmuILf7ZzNiJ2DRxSJvpgHPDR2ngLSio5gMOUliFpO9wEhhA2K807QAl4++BN5M/Fybhdw1gq7
ki5sY0Nybk14xsTm9H7bhA18GJ/K2QdYxreMIcEZq0WcyVHvqeBoFrD9VmTgsfJbRURjDpzxs4Wc
3NaSk84Y5qrPAlwy7XOL93grQpDMZwvJ147+DgjCtKbvypHZHyGpPASsGfC0XPl4gBNASYZIjLs3
vtjk78FGSdbJV7fje1MN4v52FJtpB0QCpoP1F8C0AEzmcG5BmEIi8tbuBcn0zNkqoJOqarmzRDYP
zUL/NGrQ/kQXaGYwt++FdtM6HTU95e3ZYLFK6g5Di7xWG6VESPp0t5p5SqdQb2C6CdikpCPCeTA5
UbxL/FpXr0k9KwdpqJSD1UjQyFJIVLgcBDSsvac9bRS/lrSZwJwSmywQp5hCt0BTS6Jju/nrHfpr
rIpJYVTsJllmJU0KCjh4STDZAc5aHXvVpc0udaILnoR/nNdN6tOkI/0chZ1BY8XMztWrijvGj41q
kkj9XS7RWDU6vqOPKeSQQVA92aNa5tPAnBLXRJFZInaA4cbUW7mbGdJtNjc7yU1y8VepMNT1xQsz
8/L7X22mFAQ54u33Z0WRLfsZ5Kbc2oJ+DXGLTseUoUkYsmFEXQKaaPb3v2SaYCFwbd/3sQFDVK5N
xGBYuK1aNwe6T//vX0qHGVzFUTIt+IFq4sM/XpDq6Ze56AN6IOhA/v7VIlCOkOHfv//9auyYfkVZ
BDhD4AdjbCbGv1/mYsWXQlWndPuux19TWSFrFzpHZzrlDSxaoO/2EMRC9W9Xi9g1vtQIiOTQ7Pjy
9xb++oubPDDMTn7yj/+sszAYW3KwvgPraQ2YkL+f/PtXuj2Zv3oq/375+59Ie71YeOy4s0K3UlSI
DXklJ90/PIl/TXz/7f/+YVYsD/i6pXriK8Z0Koxc8soxaqC6NLU7pSRycSSwAzTPrSijN9/EhtNT
35AjVNTFUcOQQYdlbp0GJHxdLTcqvxPqpwlkZoUsppkbvJ2CDJTzny5HECUUwk9E63IiguZQhVbv
To1GYQShlyAFQkuNEQLBWEaXUoAoo6CcI9GQ7VpxB+ZZ4zWwGB2dTQY8/gZznGwZzJ2wTPd1z4E8
ipo9lPh2KMjbIEZ1185bN6GpZk43muvems3Poru1GoCg1krlo0gpJCFdx3138iKzSX1k+iiEAJKg
YHBdZOm+EZFXVFSIr80Uom1DeLLAOfS1Vq92Fg1apATgc9XiKXGeuonKkVaNw0MHr7IGtcL3KDzT
mB1oY7B1O1OEwyUjnAeqhia5lqWNe4RtwKFq1bVo7nOLmZGOFq8re+wBhhLCnrFJG7Vk5M33PAgc
0BFhkA7aFtUU01Mho1rPIUTvoWFTVcCQJiUrFKjKrHndeY1ZMKij6Uwj+KglKl49wQgpJDKMokqe
K7EP4NOjvU+BNiV/rgwjCaQVDhKKVokJQIiAS0iZaHgfKwatbSYV5PVZscgdyploU0SMj2ZFZyzo
aJvf6Q8coGaOMP4VrJbj12YJBRLLmObqoVL9vEo/EUXxNCnT9rOC/l+dEzzGJQWYAbBKD6lHrWA7
YrJOcNpSdLCqoTwXjXyTt6yLVojABEKE6kUHrQHzyLrM1sSqGQXDx1H+rRq4YkHIIAUKJpZYs3Yn
cnYZQ4znDX63KqK/QAvZm9ETjYrap5Va2ilCeN4uNBpN6Z5/kXQyQ3jMQyDIC3ZKI8oPYlkeLWWk
UUJsobNplZNLW3gvVaEbTWV+ph1sqqbx1LWjci7l+rpOAwwpCr20oKxHydBeG1mBSjAKfj0kmKJP
Jrp0NKVjMDCVF5wYrRekfMZVc61JMY/FXAbYVvXBUGvoLeEqrQnt2TC0aZ81/bseaZI3TQ1cFRav
3QjGdZASzr1kwQAlMpNtEpHnJMYImmN8l4jIIYxEb1uqqt+YkYA2FoqHPEQHi64sbTMxIDMUXRkM
iXjEnloLJpi06boUMJUmmvfS4S1L0Ecr1j7zUuzP0Cv6NnA3208tjX20fdwpI4pJClrpaMUS/SMs
pSk67RzZdO7GKPKXRyTWvVGVrFNbNyf6aXp8AYpjHkooAHU00NQAZ2z51BogJPXaUdOk1EeqFokw
Oo8KqTmI60Ov0zzbda18KCFH0OYXmLjZ+qO8kCTVaW63OX54dEhhBBFq32JRFX5R6X4ooequtN3T
1Jbvk57T0jZIPj7Zd9tMp1PXElGAy+WTES+fZoa/nJwgNRPT8jbRotLggjATf6vWXlAk3DhqWpp1
Wm1KC65Hu07JMeUcsfoxQcaTZu+JrHgjLUIDMRo6YBsNT7qBeAsNDNGTI+NQYH9Il0+4ONkQNzZN
w1iiCWswKeVyVeN4n9bakSlSfGKNdjZLyOt9NT9JBXncQJubPlFZmzpgw7h9U7t5r5q9cFwTaBp4
ZdIANq+Rp5jd0yLmc6CIyqnh0QA5wv6OYsteBuVHm8hv6LiawASIiiRpuZup705RSiKUaOtFU5WX
1kKg1EKaOWgThZiwAohql56ckCYsvc7gm7XjHFSSDm8wpoqMP1coKU6l0KYjNvptof/1gKTR5Ceh
FduLXJaHFa94Pa9OQ1IrCC6kjxjgNR6bcRbI6ZMeVeJdH9YnK1qV4yZZpmeJ/NgvI0UdqFhdK0jH
yXhHV+Z7XoZkj7XKnyVGxk5W4icUimg5DSrzXUjW8WTV1TlsltxPaTqme0D8yDeKBIbX3RH3r5NY
18kpk+LnUh/J86hkbKLGEgpEXo29oCdkRuxKRf3MLLXrRqjPetGTno8TcbOloaDaCVQBI+2mCkij
rZqOknH9g2/bKe1kBTptgYZWTdhZYQBzQuAVOgBll0alDGRmkn4cwvGxT+UuiOjQofCwQST0Dkco
wZ0TjM5Vo/jTGRL9AdIXfpbUdcJpCjolyVyEul76Itq0VLXZn8Za9wpjDBpt4ahVZd1DB9TOjRYD
UFybpFGBo9EtV8GIKIopqAkVJgKfFWKksWz1JwwSiW3ZWgZ1lL1JlIeTXBf304QVT9Vf2qIDI8hw
UVzF8aQmOKz2STyCQU83FdTwkho2g1f5glwgDNhHhmPoWgnUuUBxERQ6o+UwkGfkfCpJILrTaEjq
dECFBlPUR9p/LtMyn/ClvxNSrOSMtaALgoC+qRsEFWmW3EkpCEoqlN9lWrl5qrnE7+pHKNL7zGR/
KFUJqNwwg4QIfV9E0Dr0eDgJi/Ug0YYcYXZHyQTpQ2w7hapL9/XYPVm6xNYugCpKOskWalxfyUq0
WZkDVBkdnKrFFlYXgTQzdNwC1NsWdHtnkkN03SnfxjBNqx5szmxYM6KE4rNRwTJPxzNdj3NW/qFx
fzcwFh/1ilvyaNpREpZkN9y/TsfLulrJeYkvuJDDbRjeFnWGzLogmS8flzU9YrU1nzDkFOENf0ea
TmAetf1zLDxMGnz0zOoaL0zH72RRw5tFZUmsUGdVEb44I0v5FXVG6AuBotX7pqZ0K/czMMBaBQ0y
jjvUtY9xW6hXLeu+JGxlW/QOgVIAwVtzfU1CiBgNXcL1srCM3zHKQBR07V1NGik3SyFH0JrdSfN5
UZL4NNSUUM1U8SbJokBokOSQhveVRsKbxUiFVmiDSrHx1iZWMMnDGwfOg27KGO1tihK1P7FO3ToM
tVNtYagprT3d5hvGhK7dbCVVkMKDW/KZm5Rp8NUA6NEXpTyIdKMw6Y3bNicNw46LkQzNGWECYP2F
gAWEwIzHzpXm+qJIqOlmFqXXmUacLEaRdUo3t2Q5+zSrMD214QA7KEWvTdeAXGcNhYdJrPYTarKy
Q46EuPMsdJ6xSC+Knl3WYdLPUt4+07bOOWnC3kxpSJdltpx5AdxbSus+03mUCEXAapKVHVoH1DnF
qXZ06Qpi1iPbQ0LRFMgElOdS7VIQcAx3Jr3W3Bz/aRRkm+cO2qJXU19H3eFBx0QbBYCaR5YT0GED
hyKtVAINt2pJ815169OBdFij4Y6OrgAXUDlQLeu+a8RkP2zCnwTfIGdGN6KkielCRxs2dGC+LUwk
6/JMe0eHLnVitT1ONBkDWkrvrdpcikpBj29de3tbPHq2uCSPDK6mqxsnl5BUKLxSnxdP7VuNfmzC
CIGdKR9aZ0I2ieBSfa+IfV2lEJGcRI92FqcCSkiLD2azNywWaS1HbGMKEzykXIu6mhSEY2FiwVkc
Zp1tspzotFBMemXD7lERc/PcjCC7lVztq2RrQ4DwWUrI+c7heieKo7SXEYfYk08r07pFBVDXs0j0
kIuFzgghjIT6IGVtdh0SK/XjgeI6QtztvqqMBP78opzEMPOlYtRBzVCdtLQ50Cfaj0xjIOlDDeGQ
52PMeZWBSSFNiiuZQnjim0q+0Pq9RM+mhpjsmpX0jlXSa/SaG7TgpwT1jm6s2amzgFOaqeTMk8Xw
bjGyrV+A8kmo5U+iCC6iq5J0X5s0w+J3q+/UqFjduTPplFfQglANzFMFUps6XHErQaSOPsafZjGS
A8rKiKzN3fuAPxVW2B2QA8LbayUdwhbmtoVe4qEFRiux3FxFM7r0Cg+3Q/SuEVcSQw1N78kUoZGh
JO0IqahhXNy9CgKCqYqMSlVap23QLtDRySKAnBJY/5jZHlb6X7r+TpDH6GyK6UVWJ+GRdFfh7Pxa
2w4j1O446gmIjUmtcRAeEMwMwpJEwRioaoohx3feU0UvjTuSIafMlK8pi3V4zQki4WqBZGe0wt/q
X8dwfgZ20EifTHY5DWlIo21ooLDqUzgoEwWJPMhI7g9G3bK3NPGho9IvtGLoZ0hI7XLsoE1amn1h
LcpdP2lbFiqintgpECcjaoYDoXOZwwyVFLpPJHTkjKJX7tVpDPC8d8coTM7xIkBtt5rmjvnJdoqF
O6rYInun2RNu68K3TGfB0ZSS1znhWBVjViOzhQVNCEv70IycsYTrKbTXTmIbXXTEx+pINXlB+1Yp
k+KimfYuTlpLUTFhidY1lZz1VUrEpzilVLiOlOVNawqh/1PqD5dlpUDdvMdJI7nKHFGkhGuO6Dsc
vIbqRxyPpF1Fdjcnyk0wptEXrQXdWnPdmZ+oIa7Ik9dQNQS9IHhAErqNryg9Pq/rQguZBQA8VMUd
Ft1Pa1zuhRyf3Fx76cbxa04tSLQxqWQNzOFwuXjogd3KnYh/d0F3CAwSqUKLWzQPo5md4/akSOJ7
uyLJUCjW0UBtYGdpugn3dnzorGK8YrH9o0y0kZgaXSFjYiGgamTZTUvyV316rhGF/l7VW5lk12Ju
m2AoV8pA6bwVnakEdRZwa6aeZw4kFzTqz9hY4763qOWhWzNy0q+Wj4ISpg8SjEb0Wz6ElcqCpG+q
s/SeCXD4XCl7YcMavSENYSaW7O/1mHwlVf5dGyjER+hxtFI4nEq4lCOnqrGa31YnSq6+SYMk/fr8
MZjSfCcOgmsVDBK6FZXfKCE8ALfF+Ptease9kSEOWk69V7KD25ienMYxUgI5Ugj44/NaVCNYgkHp
ol73M+oa9rwstB0MCEckelDIG+ayNSZOLSDG0qNI3g6NE08rwRSasPT4UrpoWLtxo76WlvWjFELl
pUP3iZUdBKQkRJR01fEHkUCkU8PrBKIig9yuNmmlUQW6AYeyoUUfwvisogRi0bfFU2f5qLHTzQZc
jwwDrHlEL1dhee6EbAnvRqv+TihT9n3xB0eACIY8PagtBGZ2mtASP4QCOpEUrYuL7D9VYIpxAtqo
Vtd+lhJdUKHpLV1TBa2KpSud8+DfY/wydN3rPK7rJdfurYJO42xAlBfNjxLuIqJKgkDE3IGlo9rJ
c+yufdbGXjx1w/8Xevt/EnqTFUmX/pvQ293P9L/eqjb7Z6G3v/3S34TeDOkvpibJpoFsm2HppvEP
rTfD+ouhi0i84Wu5Kb1tMnB/c4xTtb+IkmYiwKYbkmIiNvF3rTdVRDnOUvCKYxPRLIU3/Ddtt/+m
9SZxO/+q9KbpyqbxpmiiZpm6Lv6r0ps06s0oou8aLGKU4x2Q9w+hXNHaQ+VmYEcjMMaLh6rTEIV/
ND2L9msO8PNPg/Y3Bbp/VpyTsM37j6swLUlkmBgLyURd75/15sYOyKAxpTIosTKlhyG8jVZxXsdF
utNWMPilaM8tOMy27PRIEijL938wfo43V0vOJxnl3/9+SfImcfcvEniEeKIqy4ZoYBeqmP82MK2g
yEZtUuKVl5ptNBd6RxxWCU0C47voU/E+xyqyqbreV5ToU9UMzEI0XXckEzhFowUHaN0dymnwcSjG
ryJHIQdTSqqNIq0Hhojfba3gw25UPZaRdajB1qDrdur2k4yXphDNT//9jiSkA//9jjTRYLahE2hg
Vfhvg9wIOH4i1lAGorWKR8WYJZChqkXLJYS6aKl7OWwTCJ+zvJdq+H4FjH18MKq+Pplz+ZhUhkyn
h/mCm6zl/g/XxlT/j2tjoiuqrmyLZJvv/zwBUKlM28k0iqCPpodw0h0iWKxFAaf8aANpOwsxo0XB
N8Qa+kOuyQXl2wYFnhgp7jBbL4VwicTlf7yu/5iYusQi5KpUlBd5UNuYfn08JGWEcKL0v1NRwKy4
a629mgVND06toH1mawL8yloqTz1EfoRVLXeVytSXI87rAmnpqqSwt2qrdC5gx//3odK2x/QvE9PQ
RIVMUrMsnqVsbpf8T5e0dBKyM+E8UgGRJk9LQ+GIZoYryogpY+7R3kDuM1mJrs2Up48oqbgLZtRI
rSFTXwBx7YCM5rtSrVCBGgV6lOZcpQEuCspqFV/aie7rMWzPgIpbhvd/SDvT3raZtEv/lRf9nT3c
yRpMDzC29s27E+cL4SQO961YXIq/fi4qT3f6SWO6X2AAg5BkWZYoslh13+dcx1iycNxnX0/WicIS
QEh3U1mZPFvTXRayGJuMGpFFY8+rdDLWOgT8PET6K2VvNByGmDZdXZ/cblHHNN3ec+o3gtHtmwl0
Le4soAJGdyHjFkl/LTWpw4QF6R9pxrzBTNDLTAHh1QErZ5hTZG/5CLpXs6AUPFYjoRR2+Pzvd68N
TfNfd7Bl8TjnvSlM2/1tB1dAwOOsVP3Oxhfl22V9ceLo2DKfONqZI/dZG1NtaJnhT9F0mSoXfyJh
G/dZUt0b/aJjU6yCKhJmj2KQH7IM9Ea37CDdfx8TkLWTBuucRzPkqyj41hDUsGWJIdi/9G19F2oc
IQNvETiCJAkxGk12tyX/KDiMtkuMgv0sNHHHSReYF0Oyud7KRYxU3+/vB+HDlU2ALHUGLKfrpkjE
xYrCej/WVsTsBFBzVz3yNfaXQk0I1ZVnPQ8uJdskupsgGi7gE8La8tl6njug3p1M8Bc2rD+0aaw5
eJB+Y1O0a5Y6qmSVZi7kKAvwBZzudpPE0JGbKsNWPOdnJZr8bHtfdW/jeZsscE5E5GAB6IFWOcHK
9HuchA6iFGDr+S7RnXvyWdJm1DNrdYJJKEhpL9KzlcKfWPoNZfYJFmO/49KGd8GaNanrg3VBtmwb
Wl/8wLwPvRZ7VUOwj2VX4jQmrdy7Xk3KkjnhCqsba8+FPVsps4R67er6aIW9psyWdpRzBS34WR+M
BGVQVxDpU/aISrvoHRriS9jU4eH6HflFgmUpcaxVMHZq4zjmm0e+L413OrQEu3inTNV7ZqGXuCGO
ITCK4MRVFVRXkD4EiiaJKp1TYuXpQ2QM6YOZieSmNllsybrdGiAXn3qK64zMSPSZa28slhsnjxLW
pQ0rfRkNjhbbxYXZF/pkB1mA88ZtH4SfoqZxpLntG/UlVXF16iarQtvXYx0K4I/k3kRiOWEbjuYq
n9FLWYeDi3FzKrITOQjYLrTpYIYjoWIOoo2wSJKHS88wG06P2Ujx2yAa524yk3iTDS7axB5ES+XL
Yj9Atrqvq9S8j3DGpSQY7UGTvbN60fd9aUz3gypfBQ6+uVfUYK3JeXThd92lI6Euyz3HNZ9J0WAn
WzVAFY0joOnEwSvmfR+L4O668WJJgAGgT4ANPDaLKvz5i9zjc6gBweb1sSSjfMcINW1Lu55P1yc7
wkxRtFb0Lss0pNZMJZ3WRfwgl01RzuGekwTD6nJXtwym0kmmM93V7fUh16zoCY7WoSM2k6JcmGxt
O4+f8iqBF5m7AK9s13i8biC3H5JCU7hZnpGEZr/DPB1hCDwHNM3urxu1dBO0q79d75UULC98PHr0
FmNzh9xtSK9IUTag1d7COag2mkH7pqNFyCokM9H8KEC8RQkuYWqbe1FgTvImoZ7iKlhzgYVV0QBX
6x3xytIaXs3YjU9OPWBUil9pNQW7xAv0rvcwwNU+jFXVNxQnxdKb6XLIcjMq0ilqyWRqB7qu38c0
T1+U5iA28Um7hfdKuIJAEVUGe8tFuULQR7Bq7elbUffiHupDEdhfwtIZMNG4ULVfe18dXb/fBkki
iQKCdlvFyGMU1ZpIeKusp3JaRNl+4rwA2eLeeKRL7r3CW1TIylunpXfqJYCRNJDIVd0CvWYwU2MI
lwViO+ptUebzJh4RJA1ZboHhTn/YDG0b0Yz0FlUPNnZknJA2SnUaaUD5bxOH5qmcogeyrb4op0/I
UIvsXYkLr5J9CLgfH5WBLaUzBzK7m4xOpLZfMuVruBpde+8n1UNqjs/RZPg0oahoTl4SHYSFpKoo
RLKOwvhcJFS2r3uzcGdjP1fyxvJoszQ5No80++T1vbo3FckJbYOrYhmf5iJ0njXHsuw+AydvHrhS
XUpnHpGZCnSE4fQU+GNK/NNxYh0C/I5Hmbr7a+lgERvH6YvbuTMK5e7S29j/+pFBwg/DFWVDcds1
Ywludd4lYdgSeJ/cDrzAW1zMT34cu6c07sS6qpx6m1c4AKdRILJNDYwqt4lFBIpIKMDz/d2HYIyP
NE3ug2bGsW9SX2h1TlchCXZeQYwTeqXbnqkwWKzFSxLSo+Cj6c1chrjf05hMjKSabumOfTWNSjJf
xUee4dUZq74+UhLCFpGq5DQ5pJYk4YhrF+tBNV+sfjgSymt8mmccuqW7Gu1EI8Yt8p2TNpe5R7rA
gqzYBm2VblwjOcyj3iT5AF+TqkY4Rc+mg9gsN72nHCi0SxwNKcSW8Rr3MVLmicjKfgjIwiJpMGwf
pJdRc+zSeBM0U8O/t+eFMsWFdZiP4STzfaKn5UJgFXdmGfoHUcznNMP0RF7APm9L79CEJTPwmCsr
GFpxSpZ5QEm9Q3mSjBzXO8zdQO0qpk/0zQxrWmpjk+2cvjm35EtcTAGo1CGeO3I+M6nxUDfJjzSr
0ZKbvrM3lLizegcxl54lys4SlW9BFlcfONOj787WkbjCha5IbNds50gQ1CTRnJL5N1S++153YfOW
BskroVoeFnQZ3o4uXeW+KAESWI6zd+ngHProIH3ZbMOuALWaDsi+Wv8CMSdAjnBTdbVGR1nuSGUi
3LKkr4bvu4E30IpG36ighlKT4UQOg0jur2/eUHH30PTiDMLZOJhtmtJnwPOpaO2fKYVs57gEPiOe
6SVIhoEh3Tu0RW+YLSc7L83eWuqWZ4Vx0OWTaUOqO/CaSGTctDxOyRSuRNaT5cUcte0HuFZOe1fI
QQLW3HRogfb10Ay7YfqQXlWfxzqk3BrJH80MI2SkUL3PvOa2nNu9lbXGJoxruStoFB+4qNGT48uj
JNPRs4srYCd5EKy6jqGwj6ZP9tA4t4nmI+Qppt7cqA1axRxNy2uoCONfVVntliNo7/T0R8RMy81d
GggOnbZ4zL31FCuuPTGZW2PhQ3ZsATU3xqkYFMGd0sMd0hFPNzYILKnNZf5HQY7T/YKaSINgbysR
bmWGjcdF29s3ZCclaZhtU2oVwHEzllpD8dyPKzJdCQprZHtEOxHUifMs+yXTT+IY7OtP0YyvQKXi
2e4jSCZgJ/uxxd5StQteqpLo6sPspdfmD0ni+E2kg+xR9iVvTjvvw2CQibO0AyxDwTsyBmA0amiO
Rcr/KTxOXUU4zorshItPz/h5cMpsZyQT3YXlLkTy6cSVhV08hEeSLYzL4OXTU1+W+9wQ66GljxVW
CWRz36MUrv3ozDQV9qqdl5+tJLo3xmz4cIJuT+3hHMoGvpqLdlSWlX8Ese8dRdf3S9rPYWIZd30k
HUcyFO0CzujsEBNWpI3kiOO5zfWv+uYoB4GZuoRLWFTpeJJ9jA3bRGhUlWo8+iC5Yb6wTHIlFA+a
tN+FZReoYBqT6BuIfSzIjkOcxqfrresmSAYwe2bQE1pIwhEtDNc4LtjX1h6Qzi9/0aX5YWqVAY9K
/AgUCTeDiVzZy5yDT47Zz01V8O21Qxut0gEmVMDyS2N6xJ5t1nD55vTNbGFKGCYtUKN+cNv7qfD9
ewNeHAD25tEsbA/2cogketDN4/Wx3pskTo0hJHIVMK4y4XjMOpGPdZ4AC1Pt/fVeZNnWAQYglvLl
l/HOq4D9cRhDEPDLdO2HXrPmkHEecnjZDzpfnJ8Fzt1khmgrqbbsWwetyOQvJeZRnYgOap/QTyKF
dR4DK4Qbo9sS4yxvR0qrPYUif7GiMYCRCPLbpd3pmk28MePEelS5ZT4mPi2mjjcYKeGS6WeyArPj
NaWpEW7HcvrQt7ObYMdyoz6FjL8oaOGkeoZxZ3XCJLnaNA/jXNNsu94PGheNDLrOVUgzK2OBdDR0
GN7aZaFvO4poB9eIH50esersTOGxSQgDGBYfwzjNUEbY1EVIt/bX/URrjK0xqGSb/cwlU/sfqdVp
nFs7P2gTmqTeQ9H0wyHgJDoyL6fvgW6mXPI4+YvsiA4Sl1/XXuwIFY2dep8NFI5Mw8gzZN6wJwET
EGUaFus+Lk/0mD/L2v8akWx5NAq5M0UGradMT6jnQKzr+IHG4EXM6QXJ3q2v7GdmeLvM6um08Fa1
5fLaJWJBaMQnxVUg9EYDQvn0pS1w87V29smAZ2XNpkOnMH32FwK0dPborTZD5Lu3SFcBFpfimze7
78Ec7MZweDGqhIjU+a00SRL2qxT00nPSRDhswVpvK9rXN0kIIJoYKgi44y5z1QOTk0/0eOo9KUdb
TffJtNsVsn7byvZxsbdlcp9XfrRV+I2RiEL5qhAjR2ONVVTHxI/p/Yj0vWuHg9mZ73X/yDw/WqO/
Qd83MauxZGDtMycCZDVMu8FF810MBugin3OqtdJjatby1gz7D9cIIDh7+fuUz0Cgg/CTXftqv+Qq
RMzQw7iAsYvOSw/FKqOmdAiW4fK6KfGiycTHwCs+upnPSSeDpoq/t0IFId71Hvx0ojchc+AVoM9I
WAtvQ9fcIJjE5OsguWwye5f5xqPhJN2mbsktnbDDT6JnEr+Ud+hCt3n4atrCWEc+0sS2m8TKJ3wd
qSlt+DolU4tLJ0R+lkN1af2I2NXNGFU4zrhuGxYTAZW37/mbkyGxacyyxcc9lXRdAKI1s/rOwHHH
MARgyLFJcTDoTFVj0O6csv4xetgyCBfGzjgJ7zX2nYtovX0NT5gKKPiYqkhwd4jEefFF81n2aXEg
szI+uYIMhUSM2cluu2PXNsFDHiyzr0rCXa6bT3wlZ1pbr7IdICHK9t3vFRwWv523HWKTW38AnJkm
OXh1xhAW7fnRDSzk+IVDwSwgmNEAkqhSW15UXtApUsbrwPBTpazaMz2EZFZw+QqjRq5sy8FQIaNk
pwroxrP5KOZL36TIioOmeUhTKoYSJFuf0+b2g4BFuW9jyyeQpI7K01A0NoulF9NS5skcCQzgECaR
s2rZibZc5BOShA63WHmIcLE/msNeeOpLReGIPnZ3qG3ivhj3GL88c2luYSKmQF0ZsC+y/eBq870x
RygMcQBirCDxNjOrLy1zqW0+hA8mQL05wqSVeyCvQisBND4Ib5OPA9KJZ+Jpg52RYgSgSt0Cvkyf
AqTJxhyFJ7614TbzqCdFpgjgW1NSzuoS4vXsH92cs38fTEi/rCFQqDS5bsSG/SK05+yZKECGisdV
3vHuCzfDmDJGL3VWbepGvwbEi4AYQiVm6h4jcSKh/6RZtbLG/MEyBOPWFNcHVCgeUmucLpgDui6K
MIuW+Bnj9m6ou0tuYJpMMn5Pm47QLjOKWBa1u7HD8xBVEXbtFJUozAOjntFV/cPb4JdBvYmC+SX0
wubgUboG57jc7Ky0odmMtjhVzRfwz6guzecaLzEaURflRRcCPSoLmxQH1pRN4K6K9is+kK8ZBYrD
zBwQAKzthYfr/QrWzZSkyd5f4MONPdUHuWyud68beunwkf6fv44aLB6/nj0GotvoMXkK7WprkQjR
Dv5bkJMf1rk0z9e+gYROV/luQDO1k8sTqEwd5npR8nmAmoSEb7a4Fa6bIdPWRn9PWINj0ZiYrJEF
2qf7wkAY59/1Dd0aiPMPFSJH2OAhGSAkkhVN+a7LKQYj1QHiQ2dwmO27rhQ9K00jXAe5RB/ok7kS
x9n8GLXoE4JoLjfoWB4g0HRR+YTs90WaIaKTDuik6XlIZWJxM0mJlAyxKi4tQTZQL2mriCHEmFPW
zyLS9fMc4LdBF5gO496ABn1AjKwviU5BxgYoHvK6uYlFYbFrikOEUGgXKzJd6ZpSydBACN3IoKKt
AAgapN4fQod8PBG7T0hLqqbJQdjO3/my0QgOGI5ILQ2hz0IhTxv92cZYchkTxDKF8BsWirdZiv/U
k13NChB46lCHlHULKit9Edd3XtadQ3SLxxaet+BIRtYHFWuoUwpEUwIXp1vb4Zx/9stSHqOKYkOU
dsg26Zed8qK6OFZtvDYiHDcBc4R9oeLhQRgCdKY3KwDryTaY1XaYFSbmIAEZakZk4SZJ9VpX0ZE4
UuO9j6jeEQk1XKYyKS5colkoCSJ/mIy/xw01nh7ASTC5byhuH/woDT5K0rYHtWBFDf+uiJzhVMUZ
GFhT71q387+WlYMPSpG2E5gU0os+eRQTDZ0Bnj3hx1ZANs+ikTVG4FIl5rA+EjOdbYYO7RQO1xbV
UZqDRtEAlDDbaUuJozt01ZI9kfT+JW7jgnpgba0MZDanQBox0hwB6i4tfjhtt2NBCeEYuC6EadAT
1mA9U2zDu2JwiS+FRpeNd9epkyepInLmuRe0tOP6UgUXRY8XCP5s7KTbq7WrK7JIiAHNelbBsYQi
lIVDvXVNZGORRjTAzPxhggqSecE5I06PpGr/mww7vffIJ1Hq0gNEmSbjJvWA3DROw44RlruHrW9s
ZDME51Hi1M+q9GQVoqA9OB3pTtZ7xkzCNTJQTqX/nuPiSFyQMzUV3/vM7HBtJ1ykLNzQrd8/9h0X
4y7G4DuF8/euxWrmRi4RPhRXwZgl1QaxGXZLRAKZBCUVoNg5O2GOSH7sWSXACBnJttj1vX5LEsUU
fZTW5VqWEp6zpW3kP1rme+u4zaZCQL0dVPgZ6XQDwSNxDkVKOKduwD/ZNsfYJOl6xvNrqttqZ+vx
iW9L70l0Yg2UD/OGkCPYAqEeEWz19hb92ryxOMAYIrAWZwJxGdXhrub5iSM/CYURbqCN1GqzPw6F
OlHm9E6T9Rb05V3ldfIhmVG4VH6szkaJIdjlkibHbtp6+k2L8SIqYZ7iHMUnu/eg0+pzMYcjei0f
y2/mXyo9fooro77v2wgBfc8ZOPpEVU60bIgguhNNgYYSs2Q+x93dTGk7DujYuGMPOaBuk6NK+8fZ
z6mke99bZ1pXng2sIjaYbGfEu3dOtazUSTZssXaooQQh4wSLNBP02qi+maNOSD7xsDQOsBGGXS0V
COh66s9kiuMojKmkGfN5bENv62jprNB8o+5fKgddiS40Ui3ifbKuZTBW+yEfoB2HrbXTObvDdd1L
WoYIVl80g7IXqTttD/Kgh/wpnuz0kukGmpOyVn7rmms06bg2kkV0bgAfYBUpbNvfGW66STQLz4SC
3tj35nbuWP5TKm4+MdozCzezzexgtFbzXqfpATNUevENes1Mkjr/xiQn6C6NmQkFdJ7uk47h0JHK
OGXS4EXt+H70KAZMcj6HLq76vuvzjcUiBDzOxHExs/+Y2PrHBFnzkZDfl3ESkN1sGd1aEmhN4OoV
Aw9/1CjYBFEvBjoqmY12MvsYnMLfNEVmHKr+MZ3C/vOgzc+94gobVMQfJxZfsVu41raRoOdjKA/I
rOK1LmmNWZnvbOtgwGeOBhP0Bj3gholfplxSrMBRial+da0sOXmd3SKVtcW6aCLnVpeETXjayB9C
XgIoAuZv28kiDD9bQlduhwlCP+v/I3misOqE9o81c8ZIUTjKB1ttWeG2Z88w+8OUUDX1auucJv6r
Wbr9jrHqlVaFQfG8hpA7LVMLi/zXWzvsqC/ZHH122IAG0aOLAXdM11wdFm5mDC1RRcCOuPQeyF+d
D41LHoebkizAhOLkLJvUZkSWcX+MRmaEjYlCHCdXe8CZeRZNaj2PZaEwxRvpymiPVFLLY+xUFjxO
40cRAQvq+qh5dtyQKCFIIV74Znrae+4M6T/PFP3VmL+l5qDOmPjkyeujXTCikbXmLAI2wQVAsE5U
uvEueFXp5yE6XEUUzo5l4SL3jovwluAgHPNWW5H1RiZhVU5nI2PKl5iusyo8v58w/qUfPkLmTZ94
7sFHYLsX6rWMazoHVhbd+qRnoJPmwk651eYmfFyiGXI0YxElixu/Y8DgDU6HqqMrgG7L2kxDTNEv
yODD2UY87DPqQnJsI7lr+g5d8OBNNzVaCkSNXF9mO4Lj76pmvCReaG2ygkb8UKkX20nHXTVG5HiN
FS0mEkfH86JbJb74QOjnnWxld4dwvru7DjsFZzA6lHwXELina+bqLVHzl2BpU7uT1Z296c6OvWQX
ZozwGZnP9M+s/C5ZbgWp8ZEvgXmVGv3dWFj0RgU2J1nwWFSd/XroTiQ/bkOmsUfpTx781rzYJ1nJ
SgGgeiUDVqBgPwhQ5DLpmubacEEizFXsn0c1ZbuxNM9kRx9EV5VHgbZ1j+ER4lnUzGtHYK7RjM0Y
6eb3JHBiVsileML3da6UNN8iZ66Q8/nV2pyt+75j4V+WfYMGJYdmm7YVCc21cWjM4stIXvsqHwXo
Yg+Lu+8Gr4JsI+b7h8B04meprGNK5uMx9np7lWRBf4PI55tGAb7VEURZI7GPCX2jt8mE++3DJZZM
SS9WE0eAQXDutd6wdimgHAamelZQW1/zsd3MaUn3gEkotiEqob0h6W3aVHa2gwN/v2w78ZwBQxWJ
uh2Zu5I3ST1hKO2DZcn2DvX/HSX6dZ7bzfs0mB9e3H/zaph8kej0c0N5mtLCM3ailIRJikvX4+F6
ZERms3WZcqwbVdQruyyjPTm+nOcxjnSjy19cSURLSDljS9CbfKhYmerEjpbgKQIYKZXRh/oyJDDh
LK4bNzTj5SnOrGca4PB6Kvo5A2u3DZUtln20O3HMd49DXrpgnalUZBMC6kHW02slvA+jw9CQFQV8
6lnZL3PPrLWabdIXlkGYtMGQcY45nTepbyOylHMpO3Orh7Ze6YrOpsxsY9sbgXeeu+A1qWv1XJFG
ek4c+zVvH3z6/09ILdNnIS0q1BWA5CQTyAQEhmR3bBo8TsvN631nyaC53pq1kIfr3US7yKzSVHCt
U1wS0kzsHVeAr8j7oj1cN4QSfbIkhO4JCYa7OOT7oKFzbxbm32/mtLX3oz5TbK4P1423rNTEsuy6
3jL7lKtHrSiAc8pnN1noAE4hJhsnSBkgnf95uyJT9SaWDll0tlEAhYjKQ4Ug/udGLObFG789Wqo1
sUT133NVtkBaNC8w6rk6KKOtDtdbVl77jOH+p+xq8h4Wv/fPm9PV+r0YrtuA0SjpvHJFX7k5WFy0
Fq9ac7je/bXxAoAYbU6vlsTo+nB9gesL/nypfzwmXbGag7jeIUGWMwBLItfxnLxen5ZfH7u+wKJH
J6VkeQu/vWDeIM5CzPjaUiM94LTiizAyHPA/7y8PxuTAUWuWaGcGaMdhgakT0yUEg2WPX2/9uhsl
BhPVmGDM5Rm/Hr/u/t8e+3X31/Mc2jw5iJa/v3IRo8+nP9gztecLTH59i9f7Bqn2MGO6+MDBb9K4
BFsTudI9FGPiO7fKKxFkiHw7jqGgdPh0fYLhfhV21+ynYMKkJ7Dn/3zdYK44Oq7/IqqHis4wv7ne
Ijq6W5uZ+vbroevj4fK06y18Fd2W4Lr9r5e7Pv7zNeuJwp/boJ8rbQZhKnjqkC2Mguut6+b6iz5l
BV7kPTCR5gkzkt6rBiaxHvxiLRbLf9GWkCGWaJ+YZLnr15xcD7dfXytE6GE5qa5n0oRJ6XDdDMst
19eYLRB1r5EoTwfcWgTuUJ6nqMfdX5vrY2UyszIEGEEWdkQgXgHx5fpB4oyT5LrRgSTpIpeLZS+s
XkSG1nrRCxQeDWR0LgAB0TUlkIwAqwZovW/I5aYwYOp1WAZboo5RbIXPRtjLG9rN26ysJi7RuAzb
9nuZJi/kkz06OSXYcVprWvk3V4TAHAO0g+bHBM2G0ckS38LGolnhIaQfXtC135V2Fm5snX8PBesd
GuEvfs0/LGGbtD3ntFHVn0Lt7Ieqc2+rKIm3neOcXQ43UAAI9eIW9ZE3vdqtd0eicHyK3XiTzEux
OY1OUe7j7+AN3pAjrLuv1OLoldMYvUEAljcR3wwviCbjpusUwTQR1X/dulQ3Me5iAEHUgrc48p1z
5LryxunP09Ib7nH6dH52Zwbi6OouuqVaN6iWHinBrF7Xf3ILeU/FbNtHL5YZW6tEh98aD4J6CaZP
iX0X598YrVc0Afk8cbrNjBC9Vqu/zTPde7fk66YxG2oQbSTfvdhj8G6AcOlKUrIC9S1U9FkAEhg3
tkW/IOqg3ZeaDk5is1jgMp7Cokg8TF9pD3TSiMx1Tw3ojCPlS5u2BUsPsNOWjV8XsUVG52YApONH
0X0a0k+M4XglFZSloAmaW7FyChfcL7dXtGQWQ+iwd5VBwgkl48U3pJA6hE9F4eNaZc91rMQOkQ0K
Iu5BhXQ62TRJQf9cWG+YsG3BMsspmeITerrphughVZeq1lCNS4CVom9wUOFHhQozsKYtOhjITL9o
BALTcx1rGyG2uZnatqdjRVXSttOzkM6TVjZUJV+BIJjzR0pUZz47EBNNxjBiqmxDvOTthI/5JvNA
PDV+9crZ+cNSKzVTJ8W5DUBFjXs35uCyLHsXzS49DCfZzkO6IPjMrywgOk5Z25Irju1sxfyQbGIK
XNMmUs0nrRww/3X6NW1GrFChuUIhGcFPDFo+sPWoA+975MPAHw9NDrpKqoUYD2QDQyzAa6sqo62c
3J2LyOvWRLmzMY02x1iqpheb4OvNZBg47MbWhm8EBUm29bDL4mlhKCj3edIk9I1mdZwX72dYlt7z
XFndA111UkpYNlwfinNxI/vRejQrgGje5Il1185vdmR7Z5z9wT7IcrCuLuWCObaDfexNwbOBOZ0O
emRu6Csi6PSi5wl18V6wSLyp24oT1IGrVBFmiNwHwFXEJ+jcpnpw/Wp+ShJiaSTmXENHzHhMDhuB
xg9dC3olLE5QJRez4TTp7DI02QsXiuH5ulEgaKfOfMrqE1bZ+Slrne9tSD645Ufjc+BKqv1mzKVw
/iC7sD/Y6Zjepw40i7HcYMK0GasKsSNNfDlNjPQxJpQgcZ1TTWM2HLzh2M7EX7qqJ/06eHSUEzxO
FnDGYh7uzd5+aiv5LTFLwa9AhE7aqe58vIws1K1xT6gy9itcc7eyJqnNKmVDoKrc1m7nXCxWdkMN
4ADh9zvzHZgJlBGp+00AGip3PAXZa9lkIbP/UeJcnDgKxmeEHqSKDLCiLELu9/hCq7kwz60fumdC
eF3YEsgVJ3QNG98guWHswYNRxS4o+4MBiRPr5FruQzsA/jD8eFpTrupuauOTMw0kPKjwNKG72s1z
m67KMpkgHYHZlKla1OplAjJafejCfkJZkTwpyvNJpMoXf8SA3IknD69d4uWfSmzUp0jo5pwZ1uNV
ddNKqpJpbR7iGcCcz7//98pia3EM/Em4HaK6Ckg+DmzLN+3frRbzYGciDZxml1thvhsHmt6qBNGL
ZvAlRLT4NJWdhMKgN94i7ph8+Fv//i3Y/+L2CMOQAdXEK2rSCHR+k7OLKFF9hqB/VxrInaLeviP/
t14ZIxwtLmRvhc38HEEA0Np6SC6uAIVrg1E0mnq47VqHMEQKh8dFbIoLtbwbwvhZ0Vzes1w1L4sK
9FqN+g/vehFc/7bjwsA0cU+gw3dRvf9Z8Y6boXCymvSMXCioBJ4V7uMhuljOjOy9LtytN5DeOg3W
fvB1smXZlL/Nzs4isTodNREvrnjHi22FyVffNl9rijkUf7wPBCreYvJiCkw1huQ/6M5lms6H//D+
/8XcwF4XNi6CUPh8jKvg/E+K/QzPjOXDDI4rpu6uAVZYdXwIj2xzBNV7VBkV6IVu2MxF8BkDKcOD
e84UoCE8wDiR7fA0hl+9PJO72Q8/i6UC0mbNG2fefTY1zXZqakjuZQLbNnMvrir62+uH+B/fpv8Z
fxAmT1sbj+vVSfSN/hoZxahm/nz3fz/XJT//a/mbfzznt6ec02+y7uof6t8+a/tRX97Lj+73J/3p
lfnvf7y71bt6/9OddaVSpR/6D6kfP7q+UH93QC3P/O/+8r/+WxYwyzSdf/q6l3/wxx8un+Bvf/k/
xfvX9/L9nw1gP//kD/9X6P41FJxqvght17YYAf7yX+NHp/72FyMM/0pL2XYCLEG+xRanxx/+Lwf/
l8lgIULTcX0/ELiTOrLrk7/9xTH/atuuI3CJUhk2qZn8f/m/FrMpKnnLNm3HNp3fnVeZ1diM9dCQ
VQm+3w4n3MyzIMBwrHcoZpBoVbuujc2bmBIz8U9BejsPUf4fBqZ/saEtb4OW7uKQc8zQtn/zJs0I
SPUww0VpG9pzjN/hkbbM16Azv4tKQUIB5ZJ2jUFgURjcIjRiSgXlY/dPX90fx/iffGi/n6m8DcH4
6Li2I3BKeXz1/+ytwcOX0fnCtmpCYFtFhVustWXY4I0h7QT7caw/5350zwn6udAsoRJcmI1Fp3Cu
KoOZ8DBcxhRB3n94W677uydFcOGA3+GZ2LYsJzCXgf2fhpApB35gBZLy6IAavjR7uk9Ze2ctpJoy
8GiMTu60qpPEOMiZAJ8Avw5VDZuAx5YK+s0w+PWaKhmwgD4+DIvU1JoKeUKMkE808ju7IvJUwEip
bfek/7EpmkCuEg/+YaNDva7GGlaZSKY7Lr8L109/ontLNDhTCBbTRn2OKXPf+DX5Ti16V2Ac8WNL
jYuYdYQ4PqRxYx6NfWxVP0QEgdB1oF+2Ubb+v+ydyXrqypatn0h5VYSqLjUGDK6Ljr5lL1t1GVKo
ePr8xdpn+5x9Mxu3fzsYIcCyEYqIOcf4h2zp2dUkEBiZXDv6rD5u0vak5/K3QuNiozZc8mcXJz2Z
HrySibc2fgakbVgyKZHLrt3wJlB9u/VcqmPpqA5hik5mXcawZFm3WJtaA16a/PbJGRRJHx0oYlCm
q1tSD+sMAwlzlyBUycbrOqwz/kGH95nQyTpmXNk3pFt3C5sASwe9MaqYZN9ExcpRM+EPVNvGZPIQ
ZHsvQgOUcFhp/j3Wer7XKoe5c+R/tfMHMld4+/glt/G1DS1qyClUmORh06XTvKqR4sb3AEUgMtn2
ygi29Rh/FTlcfazHzMzqb9oUF1pil9pCQyUCZu6qvkseCkQGvQu+UqqigcjgrxouJ+dUjjgfiLQY
lI9hxx6XtgVy023UMcwF1LsIHEI3Ic8VYmM15gWV684tABobvv1gWA6rHSRTqouSbaiamTzGAjHv
nzwT5YU21t1aG+jEVkP94Rg6iomLMbnviPDnJCrWFVoUvPhDnK0qY2D2bOl37dDeumn2ZYgRnmxO
g7bJJ1hIFixN4iiiVeG+GdVDbEDw9osxPif6RziLZomMdLHw6xHku1wf9K2V9l9DCR6UgijrX5+0
+ZwVd0IFb+N6lI6DYjh1oyER6HZgDfICoH0TcVYwSaBmRVZk7nyOoWGzpGcNWI79d+aYEMQNZspZ
xxzccFjtyK7Ot0aGZNGKQ3eViMo+FQHdirRHTFlLm0uA2ez8zALVa9FzckSHOYYbtF/wfq939bnF
+nOTt5G9Qr+DImzeodn1xxhncIzmsk01RGcnlPbmp2BDs4Hsw58qTtsVT4aPdvTnKdd76fz665v8
7Lg+9rN5vdfYw8Si3aa/hrwCFUo8LftBvCBMd6AB81g3Vx2v94Q5ufTAsxczKgw4sddKZCxKefh5
otFTjSkb11ldd19vSt+IwHTOT+eUoeLFvxSUrgbw+PrCPw/+ub0+K/ZTbzH1lvjzomZ+5c/bTU5H
jPni+tJ/O5JR16NdMBpYXAioFLWR/DnCn2MjuN1LF39+z/XR8Xrw17d3rwd2vVtfD5dLCLRp1IVi
tvDbKO/oYHJ6aZyeWmh80CCHHCz48mBBHuGm1lgQQm+j5gkka8O+14P1GDKPH5r+JhpYBgr5O+/O
mCKTZ8cxj0XuUPQt1J1bT8/C6r5blKBVVtKiA922CCqU2tnY5TtrAgDL90JHxkJxzoBeeps1zS7Q
w3uBrnfmCJBIha4aIeKCzuI5SHV/N9btnRl6PukI3Tt+kzXsQEiIshGryCcLww4rZ2sQCRgVI/mM
xTtLBRLGSYhqk7GkP5POzILqq1Vke+Ln2hW0qJaBySIxtkHTRbrx4BfQYNHI32pDgIkiyvZCjdOj
iTkk0OSndEdSYwTohwLQY24TYQFG4q6YWqJKWCiuqojA5xjT8QJyk73SXbJ44rFCwzFlaLTh41Cv
53KA+kVGMO1K/HeLlNirJh7RD8U5INxoOuNA+6r5/r7V3Rk+FtNqzZo27e/UDZ2jEyPAaRzi68xo
6NZdOw9aPi5tfA/rBkq5h8J7U5NMpLcbFCEzeS8GYwedbkRoDGDVbDZK88SCAQ6Nmn1xpxBz9hjg
uLPtTdz9bvr8S0zTh9KbJxu47r2mEDaacKv9lKEuBLB3LjIdoFsItlZn6XUQ38z3/EUAEalsa6Rg
0ZghwVS/5ID23kViv7TcuFw7DuOoTp8pwnplIDimcMMFABSyajHIqMlgJM2NRU5fc4E6gP5dt5LZ
xdPRsJq0q+hNR99xqW7y2jjYTf3b8MiUHUOEi7Shhug1hnSywjIY7d26u8ndbu32sfXidHgcYxM3
pI1gLqsJ6Sm1B0wkzVaJfGsZ5LJhKv4w8/rLGciSreKayIFJEB/qZy2KnYPh0Mf0BKDwcrqdkJ4i
RiLCiVY0vHlkNHoSUJrlDDBrayNda28k9m60TQRN45YpBiG3c2qOm5wd/DuotplvCiesdqTMGKaJ
VkoN63CE6irbVLuUzGb2eDUmDJWAJsNpkwSYvtr+ndU8xMyQXgi6kizOKatHe2U7d3Hq5phTbAhT
9MjdglAlSNqY4R9JfijVvSdmIlt7nwcUALXG/NWQ6mZFBZmolQfK2IvIAaEvqaNe0HEqrv3qzCKP
EF5VQmlmgBogLvk1MCvNzI5xE170CPqrPd0rx7ofc+K8AsuDFj0MmICTjaYIdTGdCzM/LDwgbSYU
IBqePzwkw31jiHzj1CT1gfP79r2UcwtBQ2lBEHJz+nasAL1cfx9qeteRX32KAloIIlsQR51HKzNm
FJujxXwzRC2nLPJCCvfkWNV5SLDVMfzQDxx8ogIoIw0EILQ3Zk54u1tfpGOQsqWRTTSmb0iWT7pw
n5uUS5Ofcx7i//JQseOjuuDc4h89endBI9dQ1R5LD7BnFaPgbcKMlCnNv3cDCr/Iz/DAhN16cG0G
4WaUK7s0d5WrCFpQNjUE2mhzUV9FuDuRj7YYjhe1FR8dhyDjcBU6Cq7zMB6dFpUhwogjGKPVMKkO
Avy9OUXm2sPgBmCweq+sFM2CMJ6TFol3L6xHF29WTA5eHEQnXc8eRywy3qD/Is8k1YInLXIIOmpu
Z8lulJQPoZ9jR0xIzPa930Wfv5QV3gnAY/5h7LBPIhWNVhbl2ls3yzABFOOQ32a1Y63jYmQ1Ne+5
PvZnt5E5zKUciFJl9VgzyOwyZb5enxVUsxesg5IOJEneakxitqbOadNi0OKPMbQNpc3ilvYRZl/4
NFOUj7cmXLXW1PJ1VpNFlzqzbG5y6MI1Fd9GcwK3T8d+odcBIiAiJQJP/3Z3qqzHIzJZFyR+cd+I
YJ9X0qW+ZqJFM5jplThxNy79EvSu2IInhjQ60ANEyUdsRPyF85HQjgbwhV6Tq6rLv08R3uJbtCyb
SQGyt23+T99hOxHDaJXcYEpYCKV+9RFwHDP1kTSXI9m8OO9OnTtaJ3AJ6cRPQGX81W2OyMT8Mv0+
AnYzvGsVig462iyRoFK2g7fP9fIi49iBbU1lEe8TPvvu1svTeK1b1beGPDF1rQFyV3juTcti0Gup
bIYKwWmWnT50JNS8pNzrpbM3ISDfwKE6id6QBOjqpDWYOlAsmR+rMV9FHqwCiFoYDuYPscrzZBNm
ER12s4ROIQ26TbUKlhXQ5LFx12Ee0wwZIGOK2t+3ddXdprIvbkEE9EWQ3kr6nztjrD/ikoxsEbT4
enr0pQOa2K4f0XN4gt4tndE8/Y4cjpEOoyXV3NTizEonu7zt7fRkAARn0mi/gBXDoiJ1EkDqFSTH
N8/mU8maoWLtN6pbs6HWlOoz+HWkFVmcs9QI9gVz4aWwC/J1ptpm7NfWtUGMQC7L+gBqYF/QrYET
wI1v9l8ozmcMJye6Mz0jJgdKvUt6wkeclpmLcFMohUHQ3npW/OGHQ7+LAy9FoVmuctrq+8Ccfnvl
cLH9DweDs1X2N9cbNd/TSkiEy+td2RnQVq67rLDzGKRY0dEvrq6t4vleEjklMYB/b193i6pBn329
G133s5D/F2Z9ftE/H6Q2uEotmlZYS/vlVfTsyPEv+fMV6P6/bl6f3Pytlf557fVlP5vXez9v5QG2
ImuPqOzrO1/fgOu3rWFVCubeq6ajYbje+7n5Xx/Dww6x7396Xc2FP6ZqvwoExpOftwLXhk7kZzuf
W73XzT/v9fOrYjpdfz1TRIc8UChBiPjR3eTP8/9tfyg6suuu75J6eCv+7fdd36/rSCr3RjJ09IYc
xnL+nWltc6G+3s2URMxiPmWTzqwgSM6RVmRMPK3sxbHzbVuGxrnXJF6XdCS8mSXePgmhzRWpQszk
eoTYUSVcp2GO8yG8iweX7C+iEfjfdIvIycsVZK38NHYubpY2n9niQXbyqLdvtEjKxXVThUZ2ijX4
u1pkD5sei/jRkNYzfECBaYuldGYH5lpkvQ3s0ul2cdEYe2q/1tHNGkiDzYOLiisSya5DUnVMojg7
VhGR9LrFGGZEznLq50jIRocw65NwSFOrOY4cHnm3ZoS2Zee2U3kc1c0TC/HpqAoNCOZ8z2tMJgml
z0g7bxrzDRrrGzlL82Ud//W0cDImhHskxacGuYSFta0rjmSy3+LcKU7guFM8eKwJZKoTaWcFK6+d
jLWOobSx0HhiigmPNE3Co0HtQiahDe2kNhZRP+N+b4Wmge6AWomvFaBxeMkY2Pgf8YYs5xlepnI4
cjUdjnaYP9amTY7J/Iwm1HqAyvSExjQ01zJzqAO5Vc4yPaPCMMTPrtlUp8nzSOANEFr4oviEMU/+
bUdr25f1zovEIZ90+6CpdoewEPZy5iCxwQm5dYb4V1AP5aZN4leQbfE29EqsNJmH3ne+d72xqLQf
EW9MSzMrWC+RxUXtR0NIe1RTCg7/+ixkKsWGykw2t6/sA9YE52DDyi4aD9+34X76LOePrt00N5gY
19q81c1nCusL6pTCAfr292ORS2llQE2v+vuqYNabTLk4Xk+s6z24zMAzYGkvOgNSu2W2x67vnB3C
R+vo9621TZPkZfKFSUDJcsCfc3TnXdf9Tl9ZR6/dNbMiMcL7RM0WtL5eTnu7YkU5lgS86ohUXVvD
9sWX5GjquXa83gOw7rEAiwtU9tUpzo9uG8td3NlavbJsrVhnWf0ydSa+7h7/YU072E5VenTMLD1a
bvvWWFsfveHm+mgID2nlYOha4glLju7fz7w+/Xrj4ppyukfh2+mmG9P2xlI5uVz0T5lN8xFFOSBB
b/4ftvNJf70xwMzjEjYQ6suKhaCdHKao/+tGi0NVMgNi+89dTUNDyaq9QKE6PV93IPdMDmXSdf/x
xOuu67td9183XR2NhZUSYPiPHT+/9frkn02/rS0AAUx5fx77+aWVJfObsXuxEvQIiyaKgZ38fehV
6LAEEP4sR/3X8f0cys/h1dcjRylKhji9gOV1T88J54sE4fX8fj+/+x+H94/N65P/cRjX116fp9r4
M4My3CC42YYiw+oDWkSzq/Qh7dyj10cdjT9yHUQeFxdkbTahtNYrrTftNmnMAg8w5Ulm6XjIvMg+
+VG6wT853Qalf7D04VNvNAAxqc+3obEJ67MzA7uraRJIN11Ce3J2zOqjsZ3OYfIC12iLY8RaAwP6
BD0siJH0gU20rHRFCZDV4tspwEIuKp1gUNaW0btXbKFVugtvIlO1n920KJp1oqkqzmDT2IrOewuK
UT85mFwj1jXInjlTemvAUgF4l14cekZXMh208TFtNOMCrTHEF1e85/rovajoV9WiA2kGAxntApAW
sLYG55PiOtui/F+OLJ6Wk6cQdxbpW6QxLBNX0B9FTSGp76zPTshPxFJklFPpQGuJuqodElS06k0G
3iVH27Mh1iCMUnlIjBfWafYhG7P1xGe05nqOJKhEC6l5PTBcyD1oGvyHADHCskxGrkS5RwNgQHo8
hgfm/cEidKrNFBB3V/viw658VKB6T2Sond6bZWpTQY8IJwubdOvrpb2qenkeGh4qSqK3Leo9hpDx
duowQZhS/+hr+d7qs0BiZGExkRkeV69TYocPuUy3dECRUzXtqe8Z/kuRXFRtxhu3Gc4azVo1UtDh
q4xibjcNImUJpi261mnudLqcTUoYWKc0bCNZ0B/sOcMjPmutI7eJTl4cEJPj4I34gUpkvzaa4Nv2
PcGweuwxFT62fnzTUr4E2wDYoCsCuaT4RcSqZiSIXUvnLDqWS2VOOpKQmI1VZd8TNrIpGqReqkS7
rPXGKQCdm1Q5TpYCeVgWRN4B4POXWYQE3BYhYLMxIwGo7bs1tTMy34kT2Aa5qeEH7ORC2aG2Z0JS
rhEnrlOWxGs9xyKUuBqsCqFmdOqk3VVjdNt5fYcVBsyB6hys5V1l7sox+RaRl57x/fhQNLq50mZR
5Ou3NG87QvWg+EeZZq+7rP9g1Yci15nWqWeb+zr39iD42z9tuf/f9H0cK3q3v5D2FSuoxE382f57
B9eyDEFr8P/8e1v5P7q+j1/DL/k/vOKvpq9v/ZetM/HT6diZlpgZnf9q+hq681+ONWMlPbT1qM3+
renrQPYE6ecZ6O4MNBo0Af9q+pr2f3nQBwWNZH1mZOrO/0vT1xb2P4QgqL+AYHm+C+YODgyAy//s
J+qtpiHFJutSJIB5HakeII5zIQtzPN+uc3J8Ssom2Ic8xN7jT+Ox6PwVBi++AzzFzPCHBFO5hCm6
sb3m3rLzX40MmdZhFq7KaRPp6hHUJxJbP7qrbO+hbw2oFvaKui16H0VaazGJp1RzYD2gWT/aVvOr
0OHYkpdajzMHCNu44dJVNG6MhJTvrgpIM6S108mXqSAQj9ydY0q40iKAg1Bbcq7YQJXGTEGLEjSI
VluXrHPkupDTtvfSDVr0g9mRfxJOE3Shz8T3w42Tmi71CnhYsEVNGuVw3UnoyYx8PblkhUAAcmOj
wts8bTuje86hnE0GNXLLL7Ygwx+ljwi/B7yGkolKZ41Uvo8Hc6uH47Lqcizi8h226aZrmCS6LNAH
M9o7Lv+PpdWTH2I0N6VyaaaiuT2UPR6WHsTdslKhecrzUT+4ifdnSwy1ebo+bjSOtc90yCWuMG7h
VhNrXcb+FkM1TTc6+keu08NBapazGgGYrEzH1zDJleEFj0V4KWttW5Q9qwYQ0EDD2mHl27XOmGdP
FBeopF83uzKoL7TpUj32N5Y5RuTwxuLRVdK8wQgFjwu+5UmVAX2jQjvrfoj5L4zhQ2tecL7esOjT
zpVZPijrI/cxOgWUaU1s9s50iwGnOxS5ua1EzmM6obxawKecxBo+VyuvCBdNZcmEtLSYJ5tGhNvD
tZYupzctopSrP5DVYzPO4YhDdQDF4DJtLptVxvusIDJHl6Fx49sYc3g+dgTnYR7tlggWh23WFxfk
OtrJIY3rQY5xRCp2TLika7cPRWOLOwNFk7+PhNE86VrJjf4eWlPwcN0w0e4IcqYuqKIXdL+cJ4j+
+G20+FXP3IxZj8Jp4Mjkdap0dKeom9aJtF4hsI6PgdU+K2TbH0mf10SBCnGnnIApUV0M64gwBUJs
MTmOnNOuFmpftTPnS0KYUrVBRGDmlWuYvQjHGeQezRma4CTtraP3xDw25gP8lvG3V+f7sK+6EKky
uG8ADG9lz1ecpneTihzxIG7OqE+Td4PC4qI3Su8B/2rFCsKNNrKnSeEVatpn1E13WEmjO+ZCcN8Y
b969KdxXKg0+MKdRSRjOPoPik3RL4GHgbeisWPI1nUg2CRzzbBMbRi+HFcOgETePES18TlN65lWO
tongk/A5Ty1vzfipb657/d7cGp0gnVi4HulP3fjiSuNlRNN3kYKp6dDgHvYCG9yklOp3/kszquA+
neDVDl59wM7k3wJkx3FhOP42G2IPyCJ2UFHI6hGs6NZO+NWZhCRcJ5N69ChZ3zgKNIFJLHCVhb9y
jcx3nGV02w19PEUpfh4zZxLh8WU71BVMLUy2DRcKf3gotX54KExz19mYd3tZKAxePN5HRNO0Mc3J
6zPcGSTbKLLWFbMs5ebjXdq4w50t2v5UxPHNz0N8linkWzgiDlgmORTVi15Z+XbySm193RxHc6Ad
H3BUeXhomHS9EEt2DspU3tlTlz6NULectH93am/2jEbFoyyy27iQVELnrSEEsWlGWbhL+U4M4+A9
cgViOpxDQBnjVH/JcUZ5jW0/jkPfXRrbf0afsnJ1J7tnIprdtWVBuwZdO3J/G9tClp9EM2QnLSVL
x4Lp6YUma3SgCvEhMB8R3fQ3Zey5m9IN7IdKOGDWMQl+Rf6W7CR1VDURto5Ggu6UpWSH1LI58/lp
i1ApfOwjznXdL59DQeS5VkCb6xguV3kQVxs4G/GuogUa6ir+jQjy7GW69jlsOsPZZ244vmiisG8A
CurkCLG5Qt8oiBir50hN4b5mnFUZIM4X4Nv+gRRJhW0z9157f5JLuEZwLFlvr10ynV67NUN+86qj
0gdYBf8Oq+m3otB7j87rDEZPPTuapZECZ+T7RpHh4PsY10WoBXfEeIAmlBZLuhZ7p6dqcaEBUiAV
5ytcFx61AJ/4NgXXcOeIqHp2Sz6UnPX5YYgLVlSVf+6nDvpJiOSFQ06eEBlUlKShDwR+szFEGD9Q
F+/uPEUHT+jRA7l3XKuBce7sssyOwAqOKW2bi0grja950r00Nr2FuCxwgXfx0yCbfincQu4r0GtP
JlmQ61jnL7ruhbLqphozAjhoYajjk3bcZrrgtLwDcd8d/jw2bxYYytZVrj/j/mtP3nxzvdcXHA8C
2GjdDqk64K5Qh+u9NBvIup0qY5VHwbC2QkbfAZIuY4Mk9waSyiI2KYbQBslpHef1JTN6cgXkN6I8
Y+srzIKZsOhL0SM1KQbcxEWAis1jxTjxT+D88XZWSLYxJ76FEfvNImx0n8bhLsrmcNYS5bSWMLBT
41uYjRscq4BSUAGHzETz3lxyrc3vgBKas4HW2GjOlzExIRIMCttcp9yTmuQQq7TCqxzrD32AZh+L
qbGbrMBBwNL4mzKt9pZVv9FY2tKJMNeDSvud3TcfXIQJp6g1/xyOKP+dsnup3TQ5KTH8ooVAObPq
lq7N+ABKxl1W40OssmZjqkAsrLbl19KzcoWguuJ+umPyOCU1V1SiojWMorIZ7gx7ghna1N9BDOsA
6f6qdvR2IVvjorVBubBM9dsaxj09Axz0LkLylubgvJyjBJcAjrWFfJ38HNlKZzOQZiZ2m6He0FFA
aR0lq4ruI2gH4GJB8ay19kSVcQ09gORLELNQHJ6t2vw0cuh8kIs1PcBmKN48SO694d11ZU1gbtZ/
uZ0bLeoaLhLNnaewk89kiG6lg3en7ghrrsYvIuCchY1fm8rbix1Un6zjFNaJ8MBUw7V6Y6WP+gqe
ISXZ6C4kiHFBMCPej3WggvfSh6dU/O7oZrvpbLloKrklk5ZEtcbYtqaAogJyDNYoa8k4/DRTWld6
bt+hWYBF/BknzeskSHXP1LYYm445X35EvHZT91VOTcJ4KVv9IXDTe9in/gbfjHD1795Z9P34HOAV
qUw0daG9C0ztJlTtOZiQ7o3uirNpPTH/Q74/SHBOTT5ysmr3ytJ+pb2800MMgmkHstfZ4QNDTI4w
iETcR8KYCF3RCAJNOzQAUUeSH9kQJSgUjE33hds/mvGE5AzCD0CCesW3H4mV53wCDY02yFeZBkNa
M+nVWwkloD7nm205xzq1KGzWT6XbLlqfsd6CwYSGIAT3hTb/yPwJZ3eJZSqgvgMjycRLuoK8JVd0
+aLAJoVPD+ptBKVXUsG2GmtZuNBHsAhZy3naHZMUvM7DV/zfxW3mqzc3rw/lVHwWrU6YkzY+6nPN
vW16kuldCyjbRBW1DhZ2zRfR140lCzF3SVv0gq5f5/CJLWo9GK0VH08TdQ8gEMDUwpgsPL2B+wGA
I2iMDac6jW/PiRDi6c96ad2mc7918C004XbyNtWWu5AZf7ckzsiPk/XkmwMTOfUsc+tNzu9joD8J
m+zW6oKZPDtnJUdfteA7Ymn1p5rVd7KTydJ5olX/Dpj/I5nDU6xL0DQcahUTK0WMtPS+6ep9CBRC
JrReZAWo+aK4uyD9pG6eOYhbxl/K8p7hrH0pp/+CaHMU1ZeU4IYJiDyKItrbcxwIOaCfkR3fYa6n
Qm5Xv4zSKedISIavEcUZY5GKq3cn4VxmHNh69rBDYXRiwvxq9Ool7Ox76Ti3XuXfZeZ4KUsrXwD0
edO97gRk4EbU2oGpkYniK/odGVZ9PQFzMcvmSrlRXUI7pHLOTUrvk9AT/EiOpsPmzValJy9BAVSs
b3AMEzPYLSyLLa2/UKy5JJV4t/WYmiBJsZDfUOdM5UbJ7hhKsasVkd20e1GQrJImvyhFoEuHenAK
8X43eX4OHWAc1OmaZg6QJLh1VffRqvLeBc1mHInTF6UXuWjS+iAdEt0Tss2BRjFpQHkGu2NnUXeS
GcwFx1AXD/wgKUXvgd/tS81NNkIZ9TKTkvTY+NTVyFDa1jC2ThyuDFHraK9sqOvlr7Jwur0gYWFR
6BoJrq6/ESF+7KYrTWZLrI+xgMzr6iE6CfoCoy+jC/JeQhaab1pcpOwpC2FqtsG3532G98mD11kP
jl/Ej2lpvQTkh6HIrrQZRHyjbJlvmGXJve1zShV+N+wmszgDDnsxAMYc+2bWB8Vjit1gPTQ0ycdo
52vk3tSJfq9ljzF8q4VpV8CqLOQanTqz8hOrcORqEqphXNVU2MQY+RvD8UjKU4m91QYv4trtPEct
eiVg2mdav8lGgRhfwfw9pHxqB42/FKrFfrRUuK707Kxpvbmqbe+MU1buQh1dy2zrNgSJhhVqgpXH
pX9p0ex3Grfbs07c21GEB83z8h3ypzf4sHQlCGVcFYjDjRaZCFwWQoL9khg44oGYEI+bzGjrV5k3
m7bx5vyD9iHNY/CIgfMLFQDpkSXXvnebsESwxPCH2pny5PDhIzMhWb6M3btoDDYsawHkNd69k7ML
+zakPIfhssmowzbOImy9s7SLO+BiztLF5iQ7Ta3p9HgHXzv0DK/wDdobrxEs0KtRe5LBuNSUj//d
j1/tDKVqY/envtC/I8BHDGVxsavSHJJbLVhYh/5GdmKuYePdTjIsnVxL/rV9fRDV+Es6CzSvj/c5
bm/ayv/38667Ez2+YTVWb68vbeiNEi8X7f/xltedxM5qGzHox+tbXh/qa7UaatihEx3eZWCFxQHh
HlTCvOSyPBtBSdxtSkAyFJKK/ivKmcy2o/5KweMU7yX5I3jf230pofG2DYnxhHPHLQ3cznm1Y/WR
VtMXQI2v2mqyRYfOTvrW3ur7rynF2Erg4iOD2CGPlrXfDksM8hmiMhQ3kzC/xpF4Ti9aNZVxKkf6
Ruo3VlR3k1FPpjJrHOvKWYm4KJZodPWl2/rRErixwZWzbW/S+UbNbanrvSmDDKf6GklW53a7jojU
687rDWCkfDP19lOdQnJVZvwLapZzo7fZTvWinsOKF2TDDMsB1O4CKTa6ZhGSS1vQ867NDiC053Xy
5rpdsca/qbodWet3JaatrUzw/UNMRiVFNWn0o+gmpae1xrFIE8vMX8CFR5vJxaNeEzqCeSx5n7yI
PGkLSZiuQGJfb8y/782mKqZS4KzBMlJ3V2a6H3sYaWbykOXIEKSF1Mj+bTrU4PSH1gyfsz48yBQH
a2ycfBv/oAye3HjYwQmwzeEW1FCf5sfe0tdo+m4EQaEqmU6W0aNpEOYx1Oq1sPH2dvoKBeI2pimh
ulVGhAu9CQQmwMI52KAswqWszHUOPhNUwx0qb0XTbN06AOt97b02gA33bnEL5fI3/gPSqLGbMkWw
baazRPe5fkZotH1wC0JYawhc3akq6lv6gRsfgJqha+9t0K+o/THFr9c2seB1F70DID1Z9SwaR35P
jS6gmtJQpxf6xSt8AsXui9QMgGwjeBlMapqCiVS2maQ4KLDGgDBTrToKPdmCQ4DYCjZs9MzzrFtI
Q4LZhqSDJlL0W8WCmrZsyp/pcgYXdfZYdhQuS9hlrKI8tGcjfC5hBi+GppDOJqwvBkhLZ+E2/YYw
po/AQwdKX84GL5ddzJnD1xq4iKvvtBqXfqbdeKMnD2bb3dgOFQHyFBcYJspbJLaQx5m12MR+mAW5
c1mlqj1MiPXgVWut7Y51Dm+xcvSVLtJzUpNgVFbnURTwocXbGAQPWhYVS4ammzK5dHaEEE3i0Yzs
CC41mMOpa7eI6plfymTTl/lL0HnrwbBsQrxRftNufKzEtstdaOI1qwAmHJz6kr5d8zAx3V94fmsu
Gye0FlKMT5HNxVuoJlxp9VtE2cEjCZEVE802+UlczU0rUpgYcfIJpsRbUbilMkkartmfRJq9D0EH
+kNychZhsxZ9tWudKFrmFR7lMoh+E5fQ3caC2aMFezVlGMs8/yWBxoJ0tntMYsVSpkO0WvSvdQbi
rc2+eke+oGzYJun02fo1UaFaWm5s0+XKEPT7fHrIzMZc+XoHNmrAXaFrT56b0tiOypuIvJNFA40f
rXSWxfe5q59DXOcF1jYVVtreaF+FkDutfemItbSiat139V7PxH1SjOVSd43bnh74MqvJPcHr+91o
1kmjD1jWCRxOtCZ5cMoCaSwmayS1sL6VmfoCu/AWJhfLqF8yQlVXBTo1ZpMOUbYOVzTbbjeqj46+
CsK3rio/DSfdWxJdgOjOQfjs8UUkJ/479SwM7l5wZ/gQYaFAbBxDPtRSfxE0re2heAhhQ8kME3FG
cxv3imzchzwhZaUtf6UQ/9H+BQZ0Bl8i2yEgV/jRtprER5AQvOjSzZuV4Y9RlD7kU/UdcaEwp/q7
0sjfC9q7TOea4xrHQQYEFRUfUzx8IE17N4z8myixE8gxAkzc9zGp3rvJZ43ZrKQgTbQqqf0rA5JN
b3BZSaHWgI833xoBnoiO3SOEzoeMqM5AkMSgPZV6f5d53juAjxjIEIKiHi0TBwiBbBh2/vgEE9Db
hGN5gyCJk6Uqvlut3eomQG0rsJ4ahoAOgZIgmBTMHgmQIwzTyd2MMUvBZApPDH2EUPw3Yeex3Di0
bNkvQgS8mcLRSKS8nSDkCt4DB+bre4HV/XS74nb0RCFSJGgEkydz77UJFkFWLhlfKpewJhqJElTf
NIV0DYqgpTpDID0Mc3xHeMC9qVOUrXSKR9oeRusT736r1who0lS6mYfy2Bs4Z+DlpArZFqlmPbSZ
mXkdwEG4qXR8bbrTytskO/d4193YTtXAojaUY4QiU6uiCin4uHWx8m3nwPbUhQq6CCDW2x4Cnrvt
Kx7L5tEpHHTOnBEgUYTqkHwBSiVHBj9wUPERkrcMJXoB7ckfFoC20AWe1Fk5TSY3NrcIKizOnuVq
HIyivLXTL9Eby0lPEzxdhvRapMWbltrb0srx4Vw+dzEy9+lpqmqFp6U3lwNpKNj1mz8UH09latVB
PMNKHmBSt/ZtC+TRnRaHbrukqh4CatYfneQu8vximXwoNaJmh1br0pHiMpmvJ1VhXWTm14zH2BbM
alQAtIeMFpZS1BGXK39GGP6VPLlNJ+WzsICqjE57GysDx31PbHbdcFSqfIGA9AN7W26TH+HKyNSu
zUamIZg7Z/77UD+qFDkz7RBCrxOieWgb5XzA2EbwzrUD8piJrtZ4MlrzfTbAtFrKUwSV2BPTH2rc
57F4MEZRh9gefGLRap99C3EdWiaXsRPXldSWfDKnYupImBWdzkkhz/8YkykH7WST7r3cxw2vX4xi
DJsRCMikqp9kUYBmm47ZYkQnokaeJvTZZU/wEBaJYj9AlHd7+UotGMTDTEauPxVIyReDlit1aU/z
SbZhkCCTNQD5p23NZFpldAgGlA6d8rYqH+WUPS+MYNwyj+gzbGfItn+TZvFhwpx0EZUEZimUa7ug
DoVEjYmy4+3NtTFwHh18PIVcN+aKvruqk7qNWI7rj+W1luIx9gpNsGEYIohlEaDtA1raMZ02uBvo
NJRdmsS3FlLuIF0AwehxbkO0tUlMsMBnAHzpRg3AQ9eF3eC8rPKy06bhayQt3J31deGYi2+swrnr
Vbqkg/YwtPNLozlnETPLKFrplY6tIYObnJO6wk1Pi5LkKK6zXNDI8vpMyR1J15bc2rz7s5prRRoo
a1bmfN4CbNEdLC4EExRj+usONKhP2vYWh9BKMx1Zo6a+oezjkl2k37MN67u0+McleR6sjYdO0bpH
PDqIMFHrZ6w0QT3wBkQiWwC66CqvBKYoZQ14zLD90WEXxyjKXFDErd+WiAJ1YSBIdL4ob57QuYBO
AK4Xj7Dh7WL5MyfDV9np4ZBa1K4O+JFIMVlARqFM/MtZGcZnxWH9NKIXKQP+vVcW9Fd/qacbnEqY
CwSD4H503KLLnwiDphnlUyyN+tky2/lKyCpd2rhWEH0BpszwnD3LDc6EllCLgAnbBtj70FdizGIE
2VYkTtWsp75OSAEDvJn2GonlNv8lA78nUxsWWEhDU2l+JGrhZMWc8xyYnVKeLAfLaT5IedwpSXwY
ypkmlvixG3D/JusmJVNdGFxPM66uMG1luvBJFhrESle5vAbwSs9L3f9UUotYptdCnT6/0jwrAGxd
k8AMmn7pJ+7XvhRHW8g7qSGPEtdKmW/EUPtnxORPLtmxrmhXS9J2Bih1RtBTwFsrQ5S3eBxECVG0
Iv25AfsHM/IFOSN1Qyw+qnFJcQoFjoKGdNBGdLO1HPS9dceC9jGJpg8VNzQBNXagVfawG2TtbUub
20XDuFElu/e+oL+lpCNuaTQ3gYJKRVmUG4NBoYGaH+kTZz5Nyk9Sk4ZiTvA6sU/mTFMCNeKSTsne
7HsL717TmZSghb1v1p4a3Zj9UhAcbxIDpcusYCygjaPW4xFQyCwyFYVo4uy7ZWRGak/2aBUsm1U6
AV6HAdA1aQLyyioTAV8w5vKh+L8bUYLTRKMwlpHZOpadQvRcn2NJijj3qLI32RPg9spe/BFN2Whx
l1GqtzbuVLJ7jjGTF5/GGPfO94MxrgG5Ush/6yvh9PumA4qMYmggpg4wXqlJbqNCwaDlfg85OELc
iVWiaStyUmyz9KdU3kQFFJPGS2Rpdzo+V9jLdAlthfgYq3qr49RzxucxG4EW1lDVCxEpV/iklMpq
Q10l47h7tBqcwYITzLFc8YEMapgy1jfPUcGRzORJ2yMPMrAWgu2PNKGF2D/o7JvdwvVH+UlZ/HnY
1zzUsGFXI5HHjwRz85Avy3UyEXdQFmsRFLp5mBwucRlxSdTSd/XIsAeX80nSmDakxXxIc4cZXSGT
f6CsULQoQ0xd9yAgebPTRztpzH0SQ9Kw6ikR9G4ObTHWXGDAPGcmC/K1l15xeB7TNsrDpvHJK76S
Y4JT5JiGitbZCibRbNMQi8ElkpNzUb3ByIflU0U8cSpkvDJxXfhyeZ+SauG1knWKRtjrMWYchkZB
XWf5NeS0B9wPFB4g12nP0rXTDdtlVLsH1x9mTCfdoRvvWceGo0wSqZIxqRWVVRxFVe/W9Nir1S1u
hpnq1R6RyxX3k4idl2g40sOpG0P6pjsXrINJZIPqKQuXGd3pbyLVFr6UCUiAhv2RiIazphg5U5Pw
NutNHWqiwi+S+DW6aH9NMMwpkjYQFsDXFWdno1KPXELvG8s8CKsqfWMgAmHWa9J0TepNAi5Mj2fR
bENFrMjV3hixMk9JZgfk3DDt6VHDqxFDBzo8E/PI2FI+KynGZ9tIN23eXSWW9WQvSMqiqMhvpIxY
gSJs+Ej7uI6TA8uSKwl6LfMD2iFII4iYUj0kR6uXyeXtMqINt/BiM9xx5aG/LbucUYc2A9KyBFcH
2NwW7kKGS6yYOmsNSBN50OxK89q4Gnfk3ch3dhQzSpS0J6yU98AkR5YdCUtOoT2lEXhMfUUGztDx
INDdeZ0zBWB3mlCGCuTDP7otJFTkQ7VjvztpuXRGVIDyY+7O6kpgyMIaDvFO2h6NVfpok+zJfqWh
f1VIz5O+HDQs2gCVDUK5HS498o82gVEd+uIZyeWlF8TEYfyQWXyBpUYVMuV36PEa14GFzCJppnK1
SzPQTYnxoDa9CNVm/FZpQC+bFnHLuoeCfCcWWK1J7FR+Xg4YQWvTpo9knxNHF0SJbAbLKgFoCQJV
yq2rODMQQWk5rbXxDW5Gulsae2Y3j2hUnGQpeaM7yEpk6GLPVCFIj/CXgbZ6epcETD70cwGpeRpx
RdsIYctS9UqGy0R4gRfwB5VONpfbK8GQzmt68WnWuuQaegtWWrxybm+YTyrfSm+3SA0RsJYQNmAF
jKdyZ0fCnzr80RKRbXNO/ZuPYucUdUt1GCxjypKKpnyL19VnZln5rOkcz8n1iEh4ztgGItYOIybX
RIfrcxQtZ61CZpvFxGg1igjzcWOObtk7Vv8HohhtrvyPXpO62fAfsTE7BmabHkckMVwHQivR8blP
Nzidj4AFAlKheFQqnoY6e8h02paImo9Q5WBUU42L4X1JPwZjaNCjZyDtZFCuJtGHelUVQb3I7Opi
2v5N2f2gleauRP+jKONt5EAj5b/Gcr98yPV5cBtMytCsrNgb6vxb3cyYslk/RtG8RzbxNjJ+d/uc
E5HT9h9rluyppGWLCJoiJkDEqus/DKqeVwg9Mqs7na6tG8XjM5Ehp36xoxB3N64uUcqoZ3HDpcWH
uWgqZ071CjQQ1DQoJjO1P/Wt/SjMXSI0M6yz6XZZ2rPjIENFgbRHWDMGEU1cDw5Hv7Pz/jsn8ILF
JxVwIVvt3djqVynAj6Ac8rC1pAgusfowDHvBVIVBoZxx0Y5eGEx1Ic0K/jdDQsMJEHneA6suuXjq
dDS8dC7fQbIAGNouS3Yyc953SIe0ZG8sNm+b6IMtRsCYWU82Jt7kuux/GMXVrD4QXsX4ZQV9umpx
imOsaEdzZrI9Meyio7kBCNnh2DRnBgymu+7KtFo6HbrzICUFUdei/0baxSKq2BiT5jLsFg3mJ+Or
hONY2pF/EMqK8rzK0ncXz/qxJ8ynk5383r62H5U5qa76GEZanZn0O0HFaj9mkfW3dbbexWMLzCH1
ozmZz6C2OURYcfVYHzXccu5irjjU2hOBE+JUD323szVosqkdy1D0cf+3ff1i2LL8avbGfacZn7WR
v5I3F4FcWeSQs5qw7g0arHAl8+wKaVTLJIeCE1aacTJLTpC5bnu0mTpftgQ4QsM+zM0Lntn5cMnr
kI32s+5FeyzhWozReDs0GsgQlRKzHmn4NJ3UBd2A6SM2dsmARBIDRBy0re5WUnGO8OgfFLEsN4qV
XQOmwC6WYu0zVxm2W0EPO1t3+O2ylpOxnIztftCVnnXJJAcDHXqvzyHkxYSgbD+gmWTRd1IyYpvb
JshMZyeZUbGLmC/5sgpyp50nn+bIbjaisyTFXLM0dgNbZOdlMR+UOtLu9QIi6dTpuzlWHlJmUftZ
rmJKU8TbhrmROaqjYLB/xFVzkiw18uVZeVLoEBo6WQB5JIPWh4d7VDX7I2toOy6dXpD7TmChASy+
VgSrFsymCoEMHO8NaNitm02O67Oy9okf2cNHX+jOLuFMU5nShi2nQwbwbJdrgAOUQkezlhfCNSqn
J1ISuGFivgOGhCszVaQwwBjFrMwYiN8wkqTyLQkKuOcmxVvH4kMYrUKWogim8jOSjfy5iIq7tNA+
jQLrQ0PyglNgSOmiIG83Z8d0X7AroKgdOl+6rH4lP7LM76EbXqR2dILUrOCl4DYratXYtVyX5ab7
NuOSwtSxCFQdmptpULlSiuNUg88WbXzgPMVqqkpepkzi7Ksh7SudaDdvK85v2JdYctP0ram5Lpe0
q1MJPmrR50AA+nqv2fpRRpl00Fpq64lgAb8LLI3yaYnXdwzX4Wwxdm2yHKwaU4x0eAX7kAbADN76
DbAf0cLzqJB/pq4pdnlfJR42tt53Upp2LYRxIkUXWA9WWErsr+s09ohue85cHW9WrRwvTtOO958x
hrCuGk42Vq2vdIflF5nq3reEeJTjbsCQR5tYr1Pi8yBDl6kzhEOPabqKDM03knHZxPecW/LouBiQ
JLM+eapUoyQIS0c7q2rC61aJtM+EMx9akjaIteWjG8o/Qz43CKWs27qT9Z3prEZYMHfwEK485ykl
4LRWzyP5xjTZR4AxVn0WckuPV12xsDfToyzEum/9UvGXQuMefNVQGRhRHRLsrnxQvJJOOZd/Q2su
v9FPQaz5/79PZfWO+e1/HrgYxN7I24/LfQ2lkGe2yVBdKVnVepc7L49pWhOh3eU2fXx78X5fMcob
/nS5TUgbf7o84T9+/d3+379Aw+lVAPn/r3fx903+fUWudz32sMvb/ntPDA7et1qMl6TSQ3G6bOby
6n/fyOXVVJy55f73hRspp4S4PLTNzbX7+/393fjl3t+tXH6TLfIhAsFOenDEe7zxdvBy1gfY/+qB
OBRyoWxg3pffIrQPf3/7vc9et0yl39sZIiu6av/zyMtvYFJqmMv/59l9VJDXm+n7y/1/t3D5698n
/77W7/P+2YwhbbIeJYa/btJHD9JRUagb4pvfN9KqEhOIy7b+41eAe52M+Ye3ctl41VWk+c3GU36h
14hcXqBWEauxAXMuP7IN3pNsP/657/fm5bdqsHDrEV71z/2X51/uu2zk9+ZKFcrapxpot/Biv3/4
fbHf+y4PKWhk0YHfHv3Pti73/bOZy02sdS2pikbi0QHZ/W7v78e93L5sqhqbLdrr//7Ufx/03zZ7
eU6+OmQTjM3OrM3h2FeUZYouCVZf3LQiCKzG9uOfm/I8wHz458+TDBDVDjNn67jI3f9+0uWZlx//
3CfXYst0gkr/+wr/vMzvc/95qf/2OMWJeE+/20Jf2B6743q5+/IEHV8qAJHtk/1u4D/+/s+LXG7+
+2cJf+h+ycbgv34Fv5v9fR//dTOXB/7zmMt9CQqyYLK0nzGFRo7Od4NoM0Jzq4nwa1spCYe5heWS
hn9PF5P2LBl9Ea2nRG2eLmeDmhbeEVJHfdC13CJAYOs+lIGa5xItRZZspiZtF7E84ID7GHAd7Jj+
dlfEoHVXxvYb3bpOZ4ltNoFQcmPHZz6rOa0zMM6PctTJewcAWg7MidA8Wo4SLU0LsD7eXtR/oxmH
TSRueqU+GYAAGSdSM/flcrs04luPIj9P0BNo2cDagzksPUBSgQsIC8SpoEhTsZ2VCqDDYn5UGicP
kxZRRDnXiIs6MOFKlAZqSZUU56eSnCG3S2V4BWuTXJuooIBi0x6qtZ4pSHkuFbQADLEN3zErBAGU
wkzRm0CHrX7XtONhliEdWdMq3+m2qe7XiXdmslydrRdKE5Y25KMiYafQIUAmDlNgJB22OSIsWOrz
ncKVQPeiZDfQLk1MjzCYI9AFlINIQfG+yNP6BDGLgMvmhEq38dJef2snmP/1UoQUUGlgcG2nQrkm
XIO2Z0LbjRV77ffVYUnGa7oSrDGIwnIlue79OFNcWWMKEA1kD00t350xaPvITpLHmBni2qhYISO7
9xsW5r293ORi/tNbfDG2cN6YqTMeFc51vOSZlxZsp8rkIwkY847Z2bUq5ATRU8a6pUteWvEniygg
ZZmKYF4NexcRlSs1w34AOYbkx96lusk3DajcbfpJD6iNn6kl57An2sMrhv7bSm/LmKE9ukCea9JK
3mnSstyrUoyqZZKozIvVIxnivReEwTO+L/eNRIOgGRNSk1dl2ulDERKMRRNW54PH6Br3uX03p063
t3ve9Lyi+cSuTjR2xT+6CbXEcjxmkBp5orbM2IBjaVBZ2SfSnyECCNPNp20PUjNzIHp+/WGETZnc
Mx5o9fdBsqJzrY5fLeQ4b4OYesgACSZckMolCQh1Xc6AveOuYUwxAdVyXL0H4wXaKtT0XNqtuYze
eVgYipTMFlG+vERpjpgfDg2aNYF6UOEN81omSjK/GlbhjbNYjt1ooKOTwjLuo7tFAYnQ2p8NdGmI
CPHHIqRwsCWSphTqMgU8jKklVwnhToaTfEub8rUmESlQ5vXVIRcM9clekX4sp0J8grv9oCkyWLVM
vluHyPa0pfCjRDwuio0/zbkebarvWqLzmguClaX8K2+VMVxbCmMaj00o2c+AKMA2ZWWES6oiv1BU
9EKk+nrlkPamYaIprig38Ux3omT6OsofRqtT9iyWCMbuoc/bJ8T0hefQqTSd5k0ZxJkZWumBeQyL
QTzXMglROigYj2QsCKu5YL2hzLLrxHWEfIpxR2Yle0OXiOdulXsz058lwhp1bGvwhoqwL1vZr7Lm
qNkkgMrKuFc0BJdFsbzEjviI4haGT1p/Z+srEe8TMrXkC7c7s3v1yW6TJ4H74IpYUyWcyKgIZVM4
H8M82j7tqhliBjRJCnIzUv+AMiPj2XzLJiBZ8/oiCudaV3lYqUwnTUZ/N6x6FggkLUPTX0foQ2hN
Lbsc6AoJ4VWyXz5NsRNR8ZjDplPGirnQsIDjlPxpxDNo0knEJMG5W2cQ1pJ5oVQjDdaOaE72CSDl
I+q47INoM/Q/DUIYbBYHyDeJi02r9QbWiAlZNpaF36eHxNWEHUlnd6hRhmCKHPD5jJDNufQ1gj6w
rNFxKIrXKR4LX3GKTRlPO6Lvy5eGyE8PwJ9fzHnqx/lE9HAn05DZKJWo7INeKp7NTL0T89acfhEm
U982zbFSIohI1e9aynGfql99q9HlwEtNfkHsjlaJY2akXCuj3ANCZTBwY6qVLPGrgkphLtF1Tkv9
IGftuSXQGFT1dTPS6OxpWKkgULxEDZ0e6508qF0wk34IeKS5YW7lprWp+5oVs26NCUZQuCiUbpVj
AkcvQnt0MGMvUw7EF95YvYV5qKjPZU5jS7MObWt+9Hiw61m/TWwiBnW52Cewh8BO4fsfpwj9hz0d
BybrsVnpPpFASjBqGbr2SZDKLjG7QdwHSdTYojU06ctuGfBFYt5pqcZkYEKjZJk7pt6PRJrurAGE
IqB94oOmU55UT9Ush7pSIESH14IJonhLDXYzqX7FnJ4dBb542zWa9h4N8GNpFM/LSt693vWPSbd+
1bP5otboamgNl2YbQk0DJ+JbOQ1XpUfKCsnzVDfIaIgKom3EUMbU+0MeoVCBHjWlEu4SlGpvTO3f
nbh4NJvxejbxWMsTAtdi3+vFWz6zT2RDH6ojtQGhl8mKiGjB5yZ3NLXyRr1Npc7XOo7PHDltsWfV
jfqwYNaXTiYS+3qBB2a8L8P8fuEpWwWSULumTZAy8S3zr8lKn7R2fhPt+pMxpBWxtqU3HEa9fGS+
ykROru8bXKVjKjEdzxV+aMkDmYnDrl5TASdAg9WA4VV34o/e7smww5ZDdzOo7BLpx2D99FjgfZKv
AWUMSBgqnfGTjNxC0ie3rYgGjzaP0FDdEcnIKglhRIApajebzuGt7LOtQWYf6pkxPSY1ogsW4GxJ
yrVZUq/aYmS9HCFo1y11v+mo2yYiU8LKrwbjSy4xHsnT68ibOsjNS9rAZpOX4tnppCvOfA9pRwDM
OFp89TFRXJQJhgrRfNrPNUkbe+BZYc/XwkkCqUSK5cqdGBO+JwuDQaKbzkROoV4gO1TuF9Ofneu8
rh+KESIZQyFMKhy9kx39FMV8rPPJ8EBfvaAKuVad4Xa0yd0cp7tmiN+NEjEBnGNQoFPxZjnw01bM
nl5P0JkLox6qLvtGDvYb2gBlQ6cATBvmALj1NYfkTh+X9eDgTK7LM94A1DaYgfDMcLiML+ZAW24t
7NntSYAtMhokuHz4NnX0nFoZP9Zm8dNsxpVyKCak1+NTSiN+3yVMVRD0WLgW8BigO69icYV0i2jt
MXrHBkMeCyEbZtmGVi9OWuechrqBiUbCnVSkeL4YrWsSugIs1GWOOtWOiWDRVoMmv8aXDADSsywc
BCUqK39ULcclbwgpLD5Vv3xAT92wzyFmQkPtGn2X3g+C+AhzeOQCRyV553zL8zheKwSOkUVl7O1o
eJT0hdWcM76j+XWXRSIJdQIG1TthLGymGinBIQ6SuYImTcdUpKjr1kc2z8FDEdaiCSTrteX8KSNI
LfN9uQr7QKDyi0VR33AFH0WDDpzaeJk4PCHyVVl6DWR/J+LpZoYv6sZteq9w+vH7kWMNwBBjwvY6
Tus/Vp/SHlcYl+faU9TbZwQnn8qMKmXtekpvTEJRaoeMe08jqFeTYjGmySac+EwJArvQOKlp/kyt
/WybWuMZMVzkVZ2/6EoxbLHFfLYdLjUmYFF73NJ0uZqbd1Kc0R43W6TbMEBJYTY7ereGKJk2mUXu
6kRJeGahh1mc/hGhow9XRq10LnN3kpPn6ckgwU5RiRhcSoKTUot1sDneYkNl2Cvltxq9cWaun7TE
qh1jthvSE5liromAM+ZqPfNtxa6eUBB9slJuPSNvkb0qTPwtdhrpD2EqH7CituQg1GXJcNXo57KR
dY8kdt0lP5ccAgMiYJ/bHiHsXrYap250Hktp/GG0ozn6dTpHAZJ3f8EpDXeQrAsR32YCzrRctW+A
AI9jtd6vGs0Z0by3uoRa1UE0RoLYU6MjGZ2b6MmeENC2ckzdiSkfrSwGcBsthwxCAHEK45WVqI7F
TSvjIxvLxBXT4umxqYa6tjyqMualjCMw4RsmPBdUpCH9GAhK/GKwXNaIiWKiBJnf1/nI3OcJur3s
luXUBqXC96RPOhRAsGFYmbdFkko51p/63HiRYAzo2MiQq4pXtb8C8GHKM2MAQ3rQaz0UcM23k1SN
MdDGB7o825t3l1SnJs85sUnalZb0byLRPlVTWsJIFQ/yAjh4AFiyxEXhpR0VoQHoB0sXyWkUJjFH
CFRPavwhRdJX59ofbQOqm/P4w1D7ct5009ZQvUWV71LU9W7SEiBKorcrOewllqF+GLb9kzJfwipY
HzR12ouF0KFcVe5bw0E6pTiIijWsc3ltbE8I0pTYKwRY+9nOGYyri0eO8d5ShE0dkDVEwyLhQdzx
mintoQNhKCFQbGtEf33RPGVFdUpk8yi61l9r6ucJVAvNfLV1zWKz/GW+W8MJohXw2ujfC5Kkplwz
n4EVPrF+vLOq6c3qp6+0HPYrQ21TVd7RdwKr0abcq9bWJWcYW986MRBg52n0B5FbdyPDUHfJypPA
sSQxo3TrzHnLDPQn6J8eo+F+1GUGoSzdXche4DytyGeodCqgK+mAVEguHgJzJemmk62bhlUHSTiT
nzAVcPTpSRXSk+yMVRgnyz0ON+GDNrgrI4dBeAZKU6yvtnNv02tHZFKSK8Qc2RuGjAKbAtMkXMzP
II4txEkjG3NFN+4GK0E/hOu5eGpxgMIKj/bsk15HtHIwZworMYHgDb9BFUgqmXPA32JMl0qPzy9O
V4Jv8J5WVjC18qtUFEe7I1U5mpddPUdhLQpML601IqkavpK2J5pcO1Bf4AmnwJgssEc9/ph2upHz
A5W0cZA25YlIHRQygmCs3gyo9yV8H84r9Dc0eHb2vVjJazIkwQKvGl/LCJPeURFdLS+1nhbkAe0K
MCRuJSoCx3C1mBmjPX18zSsm7BHTTn8LPpUds0ML40y4HRUsnNaeh2Wb+MrMn+aZq7dRI2htJkoO
YQ6eY/eNyxAAeJnlHPX6u4ng/RFWfB7iJNRIjcT0Ol81ufoJCIK082xk0YYeuR2+CIR5ylGxbTA9
x2054gm8s1gbOhxK09SDag03SvaypDFazwGcUh4zCq2jmJwC4H/AbknUYzAQ0QtJ02+o/9eyhaaJ
JRiBk5EBog+UWjLXg2tTZ7tdrX5PGqaO4klhdr1D+PZuoWax1pn+iVMecq35hmtkhFZdfGcFVt8J
0k+rJuc1Rqja8sMj+dyd5fWmS2AE3s5cTTkUzziVP1I1ClVD/AHJco4cfF4p5yiiIoJSWM+OMl+R
U4GSo2UVX2vdjeh0dGVM/yymV7mj7qStFZ40y3WB6DIo0moMUwSMJsNmENLTM8coahCS6bfToRl0
sJB4nluuI6EFwKOVQn7Cgyr5KdO/Z11FO0IK7t2QfDvzS2trL+hnHq1ypNqEumKgs/D6CL46og4U
SWgpLVYLFLwcm2h2a6KcOzPU3mRTxf+hPc/lKPGFdvc1Xx5NQe1OKnLiPHWN6GZizuJJ+CtaLf4z
TnyNheAxhiambLo3PU56SmGXCsBkz+LfoaI5a0cN6FWN61Got04S3zU/nHijGDFfq13PibgrdFZq
ZgeVLyPwFS3La9L1qruo9dkopscZnUK4JOltZolrzUFHZjOT1RnD+iwCryds3qRsPSgfSKk/LJzL
vcyOmRvPVmI+qGYFkDo9JUSj5gMWlGI59h1HS4x12p73vbbFURufkoUkhM91wFQV4salGZNx/bfW
FJKvKg4tKNnWPPWcABw9Lb1uUN6ibfFqSzFQa7QaSn2dqyZUQNF/Ne28aQWeYbyhZUiQa00AdWR5
yzuK2FuoYsaqdvarjJvKYIJcR8NnpYu7JoE5TUoSa5rxwSr0K0QW8DclTCwxUnubiSVvTJJ8vcx+
KAAUhjLq4OpZ/ZWUyT4z8mOHt1jOje/E7uhTdV3j64USh3O6U5fmnJsk+3ZtcWgEkN5RboK2Nj5y
pT92KpNYx0iDLMd/mw3aZxJVd11qBLyFqzGBwlad+3W6riToN7m5AZ3BX0zafTRIuDOiP2slPaqb
Zw3HzqOUvws0DsaqelIsN9RcKtrOsvG1QfmyxuGgOukDRJz4UFf5N7nYfNlJ8b4o4iWvsKpUGk7j
HsyvnU7nJZ9OdZY+YKH4oIT4IOE4QSMiQqNZ3scmnggA5EIulU7uJWute6tqIW8eL53KeTdzyvS1
hdasnKpHVOt0E5J3B0vQNlO9LosYtrdxX9qT7lqy9LbG07XcOsfEqU4qp3CgKCBRayQGk4qqZgjI
jHtNi073/rRG82VoxWfUNBEFfH1XSq2LhI2Ti4k7JsL8QcossVEk0bMqoKMHAri50oryATGkW1lo
SCrULwsYShrx0UuWoYoliFGwN1pXKdQ3xtSI6aU63pltNXmyN6wz5HorJaQvtq6Kuvow9fYd6fiN
KCM7SNlPOUJecDsQXz/6TlWf0tGOd2qXedY0xoFFlKCWrWcpIoqiEOuuNeCejZB+uOQR8Vd4tsrR
hYpS7A2BwnzTU882FrvtQzWacz9bNG/ANLEqp6JjL65OWvEMQcZPivq2S4bXRKB93XbBdWm3OEUb
R4bJjkIv/4zdb0dH/DWyhjOd25uIIAdWCerE2UkJjKy5Imz8YUjUt3ImwrEeEsraCeS6swaJTiSZ
qNIH1Atch2WaMjSPmz2rsYdhKV+bIfti9fs42cNwsPCDaBVJwRAEXo3mumuiN8qD8ZAklCgRjfpr
8gaCDh2Vh9g+B8Wk7jtJp62XAQ3O1Da+LhfpurYaCb6y/DKXG+x7tMKugXSG0oJ8jAEhDoYaOuN6
kcMtPVW1xICADcCwkr5Y97rLKB51sMz7eZXODavyQ1zmNDFtooHSiUWj1IXa0ktekyG6bxZjt/Sl
cpQKtMzt2sZMIiwWanYCYZEE+WVx2oMh2cjxCfz0cICV99JCsA+hxv3ucvPvfVG5zzguGd/4VpHm
aIEblWvVYLCML+tdkdh+XM2vtp6eGPyMIUzxBbPncqgtkjVl23o36SMrGKhdSxulPZ8nXBUK1VGP
6PQppcfS5nktun4nqNC7iWuY6GhApsNDM9cf4wACKjW5+qwSOZmKcHZW9MeyFmAvBaOhlr7x2rfi
f7F3ZruNM9mWfpXGuecByQhODfSN5tFyOp12pm8IO+0MMjjPw9P3R1X1yTqnG2j0fQNV/i2lbMkS
Gdyx91rfQi6JiqDBm2J0U4uFidLeHawv3MCcNFTYWRh+CC3B5ri00KEqyQCLfGQiwSJx4oHq84Rz
ZGmeG4g2/YMXevBsbcwvcqUnFuGwC49iji+mpGPVBvZrkDx0SBHwCF+r5eniZQIjXKtCIPo2BP6L
LyFi+PmBTAVk6pO+zKb7lJW3UoNhQFnzPQc0j48CxXkpaWl6NzyMq9rzP+vR8bgYQvJy0m96GR0E
BnEa81ifpakGXBCCMyLIJzJW21PXo3usVEV6PZhHiuuB01oc815+BYCQdyb8FHTihEbTCXVDwim8
suHIEt7KJvdkC0LqVuv+55g1lEOjxtYosj9DPDfXNmlJEbLWpsNOGeI9F1jCVAJcVdsgMn/Gk3cN
1B9UUPpsApBnEZUocvyc5VF/z4aXUGBL6X32aJFCHltg/R7bApVwgTIj0OydPWR5MGT2Ojat14Sw
Dz8hDtZJaLFAg3L2VnyWHd0Xtyckz/efXTN7bTI/3Ro1BgNQnj9hOMIK8+19vEjhNIpMPkTFpt08
SDqHNKnQadL2xPg7p8xKsDSXRnWaDfdhdJJkjzKIn7LPglnYzvTd9xlDYjbQqgx7hiu94qeahfHW
juzhDAFhKU/9deK64LPn/tlKQTSbosJZDOlnJWhYOeVnoqvHOsiHQzot7qIUz4gtj23Wdkh3GEw1
M80nz0veO5p8XG0KUiUrOmZpER2V7pcC2v7luPhf6VaqPY+uH80MzdJgI29bRk/hW0WHBeOSQe3a
XjAOYBrEUKlSaHoUI99CMC9A5mh2dqZBuMxDbywIGlCc2yB3amp+xh5uP/jHjjRD2v0dgTlg1HaB
UAkMjnqDeA74XZ1036qMIVDjNHw0sEzpy1+VA1eho28zEqJhDbQ1qaXKo+6x0LCb2keVBDvQxea1
ZeyOo5RFzLM9PDbxNZfmLSil2Euzq3b9VBznSmPQSPJtZEuQfIqLg1KyOQ/02xMfS4NOxhc3xwdq
tj+YmvH55zOwOVwaYdzoU1rQVmffmmF8dc+16He5Ker1UOXxpfWYn1Y1TftSjMa55iiGAQYssEXu
yQbiZxDk29xZ6s+idc5zf3QSVtI0Ll4A5osDnjNAqLKYTrJZZkK1CQfVIj138JKaujZ1ViR39VsZ
cVgYg7TPzBszwvBWbLNc5yVLsY15Vh6ufQKlbSgRzlDim+UUbUp/OSVv6chTJBOnsEhrZy2lFKjo
qgv+2tfW5b0NrdaFspegoeG032TjS+3yF1cOT2knGMxG5bKsMZJx/f7VCRwLKXh28WlKnlXxzaSF
whHFoJtPZQuuFsojSIQt0cA3q5x2omIJtZYqy2PWs3V9lOBa9QfJxn1lGpmxtTuZ7xkWi8jJdwEy
zCjqeb7qnYjk9imzQ/C40ys4hkvZez3UBKJ3M8yXoHYYEc0ABMZ45kHGH5kRGu846qMUbrchMeNE
sM9M4zCwgxqABW1zt/y025S3aIJJuzh1/dB/SaPeP+BT6reqKgkdR4O6savq0OXnOudIdsiCo5FH
+z4vrwBvWW7G3D56Ns5OygqHY06W1ueonHfT/tOP82eXV9+CUm8dp3qcG9c8NTHG8iZ8R7vHT0vw
uGb6HEKW2pDY2WxTKh7XGPqHgRkzKT4bHfXQp41fQS19pAq1uWa9Q1IgwXens/87SiQzHcZea5Sx
1BoztchExcq+dm8XrJXZOCUbLttHLcLp5GLFWcVsfWTeUcyqYtwZpbFPy/h7a6TmrvYfbWlQGJrT
Sz8CqGpMusJj/aPtmYi4A747lTdggALwOmM68+rVNWraX8RkN434Q2bYI9DfiU0wV8W+H1+lzXag
w6+2igKDmv1QF050UwWuhEIwNqBWGRr0vEX/C3gEmm7yz7ukX8nuc/Bp6JMlnLJCGs8EUa0KOw1I
uSEwddTiRx+yPdRpm23RgrwbbN3ryJsgh8XymGn9zZAlEBoHuo03l6SzB/SvrZ49H9Q4mv9l/mWK
4aPtTSoWdzhYrD37JC9gfaYfOMqJFHEwl5APj4LQq5/4izRHFb6iunTSfSTAeM7VJjH0ITNhC9Wh
eKyaQJ8KdMlrUcFHwgs4lcGZ4yhfWxVem6gdhocSa5asEbKMoLOi7n2aihtXWE0VLFaYSmKYqDk6
kHI36aK54Cyj6x/o8tGcy0/doAVpI/3dJoV7HVW0XiMyavmOxgkGuu5G8HScGb/ptQ9vhjowfUXG
bsiHvmHMNo/5b8+DD+pJtkZ181AtzhxtmfNeQbW7xcsXh+5bZgTe6X4XPpXfvUPnoUxc/trGfwZc
MB4yBOKrBAkEDaJkR44PZMG6nzZlxTocltaz7mLNcWC+NmU0bCzb9tZKHHyg5Rs5B68qjoDKQNBf
F002bOuQjUw2zNRCq3osqmM1Ns+9V857GwPSluyEhzGRZBDmTOdggVR7Th5cxD4WpdbH+2sxiaOE
Y411Udmz80qKraib7qEv/SfgzRsymfCrllb9QIZuuUpikJT8PAJ4mNI4jwZ9q8OJJj9tRhyFH0Nn
wST1GMvrznoRbuWh7ngrqzzcRyMG6wJ0We3dMiZiGyzsyIlRzoelsesZsVqp0WwKoGUa01bo9ljD
i1NSd+MuyyrgYeEDULKrctmrsC1DB1vCizUS+jEWeuigLClyxi+WXGBsnv9oifpb1SW0YVxIHBPz
T8l1SaWQ/g28mWH/qENc47FD+lObZ2pnpODfKsv/4zk93sP2ZWxRmsmacsObUNg2WPGFmD+JkznU
Ajqr/uO5HKBzlv4mCAx5jddS+xmo/nPQ4YMof9QJYoqWg8tunkdw5EGNwgef5had+Q8rgWvgBfK3
7Gt88sICLUeWGBFx3sVW5Spl/rLtlXsMkPycSj3+sGYsfKo0mLYTLZ148hNuwL6LjDVOkXQ3hr7e
ECD4DCGCuamHkx8ZOZq16dYLpgeODH9FjyhQWFXWIXkEnd1ujL4mzyNJ98gyjlMf3sqGAbFHLyKx
RqQ6Hr8TG9Rrljtf9TxeJXgDqtRNFEZnDMn5iqPTQBDU7BKJTytZqjPmKDdXR1i6kwbDZi8OldMe
LYhJXTZ+N6bZunZogeySZIoiPsClcCjexZedCHDGsCKMgkiJbk64GPC+2dU6qxA91X50bpml0XN7
t2Xbkv2+rPb+tDPallxOOMqBjDha4m9pAZdPsdYX9b6R1tHtUy7lAJK3qVW+pW6MtW7ErmQbX8rp
3hOZfLQQlTn67f1Q8blIsvpg4iQ7d27A1dKE1JrUMkMzQRP4+ewCJIjExUaHgYmtw9vco1lG+MQK
e9Kt/sHn/+R91PglN4p+AW1amv5NYOI7ZFvlqK+xGZ8a2/sq0/bVn5rvTCGgkGpCSg2vZe6Mu6wK
2Q5Ia1HvMEc18Fy7EryRGQX+qsvmii2/ydTZC8W5rKwPKxzALOXoxJZpVt4qhC+pDywsLwl2c899
fZrEtPc4g3LUexkLd+gaP0UX/6ltnNiwrMd9Aah5CHHP11+517wGpaIbnRe3Su6skCsna3oKv+6Q
yf46ApTAOzswPNl2foykzpTlTlGoVqWXbp3F5sLi8+nZXww0/W00B9cRSdomt+TvNFPfMAtHJxhC
p9GZ74byawkgjMI9u7iAApOcyNB2cswtsjmH6gJiY07q4jCqS9OW1U411RM+sK3pFJz+iTzVbEpV
WxkY5UEPkPTassJjJNNfEcQ1TAvtUeQEh4fgFKVLF4fylk2Yq7bGNGCBiIIznY312OTLdTC2CPzI
n6OyfhQdaUNAHXgZ8WbAR7vx6Zava3p+LsDcVcW4fB1PMPQ8kVy0W30jPAmv7lgysRoZYoyZplmV
7qvWAFBS3trZtKA29ztcE+DVEoqysjkUOaiPjp5wnEPeacd860czwSIsQGFU5VuzbE/K18dQmQjV
URxZABi38GteYzaL6YjfpW8oAVoFB46iHwDEp2KgV2nACoEy4o0x2e9uW93IHDtkQTptW4t6N21x
h1BXG+s8LWBtD4+tEh+lPCvBqjnGg8c47E+AxqEgtBHrTvDlTe07zS9Z+S9MUPZjrpiVJGfBpjRS
lBGjsm+eHm/RgKR66FB7WMdSpdnOoj3gZu7jaGOGoz1V78vKPMGVAW1W26/NCO9mCelzMjArba/X
Qe4+5LP4Hgr9JFlTdr7X7ZN63geldQq5kktfr7uCAZkLMklrupFY4DQWCbsaxQYZJbd8RbFTootp
4BmbbXaMC1DVvbXz2paqhGZjkJMoVhrpRY71Z6j7z6RZMpXnlVU9pVXXcdJMWGGKn+juP5fg+27J
KIB0Lsy03JvGyLyMVGmrYtfuRh+0ZBnYYyCjeWbcRDE/R473or3xYNriiCmz2hitfYkHY8HLotEh
2GLtNHhtL3/QUm8rs+SC0dTrPpA7p+IKaw4fSNYf0+RDigVwkBxp6n7DEmbz+RWvc0hcMegDrE7W
j6CoUSMFv6IO1zmTzosBJmGF0K5DOEuwUOZ/x2tFgzvzf5jkGHdhcbuj/P9/6sH/JfXAtsgKub9V
v8f/rr6K/y3r/ho3zfI/WMr/mn3wz5/7X4H3/r9bKFUsX0iPkUzgEi3wz8D7wPp3VxKqjjDhPyfd
mwJVicOzsyn7T0n3lhd4VhDYkvAQz/H/X0IPbHSq//bfyoJsjCI/fv6Pf3Nk4DgB9k9fuAIFgunw
x/5riHrsMR2HGpscMWoR3zi0b510H4Kshaybj+GJxAZKDLoNGXgo9sf5UbGj4lSOzAPjiKVghyDq
TY9JLcjqC+ZbELbFEWL1O1vuZK2s7mtchsAFtNlTkiVo+dTwpy8IEW+m8pZ6bGM9lcy7Bg0ygnBG
/dMeeSN5Ikb/IPRPcyqoD5kMz7BfN2btpfth4Xi1ggsdW7DRUWeJ/f/sPJI8NLOqNm9ZxRIwdhW8
Ic1aPw+gX3+rCO9N68vvbj5ihYrZstK2w80Gx4yE4vmQUaaOXblEv9Sw9UhjObhWEdw06uk1zql8
p2GUB0aYPiSGkzyOiLbXEvsHNLeYEWcK0cDK1G+jtoKTzFrx3LYiPrQVpZrQ8UMAX/vBC1W8aS34
Dt5Iua29meK/79FYxNlRZkLGoO4AwNWMkIhcL2kGeso80K7DmUbzmHj2Jto6AmMsoAAmm2l7tRME
GQHXLCfpr1OT1ociKWlDx8MjwubvvouiydZJ8t03P8a+OPZR3n/VWq/nJvw1SCAaGdjNNRitbj/p
ygIQugFyPQMwY1gbjz6BsK79AkFJbmxremYhnPZBU/OLmJlVxsQmBuXHRjv92Sdp6HEGMbVDIbAM
2hFVzBUYsJnFOKB3W9T8YuEbZIEW9bsAgHd/9NRGD04xBxC9iZhNz34oqxObc9o3/EIIgGSg4nXd
DHSjNlOgUZ+UhApPdXJixLsYVvkjTWGdptSNzp6v1G5oQSstcVIEi9M+XbKh7l+aJXrq7837v94f
d7/v/3Tz/g8hO0n8nvJyv2Us6VPZkkNV6yVM6788x/33lfd/uX9LyFmwq5T79Pd57y9D6iUMa+5e
K0E61t9X8felOEueVrgka/297+/j/j7t/b77TZmQ2eUv6V33n/j7D/ebirYTTK7l3fiX1/ePRxIS
5ixpYVR9eDL+PvBfvr0/8P40MwFkBrN9oI6knEX3xLLlS4OsDIotVBF3iZcb1NLOWJLN7qhIOmfJ
TqjxOacsTHri0/7jC6pJQjGXNDUu/ViEU1mTjMB94yDhEjOQqoZf94ff7+3A3ayEb9OxU/LkDM0r
7O1iW9k2Kixgzs1hQo5qVNeY0nZL+8WHfkjYW9gOxuX+nQDHuZ3xJFGNju059cbTEAzzsdb2sG0Z
P+UJe1nTOgDrInxuSTU0li+MYO0LnUZlC5gfHSkDnkn22/JPNl2zA0rDS+gZ0zk3YEAztle7Ht/R
RWHLu9y/a5e4vQYHREAl1wg+YIMDa7a1c1E5BJaQkfHm731e1G1FZ9ancXnEVIe/64DBUJqIAwF3
7rlcIvmigZRPKwLGJ5f3HY6uwO9c+vUlEswy9C7UdcgefqFTLTGA90fdv5BeYP3jpvAx9ZRD8hM1
TcHimb4PIWW7YGoLo3LKTzPsT0J0nHNj838674csYppqKQGWN/+NeJiNNQIzusNWec285CUvoYrU
1ZBhBwkQkRSZvTU7k7CYJRTRY551gRPgYzAqnpF2j5di+TJqQKg0K4KtszzCrh+HfhbnjJX+NDjR
w4IhI3/RCBG8m33hHMe4OEZTHl308qWnQXZqEmImRxq1qUDK3IBkzpHybfu4BnW2tBFF/uZS7xEn
uTcHmivsXeulhJ8vBuSbCy6n+QJ8NDnOZXiKlhzJ+/3zoKqVSZ1KWhj36eWgv3/3UUl0fj5plelx
MPxoFyvkbqLiI8iDAeU/cugbrfn+WLbAcU2fZIK4j2gUEkgZBrwSNdNO6xk9EbjSQ/7CtCUvS1rN
ccoG5lwt+e1OkAhkhODOhIEXvhTOy/3AqiEE79wl+bBekjyrJd1zbnqiFiXhl/ebpERAn5HEF/Xm
lF3bAEf84BUQYepmTWYx6ahEhaZEhtZLdmhBQOKmIL4L6Rf4bbFkjHZL2ihoIriPSwKpRxRpsWSS
YqtODwLcp+1G1sFO/Zx9oMbzEzlJcRoX36Vc7pxCjeqqHqBGDCVAtlZgAUIUUZwGWnan+3f/uPPv
7fsPalSQ/3zkf3n4/abNx8Ncpbvdn9pD2boq49hd3//x7w/8y6/+x7d5ltJLJ2m0+PtK7s93f3rG
H7y8egjLtXJjYCJ/X8S/PL7OG2vpDKu1Mi0ELEbV1Kf7F/8eXvsfNxNb16f/ct/9cV0vo71kvpH6
exsTz2J8cXe58kCokwA0peO2CIk2nNwPPOUfLQ4WYCrVhzt7b/Ri+munNQyAPk73eFroxG9H3tdj
ikB960jIBhSC9mbUkrah1R/qMPE25Ug/s7cJqGTCsh1nIkMaHDJHeoSvRlAfXXqbMbJ4OaP1sCML
bKpXPvVufiDp7all474KoQitlRHd2AZbXSI3iSNiTGcWBHNcG4Zyhy3ufYtNHVrV1pr1MUudixOH
7WHhMXsh9D7rFGgcVGilq2PKpnaZ/26all9fIChnR0RSs7J/gswqNkakMdJ7+Ioy8+rZ5D9UbfNM
AFCSh6/oGWBJum57cAsxbQZZjUTO+Q+YdXYJs9l1lBlvWZn1qy528N3T+6siHFmNQ2ccyWVM9Ejc
XbqMSy0LIWIgF4Y5mAU+9iM+N/pZfRMghukbBHlzvEaCd0xA6FGiIMohbvUYxQQO2GTUMzhxQwa6
0NQKXxwjp4efYJojEOvGgAICp9lvAOlUASDguBleIVCN6zB1SAwXHoKuiZytRh9CD9Pf0mPlHGGm
RGwDb8KQvpekAyeIEDoEXatEfMZOQbfM/O5aIz0+WV4nQ5h7O2t+EpsebtxQ9mD/EAVNQXAK06w+
lnWSbmLDCGgVJc+lTSr2OOuSAFj3Tc29Okdm3dAOqxpqMZdBeZddcIe+5S9eB3l/Zps8GEWzzszu
JyEUySL3/Bg8s97SJ9kkbR3vS5dxW9AglxoQimLVoagY1d4zsTigV3yzF3RUcPX84bH0ShRnZNEc
rclGV5MAjqYdnGoHGnn7Os/hF7vfg1c01YYWGSqhjmYqs0PeMXFlJz2inrPmPr22HI5tHJibAfw5
L3Nk0ETySeqUyCLN+kfU7KJgoVCgdJc1SZVhZ56niIfnMOpDhrBmAVWdlIYJa0ag3YtZdtE1N9N9
UC9tYxfZar6gBeJ+02MoONM/PtKNn2k4i7cRSe43F6lzHSX1NR44lnw3PJBuV2A34gD1S/NWG/33
DIxfH1urgAvcupiXnm4Ics2Vy5oc/AhIy9xWcnTWehnF4Gvex/Q9xdL8NeEXryKdGZDYciSHarwk
+IVhasH6cPgvCXSWrX5Ylfcidc0pFapDX5sCbLd9iDo3PnkFnefcu6opr2D1Ii1roQdZxc2beI1O
f2hyFH+WjzY9UxreN14IC7ewCKmyU+nTJzkg651eAqf94Yr4fcROsRrTRG0y1xaElT4wm3FXRsuy
4sQJFYiPwhfzo7GZJsfbMjAnU0e86AT3fF8Sl6yI1NkzmFga3sGcg1izh72DEmIdZuwBG8bVZ50Q
gEd3q4oifx0z0liXuQGKrCfNOtaclupn2AF0G5rx51CBdPKH9iGK8b51Y/kLFsjNMWFHtilqMwuS
yAFEj/E+RjDDsPutwlnbm2zideuS3CyH7CeoUcM605G5c1Ty4qQek9qoiNdMLJDUBbw/3TRtiYwz
9kFaY8k26VUCzrHhcjTXpcRJ0ZO4eOr28NgQzsDsOMXE4xVKQU8wCfDsSuM6Y5oMWfYTECYWYqNN
O6in0A38c4HopUyBkESG66NyccyNaxGZlyv/0aCSz0cEauO7rzBluoYfHBzWEEPbMYVUACbLpJTP
7fJUhnVw9E18DF54iL0M4J+CSQk/mr+90zerx2Hb0ECNbFw0Db29yYN+ZfBpaGdQDF7LT+VcdPvh
CzLm5egmmzwe39ixErDTo+3L5wXgHWGborQLD3MZ0M0LC45g0V9rjxQCnTWEGaL3NBpTXK2OQVHg
9sc2mImDTYanaPZ+5T3z+RglyipbVryG2CJA5vqnlddocUNE3NRPs6IfmisZbQ3ZkvuUwSEMfBRy
DNR2vSE/FfiLGVx3w5u+Uo8kfYdnuBI+2hD5J6KFsbIJqD0IDWUsck+sVEjVgl+IMY91GrFNN+Sb
beDIIKiMDXLE0lz9qnMuSgwr/pSx6iA1O1wBZQ9/a9mORjC3I4OZ/ZzGz7UHgJLi4VH0Ay5EM/sd
WlwBA7J5rZqxaOVk+jCgICx8f+tp55sKjKNgFEOSek0ns9sUAcr2bqpzGLSYR63cfOAouAg/u5mx
/5QPyVWZT2roruZmTHHMGEhywMScYZGtmXz/Unb6Mjh8DK4FFRnVvk7VizPD2crdAcdp/lSy86wA
EFBtlsWmBKitEtgNliXXgxfq7ZS7bzLrAEf1wUFbONSD6LcNVGDTSUbhQUWEmVfla7NBugLTiVAc
kG3uI/FzDDgEEwQNilNOVrl7LP0CrV3lfids5luSc/oZEWPRJG8+01wdhjiV+3Z0frtzZD5J48vP
+kPXgC0dKxS5M7shd3RgFFiH0ul/1prCwp8eSYWk8s8U8m0OL4gpMALoV2/Y4hTMOO2SOUcRo/Cx
a0J+yvhrqOQvt6VvwiIyrjV86y3WCocjBZEmfa1U2XyIhncIfMZzXBjzzX3cVDoFlAR/XKOCARGt
o19e7LzD5VzwFTS2bMFkIadpo35g1viM5jLZJnLqdp3r/5zd0iJMxiDXaL4VBZ9rBPBkiVZfx874
xsAyWQEh04eGUJ1ofIrvgIL8t5tjUtd7vyr5rcZhMvM3piEILVqDNbEvTgQuPfS+RhFNqN4mSyQq
HDnNmA1r2uJJ8ZbTo8nN5Gka8jeiq/UhBqA19VPNIAaMwqDUDx96JDY7Si6GP1Afay7QkHRIrVn2
vrMTIPcO/JNXqb3EI54PzlUEcF0B/ha7wGFM5uItDRT+ggR1VU6UUFAk8bZu5tcCIMOqR5koRrMB
BFAGt8kHiJ064tx7ySEWyeKVBdJZQSLdjz1N76YOH4N0vE3DH0e04JcylLBDm8hFbaC3WRa9MlKR
uFzl97wzX6aIEEU/YguvuytKMcGU4+QIczi+JQmi3AA1Ec4hECPSP9vjkJ9H28FMK6ufgcdFNXO8
L6MtvhTOMTxpdrAqI+aNWKXJwcnsYpfCAcDfcoO7Va4NRAewBtl9Rn58lP5Rlr5/gGZNGeEzXaDg
bS/1N93MxDzE2tqQSzk/drN8aCvAAV4Faw7ti3uuyujHAX/4W+lu0b+JozHox1gqa2sSCbrO6mXL
7jl7GKoAaLu0XHOdhJrBCW17Ut0GITDX4r7Mavc7mJA/drYI4mNc7jYG+RVLMXofbTYX6roisVCK
L1i1MdmWHuYgzVSdoXQw7BhXjDNGPrGYKvxTLOHVGvzpkx73Q+e9JmFAdW1n/QaRIPW0uFhpssl8
xzkVM6bvnBSYow+HwDTUj7yoMEHOfo1MPY02npv9Mpzpe4ujkSttZW4J4/lFM9w9IpnX7U4m9m8S
u42NY8/xEbXYyzBV53qego1VCx+c9C21pIXpMOeq250D3XFRNNS1VQR/Nv209oyawtohuVKU1cWG
Id5pUkHUHGwmDLPYmiE5O4nmOKweezt6MpEObHxtc7kaW8BaF9fKe3Rnc7duxnmb2Rbvvm2g0wyI
6lAZSh9EArwnAcZa2b02YbO12mH5KNjhhI774DV0AtGboTMANj2nzTpRziOt97OTtVcr4uVQVCHu
iJGuhzc7kvhRW/91GhtkT0XzUgbDU1LKl0p0VLxtgFvTSJ5SqyPBEKHxNt1a8QAD5i0lPJOBfNrj
Mqn2hRuEtDawjw9PyHXAEBvRFXyKd5477W5WJQaEU+Pvp8TemQKSCHRgMswt9jFu7RwrC1hd1xEu
1ozjdlktynJiNwe+/4BFeox2Q2//DFSl0Rdk0bYU9sOYI/zoo0RQSisfl5D9WboGuUYLUDGk+V/W
VMmzgzKtPNYjv86LyrNBCs0hg/K3Uk7w0tO7fnWjtjyNJCyBhVzltNY/Rfq9q3CxCKVQ8vvJU2yX
8XZCrLvNuDiQC/eVld1wqRQiSkgFMD5HUILA8PzSZ/NVp/F2sMiyIQk02xV5fBgzLoou8E+6ibSw
2oNPn5xY9dRdJ9TEMmMAWrkkrXdjcQgbmgukbpzCqk/WfWT3lC435clrov0lBSNzjuFIXJzuH2uf
EDqAg2AlA+PZC1SDy6VgM90cCwWoewbTNrbHQWeHOZrOfsHsuJdhxqXVvswpnh2jQSc9NUhFQtSm
lPm0SJU/e3u2lWRFqD+h2aeHOMcHVINAgMzgokih3EA5dGKcinvUZQ0msr3H44ZdhPQfRBZg4XRD
DnETsenJtG0BYqyPzBoYU5gG+0IP813b7apJP1su8jNG6vgEYgXxf1gi2Vx6cVZWrnitvefnmybk
8t55J4wCgEqZiO+c3CcUlAPKQtDv2UzWVeAQohbLbIv+n0tgiawChD6TTnwlHVfLKk3NlW85X55p
x+dyUORVHfwWw1QbSb2LOuetTQvWj7Rni4HwL/a890mRFumnHXWwNxy6ekIw1NCEabRcT2QrmXib
1rxjbG0EnNAZ1+boPtfwKzZWB8elbE1757D0I+X/pdRIqZL7L0QZdLzHOd2aADyf6Ng8mzCKk66s
9qohlduaj9RvDI9MRMVz9SbIP7KaFwRXFZq8prjORM7xEf0EhcRutjY+gIBTZI+CvneFow2MTYnc
Mqs8QsRAa9J9P7U5wmZREZ6VJEjGZ/UyNS3u8WhMGCeBvrfFgCSyyUCw6Je5elAEDF/rKC8e4zSB
IExtvs3rlxy4FdcTGjmeke5aWe2c1OT6QRzoCt4r4JoZblI/ZM8CANJ2bClLbTN/bQQ94Hm0UazO
n2wFZ8c2tzlDo3JKv6GeJMXRIhUzfhQDJXRr0oMYGZ93gftNVvpPMkpsK/1zbQwecXmMPKy2nCGf
48QFpL8V7004ZnuDSGb6qmxIZ4F5UU7xc8rO7GjJ4Kmb7VPugRfy7WtthnrP/K+kkmevGr/QNMrw
c5svdEVxB6N2bZeTlH7kZmK/iIpBnoZWxWcsmcnH3NfLoSYXzzxqt0KEoNpwB+vOAHgQgds05oMv
bDDVhodxseXIDBip7k1v2A2QYgZXwfNzGnZl0fxnHkSzbQ3Jie+b6+o3Gte9iIbvfo9vRI2f5AaP
+2giiNKvfobEKW1zROjrSOAsaMLgT9Z5466snLdZpNaByybK8xRKCcOTG4cFCJwJco8vIGPFmSJg
a7k6+pPxaDKYhaz7kTbqUvvls+jNeBeHDRkCJSSXJvlmmvKZEAoOr6bJ6Nl7rxVK5J2W+bTKrK1n
KvbA84clC6QtFSjsmoyW2WGrqGpSNUIz3wJB15cp6laeBTB9GIpbySHCeR14axKtIrrH6c8amcc2
KqG7cLGFhm/TtaXHAmw5D9AGdSWYhiw8KW86ChDY7C42WslPx/Ce67S7pYaNkiQZ33N/iX6EUrx1
CSQHCnKlPbkB1p0ejOx733zoKhrOlRBvWZtvSyhFGzj8+JPMBlDr+EmNqb97LtNGp+vPMxlNXY9w
irebTfmwheeyTRyHTVvcUT7TBUMRBQ2aqejX3C9cKYQXNjJsUTUNnZf80Q4YPEfSmDZRPfDSWLFL
v/cfAlFYB0fz56em+EwUpmWrTj9bDPWHqOpw4jguQ0aST1eS8nIxnAEpNjpiUVjQUHoY9CVVvqln
EnUShIymO9XHoqY+tAZ/X2Lk4gRaWXroTkEax0cjynd+LONDksYcGtX0Y2obBGK2hW2y9o9tXOmT
JA0jyCQzqMInGRTeJqiP2YHjbi3shiuUD6YqdXaTurlMOc3D2kuKvUfr+CR6ui+NeC1CyCRj7jB/
cOuHmPLVwTknOwP21RInGVvegTOGrkGbfAswF2yHoa633dB20NmMXaWtAchnADnFCh7b1PzlOibC
9YjASdD1F+H+SGOkrmmzbI/0/2TvvJYj15b0/CoTcy0cwZsIjS5gy1eRRX+DINlNmIL3wNPrA1va
vc+OPWeke0V0sMsCKGAhV67M36DXUYi9S3zC6BeOW9cfF3ErLwJehrV1mmYYd9aE41hFLWygUhCg
7KU4StYehdWqBSWKGitCffDLGGS2hopE8SOZUYTQxq3cMm+2ioUAO7YBAGc+E73PsRW4KtkFwSCR
IrlAPhtCS68EAyJdsRIiNMDGeECqgnBvKpuxhe3QSC2qgJi3UQSibi5eTKqlQSHASrhpKKVZmXJM
VP3BMJpAM9GJbeascasBF000aMVNH1MbmA56SLlz6LXSVSrpDs+FvZZmcMFQiF3tBI6yif54pVJ6
1DDbE0XsQISBFH1KPCUp7pab/E5vCpzoVi7nycdOBF8k9FU39ahlFAk+YDJHqCiLX9jGUkSxaPSn
qTz4GQslGHBbfMKzS5KXB9QCwB5HxaHoo10bCvlWWm7NRlaGC51/HARTyOVpKpE1hDqFnIxCNbQR
7sXCOorT8BzXnLQF8hEC30Duhg7eNarYT2QiiiszqGWILzGWX1uYacduFt5Co/XDVh1ejFkPBHEY
Lwn6Pw64O8GHxDI704D3Q9iA5iqBue1G7Bsc2gN9wCxO+bOd3g1GAg2JTSfGA+OjBe8ARRj9Akz2
RrTQ5vKxX/tE3ape2a/6sNq3mOfv59+PmvXt3699f8WMBPxzvr/z/fz70V8+k9DFdhYtgZ25bqEA
rI+qy5JmYNzl658282uvf7tJM8O1WUQM1v31oe/9MBvShP6981/fNNJiDwY9JUvDczcOw81wMyMS
3vUn/j6+X9spOukgoofm/2mzTdPvWTMlwV+3/P381we/f0lrau/xGCKutm46pvTEqfhjL7939X3i
vp/GOTLF2A3P6Otzmn+fUVGTiiDBMDFphMdw0Cg24KnkJBiK4eomuBCAShdwTUPxDn7vkAmsXAZm
zAlqMogaJl1ZwqkcIolJznx30hUg3CboQAgYaaCLqoRYDJWweekfMyJc2smIr0efLPkjkPzpCjXE
CybVZ8I8DuWjRfse+rQQYtgyzS3ZfFE8Wuh3zwp4Fi29z4aPISswOFlyTJL620kU15bJqqI/CwaY
5uiA4Np+qNPPtYXRzJDZ0r46VsryDrUY/cFaO4yyGlhgSWAc2QbGNoVwUvKJeL+s/Nk0Qrty6FKH
AoWNwdwF33cVYwEQAoqG9W44Rra5YAPIDVss1lmPCJHFylYvtX2dWrumjnMvUbAxgkbS04u3iyw+
wtdBWlqHjl/l8n7s8o+l4fSWtLiUyvAiEUS2pbSPXYF+IIoHmWswaCEwTVsmto1QmQGFNMmO9fld
oZY3j8ILOB3BieTpADTHUajZQg5Eh1BLAGaiU+jFseJr7fwKLIeVQ+cjEhkB8MLGF1M5SNO46gD7
hVGl/yhHZXKHev4BEbVjgagSuBXocmnEHCj18E6Q9Igj+aHMSG8rIpk7DEgrlc89tiYLyjo2BD5Z
FrEEExJtM95wlSykFImlhgZ6muD2kltmADaS7d32KCBIYB6pDKhKsfq+Ek2HjOVGb0jSthtVC35D
/1KPMqhmFfpwSF6BMrdDs+d1wX2WQppBO6r5mN2ozz5mJjVPAOLhd4BUpUQfDwbGhMAzrzUlznpq
UAyG5o5uQ3EijHnWBHhB69BWTHPk83To5eKCQmgbavTIYPlNMGlHpXQmE5IJqvO1380+79JmspoF
mHIJEth6apdqp92693xKLgscFpwP+1cw07qnSZkKlgcx8G/Mk14Zrf0n9OHlF3Lv3xCjuJRJ0bX/
8e/yCtj7Z0CfLmuKopqqQqoEru+fAX1xqM4ZVPJkO880XTAksnbGjc5CImWXTATdkajhA5pxiifk
2IwIXRz6ZkRVOO+RxxOUbQtsnh6KhHZm1O9xpbfw+cHEPDbyM94fXmm0V0JB9F8cuCT+zYHrIsNB
MTVIvNZfDnxJikbHcoQZZ/UmFXQNuAblPHsy6Jz16UoKSE16+ll81tI4Af0OzfBfnzzpb04e9Q9d
kVYopEmW988nL6mTVJ/iPNkC1pjPVSZv8cOKt2R+EmJehrCB0mL6IasDoSZl6MWdfkb5uXr918eh
gP3860UEKqpaqiRjnaTrK2rz8/2etROXXPpvtxIP1OZmoG1fhbOPTIS67Tva8yJBcGzTl2EB8l9m
+oNkRvXRhN2xSSi2DJW6rcJWOA7IRR9I6HFcNcdjBGCG+SpjRpfi0cP4DYayqUhHQO/7UNV2Zje2
x0poZQdavuw2Aj3pIgtLD+bFO3THYQMjKYA7bBy+/yTroy5bXv71z/6bsWvIlqJKhiGZMNeN9fL8
6WdDtTbjboijrS7JuTPCI/NS6zZ7UmT48EscXKmbw1CPrC3Rm9fkapsD4z+l2ULaPh0g/gxw0UYE
T7V82IbqKiMU4aqIpsAQZEssb5CbuIKOVvzvI///8Oj/Ah4t0YbjIv33//k//hN49JZ0/b14/zM0
+n9/5/9Ao9V/QItSNC68BXediPUHNNo0/0HKY6iqKFFN/vVWga5q/B//rkr/MDTLEEXD0JA2INj9
+7+1UIB5SzH+YfCGZekgrSxZM/6fENJgoNnUP92L1K4x4ACzrSkyembyX+7FnmVIssSTgBGTt6hY
PunweIQ0yc/hHAMks0TcZXrj1Kbk+Xo6UZubUeWkjoZqDu1k5M0DNVuFskTU1vB50nf9SN+hx5u0
bd47ll02S4MP3UAZTi2ku0aX1d1wS95rvNr8cYxpOKlmty9LqCRZ3k+ru3jkjHoM1hIV76WkQ1IX
bYtT6kvXa7eDeFuCqleG/TxGO0ouDe4gGFbmBp1HheUDYk6xH4OOHGaktcVybBBJEI+kerIryAg2
1HX6McsdHqGkBSxgQpg/OKNUXX8vgCFsLMoERkLPKMw1JoqZUp5CuT6U+xlpAMo2mvFWCpSQ0Th2
I4rC+xrDaD5C1ToaAyGCSkpMLY9S6zVNCSFOLX5ouvaaZhC5cyRvbtjfDs8WzqWa2mb7vqS6RX5p
uXKseVaaGwH11xSpkrrBdEjlFEPTcAaJNKMB8GdRyAo1uuNllW/F4R3syM8bCWsNHy/PbnQ/pbMY
ZXJQQ31c1LF+0ta1W3XbgHuLj6E0dSc17Q9NTxaXJPGFxVrmyaX6Qc+5O8cqRT+EVOtNGYlX4ZqD
jvJZD6HZQvUUyXC6z7HkzXJhnaxwwjWv/0q7swU09XmczJJyBkpZikH3QzWM3aj3EGapoU9Wspxo
uQb5Ytwju4puXa7q5zq7u6XscEAbTr9lo9cuq6Qtgn3bvBPuBYWCZo2Fkw5b3R4W/MIs+nZOKoxR
QKf/vhyQeEQckzCZpJTcsOdwJUO5a03WqZmeYuVeZZ9hiW1RamADgKgxxbURZJQhtBvsVB+TIkTS
oFHu4hhn0n7IZ+xXMbsf8Caainrx2qdyKvWtnIEMUwbJVcqx3YaG1LqyXh2AqHkY6ploE9f4g9L3
kDXUb2dxjE6FJVleH64e56J+HW9l9Vyugl0318yi3kWRV/VDkZIUKN/FKYBuYLZQARpHoNhU6Y6V
/bjpBMqIVXkl9UKrdYrW6kELCxTPGFnU9I1ugSqSoKD5KypaUxEBVoR+F+foVqG2ftK1N2NUp4d+
iGwrbEBkR/K8TSmqmL0gItgoBG20aiCW9dkwVYTQC4hWfV43cKONg1Qiv01b0xFz1ElHMY8Pidi+
J4v+DI1IRLMAWR8EyugenNH3AM+TwJq4ddW9YIKpyOo7Y0zNE9phPct2xC411Gndwfh5i5J0O9J8
QwcDw07VUKg+RR+YkPu3do4Da8k/aa+cYkWYA5RbNzLXGymBmEgD2gqwEOoCVAkxHruxUKMMLwmO
IqHVMc0q+s3oKu81WvZzIcabUkXgcABjiiosLVc6hEvdvaDNsk97M95kLXmYuXyizaG6wK+OEf1z
l9J25Y9Rd9dr/c+bGAEnkzsVbYeZKppAS9UA5dHRmabvod7XR2gvB9ywQ8pafYP/HNJFaM3K7SmS
kOyOZhqlQ+QWNwQM82VzM0KTis+CgU5FAEKFzPQkE4HLLsXGUY4dRa9iD6+4nUS1lEUIsCaBNhym
OwfAS/N2KqZNukqMrlhEF4eYu7jAcHZAz5mkEo6IphzVjNCeWKiWdeDRBkm5FyvjFec6CLp5vh+F
50zuEz/vb8+CisG6ltCGm0fqTMtNvROsGjCZglr1rdMpE1F+EbuCGIGVWixaL/E4aSx7hspd5MEM
pqZ+j2r5NCSkYihOPplzZWzaQWNxfSs2zZj8lPC0vEMyI4ZcYj6Qwoe+ip3AtaQvESX5GChldEHW
9n5KkC+O6D15UtONO8ymbATE4eQD9IRy2+FIjwFdgt+U3D9SXFfvtOSn2U3YNUBSr0YNgp0ArALV
nhfAKkim6C/INRxLMbvHnPm+E+sfKlbOdjLkHU4G5iFEb5Obs+9280R5G/aeJFY4sEygHoVq8EyT
7kDcB9EC3TaVFbcSTyPsqXMvGY9FLOEfLqFJiU+DAJjjtRDVZJ9KwkG5WYJ/K5f3qU6rgEX3z290
eGp84UCqbzNrWwhz7ZK6b+dK8opUQgdTycCcLGdAx8u9GhJDEdqjmQfjV+rTedMsBWqGbVIGyaid
U2vWbM2gNS5m2Yivstl6rWYr0apYNBnXaJy3siCKZ5i74BU0KC9ZX7lCL9CFFZf60JrLOxD3dHer
bk+6IY4nq9K2UQUDUaum6p7V3oZGZwaMl2iA0gSyaBESsHVxN0IyBMYD5r23UGIoGiHzWrH6WVmF
eGgwPwRchTCRrPfvegOhd9Ywb83l9FiHmMxBNu4Drcd2EKQMXfMQi1lNQXQ0tJBzh0e4KNoJcXTh
ibaL16vWx2BEk9fVphYYqQz8LgdAVJTFRdD0HYJaAEes5cdt6D/SuVfhVKcr5ZUaCUFpl0IRDnFj
3xemdp1TawJjLyJQ1zNV9BgxuHNXP4ApI5bn+gARafEqKdHW9WHtysXyUFc3/NG67FLhdGGjeaX7
KHGEbiTBvbXw3pwJZ101pccGS49UF/Tt1GAqFqfxDO23RRkupTk2SV/y1CAoVulHoxM3UW/o7syS
Bt16QII5E3S9sRZp3twUAHZFpZN9KaIRpKSJNryumFa6eaa3vDjS/NI2EVLJoDbTBMsQDXe0nPxp
PxviJZoVOnAL8kcdsuRbY5Dfwxr9Kt3ojWOEFwbGDoIUaMbNojbS/ZAibTqg8oBfcAYbV+OXpA9l
jSe8VDY/JqMvfYCUjzqCb12lDJsbuvjYnCtYolm7ueyyK/6xiks0NOkWuJWQP8cJjGwDGU2Evys/
HugYTeJEzK4m4IbC8pG0lHOA5ZyQD9GZ3bG9lBL1Se4k2adPTv7mD1bzhEZGiJoofp4YlaH0KFUS
uBl8Ne10yLw+orkqlssn3B8ZZXoZH7Sy36cyoM3KQJswq4rdiP54UM0wkvNFQusLafcZjAl2oVDq
8CVfRR8jx6KNwY2Cg6tEXJNq3OgExBv6AcDGVPus2xEV6/V+O2iQ73FdIdLi5BAJ5CDlkj6ZSi2e
0aKNBeua3Dqwb0mHFa40e2pNX2dp97Qzl103g7FdlgE5Hgoy1vy0EOgnODWTVY6+mZn+IIFLL4A7
4gScCr5ZkgUaU73tmlreduExRs/whCj5W5xU5W4my4eKPFpOqurJvA9jraZfKO7QbrvKBpQX1pNo
fyoNVARkUsodRpWwFKqqaL0pj3/gao6PaoZf4NSHD4kaPyQhZcIZvQC46Te6/yb4Xa8r6RiY36ZJ
6x+txG7IhwqAH9IfL5JjS9tbc6+MFnVO9G2qXX0jmPLd1IsMfq9QJgryoOqUAWOlPPr9NjBVuvC9
eK57tUKaLq4BBPDo757+3WvTgBCJdUuwIl6/m6HE7lS5XqEk9Z9s5ftzYS3hioyuMl35HoLS70/T
V6GI+vt5Rw7v4pcA5/v3O396+PugIh2lJsgxmK3+sW9BkHFTiEoZdgzJ1K/t/t/+SumXH8KoA6vM
3+aa8uPvvf36Bd+bulUgAHNFsH7t+Pu1sil0OzQQ725VyCgoT9IQKZWN9j0UmpWl8v1GuY6A70dt
VufIQTCd/X6jaVYAwDrKMgAf9Mk7WHDSt5wsvphcZhkjtu8/eA3sS5L5ALHYareGuj/9+X7NUiaU
1YubbOcF5pUdcvff3JZ+7V6g6LaCBZOOHB0WrIOAeOxncFnk9YLGOSP0t9/dL5uo1bzuL6+pqrkR
0wHWp0HespdrpNFVC6YONUQHkTVM81b4rb7eOzKC6OynYfUbo6HOPkqEXJLelssIqNm69d9/vm3z
vk2ofr8GXsnPjEULQgnnS6HEygSegUA57XZIaJDvfr8+DAg2zqV8iNMw3/UGxotCzj6/v2TF+n0s
FSv6UIWWFkWYb3OvsDnF6F1FHprN9wFX67n+fvSXpzLSzLgy7xnRB83CFG89gqztEiAMEHe+STq/
2TvfT+MKUhbcuMTV2xlLMSa7XaNW9e776a/XqpH1cG8Ht+1l9pcdFVz7ktJSyLudoPrPomUH2UiS
Fd833ujj6m0bx+dpB9tyO/u127paMMxea2zGHtaSf1l2z6MfgHm2dWyHwICj3n0A8gVEJbwGAwaW
B7TJgvDaeNodbQz/oNsAb93BwXIkWHagkuzGe113diA4w0SDpO0+p6ZzAOCxfQZd9GwKvn6eP3mh
d9khhn9XjTJH+UNCIOV25cYO8sNzeO0yygcJIR2ep7PsgD7a2h3HJgWkAHcB22Zsf+EMb9eutFuc
0QXyBIkYZ3AaqdY1X1B95VzMK0LYGV+S+qgWZ07LkgftcinxwbDs+SZ6Cx4R2gtyjNPbNJ8BKHpL
0m1ieVeD0gjxN/ZFwYd2PQDqmM/1ctEN9DNgL21FGZmU8sS+w2PWRV5Gpj5eRp9LIoXeiGE3vrDQ
SuC+faH9Qc0CLyiJdofkmuMzx3HD/CjgMNQezU4E7OzR15kUtunIzwJyBSGgX+0hPB7wFCGHCrAQ
jU/6Y5Cbck89xwVEwr2FRw2E4NkmJdCto8mC+VMBlymAnmU5vJHehtDjVfCkFS6ykdvcrmMHkXo1
PdolmW8UJ5L/dWfTScooxdrly4LxQWbfQCkqKEZ5gu4mW+hJoBsVXFLPC/MaKE7PSrYMCxt4OtqV
SOpgVYPPr2dezXO9Nc1zFl6YscDRX9Tn0pMD4p18d6M7jqh35i44wz7NOCE/KWdElSsnRIDMVu/R
2JWc4RjvBH7pTsVk+IEVJu5Co/khfor9RuNcm0H8IV5WYeLRHX7WOBW+cXby+Sm8JyralnzK4ndM
5v34YXBROp0/Nu2D6HsTkfVQbpPmuPZg8p9g0WVhi27pPXjsjyI/pvjE5LcnqfEbaD63+ijeA0V3
obXY1lf4SbKocb0W51RhgLfvTsVjVh2E7RfyWJjdvQ7bKbuD6mH4Zb6FPGlXoWM4EyN6iCeMQIDo
AKYlxdGynfI1faESAPLikL4zBHpN8EUDWdTFTb3+OpzyHxXtrCcp3ZpdAJShQiXKstMnvbqzABnc
qgcpD6L6ri1e+TruHpG8ng/1DGESWjJXHW1WBu80vQmZW6HmhBPVNu+d52Unfga82b9QK3mToIE6
A4v3DOCvx0Cixl18WZmLEkF7L9E5K87sG1E4k6LgF5e/ouvJfVM5lBDhfzG4otiNjXWXGlfWvBb4
Az7x49gkN0TMhTXae1SuanUd0WD359Xx114W1CMxf0QNVWOp4rfjXhV8ggGaMQKQ165/ZyQDLJcl
GocY1iFY52QGmAgHZUtehLTAwezNdpd9n6XitruZj3X1YFWfvfIjrh24vl69Ama2IsgkCluNzyaT
9CA0H23I7AMXyrwqjZ/LBwxLnCFr7UJCKmjeSP27El4GhRRw2eb1HZKODrGiLl5FscMn5SJXR9RQ
0ORdnbC4IiN+29zftICprKCchAidFLCJuPzxTHu1fGpbmEckYi73HrVAfF+4J1F0A3C5RbwfHOin
CQLZvzXbfrlYb+aZKyw3G87r4Lwnjnnu7FMS32vB/MkdrKP8tZYMWRA5Y7Ohu2ggzXPGFu9duVPg
N82AExkoB6w2pIBHXA4jGHaDt8ZuYuwrQ4l9BNIO8zl+Josi+EUZUbf40njicSiH4ok60+zLZGMQ
UsBOWO8oqMlX4Sdmy4weLhs99k/Rr7zKbpuNeiMnP80+4hdn4whykXGS9IFCwSD3FLwocL6yp938
0tlI7DMI3VUHNFjUl15yEVQKz7M/ynb0QOSEWNRsC3vgbBn9I4cAOJeVtYPtDYPXnPzZBxUzfxJ9
CKUIrvG7bibTYriRdlKwzhxq5EJHdJDByb3iiWDZuyzuoSGzPsMXjd9gBGZy0FEnYyZl1AuPahcU
X8JbyeSOxByAbfJzR4YNhna8l2/Bs/H9PH17Va/C8SdGK+Inp653OYpZcrmTuB3XzSP3aV4JuxqN
xpA7H7tGl1D9vXsFECPkmQO+AO/GG7LrtvBo3HX2+GLa1ptxx/THdTQCTlD8Pn7yIMCFrVlnkVuC
yK6PzSTzMBO7yIVeZ0LVJTqgEv04xFwpxoZSXCpU9M1zarhMZssdDDaPocWxIhDr5AcW9gwHIIJc
DoXTRSp5Q07FHxzx852Rx3RhOKhJ7eoD85d55ipZaGw6CzNx6y8OCgp3sDtBDWrBs/HGMuwA8tCB
a8PHCQpKIJ6Fo/Ao7bhI/HtOnybnk5OgXydsYlxOk3bkjPOQ38/PYvAzhQ679T7V9gAFM34k8KcZ
Zr6rlU/Zk3zlMpYHpufwahyBCmRoTt9z6Ckhi3NlHJn9oDg1TE1sNn3HqV7m+kGZhtq8EoGXgKmM
5u7MQY8WY4bBwpqUbxIqqbP6RNH25ZUvk6PkDGkr3xMqo22xbJIDF57gkz0RBqUddx79kgO/jBjw
wuSuHV/5FcobvybCaYiKrs3J6bxW8NmV8fbatIeECfWNP1Q8Z4eAGj0w7PPtjA77XQ++iduI64IT
lerH7wXCB8yT285TXaIkg5WeDwdgBJxhaHXKHfGfb03rINUnn2GWfXFYTP7sgqX4Ap55U4WX9pPb
OjQCrkqxYErmzLh8Akcnrh4HT6AL7XbCgW/OOlYz13WUqmjeBUBbGSdiENZbisYTyYLqo/TyRS3e
JNuL7oG+LMG8TFfqBzGF1/6RebMjptZvQH0Q8RzRrmGKSy4pMnaoDg5Ovl1J/l6xD/vtWtNn1NNx
V2WupA3EIjfwqcI25h7iIch6TjEqeZXVotNwHKiVxG3L55reh0i0z+Jksygs4bcdfdvZrUFht5em
cTr9oaJ9kMmml0qOdnw3ryzS7UqzCQ3TGuRk+LDOOJ0i4/Ey1y9FHsA0TN5GLrxINQDUp2LfhBLe
lINVxNYIl8N68qXiO0XDUe76nIH1r33SpspjWjWHvXyVpYOenwlRBmWJ8XPaSTj64OKSqsibJekr
0+nIZsYEQdx0sBtmtan2cIixkLB70o66BXvSy2iISEEY+kVxsiZPHdZhYJbHCtYne3qMWtC35gnD
0nm+kJmLIxK0R4A/CJux2lAhlXslwZ/MletzHx01FDrzfZz/NFnrPzG1Go8pK0oGcOQp3KfQZc81
Oc06wA41cYRc/5Mxy3ROns3YzTeT5Y6XRvXxTZqhhOFRAxY9yDS/fpmxk9uGPhe67zep6k+qzxxY
FPvYPHU8vZvMkyQ6SN8PlqsrXhAEBLmuuRcecb1npJUvxCtGwAS2ipr25PfWEYgoh5Ug/5u4lncL
ytFZiAKEldkBziPJW5qCrDDIViZH/GEmgSJ6gvgwDnsOmBUHYyuAwg6Lu2V6JXeDpGebD0UK8cQh
SWfGaHHrPOEPR26QkaeQCI9MUI5ynOaNDL340H5O7Vde0Py7o7tXaJzMTtvJD9Jb7XJTGkGIdiVG
Pc0exQ2T1JiAjDCHukDXETBonS41FekuVDfGh9VILPjj11rWvfQdfWMwmSBcr1m607qnW8AXI5ao
fpLfL82eU2Fu87eq3E7GTtXctPFiRKg7J0c1c7/czsmd4JFbwnNy0g2JbeMxADvcpnJ07VdrzmP7
2nG7Y3kJu2m2u3t9Q8sCtDsazKJdnTDO/OSWg3zGTYxiN93l3IGvlnI/0mYgkbPcothS+ZpsRGQh
slGPh5xLdeiz+2KaMvagWlcNiiPBhIsLIB4fuBLyh7AB1JMfxyPFR5qd7R3ArCV/o7mLVvvmRvcE
VxIKiKvlpuCsGsoobutejNkxktylPVKu1bcz0tyjDee6oVGL4cJFfEWhkSG02szjvNj/MGEdX2oh
iKGO41nEC/GlE52ifxrpdGu7FJQaw6ZxIO4LGG9ou5mV9xOy0tppLvwQEiyRHxDr9DIB+pDxzXPF
Hi2sn8jF2vNrrzlSFaQlsBWnpXuEXGABwYl1210Xny3xnYY6P0VHf6DYRGTPumuUno6jrWM+3FsO
/P/Td2IC8YLF0Zt14sYx7i0tyH9Gj/OFCc9CsiDBCWCfUtmVayLjZqAuwKybC7Byi0OqkIYEgjP/
iCjS3/coX+wLpkG7eBZ634IY9hAC0KNK6PerDA/2hTsRwCD9/5Fmz51231IYVl1oXHnHndSJdlu/
wWGlaDwsiPxFrJxi5OHJYW2rcbT78E7HKONHpjj5U/imYnCI1GBj2uk1OlLf1e6tPrKrDxPAX7GF
zYKTo3jFeA9FXMKY9BYerPuuluDFgg5tvGGT4u+svHGZoWgkgSmji0R8mXbEH4aCYbMlrnWG3qtx
0LpTQ6Mdf/DhLtEu0fiwZC8oSpQofMXxq8IBUNHFac1efbwVCO7mQcKn65x9Lorb3xWv41udsZR3
mYGJkvvJZv16wDIEguauPTAryzg4dHbzwf/xOTvLj92FRkyLERsKTMAshrM1nIA9hFA/se0jXqSe
cMzB83VeTaUN4ME7EaMdsSfFmMJGQAroQoGPjKMdqi0uqzvO3VhD8n9DNO6gHWKim9cdIolICOWO
9ODdDI6wYx7g7o6sLSH0RpyRYdsabqS/gV5wYfgkxm6TVuTKrPecJX5vBfMiGtxT1VZ1yjfLl3xi
JpO5Vz9Fpmse9UeKLJ5MaVg8qhorjJ3MqH3uBj+UAPQj2QTH1C0sX0wBgtpUO3wEVyakIAS7yY7J
jeL+bR+R0FtnYb+f8y1tDP0u2kNZepT7TZ26t+AGi5nC3Jloqr7ejtNeA5u6yW+eslHc/B5FOzs+
xIQzFza4sNfOkkvFm6iAoMVm1Vyi1/muAEJn+DjNS7EtaP644WsdiPixY0vrIVtQBeqh30pUZS/X
8KS58cE4C5QUbOMMVmwvghK8JpteQP8eHa9D/jWxvDvXGKk/JB5muQj/LC/6a/TWP3Yicma71K0f
Vc74hiOGEIrk0uoXDjTTZlp9lu6RoCixGsSIe1+aUIqvXGj8aokeNrLUBZ41Pq2tUUBVHSQGyVZQ
Hkdc7oiJq37wTjlVyLZuDa99SZ+JotAZGg9+M2dZ2SLPnTb7cvUHtmvA0/VblTzoiPOhSnBfq5e5
siX4nCrs1i+yLrPZkCOIzTbFH5asO8+hxTQQ+l9ZOjH9kSEIw7qIyUtAHw0aDLSE1/9LDfgySZGb
HkwPBS0vyp12i7vbjZi5jyc7o67CsUTbXF/NyvFRdTqnP4xA7bcpOa35nB8SiMoI1iZz0DyDUSgj
zL2cQbSRWcVOxc1ZVdHSodWGAzd8uNbu7xDpmI84GUY0ZiB2wwUooIRtCwS8VuoIToPcrekj6SYr
9PkF4N8yI8FiV55hXRbpjlK/iGU9a3aQJF7CTkqb+Z9qhnCc/XdGAfBR0t48oG0zp28r8cnpvPgU
b8YftP5YNRX2zaBvYkeP2cDa0/C6Z0vfAbGwkycceiKsW44Y27+u0Tt67GgN2Yo/vdy+kuf+AzHf
kvK7K31qVE9ca4OQRWhBvNzCar7Nb+1XhkuBAmKCOG4dsZtDWpz74gtzCGIc6AIyjoNUu7TFaUDJ
LQ4e9Pk2RezVNgQZoDJgpvkKPRaMpLF2YwUiuOlLdY1xlwtGOhgbGN6sjJZ6h9DNfcLIQEatei/v
EIg0KsA4e/BPFIesU3zGKlgqNtmzyVyFbZ+GRpAd/kgLybttc7M/tIqmOJxGLB+nXfLauwKVImVd
vcRPgxT0cAoWJ70XgDGxfLbq1+qJkupnl96RaQlBrl76DmkfZCRhJFISxj60XDaEjtsOFTlI286w
HU/Ss/naC3ZQByzvD9ySij9cu2f9NSaK0hL3S9hvzEratInSyw3tx0zD/MTuf3IGWAV+5Se5/Kkh
utCpBwV26N56NPCxGY63d5l1b+QtDBGIKz4ge/geHk0CrDWK5+qj+ig/raO2a1jZU9c4AxcALaDU
14wbup8c+OkeqcrP1FrrI2NysU7KntGRbFY7q0A7T9XdSmnbdTtR+goP3UfyWD1XkFNt9Rw+FMom
6s4gx0PFlib8tcOfdatyt6zBgCkpS/xCfjSRcfmJiwbilptoT2nA8FaPLU8luNlkAATgTRIMH529
2JBuPbYa03TbT5tuM4FFQDrFGSCrB9Ed6e3ROkH8fMAu/HQzXvCVwrlUdZdisAFvXO+tU4RKiB0b
9FVfxSs1tqd3GkD6Gm2f4mdSqJSrzG4NWBOP5iWz8B0HigJryh6eDQQvXeriZ4VIjuYNxU879WXW
8UF+1J6nH9gSlW/KffkYbnu448/JbnpgJP6s08tQ4K2ePqnRzrh/UAV+22ftJI9oz59C0A2tI5xu
O+HUMyMzFMJL5naLWwdIXyGs+JYDWbTPtxipOU8WX5Y9bMsdyRnVjZt8B7t9cxtRZXlAJejQCdEl
WhtAUT6x9v9+OCprL6iZySFFw/KjsUSRqYM4PWpavpt7wQDghcVOPkqrXB+vrWIhFTie4LaKwMUr
OwWIBAUZuaEkmS7j7Px+J18/8/upGqEylooPnVhgU7h2576///3n+6OdugrNzTdgzvhEEQf++fs3
Ge5UNO4SEfW1TtDrX3+i9en3a2E1kqLH0GgsMEOeznLY6NEy/+Ojf/nm9xsarul/+kjZhGhF3Nqr
ppmA/5rYo1G7CWu6Rd9/onrdx/dDjYY9zkbrW6Zxa1cmZ1EE7RTvf398+GPfv19D8hvZsN/Pvz+D
902yYarx//L676e/HuE9+L/YO6/luJEsTD8RJuCRuFySxfKGntQNghTV8N7j6fdDlnpKYvd0x95v
hCIjHVBUGWTmOb9Rr+UVl5HYRBmyrFmaLgPCwIjtSrYhLyEoWRTujbzkl5eXbwCIUCQTlZGfVe2z
geQ3nRZuBzeXlbOcY7ghxqFd4RLQK9PZt2hlWU5wS2YfZTKj3PuoAVlQi66nyXjEZYn9aP9Qa+6q
LTj+xYa5VrrGummBT1RILDQNS7sdiPvQVz5E3OxrU//mIq8/ZuAoG5UwGiZMaWu8BEbVXxukLFwF
l/LAJP4zKmZ8DZYXtRo3mog1i2WXahoR486E2qit1ApYQew57sqwgMkG8UvSRwMkZGuNVgoYPPWx
kFifuBu45fBkzIpeWh499P20xTISxRXo3914E2krPXIXg8nesoyRrn31UUcxiXL0HN4s4a6VGuuT
PEK3qE+qW7fCNykIjwH8b7DxPLsM/zS9q8LcOLM5JSqKqAlXT0Wo4AU03WUIqHr+R98Z5IIyzs08
cFz9OFW4T4JRwSEJh/iF3TZ7p9UIgE4EdTzn2wBcdGaunICa+ZhMFBaHI9CRnADIvs56Fi5EecB6
hUlAJ+87ZR8kGPE4P8Zm0BEb0T9BkuxV33n1MYy60VsUW+LvyPf5ffI96yuUnVGAIr9Zg19t/wgy
8UEaOdu2qtHhRDAFyyAMbxGymVAMJgjFcbrRgek22YszRuTKNXhSKCiX9jpNybNM3m4I9fu66k7j
CLusr0BHISAJbz2qMkBZzW3aYC7Xw11Jedx7FahGU39q3WWHjZk5RVe5oy9aa1pqttj6xDwbaNpV
9lED+tPc5Kjp0YfJbisZEPeYNH+hQ1ksiHrACNoakfYDgdyP2lc9kg24gKqs8RUgF96x0YYA4WBM
g51XsA0mAasHFcIR6CycbsNGXPGu9Avz+xSTLvKs+7QZX9OiIg7qtkRTjQScUfZD8+FpBq2y7ev8
ZjDzbBWXznJAhOTKwh1WmHOemo1lFCE6EJTRZ46So+7MuiT9UyFYXcfGKmZZwmHdxdFuAA+EnOFw
UytVcZUiZX8Ia8hRhY7jvS4U9Oo4T6b689Bq+bpOp2+xPfFI0eFXeTWKYFA0b8AGvnHWJ/vkY6sG
8jKsIpQ1zR98kxaa1jzjTPHejPYRI+XF5ADVmNQBT+Ju26HBUdnwTEWXopyo7kfHf3CCbJNqRkPE
ivCH0ev3WGuhS4F4RqevcfhZFIjmXvuh+WS0AkVELLnL76rh/lHGsDjinLdrQNgpwNtItzTvFv9z
KGvjyOLVedvGQt9JKZFuQWhBC5QD/PZbEL7eAfArgjHND62HP+5xeEgK+wk0eQUQE/TtWPr7qbPe
7Qz4wpCzjyYjNuEysVAqFBCcMf+MRpQGPDRFYxVn0Xg6AH4+4sTA/gNXx1vT9/7wjD7a9e2rBaHp
qlSHjZXY9kIzyG4HoyZAo7u4QqZ/VI533bg9q7gQd5VXs8mASJp1f6A88wDaOQTHwLEQDhyyVHm0
te36JWw5XaR6P7v0toRhXJIdiSihPD8nWmotG2s6FIryHPDb5N21XkPbLW41hYhMqK6FP5KrtNFE
aKNvY6+9dAHwL71q/KWqcGIOAwtywmgQHhqDa6/u1xhF7i2hbe1QrznRqIc0SNip9v4p/9FVxafX
kOdBJWlKN0aAwFFphs51gHGGo2OIZzv1QoeJSZYAc5Q8IuPijeHGFe23fCL7aSmEPRWePasq8YiY
QY4LkvKbVdRPeKYeeM8PU6WvSja0QxuRNVXUF18Q9IrdR68vT+k0YQZeIJKEspiSsTCgRYBDaBr+
YQ4PRj6YVz7ajFdRHpx004iBBidE5FW8B12I0DoI02vF6kB02bOhb4xlWJd8V3IRAK5u/oDI3OF9
Xa59/GNQvGiuGyP4EBWSpUCDhy2eT5uR53dS5vlVEaM9zDNpdJqHGseVJtTHk9bw7Z980Oqmi4vK
vAoCe8hvU1RFCQ+20SKqy9d4KLCXRIjQOBlEQpQCBEv6w0p1/frTNkkXlMFb0nwgTcFPXcVvNUf3
61pLpwVA/Y2e3iledfCHsj6Arp5RpQTUtXzkZONVK69PyNY06bMStB+Wjjo1kj+ssXOsDjHtLkUn
o89hQ5Zj/xRih8Pu1D0C+0QtAuAccmjE6wGw6wslKTbK4Dj4NiGTk8UKSkpEzIuGIIgA2zsU+cnI
yH0BxUVE0Otf1AHSa4gkVpV7aPMNeg2m2npRK5UdOy6gi6KFKm5X8aM66d/zLljkNfIIwfXgE6xF
YO02wewUGz9I6RGufjsjIpLecPpE3Cxe5ClGAVjndesMvQvIYZBRN0q7cwyPdJNKmsH3XLAmQ4KI
jOXtfUKOyHymN44xwi4mOqXWhIxmQyGlI6AfiwOMR+8G0ViXv5Y8SZYNeFWVGoH2Irtv67K+7UwV
H7qaEIDQN1gE8EAMhwGlRoROKhQPQ8Bhi7otviMnt/r/lLKsCZvx3yhlqgkz9H8zyv5P8l7HvxPK
5BU/+WSa7v7HdXSBMqZj/MYn0xz9PzOXTIUUNptqzCYcP+lkjvYfCLNMd0y4p5Y28z5/0skshiw0
wYRhGA6/N8P8fzHcMJzfWa4ziU3TNcvUbBiOpvoXeq5wujFNW9X8gWHjH7NCFsI8Vnjo2iS5IRcx
vcNAvYq1JvosM4DsaGkbd1VUR2tIk+yiZuAphII7n9/EosWBa4HBR/5QVV1914b8ikVSPMjCxzL9
uk1YJgJ/LB78sjD3rSVOcC/ZcTedO0s/qN3mPFkR46aF6wX6A1VSUYBCRtWWBRItKBxT95fCKbp8
D02TuNUYIh5csxzfXIZlTc6Rta5zENyvzzeR3ZnuPVdOSqbQV2DVB6X2mjjawSqr9gcedttRa9u3
sRrgfg+IqwGqTTYxHlJL32rCB1NF6KV0OCM7E3jNTM0rYsAeaLLGK1Ze7j1dumS/LC59Jb62dWm5
G9mvhHbN4n2nGDlizUlZDNtsLmoUdbeyyTctWblV+pd+tMSwIc6LpORtZLYszm0sLxiTNwpFj5xo
j/6FnG+dr+JBQ9aKwJVT1WQb87q+85FihNVK7CfFV3urzCojnEG6dBuPPgKKX6teCDHFxN9o7V4b
DuIgM8/XztIBKWRqU58TLBN1HWG6Gy/kQFPicouuPBGMiOxBFVflG4ahbI26zt+Yri9eC/xaUrd4
c73CXw48ZeEsDYdgSHFiRQz2TdNYArIK11gRteazhna40xfl26AjCo73E5Yb87Q+VO/y3DTuncju
f7m89DsThvmsOuS0loPKnRZuhCgRf56bXhibB9sjQZ3iGAgLTVXwbhNH29Y9fiAFastDqbDrcMUR
Trh7tOaCTdE2aDVze+lvg8zbOLp/J7tk0U7IMuD9DfAs7X/eA7GViUDqgDFBFvW7di461epA5gCW
Vwa+X18G5JRLXz3TbwyUItFUjJxtbaDhrtXli2y1kwn6S1a/tgMlYQiiIc7wSeqgZoeD/GVmVqU6
fG1w2ttLJw9WIgZEiTqesfeyUJNmWTmKc0iztrlvC63BpjW8K/HK/Oy0+jCqQfpuFKF2lRQuia0a
XfOQExE5ggDAxaClW7T4iy36b8PSyt1266uF0j8FTUtYDw6IcghqFQ29ctRWQzeGp3ORZOCPEm3z
S9c8qAgsWqzY5+T737lh54anT53V9ee180gaoTQRIeqFwDOB6RKiCnAA97HjP3QvC1Pnc25tTAcv
fSGpfjfiBAEBtrmHjdnuVKGcL/JwLVg7IXp/YIbNndtO2S5Ol7IRRtMsADv3n6vBWGOp4OJC6uNi
fB7p5+FIR70XwSfgkaNB5L+q1eAgRp84f2nuIwzC9m1SBodm7rd8jX4McYjljbG5PM9rJ+/nOGyf
TwN/+LELmiUC+yrnWLiRyGHN9XPR6wWicyMiQ2Wsnfsmh6dj7FW7fO4a/DTjmBm/Xi5qAtSRv9wU
0aN5NjDsY4lzMx9jkJ0E/g2Tqrd7D4GC07krbmvC97M+2Dwj0ersBC8yvcy99KOiVJO+Belv8Jve
cCBGhdfsvD3UEdTP4Ed9JwagKMn0oTZgrJQ2jfdixL62Z6MvV4V/n2BFiKGS4/llP/A3Ehgw+36j
bJtQrl2iO5C1NdsyDd34IuOQ17aGzPZk/bBd7Eoa3vHdYFTaTrfczr51EstelmnzpOgaGcPURKu3
Cad8WczvYsspeUQi9ui3fFBaZ+VrdVZwQ5xcu5d9iPfioTtkwWbqQ2uvpZgaoNYg1lkUfSSTFVzD
9FhicPwec+R+TDBivCtIbMuWLPpuDSgnfTw3CqABwRSemqBXHq0GCi/s9nYnB4sU+GOWoUotmyo6
z7WdA/2IRHZMEkvZGNOogA1Xo5cpKU9+kEafmhq+xnGrPeV2aKBrHmODpYldGnQ2gONIPYURIIkq
McKNV3fa3kynYkE0NnvSMjIqQT3ESyI37U3U6vFG7zNAgV1n3iODYd47QkMWJ3W89QjLkGaXHNLJ
x6SElpwm6qS8wVIZS84aktN52rrVSGQGupGeclEj0mfPgulN6DxZDpy7yu8+PD/GNlJ3p9OEl/i2
dX3vRqRD/uEdekdrF1pKHhbbAbY/GBwe/vlLo+ts/37h+fOlcdDgtxzTEpZtCI6EjP8iPgFTbkgJ
6frI3YAaS7oqvu98bbrDyTBGhAtSfDdHiZryZIsRTS2vbhZGNKSPaoFPANR6xGb9aNgaZcI3YDK9
Lc8TMq0IH3BIVTDVyglXXAZkTfbJebL5pe9y7ZeBv5t86WOHqRMzcdZJqKOzh+DNvjBjZa1ZwlvG
ndmdUqUU14GpmK+j0z64Rm/+UaFhVNSGjx5vikQ5Z2lUkWalV8upjU1fqYhDy3bAFgGo0tx7rspe
u7HqpR6Eu/P0+ULZ7+o9kO2wTXZ9ZEerUldrJErS4uhG4NbT2HBfRd4cRy33fmAhs9S6ElUP1ybR
6/bqAeLttOgjDDfqLqXZpBNIwLmK5vkxKuwYt2Dmya7Rs/MFwuosc7GTsjRYH0MZu7vG4LeGVF+w
qPOOgGOkxhh6UqiohNLHrgAptvjO6JT4TpgBVIDQKa9ln5xnKqWy4hgPWmS+TBa9KJUNNFOCoX92
mUOX7p3JgMwGNkiv8FpgDJhFERtPMeqA6WDbW1mYRtkvvIQAYjZvHS4Dsib76rCt/n64hTJ6NeiB
Ai3uzxvKWqP7dcV51XifkJHf2a7/w0wG7TCI1np2EEz1DT98hFHbPwRjvkgjS7kvVCXfFS62JRpa
UqhQmCvPF/qLM6UWTERMZJCJVB9YXL7LCXqc/Cgsq37ABKtcw78HY6wYyksFecIseu3D9fyI4Lvb
H+1YFDtWHyxk5oFkCZkJZjDSLhlsSCzjUE6MxyzYj7aekwoI9HVf6/6BrXHwAC7/hKunio+RHTzA
60aC3gFFKwdl0SnVaayIMsrWZUZphFw+X/Xfe8gZepZ553s0yFde9TpGVKVXErIWsSc252qUa2Kj
GILeX6o42vWjsnRag9yx1SrPXhfg26Ca1soIhPKsGsjCmYLVQI7aFaxZRyjkkTPlvkfPwZpnddlU
Lv/tsfX7U8tRWeigOaGdMkcYOdf+/tQiwTqESpxkP2LdRfxPh0PaR179UcTBtosrBFLjgxampKs7
v8O8wSFD2ubmpokAOSaCIFNoDCoWujjFytVNxAnOWWOQbMIuy93bqOmBKTtQRHDX7Rf//Ocb2tc/
H6knYWmW4WiqY1jz0f/Xh66i+YqTJ47x3TeULSCzZFZ4irtVnAI/OrfdMAhOdYniyBA1+ercKUpR
7IepWmDTHYsrVM2C06QCRRxHnrTykibWvOsqn8xrfokRlsfQjrNKR2EaUeij7JOFnbj2sg5VoATz
gDUX6IT5JBEmb+z/ZXMy69n8uszwgWHRYpqubSGxJPjcfv8fj0laupM9eJ9oQuwxRMufB4QE2kQY
r7VRtOusBzSEWaf5Gqmc0Tvkjg5ziOCxhL0yeYX5aghMJUMYtljX0fTaHFRYjauxUJQ7x/IfzlcX
mXNrNkGwlPcu3fyuBn8EGzXrv4XDVJPPhfKn8o4URCCpntuN87MWW2WR3sIBrJExBNOTjxlQsjxH
wiJwoSFZAPWjFst0z2zXsbDArA8oHG7DxHHORTTUQC9kG3WLEgMG8hpdqkAdntd7E95W2DTi1dTw
5Bn0fMAdvageeGp8ygkVzzOg9Iq4nxC/XXt5Fd/Wg1u/JUBhzNCN3+s6iG/jgYe6NTX60+Sq6i3u
mcZC7exfm+aIFHxkINSCdv4+0sIAazpqsggKDthCiBZ97t8GwslPN//8hbd/VxMy54+fU76hstai
z+bK8V92GZrhj6o7RPZnV4vKPljwJ/3OrvZDqh7rMBzv0V6lQDPpJghxJbPmphxIlGYR6fZ4nubX
vbcOfIK/NkAWV1PXQD4bXdyRCffuYpREt2qbPne58O7MqffucOGIl5aPnH2X5AAN1Qy0LV474VJe
ISdOvv/CimJt5RWyH+L3fFfZgd+KkHeVLXmFvGuqBToQIV5X9gVjBWLIKsOlnIfR3qb061vDKEnQ
xE1sErmdq3Mha7LoBfkbpJk5xMlqG02YvRro+cdoHv/zp6Dpf/0YCPWZGlkrIjgGAcPff4V6mCVx
EVr6Z1Jgyhx6ZXxMq+Tehfy9cQo/PsqiG7X4GIVgSfJCFLeyT86VtapxjEWvuYBH5ysuA0PZN+su
GF+/9I9DFR+K/uFLdzy/uu5HuyYfg+3lNnJarSDYo2NgeH512XcujC4m9Nwo51e/DNQoHqz0Boer
S5+sZTXKBz4nukv/5cUUILUi05StHJT9odmkG7Tn0KrKStg+mA9skIxF9/rc/lqVEzyU/eBzzHN/
qf5yGWhYUKh/udl8AWbqZB9xdb1pq8HZ22oi9rLmpNe62Q57K2ofwsF/MPxK7Mq8xkWsR23BCpqx
g4YciJ0csQm87mRzJCJ32/TgUlHxB2GjBP1TrWsvk1v7eOf4w8HJHdQklUl9S1K3vta6WNtNvsge
Ef/byn7CBxFWsqJYpRiDvOn2/QjF+NUmLrcuNDRR5ay/uauGLtLNP39xERz7y/LhaoaOZZiFATQH
3S/LB+Y7WowvQ/pJmIdP2PYGdP9bXezjvrptPDzbZSuP9EC9CfQUY7/RB004T/llpAedjqPRuasZ
1VCF6yFcNt1mf3OZPEy+e55TF3GKTyfEowCTYLWfed9xuwxnoSwNxcY71xbs+By0BZzMvZNdWZPV
oORj8KMZWU99LorJhtYXKSlSZzTlvLgR7bVq2+1S9vUoVqfsQNaigmqTab21lbVLIfvsAFFtHtFI
r87zHL0ENPJlzqX5y7AVwyNUXI7voWd+vf//fLnLrcqaJXG0b/5uqts0zgYFMW9LTlzZ5U6m7GQt
DOvnLraU5Zd+ZD5+zpBz8Z8CtogQE5sxIueX67/M601QnSAfMBD5/QZ5XqJaLl+k9kEaCv7a6186
5R1tgoIrl8hh0Frm1ot7E7kNYsWTC8w4xvVPaeiXg2KIw+oqNULrPO9yBfHGO89TAYD/9yaXy+Q9
oR6E3gPxbHWHO1m7UAG/Pze69WbMwf4Y+8mGyMq73UUdqOgAmBqx2tPgJ4AIoCqJUUw3yVhxpsLJ
exfUjoWst2e/uYSmZKDDTgIUZgI1eRh0HAOdMmpWGRJOfVLis4KjdyGc4hnPU/9YJM1b6uXlc+TH
xa4tgVjKZhsGiKjFFdKXcm7a6suqnVCanyf31VpBMC7My+sga/uTMUTVegSEsywsJXwA9oYnpJM4
n6r7hhg6HkfIZADFDKd7UU5i3UWgO6vYmFf0drovEHu7sqMKvPLcZ2ETdBpDsCPzBbKL9Ab8QTTo
b3wfVSM54PkGBL882MsZOE7zHySoBzYdJUzbjYiLjxWZ2PMTb7DQI3FQ3VqNWknwgielLOTo5cl4
GYhZWyydSPylC8UqbnJ5oF5e6dInZyMm9PP2ELjWct32JwDufeOC3pXr+rk9L+4jqpxLXyM1K6fM
XZfl/+92A3LeZXPw5XaXa3kLgB3Itqn1wb9sFox5L3BR1GXLZnG4sud/2AeRWfwiAGlUSV252BR+
Nyt/raMlsUsKT79ty+jHgG0VaixlXUBDm6u++9IUirPhSal+9xXvMecp/qwFsKC8wXK3tevUeza4
JkTBHKXVuMSrvJ3hCbXd7afBcB/tVL8NA1W8ZrjZrDoHCs7gBO5rY7bviLvapyT3E/zi/DfC+nf/
vL7MOdCv/1fNck1AKKamYgHzJQimubHQByxDviNkaeJsPtj3XuyhTxnYJ9lSVaEvMyIX1wmCXJjT
2fmdr3EYk6MprgObRE/RZHQd8zYuI5ix3uRth7H0trJWGP2xQ1Z5KVtkPOH0yKosrBHVimlUN71v
eSQlbG9TKh1ErrjB7iZvkFULgSg5RCEeBSL2iCQUSJ1VyCUEtVB4XSv0d1j1+nBWLGUra7JvMvUI
ByRveem6TJNz27jza+TUuBazV+4Vht3BH8PyiU2YdeuIMLudZpmtZkxBTZsefPG5aRraCzaq1lG2
VP0GMFLz7A6qcWrL6Y79WHTGBpw1VE/n796vIs/a1zQy30mXLyTbA5W9ra59DVZ6iqYOoMmUj1Cx
ChTFlW9G0mV3svCsISFBE534M90ZsZCqe6wyVy3oNNg7UXZXtT5azlYKPrL0/GvchO1TiLdk2IXI
GbTvVq94R3kvbb4rMDRSCWZ1uLwGDr7bQbDhkveT/UpYPfkQMZtYn+7awm/5+D1323qWts2jZoLk
Yuv3SZQil9F3/XvfaKsUccc/RNIvs8QW73pvI5JguT7Uk6lB2gnPRjV2mkVXVeLGtPPDJR1kTiV/
qoEl6aUvrOx7FxnXnUwRjW7W7hOt/NuLQvCiCfAN+96ZL5D3UMTQ7udXaYJEA5Eyojx8eQVLKU+h
1ffXRZk392latvsqxGIjVpt72cWPAspPgFODbGqdi4F6kPgD0O/RsXe4bv/I0Kg89Ubo3g2GQOsy
sF8ru55u24HVL/Na+7UM2n3XudHDAPjqWPVQKIq5vwMvtUBYNlmj2o+UAUYiN0Tu8i1SPbiJ9cr+
UiDS/7NZNcOTF3fE2B8CvTOQ+vqz0D3T2CYtMqHIpwJwSSCVyj45ZWxSYxvUKCXEKifnKsrbF/17
5XTGi9qU4z4tVRLXc1NRiuG2MkYbZE9ovFQskFd9l/mHn9fkfmneo8tkL4M+KOELlmhD8t/4DtZs
QlrrG3YWV72toEVbtfmDPXLYV6PsWzlaI8AlfHmcvhlhIHSrlJzLN4Psy0Ix4nSdt2H4GgFDkPNR
YEVUPSpMNlhcPst8cfFbZvAMJZDbXv/zg1JDiPtr7IpfnWPJqJUrdHQOv2zFLb8vqrSt8g9Rc6Ix
CmEftbkoUQu+blI1QsWfZt8WFclEVV8hOVjsLvMCUfRbL/F2ZW80W3gLkDCcQVv6Y+vC8cEEodOn
98gFJd2ruBiYuTdujDFb+4penTLLZkHK7LUThPVJdgGDB/pqQUO+9MkBa7L5ASfd3vO4Eq/F8KpK
c6R1MeQi224AuyBd0G+1AGVPqwNHIpu+X0QgriuUWs9V2QsyEbjfLxNktcBYJYkiYKjzjZq5OM+e
r3Yr1PEjL7a3nakQKFW84sEcYInXsSDWN2bqvV/ZiCdMDhYOEa5NUZ0HO1l4TNyNBXQHEhnZzaVP
1sQ8+j/7jLjHVsB+vMySU8mRwfJX4awGRa2SgmwhiCilCvsyccqr1vb0NT5n4s6bjzJ20aDxrwFR
mbtGJ8mPSjrdGHNLdtVdlmxITGDhonvRSXd6ln2OZUaOz0JZJf7K9GGkt4U9vgVhsNXZTj16SWyS
9jMwIZun8cGAshNxeOgzz7jvKvNe9oOG6RcVMNq1bOqccKIpfbMieMIAY/GdjbcYg9dX3RgEj81c
dJhBge55OPcEqXHl48+wCezKOsZZWmwDq9nqQ1vxEVAoJp9NEvTRZtLs6qEOfMygI62+kqPB1IFu
UMdireDgdjNGfngAplJt6iHJl00Wt/f6hGYSB1bvA3LlddiY3g8cQV9ISVcvfd1bN+p8URko9bXt
29Ft4odAm3Xk7TfnqpNxZjoXCnl4fEloG6rnLYsI+ydi2CWeNJYpyEK5K99sYtQ1/AySl5KuZG4n
68g4WuCcljLxo6ZZvwYAsxGgcl7YROCzPLnJ3gvE9EBAE3ElDvK+l1kLpAcHDO4FbO9hck6B2bg7
zVLWslUWuXOSNQEv0cXi7yCSkKwEGiexOoKmlc9cEY7dqtFDGFY8d60MH8TzgGyn0wCvrtC3X57P
oWXc9y3s/DQK8bLEYGsRIGp45+QYRviVHj4lLoneJk6DNzO3Px20Ab8P+bjpROrBoOvvlBj7kDam
AXTVw8GCQpR2uos8e6E6nWWcBxTFwsI0017DySCZLQeUFjmmouyWbuaqO2+cKESq7WRTIO3fgm2g
XdV2DQG4OJ3nzV3nUdnm56GeL5Hz+Iqd5K2GOjmGVZIjjIJd3xSp3YMscIZxgX3d24iAP3hRmdz0
dlwt5ZifB3A+te5Jtlov6x7KKvqwEmgrmkEIsBCWd5SFW0Y14tAzpPS/fa0dK8ceKzhIJfbu0u/E
znyG637wSspRV0tOYDzL0+txsLRb2SknA8WO1hUCm7GTN2uAIMkrBhOrxkrJfRFiPYGi/pDdUWjC
YkqxUZTNji/6VcTD7IjFtHh0G7yn5qsb4aA3mYTxja6JBNhvoKHvEaJaqfkc++xcQyEdI7kcLPEO
5Kl7KrIUSJnmVu9eTBoe+I5/B/YJ2ILRe/y9XX+L70F4M3gKdLW5iHXbKGAK/9nG+Q4+SF+irjP3
pXIYleZ2iy1Ms9UKJ1m3ia4sykjJTo6rQETFmuWzQclnaIbv5HjRgEGh8phH0H01DMJujThxnod0
uJMzQ119jnpXPFnaOKKvjR23G6hf7uULuDaxXZycftK2QJKdEvFgquYQg8OV1QEvsKJo/bVqzojz
7nvr8MnUsxu449vlU5lqzY2d9OGqI83zhCpBs+hZQW7ZtlZP+Sh4IwOoU3LUTXvWfQ9ndDnqiCpe
13ZmXstmnfJIM7VBuZLNoFOzXduxT5HNjA/MwSbv3p9KlF6zLvjhuqCzvB4WjOoRuhDC+RZ5SO+G
msgeprpWFpanefw2sGBWROCvevwk25kr4RzKET3q3s31RxNPp6vGKcb3ulG3bWUo32LdXJMh8B/t
OhCnyUDt1FFxrc+V+M2z63SvK1HwmKshonqtCUknM7M1Kdhxm2MimY7pThYa+b5zTTaRVk53/Vxc
piiePSw0C57ihJTArZZFCxV451YWxIGbrRlEJH4aYZPeSQVaBpXZrgyOz0dZ5C4uKF3WvF+6ZG1S
Ku3WDPHPU1KUCwDjj99S3T0CxIkfGycst7IfudvxW6QqRyUeYdBXxrYHsnNT+bF3HYxBjpe5nh9k
De58fki68efoODdlnxx1E6AwvVdNr2aN6rs+qtYBlH+9r0gAXStFXX50FWoVhZ2+jX6L7hVWxWur
KPWHwvDf9YkdMHDRVeA21SEfMcyWNew/HQwZhH1N5GhWChMMyxFhYwlf+xbKHvMllwF58Vhb6Bs4
Y7aUA7LvfAdLDx8ctmhLE6KxyzIGQjc8Rn1BzroUEsQeHsfa789Nj8D1la0Uu74a0OeeqnHbFD08
UM2JT1OBdqKpw6pxOC4jxTa0p7px4PnPSssFGv5PqDOXROhS5Mp+byqVjebhSJArffdEzpe4TI1H
Vc/DNwz48DbOQBSbTWLfDmVjbvNErbduiwIHDhDFHXANxA1LPLvMMMiX/HKTI857z1mYqWtjbsku
jGqSY+K0GDC0oPQz9Gixd5iH0yAuFwKPHQRCcKYp7OBe6zvUS1HMvgXS3L4FaQKczG4ftbBzdoWK
iLeelt1b4yQKKsHhsA91e3podHPvQpt+0zNMFiGCAR6ZLwe/g6teFt2VCtboc+KeAIXYyGS9LOAb
ueemHMhlhv8yx0w8KNgon2tKaz7oGNB2Sde8JPw+tylwKwQmguYlMnpU7QMFgeF5lI8SWbeyd3Zy
VM1QljBS8Wg2pXfKSnB90agim+5FQLFy70SSEhV1m2zu3JJdssiyN1ypjaMJUPA0KW6xjhP3pMZZ
CD0rzdfoTtfPemqZV01aOdBBaSb68N6MvXWQrczTVyqSDPeyJRSUgof2QU3h+URleWMUtr2rx97e
zRkrCC1zVbZlEfaz2ktVJ7hl/zlRDnxptk6OE3Jd/HK/y02+zP27ezYlGUG1bwP2IYl1bHU/XBkV
zOyQwEq8SNg3X4dmlOIq9jLarf3ZdPysTAODFIJpR0wXlbfatarrCS7kfT9/W7teHbeoYxOHRlf2
VkOheoUhc7watCzdWgXJ6YqnyDffio6VrxSPsj8MEJCW/ZmWHC22SPd6996kYXAqB8JuRTFUH41V
Hpxo8J8tr2aznnEGq/Gpf66IP8gJio1NYaiZwzEcI21nTwjDm6Fff2TQ5PGnar+lim0uqkhAzQ+S
/t4eIJjJS0UUffp6WjwMfm2sTayJbyEMDW9T3l3LCUaleNdDMxWk5kznUBiAqrP5r+oTcxXMkv8k
+pDsiMCCSxS4LCT+W0LFZe0y8GXel6acXIb/l6/zam5cB7b1L2IVc3i1ZOVgOXteWBOZI5h//f0I
eVt7zz3nPAyKaDQgSyORQPfqtaA3cO0hQHCARW8L/LXe7TV0NvQg86ZyGdnU/lioV25ENTYfbr0q
ujb5JmwDCGzKf1Osuck3gjyU6jgjsVBjAtEAa4p0y4rm4BFEefbtNNqhwKFCUz5SB9o79T5SE7G/
dbvZlrhKywZnvpT9q+PXlJutLAYqpZKa2rH/wTlsqJGurQhQGcVbUWLwLdA97bkV8c+wtPKjOffq
EXKApLemTaNAMaBEPLLQF25mUbkZc8zHYy0tO/L/FXJyh2hfRXZ4DTK5HpG3WERv1wjSbcK1HyvB
XszO6lSiKdJb8H506oJ8FyK4EfTa16vZpphx9ceEVA5IwKy66nAsmRvZvTVFAPC90X7fLH95TeYA
4UEzS8ZwXCzrQjwmMzaOWkIdOF/T7mRXa6DiNUfkdbw+z5/t2s3BXSkfcQ8gpzImCBuKVDsqWqIu
lcKD27Sqd2Hi27/GwUF2IOhf88C27s1a6HvEedRjG1XqUqQjoMgyU3a6k4HQ9jVY8AxbOdtm99kM
UFDf9Zxa1raWBg9yAKXa5qy2K9kZY9NHk3Gs+xVBu53wYjRgAjjfAjX5rTW7MvTSPzB4/45Ul1wP
Yij3wNsnWNPUcVdPfbae3L58BJoYohljFj9S6NTlJPZIDw3V6e8qCghLL7fGM5pMnLQH816L6lXo
e2IZKlPzo+pWEvEcVS4l1FkVnewZ1adRljMWU3ExFRQldDPXfzSTcg6bxKfUODLXFvIWGzLK9Yvp
+o8it8tvg2O9TGpWwNHX5Y+q47JRqAwKFeeuHFBqscmoyThJk+Jk5LJJizXGGwdnUABa+UtLxFud
+RS7OKJZGV4w7FSkvc8cDakejYb8p1ns3SmpfmUduk+NpyWX1FcqCFMjsabsNnsOG1hTpIsY7bXR
aP0HpRz2Mqgc/zB5unvoedwt225qPqwu28jXJSDOF5U96mNpUWwtcr8/Dfb02RSAnfZIsFFO8Y/d
cwdKC7sYhH/FsWlxc775jD3pgmLU/Ls2sS6Rr8breKjCV7Z6KuV8Yba5dl0BrVzIm5DdCTGEReyn
0052rYRS2U6o3p5gWvhqzSRXlYbosByNGv+dgLRz4lYavXIMPqHZ2z5cFyLtHGRB8ignagYk8Chx
XtpxgMRkfnhngM76BHYZ+dCWtraPySHW9vFmknZAcn1FNLmxgy0Hvrh5NOs2XAPX/K41HfDRaqTA
tEinnwCHp02riuxcVPxQqsKoXtsRaqYkEd6vkZSrPhZAOCpDnFoiyd+iHEJ6daraR9+fD4IKUFvb
7/O9R/BiXWp5cyGqrqI6DBNUOrmwR/kjyJYKrHXpWfGjbLw23arggk7XXiSI09rKlhrw5OrgKlTL
GzDCLxwERYNW3ylWMhxl4+sNrJrycvTeuyleTSLwXwvfCfeIEpYLM5m8VyphvZWew/Ogz10PAoEF
Xy9vK0drI/1V5qZ7klOtFD4SlXAZgY/y0Uitq5PtlvqhNJLpTs4pAjvd5Fke3KvQevsmWxOISupD
X4yetkI9p7ofuDtB+SJcjVNhJA5qXFCVJocKr6DMdvY35H9Bhn7MMkgzfSHYCJ211u12sZFdZK+w
gub8X7uq96PF3g9fHeEY6WuEuri6gVn91xrSLk1DNPYHQlUvhZrdy8MQWSz9vmvJKDt6Fr0NU3q1
Z+oAWUNR1Ftvtv/XX9q7uiie64Ajh234+7ZrQZHPV4i0KHs9pVZHSQiWDyO690U1cWP62nRaJsmN
qa/20uQ6rvcgv7K1v2vI8G2rslLggqv7t/91eycH9Mb6XQotZF/0n/3kbSvYJj1c8BYiNcJ+J2jS
fxAB7za+BROGM3fDqD8TH2UjlMb6MRCkeqQd5R++2PXEs0218+eOfX7NeSPQjRe0WyOK3EyqSzJV
+Uh05VuNJvHF8IzkFHmQ30m7jYImepZ5SUAL+hG96Oxdr3r+jq8ege6vug2hOekiTcYGLRlKO9hv
KA8+pEeyJ2s/ylitV1OvD+jH4pE58GhMcSvuNfjBgGboD/VQW09xCvWT5dXVmo/XeiJoru4r26CQ
u1TMJ+nyNWEA3MhRGUpMdMGz57kqetKd6KLPvaTmnkhh8zNKbdOdEM6usyfCdmi7+6fMyeBYCzKo
WvViR9Z/l6dps+8CiLymsjmOMzhNNvp88Eos593vO4Hu6wxamw9o4dzYBLUW4B+RJKpJ4SkTtcuT
EozQSBattjP84XjtyvihmZTHqLT1nezVk84N1XWhLKp8OD0G/0k2ABzfjMGuKCvw/Kcp0aZ7Nu/O
fT13kXLzDmapfDOTxqlhHytX7K7GB+lLDTnMmFMLndW8mhHNcWcHrgDSrMoT2g360/Rz6FW7Xihj
AZGfGXW7oektWFI8e2vGrzlolT+qT60KKjjvQVjCh5zbv+xImEs9zjheoydDEsO0T6oWi0udm/VF
C9urKc87zuOzBypYzkkOSrfZ5PrajtqOcsMJEEAZ5cDuwbGLsF5GWvREIXuxYUMzgYyYYQ9y+OpZ
adO0HAwD5eLbTOlkBcGvpIfbcyCs9lgL45KZ5vg+qRz1CR91K9mlXuBbys3rQUTT1UtriKm5DbDz
iIPi3LCn4cs4dcBov2x5kIdbMqQVZYwNJFAqoiudCtJ1iNmW9iLa+6gi7mVXNlMR5KSVoESvipKt
sDRqqYLOpLxMQKTYC3kpZzYr8pvlphF2tUnDTjwGVUj9rel0vwAKcaF3P9RUBQxQGwJGVZhaA43H
k9/bAO065Rupie6XHusc0rULCrTqjpL8NoBx2CKFDu/F0s3r8Eisjg1VB7+60av9vV7nxktHBUOW
WuqDlavGy0AvmXtyrKfiRo6ps+c8VtaJdh37/+fJMW1GBH/NMz10CrpZJEokJVQCQ05GbYT7GMx1
v+YxUD4VhgcP6wzusSHsMokJxjbkzFlk/uhBCUGHnOkPylQX+z6pUGADwf6tYm9WTsaPNpj/y1Vi
GV0XJSdAl6gPzgMaZFe2xomp7vnR1CI0dpHV8AWtHB6F89pp3J+HQIleQ42wid5rxUZrEuUApAcu
tcCEP7XKrJ1Iu8+rwS42vtKHG6PIZhjM7HIblVe3aaFZwsSa+/GJ7frdUBn2e+Do47pMkmE9eKn/
PmQIiudm9p3HVHOva1myg85seuZjerC58SGt5UP9F0/ds1+HQLWgkFt5o9I9K3EyEDmHYkmOdqqg
HpEog5E78H1UrkD6w0ge0WnvnqmTJxCsmhPy6P+sJJB1XRVzF3+YL416X/tJe8g8z1gEXazM/BR0
hcN//tx0rg2tjLy8Os7GRIlfNb5J65ufvKqm4AL2jFL7sn7lti/+1HPMgcqGX2x5O9SQvPS5tJ0A
OGlbHsQQqXsTZoxFqQynpHaGS+dk42VIa7ZEAAWkSTbWUC10SI/OskcEe7hcR+WEsGaH0KFNcFuj
9rh9w4m3u60Rme6498L6VZoybiUnDZL6TJYCA9d24NahXBjxS2d/62ZK8Bap6NYEsqJYDoByhxjJ
nKuHZV82IvETipWqhVzg71X/1Ucd7bHSTZeCdCvbaEBqEQpV1FdIh5p7u9E6+OcbDbrCqgJ6M1i7
atLS7TgH1wN9JgvOI3g88jB7CR1vWqctlDUhpEgvKC/qEIvXYjH2avrSWUl4sHP0B67dkCol3Ste
ZK9SwLJ6Vd0sJi+p9nVswBI8X90aJXJJkch+TC4LTZp5XAQtWpVNE99FZavd20r77HvQfmZBA92J
iMWuHtxkIbuxbaX7XM8tWHuy4QUm24DgHrzAchQeJPfQDVDTp7bVv/SRa0Glaf/M515OuOMUx+Or
HIMuzTh7UfkgJyaBbzyMQbiXY6kZWZfKUVZyrChL59EPYBqYV/FynnhN/lsODWaYvCAjAEUJympx
sskhbHmWfjkSL3FNRFS+NiqlS9LsiGK2Ao6G1s5ffJQLE4tUJdj54mUKmze18MRJjrkxoFg9HpKD
HORnni0yr453clRxIsTp2VFvZLfoiBNAhaJCqqqR9y/dfe6X0bH8bzOOy07ttYM0T21dEqE2p0+3
WKN+CgqHZRvAIrSUPvAN4DM1E2yVen357MqJclzOjttYXfmhCR9WCT9Daffqju0AMSce2UB6rNQ4
zPxQC4Vk+rLxDY//qtnYV7UPClM6uRG4YnUiuNjr0/HWTEOgHvXYTHcg/Lba3JOD0p6MxL+pA/fq
dT+Z4Z005hpV7HCOscx1chFF96JGWpdN3p+uBN1Gyhfcaq8ly2Kw04NswgCYdHetVpKt2zbZdSir
8sdodGY+ji8feakocXZw+LAL1CnPiTN2Cz0KUHQzY/EaVTzdB8+CZnru1nr1OCVq/CB7JhK4k9GN
T+xeOGoUhySooGqoq2Lp6yTIo0kx5juWeQmrZFyNEcRZsReHqEv6ILWMrihWCWxvkt9/uAtU8mbX
vlZ75zBzp0Nm6uZFruOWPMBz42Ga1yviqDlZI7zo80tIE+VHE+RszR9putqnFM6S0BQL+UdIW+dC
uuN2QXsfdlqx0uDEYtfEPTKZAnEOJqpFTd84NvOBq54baVegoAg11ThKVzQCe2QxnE/bzU3O+vKV
9swdq4Om871vy2j85vsQGmiF+j5EDoSfrdesYmr7pD3w7ekdxqdmY6kVLN4m5HtsVMKDWcX9oqkq
c91mXfc4OlmPAtkmdBvzIi3sUPQNcU7lzpk8+IjiXFXJKVliqwRO92gC4nvQOP9fRwEEUYoThd5C
Tg6z5HcHsBYxiTF5bREvHPJMvxhtmlBYaFPGwY1CyyL3JfwujSJy26e6c0i+MCEfCFcUdrOXYzb7
/bOnjG9yLCBce0RcF1USKKoe3c56Dab6l+4X3XNcBfZTaa+E0njNguVeFM9XjuY8ZqcCPZWkaDbS
tXONaQ1ZieBmwWg2+d7hax0dhc95nThhv9pHlA4LTT8b88momk9LZW48aXFvHGUvUBtiQc3Q3ysF
hyUvgs1q9peDxeyvCutvf+K3/b0c9I2pPjmjeUauEtBSio745A7uzi4tdJ360nzkIWU+QldgQSLl
FdumDq3HXNOD81hGGzko3UJtMJciIBx/m2X1TwWlWxc5Ry+Ndj0lo4XOJStKr0GrH11fj4+y58Md
tnPnFzZnj79eWHaDOD4kdfRi2512rq0aIvsk9F+hS/nj1cb0OzSeC8VIqbym8lhz9emjidABGSYD
8BGPmVVVW9M+KXwCawqHoAKE5CVyxmbRO6716pfZJsgRY6yG7EnMTR30VGAoIGTyIs2ePJeNhB5Z
B9mTHk4lUBXwzGYrZ3ldFh8gs/vhmI5VsCyqdaCSW5BaTr+lGri805MwOXXuoG8zpzuDiBjUu1q2
ke8FR039kB5XE4WIyUn24RW9Bxmn7rXZJO32xOEkjyEEV5EKPRcGitKoXVcfkzBqZEK0cSeE4b/1
9TPyt+XH1Kv+pu+a9t6KkooYZEqJSDIJbqGKukBxtXws5sb04c8Pp7DcSpuhaQR8OQa1bvBIWVrx
6BOEBd1RdEiFMCa9SogeKFOojlbfoXY2N1ZudYveauKVtAktMc6QSRhnJ0RUJ8j03c1UGa15irSL
LtgXQFzK9BKoOD94aD2zhAKTX5OdWAfZKK5HqEteFl3FZWEG4zLjdIR8xj9OYmg/3cn3WuxA/+mG
QbsdyMxuTT/+yX3j9wBZD3HPaTpofhjxCy66Jwp+HdL5qv89t521phvKH6vzVkqgVj9GG2LxrMkQ
9A0T735SHBsFA4FYDnxKM6w6uEC5sIutAJyWBYeucD7CNHNXWmwNa23uKiTvYEmy3qAKRRKvgyyz
SEiyFyGUFOnkI5SZKsabF+QvFNxZD/qQx88T2VVpFkkY75UwHxayGxi+t8y6zPw/Jxllki+sqQa9
RXC61EJI8aAsLJvG4NcwBucgRxGjMcp3zpUfpgqqpjMt67GqoI6ezbVGJfFY1+K+jVLEZBLYAcuh
t0kwD9ErmZjr7EHXCSM6WYtoS7YbSMZ8EIqBwQOc0Cotx+DDGMMHvweThxxudCaMD3/4bIftRlvy
w5iDmwEaItOqj63yPcw1m43GFKNcPvgcXUztHrzlQfUJeXScGI+dpkfolJPdrntCQGNnxEeQs8kz
j5e9THPXaIyvJrex1jI5TrXXoifL89qAet+PZY0605wNN6iFoQqszs8mTB6XcbTe5bJVkWT3UCAB
ZZpfpUVu0K8+RAoflWM3MUzTWLvJ51/UE/sUgjvqhAThvOhUKmgbgw7YivGH1amoUGjG+BQnobEp
yU0W61BHDz6nAugwWeQRkrbx1moTmpQ1NF2DjjIlDEPc7wmuarCpXm1FdGwCGK3nnmV23Yr9cLJV
7FHZ1yW02KLPvOeoGpWz5aUH2UsQbXmeOU/mIbfr231RZNADDjG1NRSsoURGnj5qqebzNROdmrQI
3zPX+1lCcvvL96HBjkn83DVsdNy+Hn9Sd4z2Gnrgr3DHIOaZQilcq0N330dD/TQpMJrWlO1dux11
ug+eGiIgpiHaYhqgNXMKFu5Dw/dPpe52TwHQKm7kj9HQ0+kztNcNSA7kmBKWwzE0K0oWGQxFgkei
/Uq8MTmgCR2veF2SWonRLMqO88VUZea5bFXtCgLTh+pPro4Z/AEk1Rw2uEsJDtO6YZVz6H/TalFu
DNMC8zYY9kddEHIV4ju/YvQdQ4qrubX+0X0kOjoXSme4HBCpEAYaQDGEyIqGhI1sKN8AkCkvceSy
gN12V83N3+P/cr3NN5oWLtNbX06/dmsYQ4Mq1y9uS9xoKJPuu6MCC3HUYiYmcCu4JQBqh+fIU8Lv
egBNf9WZ3nNdUf8MEkY9Ex5HSIz6URjYarFXYhHeGaqd7urM8i9QTnXr0AvZMQ+Nf5G2nmqIBd9l
eO9zlcBw2vE9TOHfycsJUnwgz+9jbX93YVh6qClheMozA2bitOK02qKfNtkgkbnv2fftQJAIFEN7
8HXRu8exBMbgoaRmjSQgc7Afj7Dmlhs11IsNuBvlMez5DZXsm16MBA0PzRCIUVGV+TaVw4A8g4X0
+NxVPCg43SJ6gfIHiGnnPEpzkw/eNikRfvHZK7zxjPcB5SMhLkddz/pDkSpyNfOgNMluU6DQSP07
FLz9tPH6xL03+1b7ICJ2bDvfetJzLTg6oXhOBte5K9QunkEOvLiOmkFbDN69PnfB2NWb2s8TSjPp
Upig7BSfTDgEV9GLEZXBSQuJ6yvWR16Eb6o1Ws9C5DoyWRksmHwAz4Y/I2mdGgkDoVjPLsmJk1nG
L2kPAaze9MNKqY1DazlIac4IzxyCGgC+cbIfZ5AobFLBdpopW+Wo9IsbCJTZAF5krx912BEyIJdu
5V0ACZc7cHb2QwgUgO+tGH5qLQSlXZ598804vGdvz/ZGd9VTW6IlJD1KWOWUIv7ZELVaCJd8vD+B
6nBqBwUMD9om0Tpoikwnu4oO8Abn706sIaWpJih5G3723puIbPAYekGSvjv1ZUgOgQ/ivUvRzmUn
qq+NekQBICA+AukXgh4aEJeZ8TSt+JpHOsQUjmkopxhk524oeczw+7ee9UAL7oyqLC9mGsabzFCU
o9drn42aVo9wHefbmx1C/IfURNNjzHuU2viOfShTcW7BOP/xswRNUxVm7oiInl0DdqIGMVl1LedE
dVD7vT3xwqqe2Y9Nqft3OsQtP5xSX8W6Nf4xAn83Eo35JvSiXqhj4B0sKw6QUKxb9Hj6+jUy8ngH
Nc+4kN06tO01mBWydPOonsBPEWa+tQKfVr+SuC2Wjua4m3EetXUCRrZZEdyZR9kMUcXb8D8BHW39
OoF5LaoyuciVSjQM7EL0z8B0xucR5U85Rzf0fOOXhX1uhwFNvqr947tbU23Eb5LB2d2QaOWLTTnN
vRjN/JhpBPetMMthix/9iwpccjGGVvE9QdeFGr3mT1ZZ255Ay7c4DOpFHtXTJdHRyIwUBJzzMhyP
ppoU0F20+osxp2pdSjd/2+2C/V/zh1vAr8xO1NcmRQsVdHTBN44K8ZRS1PUAj8GD5YEA1mNnZQk+
R2D83U7JnwGNatG2cpp6D1uNIKY1OuhjxGZS72Ujh25dW48AVbnwlv1rTp5SVaHBr73h8VGc6rkR
YE6WWt13S5gqixPxJSBsclgTbvKvkYgzHTt2fOQoVS0vHieJZtgWLs/ia2MVAbujvllVfQpedR7o
K1jl73Khf0CYhUCF7NZx7MJCCGB1dlGtyYQe0+9IvmjRnow4MmLycgy0+XLKxbrwu9N1pOr8aN91
Pkrm8vJf/qF7HgmwXDxTrCKiI2+TauRHcopAyuZu1ARiYxjcHDS/C97UVjeWBE2Q+phHeVJXd1PR
9kc5SlId5i5FfbLGqnqal4Q3XXmVS0YtWiiyK5fsyX4tZTdge3NdUnbhSlhbZuVs+A2qO9EQrQoo
x4KkTEU55csmr3pkCncWQE9kh+aRWyPn3bry6mZjw7IRXnMkw2NSWv/SlBnl0UbnPrSB4z641HKl
djEdbnZzGFCLT8FMSA/Ot2iOzKjEhkgsGap/puo1H41ud/2d9EOp0iApy/05Wfdh6x7r+Upz488r
aeOo9Dn6l9//NAoowb2uV6TB0YfNNUl0Z9cM1BPCRESFrOuZprmQl6Y5seuQl1cH6UsyT78L3U5c
p0pbLefLy39NIl3i7ErNapZj6GQUCij1JuoA6qKNgZJCFgTUbGhsK2tgOlXukXz8GhgTJzhRTA6p
OW43u5fAMcv9Arg9oWr3Tg43pn4EVdzvb35KrEc7EY3vg2U5kOh76soR0MBDNz7sOsuE31/2Jzcd
ERspfPRjv8bNMmdcukrj1f/a180AGTHC/VRNemianXM3n74HBQJWapo3O7QU+idda96l3Yfu3xrH
QegUqrPNS/UguGRCUx5yFwY1vuzNsha2wrYjNMSG1KMKW90A6exUNfYelOXVW05hc+mdUbKWHXJ/
zOotZeWR4jpKm2yMFGwxEF7uKmqIlrYr5uDpXCV714vcJMiTePyycmXX9QmlqcH44htZcylVvbqk
ZfJqluX4DoMA7ISrKizVl+al9p3uRfidwbWedB2aF2CdP69tA+LJLJjOlGm7i9gu9FVvlCgHdNAm
AVn6XRutc9CjFLWxGoQmAhHWOor94ZmtbrBp2YEv5agiivQoJu+HHEwrQ2OLtAeXkCLcPNUrzQjO
xtiBaDQr7yibrCXJfWf5Y7PuFC++u/Zv4/LKqdqNaqb6rm0TtV03SuQvy5zoqheX3d7qiFVA8K+0
qBLQd+ZGXv1lc1Md8isik2zEDAg1dBO8j2tEh6ZzgnPr9p+N5UAXPMRTtfprgIIBWJ8qV727DRDf
C86ZmcdHvi+Lv+xyTT8snkaYK7ayN9h6f0DSZikLemS1z6T1xdYyC2q1/in7kXaLQxqlaLdCIny2
Bn430/XKpXrotpy0yTW/fKXpr9X1MNhrdiU25jAlCtXMUFdYfrvxkiwuqURoR9J0fVFsOzeZL+nL
qxym1DsjjQ56WHL3cXzjBKGVeTL1KYBRZ1xqnVKe7NGHeViLcm0ZK3EO6H4eNdk/9J13Jya+KGCV
eXf1GL2NOl8jtNERcJ27uY98E1Qm1RbccPxmaPFvfYY2ycHEeuRX4rzg4z+QYHyoNCV6A8vo7ewO
OkPpBI1/ze2q0kE3sCA/a8S0TVfspfMQ+seadPTFtW3yaXwnpFlkVg0trY0c4DxJNznLKd+u0Icy
/6gSO3mQkAb2KOKChQqe9OGGdACD/pel0D7ipEseAAuLK17if1/n+jrCer+t0Q8Ui1GuvGvzEUwB
geZwX6v+aC8A0AMNmxsqG5tlPiEV2OVlS7mi0saHjILVg7xqpHGabA7nehNycpud5Hgk9ObT/+ol
J6AMoi8g/gKa+9cicvg6KXbQIWx3BSeifeK1Yt213jMBXgTzzMGqj/Iy6vOACiuMIz9IbhoUNYD2
c9CrUyh05HsQ+URDYl/ZR0RH7or8NHi/GtdHu5DYI+rqc9JRph//56SkHAIQ8JmeVIxw1fTo2Jje
AF0IBaqVPqNJa87nVz6ya/9rWKi90p++ukMETzUimjCVabABiWWaDIu+spL9oMVoe9x4zRpECeUL
xBZZltNX97oCfD7oMqoZMvIcki7ah21ZxkU2ta23x9gMgduH3L26UCjbyEHfp8tb45KL1LwkVUDF
iOIjKfVl87gHL0XikHidl5IDhVP7d6NOhvFmU1X73UumZi9Xknbuq0sBfpwyImYaqCo9KE59fT1p
ql0zJz3bPso5sUPBbdfo24gzFsX75QC4j/tV53sdO1QEK3MIO1peuI9p1doi2TU7jKiKI/OCyOk8
sZRO8tIPSDxqsSvub7ux+r97tb82Zze/24bt/3YRiUCDG/jLaug4+EzgG4I2qM8+cGbYhufG7h+C
0Rp2LY955M1nW1U4r0Rgza3sOUldn3NDq86OV/0arApU9ZdJeoy6kYIkmcrNaEFFnHQlSsAGFd9+
2I1v6UQ55dD6zePQZ/Z9Wir+0WuQvzI1ke50CJwPwp2CtVE09YNiWv0yzqLsZZrQejQ7y31N26Hb
K60KPooEiQtMkwZluOxQVnstj7yD7gcMQhX8OSg9dH2MD6Ye3qkcjNXUih+KObEYR7Fzcm2EZOee
bBTuAii1Nr+6MUhiYKhRvy69CtVP27eXwk7NnQgoNg+iUFmb4+Q+d0rNoTXX940FppCU9oMXnRzL
SiBDpEl4Gl8aqHsz12nOsne1B96Os6ByIAGBsEeRi2++HVk76aGmaXpxIV9G4bK3NqYTqAHi46jC
TKJGRvVrdTWDCLTPSZzfbIVIlfvJSLOlXEYu2FbtuCatzjua51pzM+RJsy3DEMVp+Sd4qsHewNae
0QQag4UNM8UxbLr17W9ubSN/KAiffr2+HOuHEQKZDND8/GdLEzzs13d3M329w9tfEJsuKZE4sDfX
l8w5bgBUYftwe83YceDMzMnA3V61ixT/nlK4z3coF6xRe7u+w+unFYUuVL/zu7uurVsB+x3enfSW
68t3KKARu/2R/fwOs+b6/3f9WPqSIvBk+Hx3crbqWDslcEFFzR+EnF1k+bdYr63dbXmHtOPdUKOt
CgyvegJ3NNe7quWxtFv3kVTZk9Ad74PiGxjnch+ApeZXb4WWL0pbyRCd9cx7b0JKoHGKMzcm6ynX
iciFk89dJkrIeqamflA047sclE0FGMOwvPHqX3cUzTcEQFcyH9rHYXtwy+TXzd/TiB/yzGfD6arL
1lDY61UzTXuGzoyIXe0xDAr9EYKogzs0yjGee2Pl9Lsw5qOVg9LN9qGsZ7cdwgqJi9+E0FG4UB7P
a8hGb8rhPuuc8l82PxErz3bE+foqYyyI+fuIL81ryFmNGaEKYpfZTnYHbRQnwM3Xnpw1NNAZVXYF
OefX3xsiXBRNmvsgTTGEDxvIJIrF7e+FM/xPoaZiLz3SJg6Pji6urylNcLsTBx0SZOO+/hjjIwm6
9vqRAPYv12qcAeM3vg3e0fDz/CQUjQLWMYjO8spKM0qn+rrcyK5jpTC5VzoIhMhsYlTS/uPtJeqw
ral2vC0gPWTDK/j5+PkKN7OdoBrmfb3CbSCt2s9XKShCgT+e/ZDawZGshhkimwqhbTYdK91SkIBt
gmTLdh4y68kb0JEfXdLtdXXyPKQSBjVsLgbogiX5HPtZCd1g0Rn58G6JPkQJ1Rh/xEVzrN3O/+NN
5GrycGBPiEowVOmwkqeuzv5EDX86pva7cQLlPcw8F76sNn/RqetZZrCNXihd4mhqGOqJP1db22Hn
7B2lc7de7tbbAUGpg1E4UoaFnZfm/+THNR6AapWIbstWY8vfGF22lSOD4c0VRzm5ZMRjs/FwtTqG
dzfwILgHUZHzX9Dwv5wvItEQ71e0dNVqbE8WVT6ns7VLngjzsYJ/aB2JchvVWkTM1AvOqgceBHyx
Ah1jly4SPWuOk7DVx1gVL9LuBomxjKe62XFr1aipNJZ56Sgf4Fm1laf7Nolkpg/9sdBbKGh7M9zy
09DupZkT4r6vBvU5vlhT6FIGZqcNVKgedZYrtokEIcn4pvt+MNO9EGVDjfJ8OemwVriWtuu1oCC+
GC4jtyvvpzHPXjyb9Fk7II7gOnb6UirIKtgF+A7Z7VpKruJC/SN7k9K4Zy/2jnImnC/WIyzpC5iC
eRbPjZtvQJY0z7LTJ+Ua5vbmIudm8YSmdqSeZI93Ai+vH8YH6Zr2gABbQvVbwgfKc8b5c8tPoVTv
zFJExOppjEGLFqqTG+i1R5+2KaOeC4ZrAVDYIuwnHeNB/2d4drTbqdz5YwHe+MuOrBeBhk5NuJFO
rwlqK8Cqq/StU0Yd+n+e/LJrlMQ8jRg12wCQ1ht7gFfVQuWWcvXptbWW0knLkWw0yo7vMSu4evz/
WDuvJbeVbE0/ESLgzS29N2VVukGUpBK893j68yGpLapr9u7TPTM3CGTmyiSKRRLItX4Dn8lUeBKY
psS2QTlfckEJTKODwo9jZ432UYyO1L/BIXnPA+iqq6FhZ1/Hyauu2MF+rCd7tGlS1o7ZygRjsRKT
jFyWQPkGbB5wWNmj3u+uvIkxKQ6h8OVxAnx44smyR3RqYAnJjiIFM3pl+RiS1hqiRr02kVaiPRxg
Y8Y7vBKD3WC7Z8qOt5boKpvOm6fxwFdomu5Q0t4rtUHFq88pQCIL+iw1Xsg2gZVIBDvbEHIBCOaf
ilF9Q9kB2E8w0cR1K79EemGsTazt4Mz1qPRJ3LKdxqwmZjXG2CQj3isL+hQelN5MaTCLArr03XSL
fBYlmfyc+yalFl1VSWTrzqZDIWrrSOOEJ8kDTF6z7LmK2Zrxoey+k19b3FYq0mibd63+HukwFUyI
4Y9NTdarjoPkqMkZlbuo9zaBbLln39Kyha1EyWtgSj8SyzI+4v56WwfTq6uE1cpbY3R48RWtdHVQ
fcCrb8SlqY+fR2ytngL8IJ7aCieoyII/N3WFlT7OYG2ArJ4GiyYpVhnp9KUY5bcxOrR6B0R0Gs1R
F36q9/e1qMdNWa2oPohxy0mSZWPxIZPeUqdpn4Y2WRTIGb/ipaUAvwgw0J2aWm5YK9NvCoSs6+qV
nRhWTlEPfUKMJu6Kwkf7qLhJ+QC16tbdm4m/T7MJHT1FxRnfOegj/XqQG2PfSXU80w2pO076FAu5
8ru5bo79UfSJA1CE/hhPhzGszQWWToRMMzqEbAewq4yItiojWHofFn1iFDk40FOpuZerOJw33eie
KtOzjnVm9fNBG+13UnA7r3fHl3zEwCFzq2INJzP44ukj3hKx/S5BaF6k6ojBTquEl5TyDbRe1XpP
w+FVwXzCo7Ix8920A9eI6/f9YNXuseJBZw+ZsbBnke1E21Ey/ZkIiQPrV7AXoEGsy+kxMqE2zUxS
dbPCqCu+/6LN7mJVJLw9gZEOlwpBs93YAeUR7IB2iL+X2LCeBHOgpgWkx0fNCVbB4ATfZbMJToId
MI3VU+T/xTyxim70W1spg7M8QhWQKgrxrhE5D77ROQ92BXzENq+iZ5BJ+iCTUy/EmOgz7XrVO/V4
Fq3YiKJN1aFc5mMCl85Nt7ogWtsfw2mxzFXt1YiLVKAa5oOPxwqi9wkbE602H9RstK+xBcyFMdFT
mYa0dOGzL+KsQrUxjMKlBgHkqIDKtssynIdhVL4oWfrrTPRBs2oehz6fg6EIvjrdT83Myi9WbqZb
C4LbUnS7XrB3rEan2MuvFdYxSBkkXfA1HOXvUPbbqx812WnQBmsm4qtUQyois7qTo8nJ1VX1D9Fv
OLnLc0BhIlvD98yxi4Po57e1RjszabahkXhfQp3i/HQ5UifF6xgJtrVocnXG76vrOrvHMJKrQGFm
XzTWr6treZSad6q7qpBSCYsu+ygs5UxGNvsyhpmxMKNePrq1U+yLDLHHrgui57EFokAaJfuADT6P
6l4/N5qaLBpdc5G69DABmc7uh6SRhrXZRgfHbP7sF7G6rL94uu0/t62+V2JT/eL2BTpkaeQfC6WB
Hi+72VJNXOu1V+OzG9jKj1DLHkDFJa+ax5/VlZm0D7WxO6JOMXmw+tUbWPmtx7P3D8XNv2LNpT/L
pZSu7Jzku4YN+anzxmASzXS/RpK3FKHIIeHo5OTVUwb7e9XqjbeTobKfUY/q56oy8CUe9BYp7sEF
1Tbq1lYLnQ0bDNzsEQt6HdOyxtF6iL8aefAtTyr3G5mEU4ZAx0ehjkuZn31/5rRHRE+ycNaYyN/A
GJlB/VjpWVJ+OL58wUyt+aa1wcfY+sZGMp1uJeM88ugC3svyR+Qisse2LNiADq6yEn3tqJdniGOb
NOuyWwRyhd7ciXXSGDjMDVnw4Kehc84DAxTzdAYTv1o0cRYsaxs5kaWPwhj/AWdfqhSlub2ybzSK
6OE2WrvwkkIbO9fIQryIcnfDOn9NufXxrt6miPV9JVOWYR/Uq9huJaxrY+ns2p26jweAcpGXle9t
+AL+2PoWl407R3pbOfIPM486ssPzchpohu8JPOT30OzCpVeyDzAHICq53CGvFoXWt1HPYWQ0/pe8
i9pVYIfyVsoN+cEOfSyjpoi+NZ80OJjPQap7G/RBbcB7ZvncJMqjCECSCH/vsAByVlXlWpUClbeA
ehFQTOB11RcLTPZGipN8VWIEYzWR/4L+vbqNsbRd2r1sfDWHZhFY6fDqlr2+sVV8Q0R/KX+r+yB+
a7BzWzfAj9aKE5hf4yQxvmo2GYU+lq110XTx2xB/E2MRHOcV22ptg2XL+Dpo1UL0KwYb1bBKVHJe
vf9CQnkjXoL8jrUIpGCNs680x3gbqzP2Entxlk/Ne58Y0P3y/wjpdEeHT9Hoi09ze5D2O1Td8S5D
4k8cyhCcchHkGK3/7kuTLjtzEeGaSgFeRL8H4mkAtX4b1Wnjx6d+tYZy63t41v9rvOtl6bEB8d9G
5jCvYC3Pu657TY2qvBYTc9FGw2f/uwvWe3XFnObWRZWtJIkEK1ZiW+vrg7LIcdS7epmhLWu9R/Ck
dZxVrun50WGnt4EV2+/lmv8nZXF365lOvk8yv91UqHweDRdFnTrKqWBIuPhFaCFf/LBCE8AtvcdE
aVGIDXkYDVX5BAwgO5emJq9MpXVnaWq4bKxvf5s8bNBIYGdqmulZ9IkzN3aMHcygk2hpTughZZT4
xbGiIBXEHY7Ioi8sEywEEzle+MMgP0IG93b1WAJgdfWhYK/nzwFAd1cxasR1sbAC7EFFU4vs7pAP
2besTOTHSi+bE2KLh9hzpZdaDQMquka0EU1dV7pZmofubTToxrXuRO4D1VPvqVabhYiyR55fSp3n
eBm2IsAvtGYGY6RO2LnhwS/1+iXAEz4aNOSYLTKFo942S9Fs6ugH3PjhYidtdE3Zexp1DEjU0bVl
bhY1updMSnCryqiYbOQMf1fLNKqH0iYLrMfBsZExRIxqIzi23PzFmDh4XV0uG9Uvl6apjDFA6Oai
G6a89kCQbNPATc7ioOhYscuFiaGdlqW3vqAeE9hKno8LqAmccQoWfeIMBme5kRsKnPc+V/LdBWov
ygzkYT4u27inNjJp8CROk+xCSE3rmPaFecjZtU3DD5Tz7Kia+zOId9ww7I+wcH+qTS+/JKU0Akuq
/HOdVfYGffQArUVTP3UK/N1cy4sXJcwD6htF+wGW19DwgdfK8Cl8SktZ5w41mLdDnVgo1LXJtYgy
LE3/tb+dBj/1kdvAdKSZxYb/szC8Sj054JmhZMjjUgdYcMxGDLnx8PvAkmhA1WUY9uLsfrAMJVkr
UQOLGns3Zzr4PIfAepxOQ618alUqxHejN9GvSvD0Rd8t+HecGL0H96VSLGNZdzcSbLQ1ZqsDaCOT
Ep8iSWgHysY2rLzg1Y+Sd5zeqzM37uBVn6rgcfXiuVZPajh5FFPGolJ3lAy7uQiK2cGC/IKlQRaW
e8rAbWPsYBYZvaU9m6GuLJJoqM6xomKfLRcJ+AXNPBRhHK/8slceLEhi8w46yVs3Wg8k2ScgP49f
FK0w906eApfHEF/Xyjl0x/pBr7iDJIUiHxS0anepjev7WMjjOffTYTFgZPrSdeyS8y/85iQH3cgp
AYRVNyPBJUcL4K3xwZtoUk4DFXIm2uIAJC8E4dCMeDRGf42INUS4iLnNEW1VQrG1a9+GSk+u/iR9
rfRddujTAik2usKpCwSCcQy7ei26xKHT1eZMrmAm5tz7xZk6aWLf+oi4hf5eH2mw9W1BOSFPl0TV
2fbT7CDi5TGQVq4xVgCxNGdtkNjaj0VY7Oqsc0jBN/7RrjRtBSYuuuBkZS/YuAyP2WDUFIy1Yrrn
5lgVad7CbuCd6ZGu7FFsQcQgmdRClLKOVqITU3a7uJ3aHgrNLtm0YS8PKhA0hf105jXVY9vFIMF1
l2R1IidruekQRuxzfTskZbFNp8xkiCLjanTK+JJLIpWtek+6nCVzU66KL/gI++iEklpsESaFzZny
qDys3WkTNQNYuGy7AqkxN7PWlj3MjAnw0RZSsGMDjt/b1LT8xp3Bl5AOYZy0L7/DGgt0od3DmMl8
7VeYW5kupmWEOawm+sVq5hQGruXPMJ5CTHACY3yI6rpcS7FNcT8a1MfANMurzy+4WftGMXdVSAEt
igS70onVR8tM1U3mGTD5p2Abq5fHFGrPFKrnSTZXwLptRKgi1/GukYBri6Zu1RheOoW66SxKQsgG
yY+Jj7Km4RjRS+6x62lG1fxShzwM8+9X3qMRKQm/Vn5IacszV4zQNrmKmU2aK5x55ZptBqar4GmW
VZQUV0mq9HnVQDUvwxaNpiYhdUgR4B0S+THzG/IWob3xysz+SX3u2e3D4i1PjHxuSYX+oIGDW9Xo
qB7NMNK2zZBoG0zT2pNYEamfFFEuF9Xstvffy4ynU+5dU+74tmKRgN6ZVtRbJ58Pk0ihDixqK/Y4
f7cL+tRHRazY+Qmp7dHY+JAUw0zvU/xmhmSZoD+ESrek5ck1qPPsuWiK56zT1NPgtukzV5kBbjTI
yEyDo5QhdWdr5U6MWk0Vot9ptBsxStWjQN3JNfHnZC5pWGNVkevuq+YEhqYA/67Fb3YgH4zJg8S0
2J54rvMl1c1JbjRoTk5YAcxsFZfteQ0hLCraWaVZ9ce4cj0p/yjjuAcggiSWnHdvUDucgyuVvw51
Uw3LOIu12aeBT02zrNhtQY4U/WOQoR3iYCGYjLpz8GvS0Iivs2kNDXb4RdD/4IkMQea++4ny4QuG
4v4XJ0EnGF5Rdw7j3thU8HLgutj5OaEgvEBm21yb+uDMub3xtk+HBoLB3lRsdOR6DXtx0Znhioqx
9BBRmTZc7l9jMAt0Tz90VeU+uV43fVHUGmNGmknrlMuyMbC8mIJxCTDXo6YjtzE1/cZBxxkz5NtS
Vu40J19qnsXUkV3xA4JHc2sKNeumm/PoE6xi9hPwIr0xWuQxG89Mk3rttUn4+akW7Bt6fwYkucf5
IUB0wFjk0dB9yLnymFJlfHdbs5qplum84Oc1zPHcTR7lRg6WCE/vncRCJ9Af0GwNx2zbg8RB+USR
snldtjseNWzw7Iwqlh6vJcOOF1nkpo/JdBioLFBpuIoe2fUOjjVuZYaOvm86R1XJjBHfbujTsukm
CyBCnbwQ4+VARjhr0SuuGvcYkpefF3pvz1Jffoos2FcmkgzrgfLTynTTci6UhYRwUDgRYOssn6zj
gbXKY4UjYqy+WDp/nh2pZ9GSSaGDvH7CU7W6KGgO78osLRdeahlvQ5v9sBIjueZOJZ2Qh6bobXR8
j/B5mLKRV6rJ1bfEb34YvGdv3FwavC+BBYRaE8xRbL7gNt+dMkhMy8C2QRI7FpaZSldtSw+6tYve
5IB3DnY78njg2/JVGfmBxAcE/7e69VamA8ISvbfgh8M/RislZRMpobQhAfhtKBE2T3QEyAv00H9x
WVCITNXcetUH3V1jdZKuzSJvrr6ZH2N3UDHl0tj6l8l3uUbZhaSzf7HC4tpJfrjt+8DcI+KNIuR0
MOKzl79nhV97M6+DL5oF7c9OXcmavO6DwvniZ263rDW53NtsIM4elzgPGx6yNBQcVrhu6+dybLx5
Ry4StlARohTt+NGsbiIL2qd81pRmfFcmi1XEU9KZa+U5n6hhlcn2q4/W7jfbDlBW6SCccUMJ12aJ
MoorG92rYwLXKnW//e4Zw7r0Cgp3jfbUproDS0+6ema6qXXEFgYL0ZEhUud1jcl0l/j2OkKTfJ/1
Vb8xbWnnjlm6VAZnP8ZVO5NJepCIafpVG2jmKnObL76V1ji828GsSofgG7pMF9sorI+cLw9SznjA
IoO+cqS63iH9unPgN58ImMzMYSic0gFcegQMpPf88CoOCJQpeylClX7qiiQJWbHENpbUdpRjZw3K
Ue7yL72dXwozJRuflU/Qx+Mzws7ycyYpL6gUWic1zKvjYJSXLgTKkydhuA+cj1Bu0oOM6IQT9sPW
s1BAAd6f6Qfp5DYwFX0zeetAZazBpiPNNDWlwTxPma0HU227U2PWENclQG26FAaLUm78veo0R6Vu
bDTrJ8ThBEz0Hc54RPgR5T4YqQH5AtEvDpCxwNOLENF2/OorD/0pKtrDc4+30LmIw+dayaoTiVa+
SWNHha+r2hfZTsMZJItkXQbtD5tKyBWbYO3Y9xbURt0P5jxtZAfOrmIQ0fjuii8CcOUx+kZan4hO
MYatE0T57NYOVKufDZUaA6pL22Xe28VLoYXNElPIfC2apmZy+3EU9GW9Ef6bkw/zroYGSpZNS/e3
U4td697VYfrNJ1DFPvL0B0rB0tzvMCH0nV1aDZdiCI2znYBq7eql7mg/2NcVMzmsv3W60V7GOqHs
lCHzWQZvY8n3MJTU+dCE1c9Of+xsC5WfyHcOBWWmGSpU7aKPIM80IVbkgdS4G4ziSDjxdb4kKHle
0umMMvQlUeMCEiddYrDNIEp1Hb+VoimrenKSlPJbBKonw/frqYzklnsQslCiaQXeeBxskmXc557A
fHYPSZPNoUGYT3kmJ7MAmACF8/5Pb7VxasaRxl3XN9//zlpNRIgBh9vDVht49d8ObhZK2UMQ/yzc
3N71BdqPdoO/DaybZBPoMKzgZ8JMLtEmY8s9rLRcK86jXVqQLeWGHI53ceoi22Q8qu9Tm7qcz9d/
wz2E4lyGlAKCh+MZUeZs6QaB/NCMkYXLUCc/5fG1LHkAnex6r20bhptWxxE+9Jz6PART8cWJyzfV
TY9ywTc9invc1oEzkeXS5qaF5brWGPqmcUd5A1YaJ/NMjVEHt4qtYrIa4O7pltEVVKZ5LoWQvFTl
0vyw8+RRGbAJqjJZxrZGWnZGmP9kl3fy+S1881qusPOjDImmoNmUQ32y+SqtI9Xu1r1hDxfZsr0F
GtDqq0yBUjWT8GdqHqlkAR3ny3wx+9p6s3x0TotWqR4oMDWrIq4zsC4l2GjSWDxzVZes0pt5WlnR
tyLr535Wxh+yX2KCkAbxswk0cNUifbIfRw2VFgMsr+90CjX94ajWuv1kO47CT/aKLFfxHvgG9E5b
Lnau3lngCbsPxYv4obQtoPhGZQKEb8I9UsThkszNcEocM5+1hvEtVHLvCSrisFEQTl0jeuo8s0dH
KjL1viNjAYAwTYaHIdE7aD+lvCrTtnlFF3UnIgKzHmGtkZ9TuypbN321kS0v3qIJYW4V6g8H/pcR
pb/aPCM94SwChPyXTU/SfVCD4ZCS9p31geM+GbpOOqjsdxP2pNNQCC560IJ9HR8DgHowasp6WRrY
VHu8lwsT/8stNxfppQlHf2a3NuXvabRqbBxnDP1JlhEfpfDAQ1HNjbQEUqHpbbdtGrLXo62kb05s
fXQgTS+FE+qXTPN/YNaeQoB2Zjk46jk8PhQWHNncYiI1rPs2Sh88dcpcZ0313UQ8Kwka5YNdzkch
B9ZzgfTTUlGiN3so8wV1T+eSTAcwyyipUjvauKakSmh+VMpiLMEs+W7pXESg45hA80OK2Pe+XOpN
sr/8sEyriLCYvNLFvq19Wyw2Mddpzn3bkWyWPH9pZ3l6lLwKA4IxRvip1eIDqIuvFoDJY6AZy8yv
HpGgDubqqB7GytnrCXlcy7GVY46p+3wcfGVh1HW/ceJK3eJDMpzz6RBs0oGUCyiDYJN7TrDQzUZ9
NQf09Mu+/wkZbvQ7duzIWj2X5NtnVe1kyw6BJH4uY2/cUUGY+7pkYBSVaxt5AMQWF6ZCrsazNm4k
pXM+8nxflfiL76jIwNiYwGhyPhxGyKrzRKMcHZpav+iMiAy9PFhQ6pqmnUV184hYULIRffcDrLC/
Qipb7Zad1WkznkaOOqWCV7vqSMNYevAyqVEu2sTQLpHjOysfcrabGGsqUuMBglG68Qwcbzq1QPEn
qI9dqSWPKCrwXI3LHtgrvd+KPiUB+oK6LHBQyb6wFbA+FJU01DjZkdkPnsZTMm4T77IkDTtfz8Yd
eGzeHZcKRgCp/9CAPeJBMPoiVZQdOki4yxYB5k1S9PZVxt5TttSWTQ9O8/BeyZUG7HH8oJnHXhIc
wAyn22AkYWED81gU1qguNN9xEXfpHjyy4Y5hUsIfQ8k81iAUXfhqVynzsivP0hPbGduI0eSpyQO9
+2xiBIAduc9DXlyXz7h8kUSP9Cc+PyYYnTkK7+nFbiZf4ebZgox8IfOZ3A4FdelFgULYcpiixEBY
VO6pzr+LBkan8pKCabSwrHK8oDDlzDSl7qmyaOPl1icb5lqNbR38KyFigN2CfjaASE49eRdGc9nA
wL2WmvLQO1ZxaJr411mM1AIK3cgwInoNSFnE3E75JeJzFcvtKuZOeCwN3H0l2cjXieK4sCo58DFw
tk1tkb9Px6NRmtwAkvBaF1LE15+fRZ5gLZxeUejG2AQKSWlYV9FX2xmJxgrZ0tBW2SZVLkU6srqg
/tajnKaLrBhODXJAFxllg7nm+t7V56rXpOZiqoUdqvneeLEBEx340lWdskBXUOc27ep7J1eTdR3q
b63fRke//UESvDzFzZCvHNtFLSbAgahyEd0UZ2gqI5MjTu+H2jr1RT+QOsV+pDdlE6MJC71qKX5z
UUX5amBvMTN0qX7h916Z16HrPRZ2iVNbWLpnU+ZDEUSI9gTR3mzw5lUbg1vL1BSHDlEPWJBO1mcz
MaT25K3TbiF1sXrRqodAiDPJZow9D2/wTbtJJh23hRVG+WKEVMKuV51SfRi4CYElcSh8hccC32xW
iidrNwGnsm4wI+1V9IUmCScR1+FrhV60eYgydATy0IsXjaXouzqAr+8A5npSfLN6YDs9k/ske0L5
cQlMUrpOD+puUymvWuwUhzIJ3FvTyJNkHg5duELABY+VtO2lJeal0joGpvtQ6dl3qBNgxNKu2/Fd
C2YdlaqrkUXg5Zx4XBuOC+CqlF58vK0euiGZ601ZPXnDUD5liX3JERM+5Z5UPjlaZ8zbYWj4haVp
24q7pkQRLtzaPRlZ3h3bfHBPKWbr6HOGr14SlttA9nOIG170akbkJslDBhsxGsGjBiNPqUyMuhLG
VWkkPcq2Lj9w/9iI7t5q00PsZyCb2GgCkBx9xBuoYBpaFS/gQ5jPRhwh4K2iHQ6jynxOKnLfAM3k
hT01jUFW1nnG7V2KLOM5gaUEJFSJl2Ku6rTeGoXvZnmb24Ac5m6vofBLME941SobXQ+dNJaK2j5A
tB3+l2iqmFQuUeaXVyI47cCk68iO3kZlL0pJ3fj5+ja3790Fgj/yWgRrkCkWpW+7t9HYrJqFBc1+
I4LloAP01E5lWPG6oy/N9bqO1uBGN4bltOfWG6xVEoz5wY72GRm6J9y+WkXuniYmzVNS9i/U55xj
hrLABoUH1PW1vjs3dbyF0u7sLU1CjUX01cp7McLMunW1WheddJAKrpyrAdKlqb6nOrKzO9ymRXxa
BvGC/XOAfTnuJlba8YgXUCeWwxjbOmoXidJ/T3Ojfc9zX8XVVjPO8NLDTYBuVE057NIY0XMjYxVm
Oqm6I6fezkOn915LUscrDZ2DlRhVKmw/6iLGXWQazXQgfVXWXrzA1l6a96pIvI3qZ4iWd6TtwsQs
F5VUlGvQzNy3bG8cdg42FcYyNKy/TuPpVFeSQp3/EfDHqZ4o+Sqa2F6e8eAOnfdi8udBWh4WEjJA
LxqftqsbY0Q0tSSj08+hNzyIVjim2akAnSdaYKyMg4ZDzyyY5NXHEpEnu+/RO59WxaBTW03qWovQ
lLTz4Mq/Drq0tSQoh/duHvjzXewCppyC7v2xjuaiPwTm/NNA5oXyrHCTYX0PFiHkI9jrmGjN/345
t2XDaJSK8owxwQp+9/Bmj6a7GGunOwxKKh9llXRXowIcDNkj+wNiE8HkKCQOxWQrJM5izZh0MDCG
HS0chUSf8vsszqYic4s97acBESxGUe3F9GNaWUzD89dDRwEhi+UIiPq2akVuGdgTRalmBpJ5EQ1j
usuq4NcBbmC6I/Od7sTZfeAedx/4FPcfhNyXB26G4L1Y/z5PNO8x91f6D0I+LXWf+49X+Y+vdr+C
e8in5StP+uvy//GV7svcQz4tcw/5796Pf1zm37+SmCbeD6Ud8Hf0gwfRdb+Me/MfX+IfQ+4Dn97y
/36p+5/xaam/u9JPIX/3ap/6/j9e6T8u9e+v1Pb8kqdDLcO0d+DRLpi+huLwb9p/DEWVz6yUGuFt
1q3d6FH2Z/s24Y9pf/sKolMsdVvlf4u/v+r9quUOF5rlfeTPlf639f6312czw9a700Oezu+veFv1
8/vwZ+//6+veXvHPv0S8ej2MF6Po2tX9r71f1ae+e/Pzhf7jFDHwx6XflxAj8fQv/9QnBv6Dvv8g
5L9fynZKpHNL7X2QjGDfSO2kkAjYbB//PoiRaBiKnapdRLfoEWeVmHCPNd0y3IvhkgLS1omxZdM6
7yHTGn3uVQbcqtqQrlkQI6BW90/sghGynVpxDpOwBd8yjYs5Y6CbO6rvP8W46HfRiVqNJYpYok8c
qh61DFMHBFYjtn9ALvqMqEd8Lmwp3na2g+FzB8/XNqPbAYXK+JinKJBOUVoU4SQnRgNLAs7myYdb
nxhWI/2jBUBF5qxBWkYslfs9POdclZe3QBdVyUVlBDY6yQb8kmzEYoedPThMzFRXfoSXq43ejQF/
vivOOkkD6vYh7J6pOQRWcS6UuDgrSqOtPb0Aui5mt1o1bNwCZMMfs63eAZicNm+IC7KimFiZObZE
Rn29ryWW9jutIqnp7W/rBUnRHMI0Rpb3r5cUYWnf9UeVB4tbmD6yRbPUjSOXPSRm/IK8yaH+ZlaP
PDIU9T+M6xsZ/tU4dGuD/9seUK538KvJy941mCQ6xfT7cAFOxJEcfZd0DagKOy8gnaYofWTWNi8s
/9ZwlMABDTP158BxEbgieXWbITrv0yRrjOYUPerlH3NukdVQLrs4SfefJ47K4G+bULp+Wks0jcw8
kuk2tkpl4FUfY7Q2yp13CprEO4kzwF4evq2lt3aBzFLXZvQ+IOI6Z4yOI8zSKfQ+87aQ1j7YdhST
Nw30nTiMpM52OCPrO3GGYdqwTaRkJgaT32Gi6eq6l0I4YUYGORqzWWnWOjLwMtzGfITHmkI9tZKk
nERvi5ncEkytNhcDt9EpXJx1o0zKW/UOIvYeQcXJXEk5kh7gNX7F3kcjxX/EZEglYfsvg9qY6Rtd
td/v/SZ4QhU9rTSjyuPKazFyfzEHD0NQdR0SJtNV/76uWzOFqgfV0F6KizAsT+UdKRMUtmx3Jw5G
luFYfzvee7vIpDeDE0K2cIpNQLZgfD3gfDfGnfTHAnqRkzCIu1i6LXib9MeCZY/Wq4RCw0JFGX2v
T4cwzJu9aIqz++FTHzw9ZGPZiM3vA//VAvdpt9dQe2eVIW2XsvEp+0PCFhEHZDW5+LKfXkIjZXcV
YighBsi3RXhQY1KboZGOLq29gwowpjPRBnv6q9My/CeMFuSV6Ac95uzuM+6xpTC2FMuIufeYT83c
62FjOPV2lKM3qUmpZOQGSm56GD0GANS2tkXSQOYT9lq02kZEQOBy2HM7/sWaYOxpBrsuN+MSSJWF
hP8EJ2knOEkzAOrJx9yk9Didis56GhFn9xgxpepXVo990z1UdP9dMxAQlftKsTye3LYerqNjXPQ6
6Z4KNty7XFfL5VDG6bunG5SUAFiROhsQeZtKUHLkfikMgKtRgfxaWNfuTKqHrQAbCxSyONSV7c4N
w0mW9z4BW05h1S0T8FtzMXCDJ7uOG641m4/+H6Bnr26jLcqL326BDSzuKkAxF4Mrd+cUjrNj56qn
M3EqDmixG0AIKjztb70lNO2+UI2Vdo9E7NTFhnOKoW6ETex0ENPtog4AWJIWyM2qRzE0RVBdHr0a
25ygOpU5us/iTBzyIYFtm+qgOtzq10D0+yz2ADmg5KyvRbCsadhBRz6aqLVVnfs0fgldx0J8OAZy
KsUDviF/9YWUss5iwJ/O/qk/6dOX+PcaUftE2jI/1E4eHdH+j45NaS0qh9Qnol6/usTgWHQjeJJK
ybeI0B7k0R66mYipOhDU1D1xhk+dCH7gtFbS1lWwFqdxY3zYgZqt/+gTLxX+zNEFP4hziZRp32sJ
Qne6s0umQ28qKFLe2+IMn2B8Scxq87lfap3d3/X1hu/uJEyf8HSfYm6ril7RFnPEoR2gnszFSFEM
8oaqcmuYykXX/fylJt/sywDZzdjXn8l61GaTv3heKuOg3oHrl7MXBQv5s9GZj2JGmNvxscx5aMx1
srVmww+NDuV676e+uxdnSZd/HTzbXIlWNxTu3quAJHNz/ysk/H127+uAmeKG4+I+8T+knUe327qS
Rn8R12IOU+V8crAnXLavzZwzf31vQLZ17Hdf96A9wCIKBUjWkUiEqv2J1lvDtbMcR47418u1ZOus
8jYTTPw/+t2cf/aNVFQonGijhlGxrWYzeFDUGgp95aXv7N59skZT+4G4tmeZHP26QfyUOkn7yesT
jnTiPnwMY5d7phUrR7u10+Nf43RAv47hUMO74Ut80tTG2Q9Kyf4T2IFFi3jOKUJeYjp3UAE3fUzo
JbEIdv0WJ4q3TqF1LRw2yjkwzZL1YJTdqRMFh3Ufi5tNumiqtk5qV9nf7LLDrSrdpC0vDXs3Jx5a
bX8MaZXzx1e49TdijiPaLLv3LYtEqBRxBwcq+VZWU7XMLl6WXgiwTcpll6NmEYSobYVGC+drRIFL
M6JxAVRr4OD8j6JArxe9Vwu290I2xYMGx1pelkGGCmzFttoHo18V9toYYqLcvKbbRFqiiZSD8EkW
nQlAAq37B1kLKgA4N49BuA14RM78y4NZE/GPGvLeWpU3K44dg3MtIUlVmzJt94txLY2gM8PzJIFI
qXCSxv/uc+tz82kEdkk2xLER7FRi9SAIlcYLrJDE18qXvkGJ7lflV0ulVMomJzuKZBhx3zOCYh2D
cljK2+DtrlhMkHFD0XCzXe+josGcfDbSxW1VFrehbg23brehbs4Fgk3s12Y59/V2fiLXf1y4nLgf
5gS9GD1zAs5aSSlKHb+rlg2skrDTH0fRCBjDXXYakdnSd1Rs6xg1Qu+2MPqKY5Xo6NZ6dCdbo5K/
SJ6BMZdVh5P5ixmMR4SD1Kd6WvfkxzRE0hGyIOTO3cJY+Z0d7nOELk6ZA4WLNVGZrOQlYPGpWbgF
kZ2kodabdsrHZlEZ6k/Xa/utq7waIsFgmFiryCq77GQzjQThJUrx6JJtfPFbQ3ueOPRcGolj7oma
0p7D2nGh3Qc+itMlqDDVHJa2OH21kHzdW0b1rZpVl+WqsBHTGBAE1tX7WZzDysIMNHMfte03WevE
ma30jUjd+VdfMeatu7yS42qFUu+hdKXHMRkq8teZT2l8DndmTcCMtPUa2Zqt53vbuSqUS0me7npq
e9TmxqBcjk2mHWZZpA0BToWQE1xIw4cm0V7A+jgEWf/zSrp88DaS6D0v1HpH9E590FXAkr/VBqXk
oKwWUXHkWCQ8SlMrVQmbjKMzW80Fgv+XPqF0rm0y55RRJ/QYycIPPUatPFq2ExyvA8iW2yhzDu56
9fttTH3DQfkcpEsrKr9zlFo+cQJVPSlK+pmz/v5kipqmWuOOkEmkrIRHWenVUxF1K9Dn873016oZ
IeKRFCnZqFh286C3bN2L7rKT76caAUdofV9fwE2zc5Zb5PYbZbkc2CpZ2IlXHKUzUQTzXp/IFJKv
j0KEup9cjiUBVzu98dY1tXF2FMJjZdUJgCrPLVk5slp5TrNQzcQ554Givv3s0/eacVYyOON+5Rlv
tz5MYuN7XUftL4RpGTnp14wYnLtCFBxhanehnlnrUaiX3myyITMLdBISVH5kVRbSJTSjp5HoxMPN
JK/IGR1tNmdu43B26B78HOTv75e7eurkmvujR6yreAuyGB0TgnoebgdfaY8Wa88S2oDeHvWx3tlD
MO1crW3B02JKddsga0XW5aW0XvvI7nbDISKhuFWzDmfin7u2+JcOhUrOZxIpO61jCSGLtA98oq5E
vVEV/Wok3eVn883xL9ssenR25/3sLJtNI9W3GnH5fw9tpZ6boe35x7AlqS87Y4LfCBckXSUozrxr
nTfwpDUR6bSD4l1zX4AiO6+gzepzEyMZ6Ixp/p77U7l2A9LLWWIDeq7VhVOo2soTkflIQedHS0Ru
yitpmwlEJ6xYtMii+H0lq2DSaPasFCzPIB68xbBXmTOf4FJ391qY9fe6ZvmrYUDx5maz1So4N6W/
laaBpEsoswLpakzuuJdGWcSAIbY2AR2Cc93d3wr7KW794p7oTIelokUSZ9HUHgH3vGAV2+o5s4hm
I8V0FYPX3JWcVr92DZ9QE1tIDgslZvJ/ya72u/ZoiurQEsFKhrB/kq22G34ZJm+6yK5EwN5ltV7d
yzbXLLedaaePsi1S2gUROOmz5mney4D8MIQXz1aeI0h59wRsNsfCJyJV1DLQBterzksRIdD6Zi8b
Riuo773a7XaQtJiPCOdbQxcqe1UzOwQvcJO+xLEFmy4gMOXmK0dHRK5KwvDa+9oW1oRjKIa2VoLA
33hDCIcgDYo7WagW0lBzi4CurCJo/LOhKRvQNKoabG7OuWhFcmJYhUkJeu73KMmoFXdBqHvroSsR
CPrdIHtYA7t2seIAYzKVjQ1pe8/r2PtcQzVGwClVIaCHLBdawRJreavfmhEuBHgp61PbVrvGJHk5
TOZtwfk/lKegv/cNne+buDKSc4wG4B1nyj8tsV8MYteHP5B0EA192dZkMBBMym7x2ldS8vRjD04g
ANr94LXO/SQKsnJRAa7ZHUu1yLkPM8u5tzTf2bZj4ixuNlNTtBMZTkdpkl2lLxibRZvrITGKjCYb
tSCIri9zs91exuvJOO5h0xy90On3JGaTnJ6W85vNlHuVmR37kaLqQqMibd98GHuleUpMZxuo+kys
SR8cUyJMl5Gsmk6yTrug2cnWqBq/xL44qic656Xi2yu9YKsAvmdBiGgFQ1eNlqOqVUdbWZ3jiihK
LfTOsqrVRHwq+VtuhN2FJ1V67YQ+C+RhSA1r6VUalrKoa+L5ZTV3AHbqCG6bFV9buyxQWgAHtG9K
J99y0zWeOGzgTg5I4J/IBr8NEP8rjMBx6SD1ffeXrwknAC0WfPMUlXemjyuSd71Vq87GsReFvJJF
hBTV0alCv4KBTotCuNWiN5IW4CbVpG4eDa+N34ak9eLnMu/at1LtvmtdtHGdqnooB1V/Ji2d8Mi6
YaYYhcbzSLTHKrAGfytbI5P1PqolBgEYOE8ofx8TnzCpRDjX7CHekwJ+kI2yf1x9S11WQ9ISlvGn
oFYgXAtvpQTsP4OOVy1LXaX81B5lQfKVaoWPg9WXjyRzzuwlqcAuZz9Jl27KcjU3TcCov/3bvtga
oWVddEf/7mcIko2Dlt4NBXdKppPQ8YlGvOtEIRvGPLf3wZi9tHb1yyQ65Llbnms7Xl79Ozs4xOF8
7iSiVMDn5dWtaP/FNmXW/+V36xbHfP8LpR1XZhokxEr7EHcmk4xhkXOqN6EOMYhCXvUl5yQLWf+r
mVjQaBdG/knaryPILn/53WwffEpYHRt+D981tdKZZPDCH17p1kVe/f1ucpO9oZFp3eK/OsoRb2NL
PyNUrHXFXQVSNxoBy8GFKs23Nik3lmBLyzpok4jgYQIab7ZhNNAw+lAXHTtplH1uRe068aEsB+WB
wEHrqW/yb0phDSdZY8tV37A2s1Y935snhEN2UVKMp7xzNVRyyNSY7FhH3zTX76RNFn1uAbl09WIt
q6UyE7tb9fOePVu+/10dvhINHZGhpnVoBRb5xvSm7pwkjUeeShQcFEF+ZVA2rgkQCuc6IAY9CO/k
laXztCm0Djrynw2ojLF77Ftv0m7PWQyGQrho6Y9m4CBJjpEVbggcYtS5zSk2CrLkhl4Hlr71xIGB
/y1FmOSYtWlxdMb4ITKtbBv/Nkl7Zddhufj7ciSjHSsf9LW3bP/g9Hs0afvvQ5a+92v0tgy2BDm5
a23w8nOTRj2gBTINSnJMFpHdh99zwjxJIvrBX+bdgI31NmtFu/I1N70rCkiCwP303WRX2p3NHG1l
9125JHXf4/ChnU+hSXj2pg5JJXIaZ1x9MMpLWRgBAep9a/iEaxGzTWy3Pp9uzROI+27R+XxM6CZ/
uTVE4GFRYkPzUs2KR5623I7BkcoamRLmsSnmT7Imi6E0xZdmqNd6MxWP0qZGgGDq2eXHjclHNJuj
2mgt20xhAn+ib2fF6JY3W5a17mLqCVa/DTQmX30N7fLrqKSDHUiTixdyDGnLPdiyfjrGG2ljchQt
Kz1qd3BG7opyQuIDmaXH3rPHM9zMcyxqpMlXjxMU/g3QtHklq7JgD/87gfIxu5O4pY3l3fmceMtO
0tSSbb2FbNAva8DQ5AmPE5FkPtKMY6nfpUTHm+UcXVpRk3Y9tM0jc4eDrLnqbBKlqE/V1kFyayGN
16JR9TtfRyrM6CDNSVs4qMbFnOJFk9Xx2vaU6hKVFqezoHl3qaMZF/7fLgHPjvbS2xygqL0Z/jOV
2jIDhkIyd28ecjMqvoQViasuVCpgR4qyTubKOZkQSg5eo5pbh02R+558yBUIFvXNKqKvnHDVP5x4
i6JGsOE+U28dsufuO0+3l0UVYLO7zlsUzM1PXesdZKutJBDv04mvOFqj9k4lFnKfInGzMvTaPpE2
/x2kQkgChYaktzDdipvNhtG+K9SOfHM8pF0Zp7KHZf2rG7mb/5/h/u1VpU28Q9Zd+jogUr4Wx5et
KDpx8ioLko1WMQG/p5tJegT6pG06XeUPKnylTfaXVRJBH4l3t/aydhuXLJkcFsi2IF3q0BFWLmSW
s+eqT0kWdT6DsvfuGk7YpiavdoWuRpd8aMn+tQz7gd0glKc8H7gSOqQLZDGsz6PVPQ0J32BlbJbW
wBknq/zjla/6AbUqLycv09d1ZZIqI8iqumFRyCtRSJdZ0Fk7sWsdzdmPWS+nO+5oYK7HsP9Kssqh
Iq3yLQButCW/vN9VkR8jY6N+tfiO7XLXAb9TOMXrSALS1nPnaS2rzdj2a4Sa8q2s+vMQr1TLiPey
6ukCfoXQxXHiVvkaQLIi3Qj0VqWqyhn9Z+Kac/BrlerqL6OW/6zWYr9VVr3E80GR9T9bZTW7L831
FKjf+3n2IL/aKqpDqUmsb5snREcPrGBsDcUS/jOrTOnVs6zJIgszAbLQv8eDkWfr0dnrNhv9bBsY
pMOoxvVKTNZJjKkGDoFINJMNJlIO11Z+aiYpSsI7rS19XeoD7NnfzV5lGeVKjngdlszaxZT7yrpF
KmbZp31xsJIMnUDkYlcz8edfVQsIg+59VubBWs9aGB262s2fjMT4iohnti2DgDidLijOsnD9sT0N
7p2sTE1Vdatbo6EE2tKqkVgau2rYATR89fOKZEKv1hee7iiXVgiGcBoQ3OUptCVLMz7YyyoPzMXg
Ap+M2o59A9xkLwi0/X7uUbrk+CL+1OkwKm3L/dIOAQ+6pIQT35OX0Q1tDzOi8L6ACfqilX39ZBpT
cmCqpK1BPA9fEqbHqeF9Mdmp46S2VImF1bVHc3a/y36sA3h8k3byMJLxyHlEZ/Lcjawrkkwdn0zN
1j6TUYp2JyEie7l0lEXGUih0Sh5TYjUpi6gi7VNtKwTCc8eFNFzOzrn07JVchLqxkGvLg6Xmt+pd
k8TqXdH4n+oo0PayJgvZGCf+YiA37nyzG7punrrSmCukKtXGe7VnYz7bfjQtehVRwRnI3NrTR3cr
q5livfR6sUSNFU0Mga0xtTjkU9PDk7xK5jBrFvIyCNykWdyaVLdl0VJrRIbT5YPjz0tk/xZma3vQ
HOfxFIsiYBcmX9XG8O4UdreVDahv+UifRMWbbeZkHJZ12PC3HogekpehwO7EQtRCPHBO10KQfK71
q1PHkZuG1hdALBEzLaOiG3huGsvP0EFjFC61wlYxeq6zvmuFdk9DuDxP9djYtZmuv6i9/7MV9F18
mAaU4ZgnuAty6YKvs5Ns69g0f0DY3zdxxyYfkAaWj/7ebpziXm7kp3o1L9QgD4+yGmhhuK5U0GRu
4rw044w+UjJ/tn233KTtyOaj59Tvwl5U+vSZlFmwrHyFOd5ZVkRIHQp1jN5NNwFm7DXP3QQFMov6
79LsZkO4LY1xYWU7mzXaAXI3pGZxZf5ZnZRxEPKFNF8vr+4h4VZIhwPP/d3nr3Gu3hryAvniNmbg
OQ8OeRDbOneGkxIUA4L3SFlZg3bXoWVuIuaLTbYm6jicZFHU+bMyBs42aWLbP0sbaBBiaPSyXsge
BJlEbE+LUat8TnYa5z8l4q9ofZOTVKbDJvmdzMUf0JkXstWK4k9Fo3a7udV0shpEjyhsOQkq7Ygs
vd+OMgsMpI9NgNkXlrFJAtqyZ0JTMgmpWw4xtkqd2JsSnhm0a11TV0HQ/ihLtvKVtEInkLwXMit+
ib3zf0X2vRt+NkgB+KtNEDL+anBzh+TX2zDSW6rEX4Xj/xz/34a52a7y8b975BZkFX67vJtIvJtI
yENL79t7tUL9MTBzY6EpTbVij6G4R2Esv3fEFfEFJDDZd9IiizlERa4ebOeDq5e2E+uh3bXL7xHG
asq4jfndWvaUQ5uu2l8m9rKkycz6EMULy2QbOQrjzRxbgbfQeK6eS3dYa7Iq+2VlWnCcqZobNSBt
nDS/vjtFRITe3pl8dfJ9HW74c7+9NXht1x8bNh2vb8NUhQiYskLI2XnI2HbqPDZKdatyH9LGM8/E
vRxkmypMxeAA6jAmZkeiKhvashvWteZ5Kz1mHr5kBecvGtqFGrRz9eGPemcD7znJUbgrdA+o2dza
if1r91Bdzo6b7Nyosy6tVaQ8XzOOQLVGJUQHssElnk3rIq/coDb2Qds+Xf1kl2BI/8n9fN5l/DPY
+KaHw09i1zZGtLDFqNLvNpSIC52csjhcX1KDlRGRlbUaxGnj0HcBKXhluZNVtM4RArZIRZJVNwP1
UXdPCAa4R/QlnGvxV1U2SFvvxdGmnMIY8iCxf0Y8pAv0beoHNObqhyjmzMssdTK+hqnmY6Ygz+Sj
TTrzFGxX6QCtQ1aln+zbxsw9TDaYr33/Gq9pwnZbNuRia6ieH82i/1l4nXMcmDSQAg9piWSqXw1C
srxCCAEcpxU3Rb2BXQ5zAsxgpVXBSo7w4VIOK71liw9BhB8a0kizingU4ptIYpYZmvBt7J1ImWaT
bbBQSy+HTF1d62Shuqer1+QFECzs8OuHFkt2KkR/qOcsv8kTZBqeMl8xa185zmQVMr+isJJSQYaZ
Uz+APrp2SMYyOkXkuUKfNw5xlm4C9jh3sUNa1VxW1oEzW3sXmMOjYgxkWUNFXhhz325YQE2fE3YR
yD+d3vUAJgLfkHZTp/3Vntv1fLUPmf7BLv1nwkmu/mbaKWdUFUGyjOCThqq61EJdN01YHrflFB1m
ob07OEgLaAjobRohtmuwcNnxiwpXsjUAzXry7YQHlOhb5ZN9ryrRrhO+SB+4BzfwX0GYzg+N3RuL
pobaAwtuAbHb+GJoHfIYQR+BMzdJcdUbfZHGXnLpozJ9QnHproIm/okwq3xjB40CYM0rP3lkMrN/
VJLsh0Y7B/6oJmZnUjTrM+hqBIQqRIAGt76aAjsEUMRJfn3WaoW9tIzwbOksfWSDrMqidMhj9wMU
eYJQMF9ujvJKEUjnYvh2G16a5SA32xBGnzvnUzoW86Y2mkDbVLNN0qLCcm2FEGm15D7aMI0STVac
VKexM7iLZ16cbthAyhb/0YtYqvhgeMbqOogc7+pkJv2bphj1Ljbi6HIr7IIo6mFa3izgkaILHEu0
EubIemZLMthL281FXjWlOy99TVNWtwZtcunGrmmwtfqMvEPxYlejvCxqIjugN62M1Pz4LgyHrbiu
7L64dTIcAn/qD57q/CykTVZlw636wSWulHTxof57GGX2zaWPrNZStt46/9exHPHCSluGOzSb96A9
5m00OuGiFgitFrI/KAC3XJWKZxzz0AO9JVFbCdCoc8L5znKyIjZ7/XpSUbmkj1rwR5lm/ShdwA9E
kJUQYAqC0tqNqeMwe6yVT8Og7cmcg8athiOHX4JdLuzVXH03EkgdURzql7I1D03YbQalP8SNVXwN
M7fhKWkoL1FsVquxUYZ7W7WirQNb4+giPbHs0qlE2k4Hft+2X7LGiV+MUnHuCxKJc3BvLz7nMc9F
cJBNsgD9QEiz2qAbiDfzioemMRdo7n6r0Ap+Tgyd56ehLGXNQszo2Rn5kblJt5qYa68cY2ErUfIU
hF3/lIxZvHIzv92mmd0/qUURn7kDvspGWYyB/9lltniSNXAczrYxyd2MVbaFlgzmisE8J/w52Nyk
3ZaN4PPUtRz4zQVzGAHx6SFkE3MiqpBP1k6rb6sUGlAUKQMP4V9KPFIYR0sbwM4W8aW3hqopvyDz
4oBYZhdAyUJOmcbkXkZaEWV4V7VZci+DsERbI2qyLYjju0ZN1cXUMutwrLbkuDBRF8Tql49OYRaP
zKVJlsjnfCurssEoyBOOY+ciTY3V1ye9dZ6v/qJToAi51IBFTzr1cboczPZr7AXdUbpwkuHetbO9
vHXQ1HapcpM8NZq5SBwmwUkZ9Rao4NTfe5lyF9eBwmKJwM8LkmX9JRsazv/VlKQVH5Tn1nDIWUCj
qN76vmbwIfrNsrJCjsjEwzTVE9jGMbI/oiYL2VgIj5vb/26belT4xobk3kRZF7YLnZA1tQtuZD3F
mXscx7C6Q6OkWqLSmn37vz0yxhj/HKPTKjRJjCLYVUnaPjWT8u7zHk+FqNV5F+7mYdSWimI2T0Yx
tk9J+q6bafIoLRYaIygZWsNGtkWT51zMEU5S0LQPaawT1lyZF9amKHNnff914JEdWkr83jqesWk8
I9oXiWpfOm4G9uD6x5rHXE26Lpfj7ClrtyQAEtV3FxzmjNjS3OovE+ila1Xvbf2l633nQ/XWKp3/
rW/O3t8O5m026+1JFp4K+YCHbgHK8ZdNXqkdxAu2gn1OQXIR4DllyOqqkCVXV2MnoknjztlltjEf
5hI6toSydygg8UxynnttVnZT3xGqn+vRJ7UylkA/w68EThIOFrkvuhMjkVgSg5P0gF2N6GINin5J
IMiQ3MTP5JQF5fraaMets7cD9S0kpYGjHv+1aLhFePbcbXsEbFaFNxvPVWg2R44/+oWs6sDB76Mm
QaSnVrqlYbxpetk9ybYawEKiVOFF1rRyKpfuZY64ld/DwHGPU6IkSwIAkBeZ7OncV7OxRG4p/OoY
zoaZkvXWtyVUER1Clj0p4WspBMGEg+yZCGGSeoToJHsytY6+zpW1ySfHehuGodz2yToMQH/PRAzX
/0QVOodTqymvdj98ra06uZM1VX9tulZ9IaSue+Bw7ZymBcrfnc9Jpp4GS1nV8yHbEgpsr4nTe8/I
j99XtZ3PRNkr864k6lpP2RpSRWGFI8yp31djBimDxcCwkQ2y0MrUvvo5AD+OQMOWt/5pwyEK8kdd
AwHCDzdOjorW6HasjOspuXidqnPHTLVHSM3DMikblw99DhaNU5vguIxxWbpBcbS7qnKvl5lfFkfN
tdiCdkqIjMq3zoDOzYZbgdTQSBj4xFOqMAZkcbp2eNJ9oRmemfG31PeXbD12P7K4vzeBUX2aJ34w
plGV962XlLt+sNkj1DL9YsSVugo1Duxhdn+RnSZ3X0Ih+u5YQ7YI1bx+yXuE1mvH7xd1gAI454M9
RFF+c81k1rs2sbtn9iSE1hix7bK1LsKAQx7zm2x0isB74oORTbJA7vwV/W7vLGuG3bhLwx2IOBND
gy7+17FkY6XM7p9jRQiemIbmnU3RWY4V689Bmpkrue3WW12KulHU/tyv+1DvR8VdZh3EoUbMrVsd
9scMD2YHK8J6TrXY2VR9nqxbMdfu4xr0rcIduBdVdTTmC7vWnPtSU7RSfxqTB9lRDuZY5R4Fj4Fn
Hu0IBFVka2XeUY6lGuO/v1LwUgYRjx4j8K9FoLcWoaNhEm26vukWssXrq5/Nsnr1UbNG2xPnsb91
jktWFgH8oIU2GdxGa2LcjrqNthlhrJwFptxfhckX2HM11KYIWSYur95ZRHCtosWHGUSe6mqfLDUk
zLjt/M0QFNNnY4Y99cvcVZB2pVl1/tX8h7ccJBd7en94S3MYx/94BWzjUXX7HSsna5tAo382p+Bb
b9fTNyAhjwoAoldTjy2SqyyVzM2a5U83zwvpAWZxM/Qe2Zx+WBLQ3r0ZsTYuDU7gz8wmIa+qSluc
Zb0jbnwQXChv+MbUGtmuwvyRB+UFXRn306DXqB1V7Go77Kduazg7B6fplFPfe/p6LobmGbD5AFeu
Gb8VtSFuPOYPNoa2UIcXXe7Nzz2BLfBJVGK8xKdm1YR7/IsdDbVza5bqc+DCgh0s66d/hFDUzf9m
F/698Pcd/OX48gP90//2ugHj/OUv38+f/v8yvnz/tXj/zlSsRw5Qng3P+h4a3fCtgwI9Jyn6MO6C
TLoI4L+V79gy0L+hn/7PGJvOAchtz4TTsnbQg+KN7/rTZ3htoNhq5c3RYR5Xwo548fQZIs/S/G3P
SbS72oX/7Jr9jt2TdpEhuHJszKSuF2mm2MdqMBwEPHp9JVtkIRtuVXlVNwZd/mou4u7QheO4u9kn
bbDYKQvVJ2Sd4TJlif6p7JsXl1PVH/B2M8WBN9bNw25Eo2Y5gmHZpKVXg/ajQE+rPsmqvJKFMnBc
HphtAwmFR5JCilY5t2dZJKXXniNRyKpvjdYSxEu7utlqs2MfW9YDZY43hhnMC9lPdpENUwlVlpzO
Gry/o37qZwOptzp4KVwrOvWDo13tUwziZExt5DRVFElYG5iXfgD/kqTZoXI6VNRTorm2Xo5wN+x2
5cRGL3lzDqnIsyH4d/n8NEYsb7yC5ZYzPaEOMj+5aBeQUtojvihspN1MCLsy4Yhs0vxs/Z7ktump
HT0QuIRlQD726moZjC4ZBal+ka12JPKsiBJba0Y4P3WAuMRqmMlkuzRUw3uPw+lNg0v4I03uHUiG
wcK2iY+YRZ4gWP11lzJv0QvCDnq1+6yT4TZsUZ4LLyCgxBLTGJDyhcQ17lQnJDJAA+ymVuVB1ka2
Ru7kVXXX9NV4vVZ4xq4sPeUzGwkEIoefrKEsIPW8IjPxXOflWGzrfmLKDFBvyeHkeLZI28phQUH6
MfqvflMsx3Iy4d2WyjpQs+iQaMP82FgxyFnAcrtRtby124bNxh1RjNWUYHxtEwF8bPNwr8fd+Dq5
sbZgAZijw0DrXCU8URDAM7NoRKWk4onxu0AE8meV9VF8ULwKHj0soAtpUP1L43RL5iKcmsQat40k
QBNHVMmzB3rX56t4NPgvGY6gaxbEErMFv7bLRn8vFaEh3iTeHQdu9dEkugRtKKUnXzIMNwzeLqqW
7IjcdfUHWTC5vzNUDZRhALvsagc7YCrlfUPk9kORkpgS6TPY7V9dzKga2DcM32+mGUjnTjXY0L4N
wzkpwjY8Ga9dG8CUy3Tu8pXmI4RcE4xzTmbdeAPFXwVq+1ZYenBxgXkupFlNdBQ0TPtdg2rJeb+7
QYKduKmEDcWVootwZTXf10ntKasurlkjFbm5mXstu3OTIL8WGVInCEODwLYJRbkURFZuVQMdNqvp
prss6G2ybzTnM4jmTWkGxfdiaN+LWhtfTUcd1ooeNycU3oZT0RbVatC79rmvMn/FEXm0a7RofmV/
gTCaoCb5YtCm19DtPivEmpAmSE0NLOY32fBk5q35rBI7xZ93fs1R5rkPZ+9ROlXiK0POg7ZwIkjL
et5tFXVMNpUJv4/cl/HF6L2TwnP3i+3CwTRGgnOiCNVJUjLh0o1D+6WaSKErnNR9GCGLHQeNOICJ
SO0vFZtvhueUb5D3013gBNG2aa32kzgykg6o9MLAnfL+UPe6/qRH1WvHvus2YC9gVwvwa+tp2rOI
ONoktRMdkPElCRKY1RKxL/3rqPyodGX6h4BS7n7kiz+GnhPtjDIydm7jqw9tANsb8Nj8D/FDALSU
b3XgpsTdNPp94CBb3fQOkrOEOuRFEx89QZCWhT/N6onYn2wzidCKm+165QKZdlu+UNcWSziGGh+x
Y5gYnd/j8NnYCKEir1aV+XgIZoetxb8vZV0WummOB5U0kv90UltF5dg5GMaDFVeMQgBjSIwQqASV
IDMj0vpLUEfWQ1mP/X3sfYlNA1n1NAvzUzD5j7LN8VrrISx7dVfnxKQOpBTEy8QKzXVf2BpnWKIe
QJldcmsuwL7h7pkwHkt3m1VQ/qZS13ZzzZE0yewO82CNE59mJv4bAcu+u2+aiLB/dbjIGsDb7r60
XXaY80RfS5ssBE8BrQLtgpAJQ0lb6+vvmaa0h6uH9a5nwYEdihmWaE/uVkGsBdoxIv6x0p0HTu/j
u1T1EJkJ3YfMqJyHPLPaA5ra0UJWA2fU71BTZAuvd+cvjTYcRp1IF8VL5l2rmOaGSYf6iQBE8KfK
vhmVB3ae+ofRqZKDa+neIvCDH2aZiCmf0LC2nuyKuUnLudlihKD8oidxumr8quH1U4QAiBI8Ow0T
FschZV3NavfYhWrDiW3R3/lCrgBE7PTUdUQJTqaSvQcBss2OA6jOtqELkOf9UPpN8hUVv2DRZybC
HgNItcRtdMQgYkIznD57BheLFlYXOw8dG3/raST8kLRxbdNWDdkYBB7s7Fw3jj2T3n3Q8zG6qrhH
qHa7M+chOZP+za3IHpM7pBZ5LLIKeJiEmEkVlPMT8mYq2yMIso2Oa8FeGbV39BMSMg75UTuAbNvQ
qf4x1Wlf5gLC71tkDHczEgdZOC3sXnNeZht53KirWVQHNRnSerLymqB+JwIJZQijAD5sOPV7mS5Y
CwXvk2oXJ1Ai6VJ6pQ4530bqIjsiOoF8WblpDhZVb/qL1fg1v2m7Rgq1Ul7d0CMp0mN3otD7JytQ
lur/EHZeS24jaZu+lT/meBELJPzGzh7QuyJZvkonCKlVDe89rn4fJHtUkmaipw/QSAeqCCKR+X2v
GU+Bee6SIsSzZsgOAgulP/Qi+26qZvSuasAXw8jBV1azyLsmyQRQ1kLqIvWrs7TrEYj225ZTFvpC
7evu4sw0MsmklYxbsJgdcvjdgzPTcWVVH/uosySdOLhOUjxOcBcPmEx3i7KKu90AJm6DPZJ6iZsw
RL9CO8sSSFmAKfMB5cJmG6NPzBvSN6J1qfdioRSp9YAci1iMg+V96drygguE4y941VqzoC2fehdm
McyRMgs3mZ7zpuz1WAEcleDpKiIbYkZj3xGm0qeVD+GKdWJ7uhXLzhObxkSQySEtzW2Ioo0Ta6p6
UOMany1kRheJ8Mo7eUjn5E3FNz/cKuNsh3qNcZKNamqgPkKMbF2amHkkDqiQxvCjc6KnG0tB+n4E
B8ZjnBvXqHP1a5B35RmCIaqu/6qq57MGhUlvGO3jZ/0QK8bSqrtio4Wxj040hp272+WYEcHujObt
UvLCWI62p7rq/9TqCW39Icg/0nPdO82HEpvtwnDK8dGpJpe/1OgP7GzdVd/k31gBWLhokELu1Cwg
EwbFThY/G25FklexW2d3v9UPRquuInS1V7Lb5yHPCWEY2VXWGE5aOKth1NqlMNxsPXgHVfjdgzwE
Dl+tJzp1L4solWso/qLEM9Tdg8Kv8AGZy2zrOw7u8vMoWYeaJux1LXIPsl/fQHyJJ29zGzB3y0WQ
berJG1dyVF8Z3UNVqS9YkuYnWTU4eM12dXSWg8Du5biNBLuCDMVZ6wnEjRrOlXrVE4xFlp/ZU7wr
fupvDEv3D4SVtQdtQt5V9hjs+hvRLfWxVp1qX5l1v/EavILVPNrXeWHqmLwI71w28P1b1zyhSoKE
K14CK9OYRaqwJlwhA1vtiVs6bxYvl7CwjZcg1KJTDwZtWXiW86YHNVOhWkXssnPzxfSwP0mdYNnk
IOY1zYn3daprJ/Bp4TaKov6SN02xRm1UfSBaby2Nuo5eyjLU0JdJ0aW3xi8KhhB/1F20L2Jd593m
jNvQmzx4JRzagMnZzUbB7oZovOUhrJ+M756ZOMtmcqdjGXf2c5hY66CYqEd/ZatN6KaamT68Z4Ko
dIesq0ckAhdynRTIPHzMgYUFxVBc2mKq7r2g/yqHF46wVqmJLLsgex2H6R3BZn3vukDN22Lozrpt
Z+sAt90ns9RMKKxZ+LW2cI+WW56q34ddb/2JyMGzacX5e5jn5VKtNfGQDaO/kVfs2Xrcrmij23pW
0h7zqcHKn8phMIH2a+FXM+juRCzYRHHFDFTFd42M1/jH7D2ji8B5t0Kd+9Fb+klPA+Mx6IFh9In9
3utAWRTUB/YGKtKPqp+wi0SgYCrUDEOv7Iai8zOjPTJztEuJogPV2i7H7JvnlCEGVJ6zrLRK7HyX
Yt8liCX1Pa7JxGvAUDfGNlSwCJetQ8wOLQCSvZStegmp3YZaiLefeVRc4azQLPa/JcGal7/2rWy1
BtOuVD2ZYZ1cRsXIZqra8DQjzIpc7KvaGp/Z6xcHX0TBWgLLfq0P53oJRPu1vmC98J/qZX9lKCoy
kqm5U5PI36SuFmBBr0fPQacr2zZG/8D2ovi5F0pxsATml7I11xKFfcfIG2ludV2Bm/qQ3E3anMRp
6m8S7mEoXXLoe2QKPtEfso58J+n4H+gPZTCSg6yTABHZUJvkBWrAobaO0LGLQ9udM+mkkZVIvJcO
M3stLCxPivcGx+uXahbQJwiIwtncNfkw402bg2qUkQJjbI2zPBPzGYL+l0GZkoOs+qzPM6vZ9j9G
yQYS4n8N9Rrzp1EimL5XU23shKZFlzaN7VUO3WdlFqisyzp58KE27ETh4moFiedSV13LAhfuHzwv
Y9lNccdf+GMI7mBbt2yd462fvJbnQZpsZuLKT5WK6lkrewLv0Jp1qKw6I692FUK3i8StAww350+I
+QR5bXmd2+j5E4yis1eppxF30lv33po0mHbaUH139Y8ij4ZvZpHpS76G9EJq2TwEGIRtBHa7l0CL
TTzSanutpC47S63LXiy1g51TinY3zMXMrJBejp3qIFsRc+iAMgX9aVTD7MVs0y9u1FtnON3ZixGx
leepOjQBPxs14VPrSS3ewfAhbxQY0TlS3PQR5tBF1ptOnoPQgDQ84aj0bvfFanSt7AXbd+NY9OFf
w70UibEQFfWzbiX/cbgPqOXdmvLbcETYjaNvu2JppzpoDD30lrFLtCfWR/YCThu91u2bi6jRc1PV
ytVPSKSnTvTa6oFzIMTT4GlTxK8Du9aNategpbgnC1ex6q0YPRzm9Co4Dw3u7AP60Lt6xCJJ8cdu
1QSF+TKF1p9FgjtFmdxDTWaJPZMw4GssIis/O7oxnKTTrvTjnav4vWPHYf7LovdHVVXiWdinkQeE
tWr3VVI+RKhTq1s4Ac1PRbxj2j1WUQ9lq+bnIK5gGHpuutINAwXE+ZCm7ZcEuZT92JUYB45NlF40
FMeXkW23G1mU/dS5IR0FScRKz24XqIZq5eoJKLxOH58GjyhCpNdvOBCWZMhHcwUaaQ4oILiNJndy
N/BSezGbZBGbcfNm6JZ68AZHWcpRvi/aZWpiEy1b1bcReb83Ai3hKU1wUoPj3bB6j9LVWHvFoQ5V
a0VYM9h0CW9wNAY6Cx4jOzDbuJ3mCHXXAHJP4IeIknRk/+OgTvf6LJOzYu3tLJq+4v2ORtmS6GP0
7DQxyCy8Uj/SGqSeZ32PgCEQNranRz3DhnYYDP9omPDZkIoI14oN596scvyKJsLNZNPRRzS/9czC
pAZ9pC2xTdgOXmHv4W5b5zp0y5U7JuKtEuZFfpARBrsYLiTWcLxIC3UCapB70UWeWXX5XVECm0Tg
L/Vl1bgY2OMunhL63A0KG85ONbtTZ9X9SZ61WfTXmd2bylENgYrT4bP6t664o/e31rabdVWsgsBk
TNosboN052JldUub9dygu1JEb7KxmOEiebgYEyd5kskvWzG+slTK7mQT/gHZSuBvsZWNLEGS27XK
0FUO6UA6OYiFf8XEzlxh1AS0KYTNLuu8+Yy4+1pRBeliXApv9aUn6l1H9nYhe3wOSEKkpVx7KEFp
/usiYco/xQkR+Zk/RtbLUXHnGCs3xo5cNvx0dT7QuISRWtyzlWif68y5C8cOJMhccrT0WVFD9yxL
dp1/99JZk2NMu2cbR3e8JovpZM7FAjzzojScHugEI1VEa5bCd7tDW0/dc9wF4zLFJ28vxxLxxloy
MqadHDuoTNhjHxjb279BQ2HE63BNkGMdklybVleTjWztY88E+jj765VYcFaphYVi1xcvnhXtJlXY
XyxDsVYJ4AfIQ0HxBH/weqtHlWMVs58/qUPWPDiG+Crr5XXCsUad022mq5XBve6ayfkytIbGbNtU
lyCM3bMlTIswhIaGYJMOq3rAVrJ0gv4KC7O/KjM9v+I1OakukLMf9aYwgxWJS5MVGj1kg29qmFVk
KLDMVX6hKi7CruMlw6zkKOtSI44WzJjmqtw3EeBvjVX8unTFuI9JbD71+XTfVD0+QQ2xwNGuuyfL
hoyIQ8Cpn0u3qgA1kwrNWVmK4KvhZZ70R1kcvShb+0kwbrwYDKLTttYmk8wdNfDaRTGfYh6/Maou
mJcw1LUzu0cD11usmigAhDPjcLUp3qbudMgKW3lvmFLNlBU5W+sdIqP8ukBEvjepu8NELX/mJVEf
UYidHXapRyPojxHXG1V7NPssD1bjNShL7RiyzD7q8GSclgi5YNJemP1QPWRK5u6CMRq2Q5SMT6kY
/iD0b/0RWcwj6CW85oWRbByQFweC6eEVCVzkZKzY+sPJHix1aL81Aotf27OSs6sBCqhrUK+KnRpH
tBHqhce6h2mOojx4cW8c58AMcP+58qdTV9bqbZluyA+j+Ti3N6YWL915q8nyfokhgXcifm04q95W
w1WoKPaqTRv7jIN3y54n4mkJinLX6boNvoYG36wBjHbmAEmRyXonK8loObdmMwggm7hWtxhQ6lq1
Gnonqm5ND3jnmtvZWAoLr7FJmY2HD8xdKmwaounBd9lwIrJyliU5gOyhuhrmraqqFG3KwrZdlkld
XWUXj3fYfso1a6GjBvxgzgdfIL7hZ7G7l0W985NzoO5gPF+h3BPWr15M1Bf8BcT5B5V/8nvgxzF2
SWH+qMJdWaspFgMFqix725uCPbsl/5y4IX5IxF4eA79UFjz4zZeuTP66oiAH8q8r1uhmbd0pU9dY
hYqdocVoWlSV94YQ80dl6dU1gEmA3aP7IqtHXSW8kk7u1pl7Fba+NUWoPbHbnjB9Fyb3mvoOfdzV
AJb7gDNV/ZalK/n/MDn1g6Wz5YVOZ+cFXOxk+LmIu6WyIAllLdNxwmipN6pTpEA43YzzaTdbAclD
rZU23iH0KRBAaRay8rOPjnLv1ixSdRlmhB2lM7Amxl3WkKiKeCYXJhjN59FOBHmgCR6wn/vrvmqc
l8aaf0H5K8Zi7tnvwz9vJUCbu5rV3iow2vx1LNOGqdXL9r6nhCvH87qNUoK7Fi5OXWnHm8rruy0/
2fwtQ/SknQO3BhSYVVzE2H8iRHtv+na8wNps+tqCJOUNlib3Io4T0qc+bMUfUo3yTAou3lQZby1s
tFnlepvPfl3Up8vQSvVlhjdf32b9dZwPSekQR/eLjzZFA0SWZL3uh7BIy5G1KPrLt25uUpWXwnyT
vT6rm5EFjinydPfZUBYEsCIbAKO8mvy8Wu008K56Fn8ten9tMDWck3rA56odw4cMLM9SWKBQxwoA
Qx/k5RdNa14wvQw/Mp1sqGiZdV1tm7VawRbQ8A/CqTGVUswPfQz0N7ccAyI46fAk+nhYZUVpXDsk
YDaijuq7VsAoEb0xEzr7bvWJl++CoV06hQtFj4QZGZY+qO9kcw0fFGeY/qNmg7gtCQcjxZPH2MTl
91Nr4aOjAePKlILYeywwf8NokrsdNocWPN4bzDzZPSLOso+7OlhWdZ/vmKWQXawjYxXME648NE1U
BLdybFZZtdBrmOT/+J///f/+7x/D//E/8iuhFD/P/idr02seZk39z39Yzj/+p7hV77//8x+GrbHa
JD/s6qorbFMzVNr/+PoQAjr85z+0/+WwMu49HG2/JRqrmyFjfpIH00FaUSj13s+r4U4xdaNfabk2
3Gl5dK7drNl/9pX1aiGe+aESu3c87otZqhDPBvsJT5RkRwI5Wcliq5niWGG+w1dOK8gE76J70UmW
+tqzn6C9gze6teqsLJG8vMiGXAxQq8ocXTMHoS6jS9ZtoxdvvhM6e2dKmpUsojWYLSsnjU6DURRv
7QpEdfoW6ySDkklLlrKTGnfdyiUUujey8DlzsvPUDNVVM7xi5/p5t9D0HPq4rMxKB7pa4J1kiZBq
da00ZVxntRuvnDKtrrndff37+yK/99/vi4PMp+MYmnBsW/x6X8YCNRRCs823BuUcMHX5fTFW3X2v
5M/SFF7PwBRlk2ltpMV81Kkvshe7iYTNNDsCX8s+ipkzIw9mp7V4+sQfQPOqe2459VHcHn70MudI
yY8q1bcMVHnVdln40fCSoFsxeaQLZAlsMGSU8CVokvYhmxzIvPTxFa8+R6ZBVOT6X74M/fcfqa4L
VTNcTdUNDR6e8euXMVRe2vi9bX4dPG+tz2rY2nxg/9SyeOPMRKLIA2Hwr8rSGYJVRZLjpzrZuyXH
f4xzxYAzPo+WZXkWDIgDq1NKCHHSEYhq2g0xjISFgBWfqyBJboduyCJUz2UF5FhVRU6BXrLsVy7Y
cL87yjGy/taFRPAzqiQ+ugi1pi5yM4OVoGNX+vffk2X//j2xV3OEcHVHE5qjq/PD/tPDLACHTh1b
6m9TVTcbzWjTjcEaek+4N3mO+vziGJH6NXNSElGtGRL3D6JL4CbKQjYUjvGMBrH3CC07OnSpO67j
ocSOsGoeMWnF2nNKgoeuiZL9rRjMKRaZZ1EJXG9bJcKgJ0hauKo/WmQuZkT3Pu6xdPvMzMgzoej2
3edYOerzoj91Zrz8XNnjs94bgP0isci8AOTlWGSjf7Rh5Oe3cqBj98m3tZWt1tzlsx9CgsFthCtH
fDYnUZpZy14X/n+ZbYWYp9NfH2tXtzXdFPYcZHB069c7VKtaje47JPhOCctNn6ouLkvoJDkuxFPC
MezfsZA7R17VnYrGRcygy5s3uxbhUU+67D40o+xeS3BJTXrX2Mu626GDIeMHBcatcz9ZhwhwSoyn
a7ey2I5Wdt8XwiHYnDSbUX645xUkv/OyW0Od8ZALgc4dG3rWLIZKQb9ajzktYR4QSnbqZWxrxclN
CvhCP502CDPvosm7emoNKyDK+Mb7xNwxh1mnaSjj7dDr4SWPErEGXtvfR8wcKwwr4ye/I5RHNMN7
UYoeKt4wKe9JEHxTVED6inBO6HJPT3DWHipDa3YTADLCwW18FcSEr/IMTtF3LoCC5Y+qvEEMMmrS
F8OdBuc2oCh9GKwp+NnP8U0H/dIjXBkqzFr5LIw3WXkZfyX8BIHbRozKV0t7aZg9fsjChB49n8X2
hKS9PK2n0L1VyiKAfOPQ/GnG5Mj9JZj2eA6bJmu3CYB6y4Mf7wxnVPYkgWOUvpVaX2pOgFUCYgMn
rAK8U6I03ZG4PEIBlGS95VfsNX46Bfy9RrV+Onz2yV0WtytZtoT1LTL8euvlzT5Ui+A5UNtiZZKj
OOWT4Zxd8uhLfU4KtOlsvJmYb7yK8w1ZVmOPcTl5ZK8lr1tZ443OIBkMg+djZehAeZ0JD2PnEo+u
gWXJRkDK0aWv0EUwvalYGlU6LkY1wiZs7qw3LunoLPxi63ZzmtxePYMq/euQZRj1EBOwt+znJ7Go
u1Q9RxrwReTtN7KfpX2oYxNc7CZ27sYMC/vBs4Ivbg87Jh5NtmVdbV7tAb07N9fDL1WXQ9DynAQc
kaE8ko47G53nPRO76hZudCCXNp4Vr1L9dYfHJulf4HZuWVx0BX4F0r1YjKdTeZR1GZhXNEG14kJE
57kv0Nio2Kn7a7bCBMDAwO5GxJz9dWGyuFUy8CNynBwiz9wggnCU8Nd8XmtyEM5PeFjWSZDwxUZg
8NbG5AUrm23FWmsEKxzU9c+wQfKj6VXWpbaFdRkjUId//+aQy4lf5iXdsnXXMS3H1YThyGXiT28O
s4xwN1as4qtiRNnSJiq0zcsCb1GATO+diYIdunYvueO0R+LJ6BfM9U6EUqJamNMlmRTv6pvG976w
Rnxq2b+wnKgPphjU16gsFrI+8PRwRzS02MiilmERCoLjiaidfjKCobpdttQKFuSNmp4nM0g3idB6
jBeScCMc32FOie3XHnmjeAbF/laf+kujaPMv/hg76x5joH2C7uJrqOY3gHGEVumtHjfz9jUhniyB
vr/1z6iXgGE3VCJ0HI5h5eSPc15yVWShsZFFZWzyC6zUXUy8q0B4WcDwDrp8H7V58YhBNhmWpv4Y
R0Vb//3dcv7tPc87xCYRZnK/TEEa49e3SFXWukMWM/jaBS1O0Fr+Olm1dx+lpX3u86pfNGbbvw9t
AH7Ady3Yyo72jEbOBkvs/t3shmTrtCLcmkbarOsApIsOvuSozQeHzNpRFuWZrAtMQa7Gtg+RiLMr
73EkXVQWXCVeyFfEArGLHXho+lItTp429qcCs4znZjQvQRVNF0SJ8mdXmB/kO5o7WQrmIGVTBPVR
FtM27JeVa/f7ah5Z+mzV/Em3t7I1BDe+1tOq3viuSA/BDDkDA9meuplPZM3a8e2yqfv6BGoPqKWs
kW2fvcpeICPusFvIapSm2qj/zmRmzfm9VFjkx4htPjA/F7s4qgmmJCohjFilqx53c9e68Xe2Bzmz
dkf7zkbKbVqYRm7f5ZVxrnJz3Jdzg2yV9Vpj2f/lxssb+/NjKohRmppq66rBZk37fYHXI0Xd9a6v
fxmFX61yqwBRayr97RDzg0eNxH3Jq8jasKWI7qzSse7TCeFdG4FFWSIPnlzMzgAOyhZ4NpXq1rln
hIusBlcz9kiZyQNaUdnZsZnT/MZQWGThOe6gOkWoZTh3LPX2f/+jNn5f5AtTV/k56ypMWF3Xtd+W
RrFhlo6uRdoXW/Nea0jNdw2zzE+HoUedD76jxgJlshcp4tJ3oEb6lZF57rVMRb6J2d5jpIQGqZnl
3qF0QuugAqHZdck03XndUG0KrJmv0M/6Ra+PzbEINWLxRlHvAF2DEkqmteOl3t4Av3eQZ4Uadbez
7MfZf2r9rPvsR2It/i9T9b89/MJ0LeFohqOb7rx5/20zxMJkYs8+Vl+iNP3Isgvhee9uiCLrHM5Y
HonPMUUar1A8MlefdfIsbh1x0jDYug0o0ahZyNNomkHEejlu5AVkZ9mAks0c/fCOI0nr8S+od4fC
QBmMAVorTn93g3/LU3WoZ6mmMVn3xEDBHUAYFQB64IaJ+mJLHZO5zg5b7e7WBdTXrajPXXw0VxZo
zY7IwNbZtarTJ+GYxkGaDeFEnF191Wx2JiK6ELAoyoPsm6fxrW8K3t9ZmGXQ7nxl2PSRqKH7Oq22
aIfyDqS88yVQE+zpHcB4REhsNrHmm9H47hert5slzAXURbTeuVYJYqxibkBsiHBwHmQXkDX+pZg8
RDfnhmxk7dJ4I2bgZpDftYM6h4doiKbi1QAQ+fePiS2fg1/mAIvdsAuw1bYdQIj675EBJCsTDS3b
L9YAcrysQ4JfuAusI6W3X0rD61dmXVu7YC4qPRhuVW+yO9nKqxv3XqLCY2GaTxlLJ1k9WmCneLl9
Qw3Ufmk18B9ObqhL2egKbFg8HhUOc6uT3wd9/4Q7UXk2S9O+M/1QLFuUlb8Bc4dRpY9vU12A+sM1
ZZ+FfvFUKdWr7NApWb2w2rG5R+4xPgb+lKwTb1C+NuFCdshF5q4KNxiPXpG5+MR7vPrnS+On98T6
1npiFaPvBl3BjUwSL53UIuzn99xfZI62qhbV9+N8gP7zV12VGdW9PCCV8nOd7Pw5Vom6+tbvs05E
KCWxpvjlWr9fv7RBBbFNEmTPH21bPQdwQt4THXuhuByyfV4r9lsfoRtf2+9dA4cu6dQKtSbPerdL
7MChLLIw7cCVYDCCyBn10CuhJtSZde2yAc3rBGqo65b7riDxh1BIwmOi+9hFQ/ePoM9VY39k4dEH
L27ePDoC7IvI6xcXgsDdZDTOI3A2fd27iLuFuBE/jn7VYXOH71GEdMWShQsI86G9yL7DhINXUike
rFX6+hrJsCqfkoVsvR3yZmm40XSfsCE6mYOmb8UPoRSpd/Kb/MmnyApG2tMWK+brZ5Uc8Nv434q/
Xa6F0bcqTWEt5Fgps/J5vRTLsYNaYGmU282663P9ahZaQ4KDj9Xns2Guk61q4Yrb2d/3y9EM37gq
OTZvxrhbEu4uT/3ce9Zby7g1EJvWTq5EyMtWZ+4tz4rBB5xCv5gc0aRDgphYi4GiVqN7eci9BjED
L0yXM5rmVteYxrS3sxkuPPdr54PatPBbYnH5HBrZrXIWU7vso1GsUTd6Nhx3vLfVqV5qfVdvZVEe
hkxrF33npPuuKaZ7WaelwIMVSE+yJOuL0d3nTjHefVa1ZoR+fhtdM91srmb24WmkiusERyNCreMb
tl4f5Bv9q6toxsOgBedmtIc3s7R00DSoN+GQ8nOvPmamgVp5HtMCXD6MwWU06mm5TPyzh7TZg6sq
w2PtR+yiSRlu/W4aHkU56qeZf+i4XVYSn8QDCpwLSEH6drniQEbh5aTFj4J3BLr84z3bwOJRHdJ2
bWm9WMvi6MbhfTaWS1m69RhLbWn4QtnCWCZ05rNHRtjLrja6Z+jHUHSs/vpsh02kvTMNq6/3skEe
kh7Y58Y19VnLqq8WsrdsaWz1LkiK8kFzEc8uG7O/i21HO3stgCRApOW3BAGyFFnH1zxNs22GnuLO
VPPiGeuve9nhSyh8+xDYtRKiRgevw22Mu8FxBmIq43CBApueIQMsbj00VjJHJTZOnz1kN7/IcFGz
GpDJhuqwWK4cdscB1uSDOczfWVIdNR8R+SClmFiNt8+yXl+j1lCirEmgwh689JuOgE4ZW8N3jIoA
FmOp+dBNPvI4aWPtvEgdmXsd+9Yl4ZlzLfsPi6SyZFdcsywd97yPUxQrXluYXpj0DQgA1vlfB3cu
ftYVqcFtnImWGxBu7iIgl/uGVd9SKgeklY3ungoQMypz+xKovJalYsA0Jg92WopT0fMtT0WP4jOq
jV8mZ6YsacpwTlVCVQZmIsJgkwrye1k0WvkF3hDoo8DN4dK07TvUXCvJyi8TIP+tV0/FVhYTcSgG
D3jYMJa7aTTqjRyMJOQyh+f22isK8k5ePK5lfVCHuybSzOdiUrtD0hvmSl5Gq+yzmhAG87Ie6YAW
3cnEtAzYgt7wbmBjvChtaVA0jfcYuX+R9ZoPdht8tzQ2GN7i4RjM3UWjqDsXw7617FWo5sWoLVK+
IKDvdKtQUOzsh/fRbJAAKBcxfmvLPnbMZ0tt7cXQ1NNb49cxbk/h+NWMfHjrlfiuR9mONIkPCFP5
M4cbGRGouJTs2IMFae5Nn6fVR+yn98rQ6feTH2Ywps3hmgGbX0KY8DZxLGZtX6X1dqNoctZ6Q1Cv
vShZVOgnXlxTybyFrsEQrPhKN3Hmo5IfvYtAddlhlZVy5/WacjfY6IDFojzKqs96eab2Xs8fxYLz
twYj0JX1xIdtq8HCoWuKL04SIttjKN7zmOkJiGZXubp54d+zw3EWOhQOMrHUWX6fnU0R3JOiPEWq
3h/1QTMuauObF/xC4lmWbS2r5CEFaINNy9AeSEUSmW1ZMriqFjz3MYBboC8xKJI2fEapw77EXcl8
RaPlxcOjr3/kZRg+F6qoVs6Y4nnkDs3dMB8KESHvkFU71cuaO9WxOcxnslF2Kw29WJqQ+Nay7rd+
ZTJge2k9QdrRTpVQp2PvpiUGOnX0NA2kwX3AFx8hvhmN4X10ZhAuPKSnyLf609oHMXYbBIGv3ESJ
tjCBSh9tgXCsBiOtQ7BS73aK0VxvRVTljdNYow6zsNcGfLvnJsPAoCp4TCIzrZ5LiIJrjMGCreNb
5XOmI2fJrG7jFkNRlAZGok6O6OVcDG3b3gVoSS9l0Wm78sACM7oVUVR0j/ASwR/NndPJUu9E4X9P
xJMXT+pXoOB/REA034e69BZ+ZdpPSSXqVe5YwT3sv3wT9YN6NyjlQPB6VA/JyE1KrAKJFfx8lpYq
2isM23in8t/e0sbmDCnPXPnVqLHJ7r5rWtD/yaOhVEnyZ8TKbhFjjfBShmOwrgogwn86mUhXsZXw
BKiR5Z76UuywWeQBKAzrJSsz/VB443idS2VT8E35QfYMCjhZKJo+IWKqps+2bwCJ9pXqIFtdLUNz
EV17IPG0im7oUblzp40skjWOtj0BvfU0ZukzelTGIm2V+OTmdXARQvuTybB7DYM03xXwbNYWwpSv
fu5qhP0KFVUWWt0uOImgyR+ajBnE9BG2mavt0qiOsJnlhNq9NujdrouhVreylR8LKvdJlYDP4pJ9
v6qAKb0YyOhd7N746XMhBaZrOUZvh43AntFSu/oBx7EcaHKJZVdshWcfqcWVU6X1K3LprzCT+H1G
/ZKMt/vNmTyAWvMgE+7JdghMrMLnQYEDUkvH1vh1CpLbIMvpl05VON/8PkWgwo7qB3/+pFQEP38S
ILj6Nav8V0vxlY+07H76JFi9u0mxFsylJijRORkvU/TyUKXN5r9s8uZYRy6T9besPOkhYagWgTMA
SP8e52kzrwgUFT6FHQU6wp9tfBRVJl5SEb1PflRfEP4TL4Eeg2Ctq6ehZOnTj95KdoKLja0xUOvb
kKAZD5EBqkgWZ8DkFhU6nRvHJZxB6Vdok+g7eUUkIkFZFDHJp7l1DKNLjAXNVWNXfiD6E57z3Mt2
QYLPAqs1hD/MKTz5bpIvgogtZR4OsEvTAWesxHqSPfzhFc237lG2B9iO8NnNWZZCjVdROqrJYXSD
F6d2LQRTdHbjqrX1Kl2ZgYTOCW4p9KC5WCtZtIvjKAJvRNFNygF5TdfeyaLRWDBDi0YcA2d8ZCJ+
EY6VPdhxlz3EbDlAYhKh7wqehaUf8fCGWXqUrSBG2ru/v4Oa/m/hLDJ8rquaxGosWELmb+GsyGY2
KWunZ4c3jFsChJNOVnJiYvRSxLEazLSju9ZUjaNVZfyo+Fsh2v1/zs5rR24t27K/cnHeWU23aYCu
CzQZ3qZTGr0QMpn03vPre5CpKl2lCjqNBoQAXUSGIoLk3mvNOaZHA9UYxY2XfVVlK7orqjy+Kwmx
3luxaGiPRRjLbViiMmDibS2H0nrMi+5Z7rgxt6nWXP3agrZSTPtEUrvnqeun3SSQcQbA4Z5LDfLG
RAnsYugk5KAPf3869pBmb9WcOv38akWLQ9a2jPLcE0/yOCLPXp5eF1N+KOgOE8DFYeUsp8j0tDql
qE+frB9/07br+GjZme4uR/kCoJ/C1fG4vAZMJJp140qyosEdqATeqBDmbgrCF3wub5efm2yBJkYb
gLYt25YHjyiejQ5d9/2p4JyVk14aTzIhuieffMVdrqXw3ualn9v+09KfjzMj+8fr2f9e+vAqcWiL
LdJpeojybd1J3jYKwtBlgjbNs7TpVkmDZCPaLl/93OYr7bTqWkVbL09bdnS6Wrp6anbbn9tMYQFM
G9VyI/rpOzpw8Ji1IjjzfHkvNMpYk+ghVdehdQf/PXeNLGhf1E48oB8LEOFIazZgYJKt8qKVXf35
z7/v3xrZmsYcAUGGgQudsu2y/380jDKDSU6oNsELoJowPhjmrtayBwxezathtVsx1spn2beEG6im
di1h6u+rYDK2mP3zUw793skRDjoorPiRzw8SWP+VEaMEXVbVurn8+S1rH7smmmkLU6O4aWiWbuni
Q+HMUGQ/DOhKfZ7GYRXZU430gQc9Kch8Ns1mxzQ5dnrZ+7FNHkwivsmzc9RU717MrD5i7UNurmCx
oo2AeSpN+xcfvb6TilQ+9zDD7qUxvRqp3L8UFV+QSqTMLg1W2KYLP1PPY1NR2hx08rXzhJu8YVsK
sYnsWZaWh+VAOvA9uVVh/jcSBM36cGHiP26ZBhBlw9TR06BQ+bV5hIsehUE2xw8YXDBFUuYn+jP+
HOTNojk/pKqfn7wCzzkF7P2H7cvqcsTPY5dtichhtSY6WX/zi3w47ufqz+fmNsYdXE0RTFi9v9OA
mx8DYb9gHKAGUusjAQ2mLzaWXrN3PgQnqDvgnL9ZNqHWGvZcSSfYtOxcXqSXiXGqrVDfgaMb7uSi
7IFp3Igo5yWljt+mX7VQW+YnLC8ieWXgIAvwj8uL4DAbLzHRcctOUbfx2it6fWmUHBNqhAw5ac/H
88Oy1NR67oBZbtcfdmQprHZnOdDgVHFVBZBs1RYmOL14cgMt7B7MxBgvfCB3bdpB95ofyuEFx1R8
/77foDTKILk+LfsQZ6hZ1pzyhMwbo2xgufqBQmaDJp8SpfyxtGxbHuJ574eDl23L3rrRzb3wodP0
k18cZbul+DAmt0IpCuri/3pYdk4WwPtNro/FcVn/uVuOQBrTNBho0trk7UqTtNHmO68yP8joMiKl
TS/WfB9GHhKfpya79u+3YUTyG8JaW/rv8945zQcEZ0YnEbXA8iJdmcq3ot0s+5ajwnSq9lBXRwYq
8738P/1VpRv3oaf/+KtROsiuNQikCOk0QdAloDEBufdSo2TBlVbYV4yb1nVZ7dVRelF7qvgaAIZT
N6jZNc2aL+QLaxeo8vplWTI8nRkgKRlGWehMEyfEJcuOiHk+MRJ1uV5Wfz4sz6jguv7cJNN8cFol
BpPS9NIZgQswNjWzNoFsSOdl28+HwPAD1y/C5ED1OD7C8CIBcF5aHmrJG3NnWaRrlWxgo16jNkhO
kZ9BwLKKbG3xNayqqKjWKZgNqBLwoClyDRjf2je/zOFn9F12XzfUrftRldfvq3Xb3trEBqma7uWu
yCpKL2XRkUfHwYHdt5csmk4Uf5KzTw8P7KmwHK/RtadhUI11K+ppu6zmhAM6+jTG1zKo/ceKEYti
J/pTMo0dhuVfnmV0NykmGYabTURdQK2/cjYfRkRrT56RV9u8Z/qT50EB0TK8Ww6A9DY6ZuAZN0No
d0dR5CCEB7v4ihp0fgGrkKxVhiDoCFhIvWlHfXKWHUigbqmUNJ86zy+gywCUjTPU66GlHpYDRAmT
WqLo0lnkqRZunHp699DbTFo9GG3MnKvNbML5MqwAJyIeijGwMWTWdl6o6o96jeRo3h1ZMWpug/lK
2lfG2grEcJjFxfi+QM9JgXQsF+LcIK8yE3jWYszwi3gf1EWKL9dujkPu/zBsqEP3nX5CcUsG2nip
ypL2FBLMl1qf1krYSFd4C+PdaFNXKtCQ7uJMHe5UKIu3rX5a9i1bKsUsUN0EhrusUru41XXdOJCp
GOzrUNM2sazkz2NWb5bPwhjazg2aqb6kSUkLbxTi/eMFxLzKsjx7UTROalJ55P0QDOW9IPBpeWam
xCDQCoEnoUaAI+m+vbaHMfiMV+P9i1A9IHu9BaNTI6vjKidl5hoVYASpA3mZ6bBN6xKfHObW0n5f
GJcFkoTeF/69a5T/f475/U/wOlndVvOw4OefkHxV/M1tWf39rkwylSYj3tRNzbA/3pWF8Bs7Ndrh
k65P1jVO2ivxHeWL0pKP2cFo2S6rGdgOo1IpmFV0Bt2+pQQ59isv96Uu5uMxCzcDiIdJUIqQxP9r
SdJNm1HGGG2Xpfe9pfE3rUkwJb9OW+eRFW1JwyQgFwmR9nHOw9yhLgs01A961QPehLorV5qyM3Vg
nMvSz232f9i2HGfnV1JDnVFK6UrBjEn2IcXpQzeVVB4T2zt0arEfsynStsrgmZux5c7zvk46zQae
MUyUIXnp2iZZaXVlHkoboKio7yNTShiVGdk+DMKUyzOr0dh9J31RucHKpGH6C78vR1EBSNeaRZLZ
slp5DyaSlqcCueCmq63KuCRDVsKaC4sntWX8UQcN+Y/zaljkK1/zqgc/nfRbzj/GfLNAZzRJXspt
EjcDZnpW7CXbAJLTtafLezK9YbOsjXFrX5elqrVkKGPk6cUm+Gln2SgZ6QsELW//8+Dl+VSpNvL8
1Pdjl+cmLXfjZWM3kDoe+houWU3xtn4ol4xV+uKJErCJEqBIDsv/JLLtOzqXOsXbsPvUNRkVXv5H
BnkFLp7yAeJWZoqXIg2/BNGUfgun6EWvcp1h/+DxA7VQNhIO+TAfEHKf+BSKkktdbyO2nodL74vL
GEodY75ZZWxrV9d4Ez8HVpXSFp77cygFoZTMBdxx26nV040VTuWe8bj1QJv4VtNC7UshvBhioq9d
NC0oLn5ZcxOad7TBdCk4sT7ZcubvzbDqNmXPBaeOvi37aT0H6ykhkl5v5DmbwevXGsP/S5IwrugV
u/ii2tETLq8OrJ8qDjRypdWynU/djYgHfp5Zqtu+NeutWdjScwC8ZjkgIT9qrfZadYCvHj1kIQWa
+QVlX69ca5ysM+5h7VoXHS2ZeUfr0fCFZCXdql7tHac0LVdGKuybqMfhApf0sa7yGnxZ4X8SzA0K
XxmfOtMsTmOlw08as/EJm0e4aUItQ5HP3rAArCoR/XRZ9lZ4nkw9e4KyNFwqYhOYknBUHE7TdvQl
YEhtOD01URu7MvE3x+VJpu2vW9BtD1LdSzdmRpLs8ofxvexNO+hWy5MIXUxWjWcZe5Bm9bmKYLNM
44Swo55nTWGkffq5Sk7Uj9Wy8KojpaX/ubrsDStKDstzmzldKSx9SropvUdbp/EvAu8Q+p34scit
r5vzqUvvoGDjlta/7VueIXlircWGjCZkH2eeJ57Loa5AdgCcQ4BJyT6mQdOpxj7JZzSdV8jkSpnR
sRg9cR9P1t379sQ2qLqhkLWawbtlNP26bK8ZkrhpDRAA01JykzZF4wSz1EQaiWtJA0u/GlPZX9B/
kgcRgdXtWoQ1wHnXZtaYh/dF8mrMw7Lu0YzZErsJI4ebLDAc/ZyNYCzrkqie921laZxDeZIO/0Nc
M2/zldsRqbbHxYLhKyq3Lgq/Vr1/Z0Ze+Nr15Zak4jxwivRrSkB45BTtlZmxCJw8jiBa+NNrPXpX
o7L6r6TvfJ+qXHlRJ32ACgbgbqDs7UCJB7PrmSZIwYQZBAY2m/uQ7MHT7CyKXPPictCyVGsNWVGW
lbrLNqnCMuNIAa+RLq9BByHcwu98W3b/fJ7VEz0WBFO+7rx0cGww53hNY38tGaV+YY4r42ZVlH1m
R+0Z3RaYOBHU91LAWNmaqu4zpLir56NWdKSVn3Xdu7spnE1Ni7NpcTH5fqocgwnlz+x/akaiKQwt
zZ2uGkwEaDxQ7MP+UJBZZ/sRAxHMrCovfwNBrTv4Qf2szPlsy4M9O4lbPz0TEC8dl03LoUYAFNKD
c7r6eawZkDyoiGCXRJVYqeroX9W0mUivMkaS6RL93ERyt1btPHsgF0vFe6v5X7UBCUzNGNrp4mIV
g/X5lg/xTOBT9E92CPxweaXKV368Uj4HtGqGpG4NqRJnSlu5CIOzNa8kDEPPaT8lgN36MtzUpjTn
IrDHTPQIHyL5nC5KSKomUbNjIT0N81KklOnJL6pml5NA+L4U/Hvbh725X/drGSs/6gD5YFMbxVUy
LwaGLB8kwcOyujwIzcqM9ftBkA2FStAGh1qxobi5UoQ3HejNxNKSJyQ/6sHS23qlGlid4WVABguo
DmBXS2+sRCOHdd4BD61Y9XZrHUo/sB+rpHUTQx/ISEH6n/XduFlW0X3tSZITD2T7RLSLMYAl0Ldb
8lz5qBl952HtfSa0PXTTfAaUSVq1yZIwO4HlRcsMdndbTn53q9jT6AYB7nU5ofmgzRUmf641NX2o
762sevq5aVmyyl5fhXOaoUzgjxKn1olEcotJP745SHPCVefVZdvyMBWMXBw8h0REWsD5IAbdVhTA
XIV+GCDdApTCsj7N60Pto2Ja1rmL/2vdT6snXc5gfmXys4x+OK3k7I0JItDOTDBfQmgQxLpxh1bY
2ARWER4NM/XPrTU3nKSm+tTmGfQLyL6v7dckifO3TEVDWlWq9UnisodwIGnOfl+ph9xM421StuUd
s04QH2mZfO0I3FyepXTF1R+5WiHc81wurds/V/5U8avthi6hbpuqTFnYFkKT+Tn9WvOiRhl0llx4
30Q+4w8mzT+m1PrwdryptV9/TeNp/SxaMNcRAetuHJ5HlWg8pcZWLAklvLbqsCcJici/0tMYkeWX
MKrqfWuvNLMIt2mRB3dBdpfEzTXXfP0gS0I7UC0g0CUvEjfsWhQwOmYDZk36KpdHqF9DInPp4OVw
0ML43LRPii7pq2aE30bdrtliq6CcrFVYRZqAWAvlYMziG1PGFQRQ+llVgGtl2nP0inJWu5nyT4TR
2Sh9IBir9DdJjrKyk6x4yjat2k+SPRFU5NPAxGsvdnRTUxdjpXQ0o3uKHlC91b6+ipEkLq/DZhNC
kT5KsknLHUKqk5HTuklRpq56j3wqK0hcTyj5BguXvOm9RNtM4lurq9m+o9SyNqmPuwKQ6YYK+OCa
VcHYW7R7bwqTHV5ctDITuqFY5A6IXgydZKhJIW+5zunxxAKGc1o6gxxO9z3Q6EgivXEMuOdj74Up
osbmGh2TtEZ4V2xGzVKdOOhp3cdNuZIBspH8AEtG6tUvcQ6yrzOycp35XuZIUpmuUl8t7iLUgEgK
1DMQa/Xc4HGKlbAlkSFwIdwMBwTH9pEEQ8DnNQYpeobBfYxp0k0GlZIjuW6IEMtqD4dvBQ+TZn7U
7Cc49sAaCscYqBhEU/stlUvthHzmqx9oWzNgzGSUeZQ5XjeWB6rhfuOnp1TTH4fI0A5+I5urWIDv
ZdTiu5FiN2RHGjU9lgdmdekJM396KrlIjwHQ1xZHRhV5xX2gFw9CNOlBhLSqPf1I+foKFst45tq7
DyzC3ckdt4LsnGtG9FRJyVYx+55Qq7B2c9qRtzpiuq7SnSQwUT8UAQFwJOjhlI2cruuac2scJmQQ
65nmuSHU99wm1nQOcgQqkklXHGvWqfBImZVxZG3MQReHoowe89Trz95IUTaGmWEplbdrR/XWYj7q
cEm29mBLgUKrw70SVe1leVBNyIlDmRHBF1SIrkpZO2pjjVROM08F3dhrjxJlNRoB+H6TGFrEtm7v
TU4jn/3SEo/YDx0rCI4lVeyDlErDfrS7lxT/+FlXB7TRGl+jhsDVVTWChZnRI25EP7nqKgAJ3mSp
24GR7CpVTTeUtG9yX67VUOX2Mg7DWc7SmwZPHun06GsxyYPHGLVmFWctQehpsKZgYW8T38xXQJRX
xuB/MVSt+5vLmvLrdJurmlCEKbB7UjUgAuajEhgSWWbalZ19R3akPuUjeiqyY8xOwpDTmBKTLkzL
MKTWhRdhre9E8UZuhrkNuKORkxITnx7Hh5guext2I65hzu2/ufL+2sjmLZo61QDkyopKJ8LUPzhV
FFlNqrQsoteBZCiQ3mQO9nJ+WyZKTmbt2O9UkxSVgjqQWzB33CRK7Wg9SqsFI1xMUDmiEai4lmw0
xag3NFyYtoRNepvLmb2Wp0DdTPO1Nov70LWNRFvrqSADKA+emlH+u0/81yrN8okjvFYE8ntMIb/Z
N6ll2nmMs+17CtDsAHPROKLYWZEjHxHKlMDDIqzFczL8rg7lWo/k84RIc9XCeSgs988frq38Um5Z
3g257CBybVuh2fzRuz8g8lc7LijfbWYhcE/aigDv/LWzgtm0NDarSbdjx4ggtViD9aZJ8be2aYZT
29vTPtetbSmbzFkoG+4YGw4HTwoQnDWhuVGCEq78BE2y7YJnNGDypZ6CS1ybCuKOLjynrZpsW5I4
xHopfxBV+STloeeoRfQQtuU9dzF77Rd9SqJZIraVrD2FCUGPkQ61TTdiqHFzgyFq7ZaPCwhRWxry
WvG7fZrWqhsIuXNHX6nI6jKxEc2rlWEk67o3jz7WL3IfUicdSIME1PlmN2GwFWHzomYTaMUiv8st
3T6ovnLoQ+keNlj0GHPWOoplf01zYIHa2MpHdDn6LvO5geRSEm2Fp1ZHzpRq1jW37ZsY9SvXA1xw
VbIee/ixlRe3J1VuGjS1NqENcnFsyrY5JylxzIafty684tiJZSukTqTcEJ4g0b8JSSqtx+ntz9+/
8tuohl8iLTzBma+rpml9GNXkkFLNUvjZ98yUh5uusgvitTy9d+nr3NeByrSooKquzr/OosyDW8G1
4M/vQf3tNzj3ftGo8EPUaKl+7AMrklkP2Fmn70qefCPVrTmh3kigy6U+KlVIMUtzWo2rM0KPLTMw
fx+MyrCmpI38uc+tTSjUrwQTtOeBsFzQMKN0TGAKRGMmr/q+U09TTyzon9+28qFUuVyYiBnQbUtV
7LkX+kGeocRMJ9E1md/Dih+fHIsvdturK4IHgYR4frnPTAOJzNQ8imBN8X4PPF37nFvDnls3ZlVy
CBmEFP1F6gqH6qt9qM0xcSKLbALCDFyF74yhsKU8hKUir8cg38GHkldN7R8VC/aER4ShUacr8lOM
/eBP9YrKqbXtLWp9fZPAWUnJCyWcacZ8J0+eNGQbs4fGHNCrPpbIR9el50Fi8cPuZBoj/RzayFhx
iSRt86h2ymj8mun0NgMckW4sje169AdzkwsrYB6ad6s66krckKO98VttE+SiutX6JsU7n5jrgdyu
jafrESMSm9Gq8Huqe1OD300rV5XuN65XMHC1oy8YA4O6/CrpujhzZRcrSSK+V7EIDi2xqTtmFI7U
wrwHrHL2vtfDt5ZxH66lZew8jHsQvMWuqBvUxFRdtowYlAMM3RBo8DdZI9YXQIhWdeRq5U2wN+Ze
m850m/TLkITJQN/XvT+sexBm3AJEdm9DZd/ZXfsqQCmmDGpUZadgiLspakaqVwRIzO9kdLMHbzzZ
ahHvgrJXnLHTw4lqSeaKMnFHos9vNFMiVraEZdnLdpA5dC6k2zB7znQEDCRRKOmRvE3Ghpmy8vs3
YOPpfZ3rxk7v6sltKEHLQrkBcD/HHOEmzKem/pvbwAdD0PtPWQf7YFJ+t8HufTCEtbJnc16a3nej
CgNGU13mxKZkb2IUSBtFDluazl13MQzRXXRfId8z8o95grWdwcNm0Lv7bg4cxLn4kPKl/PlM+/0C
wQjAFjaCA8VQzd8AM5raT1M89PFrH7ZXZMPKvWIjd69QGLse1+3V2FbJTQMNDZ1E5yrqiCNNsRS3
EQxhJI1U77pW8s+D1aKgjU0NEWTU3Zv9g51bX0d/LB58ev5/JxaxP95bGatoKp0YTbNsnTPv1xmj
oYR1WhNZ8Cr5gG8mkIp9bn5qkogbF/jSjTGogxNIXr7Hs0N7CFnsPbThGzOxD5liiP0ymepk7SzV
A3q9bK/2pGXlLfMdhXwKx0ddaTZ9fdaUYh9RONwqlj+DODDWQEyzD1U/yY7m1Vuigb6NKMVetNhC
uNJU5yj1qi214fgh7SrKZlx9mnZ4+vM390HBtvyuLJ3JmyULFa2r/UEvM6UtRIAhjl6tVK3Xdmz4
3E88bN+1dauFRXw0BsVY45V6HSWCotrhII21OKZDtca9BIC4D87aIFcnkQYFfGvl2SS4/kazpD2J
hZ3U6I+YfUmDxKyxQr0YOmWddC5FFZgekV9epsz73MotFzWPSRU+108evp5j1cIi//P/ld/Pb983
+h9uoarFj9RQjA8nUdWnorb8LHtNhJBXKGn7C25gm6Dtzjf3IYOeaxrGK3Qy2dme/Hu9Cd68clLd
WFbFJtFt/7w85DalXcg9QAwEykrsVlHbxrdcqrx9YdUvRDAPJ4lyr9Wk61CqLgQqDwAYKI/ibrzo
vLcbHeBQyG9rZ+s+mfaJpN8MtPsucfYSmnsiNRLSLMlxgIeT2ZojCgu7q6x9Ko127dGj12JdORJK
jpa/6WRIu6SEtehmMuzxhcm9hLrXzvOjwG0JDXFqP5ubH0yxpjuRZs6oGxKhJikIEAw6V3AG2amZ
qUd+apdE2AMER0vDGxOt9CiNSbmiRXFFv5hf1OGhaaZwx5TTp05vYOpOs4KU4S5xEYKr7qR9YoCC
xLPuX1ujPdplRZYPV2tg4A5NxfiaMKhzJgSt64jEEyedOfyGqIgqLrMLI0j7aBl5eKSJlTtNrIud
EnjDYbTGtyFsVboOmXLw5kRXT81eg7YE4UAd0yE0YDgVpHR4JbmUDWy/gUvhRjBMwSJHwUMGWjOX
QnUxV+C6znSInjkOXQVULEoeDb0i03JO4FUtam5ohvDGKMc6GOuz3r3RoG+uCaMHBzzGHtZbv9W9
Kn5E6H/wKmrE+fjVSiT/xKSn3Aw+VO8KaZ0TjVCHqI3LRzE/4JB2SGgtTr5XfIW981rhA98pubgA
dtbv9LYddiY01R4u7VUNkVQOIv2WtdVZN6DSN5Z/05OzdQMs1a2V9I7kiPzN9LkXGhdq++ZTpkyG
M9J6OGayehmEot6PSrAdrSK+6ZnxwDwbmx2XJerbfdATIRTgpEWvtzNCSv/gSbkZF6m9jriVH1G8
j2e/pVQ1WXZ945N/9jfjS/O3Ma5pKEITzB9NW0Fv+OE63JFMya9Ob18N4mPcOBgZ9qT4siy75RrK
kOFqWSU/yHqjkuVeOJEPyMNQ/FVAMOPWCKdv6RCKbRIDnI8E4PHPVD1MB0yWvY+juULFOJ7734mE
SMwgoPC4xPlnvBlObGQ96S+e4agaNmm/H62V4o/g+9N+PMn15zjJdhqizzsQATkBgll7hl4lNlGu
vC00GFwjW7JLtL0Y6AGBL4tf0rpLVljHuIu0ARNz/lafhmKDJ0bdYh7AG+qH+bEHqhXPeZ9ZXbX3
baQq7tQ9pHS+4K4N0VrOQAMFU/Y6WCiNjKFrtr5HQymef8JeFV66qBvPoSFumqmo3mf1/+sXaly9
UOS+5WDFEIM1H1b/+yFP+fe/5+f8+5hfn/Hf5/AbHcn8rfnjUdvX/PIlfa0/HvTLK/PXf7y71Zfm
yy8r66wJm/G2fa3Gu9e6TZp/0e/mI/9fd/7X6/IqD2Px+s+/vnxPw2wV1k0Vfmv++rFr1uUrtuC2
8W+83vwHfuyd/wf//Ov/VPGXrP5S//6c1y9188+/JMv+h6ELnZEm6FF1VoX/9V+AAuddtv4P7jq2
Yaic0YLGBTegLK+a4J9/acY/hDwb/hUGIwJ+FM+qiS2dd2n/kBVyTm2LzTZJYNZf//rv/4D/vX9v
/xkGqEIJ++U2OCMl+EeFHOGZIHbi422wDEtVL9R2Fn1a5I6mur3y0/oYhOIx0c1wDzUE6KWhf9Om
jVm7BkWZPQFj+OA49UHwcOk3xntrlinYSQC52aocMhgof0j+J1vRznnah3ttaoe1qgFnCMIEq8+5
lUeu92rarcA9QdFuzSfUKsPWBr8ScN3BDWsdGob9ozCn8ypAO76hqmc5iTKKDVPTGNEHp26sfOXq
jAexPslZiFAplQenMSPuI4qGwzE33+JOM+5rcCO9qq/QbgTXRHi7pG68FdW7uRaFYSYacOjSeXb4
WgaMQJQmzDG40TNb3c+X7jj9DKkk+FQUk3G0SmukfNHjUkQdiHtpuonCSFnF8ORX9W1g9M0JtTuB
7nRP+DRie5djeQjjaB/mUXgzYWYMEUm4uRoNV5FfbYUYW/rw0dqWU4XEFIOcqNQjmarNXzNhvnqm
lmy5cz6Ti0EVpM+AFU3HcZqQW+eZDEKs85yL0lH4zdtDYZP8G1T1meg+x1ARzpjR+Nin6j0Bkdoq
S4MnG3XNmsuTDhVMQnTFBGkz9W8MFK5N5d0kUeytSjmWt3oXUFfsmLtXabqLW7KsjH626cn21bT1
2sX67/StCrdZV548QtrWTSZXrhd7G88PN9Rwyg0hQpu0RCWm2x2zvV6chWJt4JZvI9s6dLlWEplH
zNeQRDgDq8HfKrGVgrMt8YWNNHB8YT8UIhNkDIGdC3sUN0YBc7rPPudyfJfXkG3r4nNltYwpISJf
PMlknDPndE42QN3Rri+qXx7siDqUYQTkzcrZ51LaAYDyP9XR1symlepn3yLKYNRw7hoCra0x2lF0
YlAlhs+BRVBUQkOyT0GnpLJy7cH7jUah7BpSWmTGRpuk4vqNYey7RJCHTe/XBoWQWPmBO9nseDS/
6AMCGotJrNHy7ZYi/2KSas2dJs5WnkXEzwwq3tGrOKf5GLvG5BFFGwGE9chUxIHrmhjBnaHUX+Qi
fJ3UKl1RSQEMUOibXmJQp5P3lhR0IeB1RKMU8Xb9L53qi33s3UgRk2Y7HZ8jTd2pqbHFnrnqSxE6
FCnsOzPtdpr0KmAB3NWD+NaFCc71zN9FWf3dCxgcMMEM+EDV27q37hNuuOtHwseLTca7dlpcdrQ/
e3dojZuK/Lw+d5XaDmE8I+sr4+jYgRSkBg902gu+xfTaHF23uH4UBNyo2medvDO6/kivc9vYKAWV
bSXOV5WYJwr4SPvsLjf6DsA77NyuBUdJISczGOsNnNCBmjwWsv6SJ6ZLR5jxou/YBZKmWVTVn/k/
odc4K9gnIs44Bm1koqgXrzJpnQkqAJmthM7QkQWSUI5WkehKzFu6xLzVJXut+707lm20G/SS+EvC
q2jxh04gp9/UjrYQHs6bkjH9GmzVgy/R8vHVHjANYMI0mzMxymVmQQ+iz/o3SaPjJyXli2hRWk3K
WpOq6EAS6ucaFN5FJxPIeymNgWyuITAOekTrognbXTiQTKY04g0eHmW+hNxr/84qPGIOvFK619UD
XvHvSUaGYxpF+pokGk4doNQ5hsK17JcgsmUKrl4CmQ3i2GD7z7GlwWnTC37mukVNqauQ1kwk22Tj
3TBo8nxS9nssCk7Ue9o5sqSM/01Vr0gccrUOVYXaCHfEqo1AIvd2ZpCTzjnNEiYSNLiWhYhhwuFz
DzaF2kiFz9H8qodn4su/o2LzkRrEzmTihMzrBGAVVcwt39pgT8kmbaOrFsNMHmPaZ4ZfV6vUiyT8
yb6j1LI9Rx0f8DWiDI/hwFVzP7GhE4/J1tvFqEmdBLEfJW+/z6mWWTiPjBymJQBukp0ssNtm5xZt
h7jEJr4OwQx+ZWlVx1K3iTzVxTDeFdJ5lMdppYUhbd0BaUShGAczRe0zGnWyHQS/jHxA1lKfA8sn
B1kOCiLcqnAz0G/aNuO4VmwC+MAVUyUMkPkmfeBvmjJ99JjFcTMbXPJOw7Xm9Zo7dIaBPjhSV0S3
0vGrko2aqtKXQUmIX5g57VAmZfCCcICG4iUMTetk981lKPNyPdTDs9QmCHHbZ6nJapd4MjpSmeQS
XT65RRBYrlBig0bRtfJ9nVibkYtypmluqJJpC5fbrQ2ueIyvqyGmJAvgFE0MJnVNPFq5/1gakrku
uwqlNTOpFQYHzYm8vNiEowUUu70k9L22AC/9VW9IGGl8MM9h/ynKq+lxsnY1BdpVq4VAkeN1p/UU
46N2p1p8Pk0GS9jodtbYDo4+lNesgxYj7IOv1SXIJ/Ns5BJ3RCM8eBb2xYyHuAh3fdiHSJTsx84I
PqFz2gBKc0LD3sr/l73zWG5bS9f2FaFrIQNTBEYlW8EyJyhb3kLOWEhX/z+Au9td+69TXWd+JiiK
pEgQWOELbzBwt3Ka8Q50GqcqY+7sSjWGBiBsTpZdAP7FEXUBvlUzuToFMPj2rXXYXiCER0Gz8sZm
VWysZ0oVxzKaTsszsOlHi+qLp7CQEH+nyilFXYvyRof81uAVebR8WUrrFrf0J7t5Oq+pSjWDstJc
057pxOJHHRO5FnRkG5ncR5l1ly7lcNeboz8IaLpVBC46bX8sNK4z7VpFthp7jfHp6hjIqMuhTpL+
NYE3ixgGay7S7zOKwXT1XEoZAKA0oET3JKsg02Aqzfp9hAMyrW6LQozuO6Cqg1S6J9itf7nDtzIz
Db+DzOOLicroAGEP86azir5YqNjLk/koFwZejliCJXIQhhMb9KQAvmcxC7KuoQ0LViuXWJBpm/Ie
SpKsLcbPjokYoHXxPgLk9pcCLQVZWMH6bovhttQGdhCR81QTvV2LcqFUu5memLl7U5EQPLSaTQQ0
5S+Zori+ve3a0Itb7NeFe8m4gDao/NCO+yjQy/59VXRxpCl+b0Oa5J0vLdYXB1H+pbU4NmWLeURw
5xxNxQ8sR+ugb9hJqzxGvtFmserTPjshngILyP1C+3X2zYJIMDWWbwtIw8DuQR1Xa1t4ou1RRxPz
TKDTL5T1tHPWKQwPqUZ+RN890LBH9d12Pq+k5WE2kFEbdXR27DX1a4j4/uqydhEFSrSzz7POXc8X
hSEKxsIb0Y93x1TeNSiNBkDloXDgHBKgAXGSrusi64/XoooWYAH+wc/r7kD35IF9aQ7tWl+C2LYG
RiQDtKiib5rhWat8GefR9aN+EvdU+qMksw9jldUB2ifvpt02YWUhgen0eMFvMVeOXv0yOVzqrGfU
RhccEzdgCz3NAnYbGq+NbmdnLPIwwBBoqKxI9IUd5XJVxaogM/HGhr5hBFETKlHy6E5jzA62cEqt
+LoWzWmIuq9JimKquaq4peNYi62j1/XDGarkt14Oy1lFbPKQVVGx+SwQSkx2oIwtdXnpjqdioHOE
tlFgcTP9crZc0BpxcYbDiE/se0HscoQhOwTajOyRvdo3FdkVSZ8n6Kr4Z7rKUBuj3lMzpzrOecXu
VszXRaI8sJBy+KU2fqo9CmnQ/uoQAD9FlIkGEe2VLWwzCDcJNSMgZWM96Q/T56Q3P5bEOrS1fo++
IN3hgiZcIvX31qlOMh+MwMiGSwP4gsXNwQkgBZxWu/5WOASCdegnvHs0FSGZUeKwOCXrV4jEc1CU
HR7ndn0x+/klh80czA1UCHMwqrCbHZ2so0WeWoxwC+38a1+zvJtK9rzao0ntGIqMOxCCQyT/kQrx
WBGsbLshnUSMfQqqgbPVCr8627827T9TIJqGahfzhJ66M6GCUCBNW/5aE1fxzLGhp+84VzJX8bJM
ZzNFQa+uukNa9x/ESjcivWqGyVrXhgwhDQToo9pht8g+RMkQnFmserUWR96A6q6fKNi6aFYbjps4
A8M6KmmuCdKWwMaNKl7ERiWz7mVUI888RR+rNdUHVDw8aVd6WGWl5ff9oRhwWVIjOOmQV5LRPjiq
XvoLjh1eWQyPhtF65jo6LHFw69ACv+ZMwHOna48AI0y44cM3oCOlB/DlVvYT7SuluddXrFdLVCM8
06xonUnkttgYv8glu1cSV+K6BeQkhu8tJEgEvVtPXaN/Ao19HluWUku9BzFFikgpDnkXNyxy8Rj3
B5HaA6XC/q6yNuJAp6NbCgR5XLq7KI3OSi7So9PqbzEEBK+VU43+DLpt7KErWZhnj1dLexxjYolY
aBe9mi0/7nDbXQZsT03lA50DMRDKVv1ohH1eNmHNQD4YURR0Cva8qfIzm1RwkibGIbg04i+rE5OQ
7KihBFtw0ER8McKBZH5YgATRMff6FtomQS37uZqoXkIg5ufwkihFYd5c5XTnQJ34bKefjmM/JL19
oJbrHuu8mX1kpb6nhvZNFdHw7NrKV1HRiqT/R/kc4Zv41cZy2MvTaDrEpOw4T5609quBoojvruPK
wo8rXdwsniaaH2q+mQWmuXuweqKsbMWj3ZCQNev8xbXHOwSDulMtjRfFBQrfdAvKPh6OpS9Zpnv9
TKW5lV2Nf3VyFTLNsdJEQct12rdl0WliL1hnxqn5U+nNVyDf3Hbt3TXLLEiyjn2PMEpXQSipVThN
WRqoTb0cUEYKxsK65PjiBrKnm5WYBiRHFTpv/X2Ap4c7sBgP2nSb0qS+1iwFKTqlsMe1583euxAg
uQy6ywJ1t9SydEKEJ9E7djCu9BNlHszmkGOHjXdEnX1UcfItwzjpDoGJ+1WhD8x+OaufrtLdYhld
nEEcjG5tj1QtU08Dh6uVOpBaVd5hj4W6Mw7GVgLjRuUcPYnGLl7y7CgOW1TcP1X5bRoWVJSnvqFf
nz3YYvolq09tct2ghnXvCSkBAuajb06TGaKm4s+WgfkSbibBOtiHijYRCJ5s9Pr6wbam6EtE/yax
5+6SaxhntSptPunci3QOyd6UsFSw2DId8PbRhhXDVhsT9Ib6gCA9XSRay9IK6mK4G+hHs6ZSo+qx
z6G586JNrX129PVbSZ9bySO/zFhc6ki9z8tBOw1EPFamZsE4KeyjsbPxqJqHaItL4oi8CSvre9VU
jOPgLCrrqXhrRve105lp1vCGfiqu7pb2MdUxT2SMZaO9m7bGpIQ1eQ99KzS1+L5sypdRsESlqEcK
tFL9uMyeZ3rMGA5SlvGzIn4uUKgjF1vuh5bS0NAsOAYJgVHpmr7nmui/qglCQFk1/VjN49RnzRmt
hHdLn/37wR2e0zV5WYFccUdZwFKQjIgH1Jdecq9/P9z/zspfOZKNZyUdslOrrCGAbbad7aBaztFi
zh33v4pYqy+tWg1Hx4iegLj4S2mLc5RUwGiQdz6A+nscUwBDqMngMWuo50gt+QkLjBxGEw+nwjkO
1N6OiZqykuXytCeTDp2CQxFj2pOgxIp4ZAuTbvqs9B5io2p1YawlT72tvcm+i4MGRCtFdUKHcVxQ
IpPmxwQaMTHlz6nAyQD2hYfSd0VXBx6GkNjylsUEYDaNHM5sZmFqgbIPcfdh2fPZUlYKFiYWaI5q
hlzpKlRLh6xZyx+36eolLhpdyrOwQRIKMT3pkX2vTBYxJFSsAPXKM2J7FIFUzAAjcUI/Y/kaKVTz
uz4cRTF8Vcz2g6Wo8mLdQiqvvORTgYzo9AAnD89KRfhdHj9o9rVLjddJd/Ljmko8IBJEAxqGduOU
YeJqqy/ELVVZ2kETIr1ZOL23ONrXAgRLMNjNd7aHqyowec/AdpQZnB08uCHpw1m00Ho7do3qBnbh
POSD9d1ttPfGLb+2TQOerhk/5Oy23lRf0xqDI8NS5TFrwV/SjNAY9CwrK7qSHqEeg1Y8Sbe7V5cR
f/baVqnPAuuq1AYMUf9gL0I/mUX1vCohIdmX0VTyYz0MCmXW8b3UEyzON5V4LOZwZZXnIgU73+oH
DFSATZu4JTrtCgetyOlh6g+Grt2hkI3MxWg0l8nVaTrKRAbCHpuL9u+DXlXNRd/esj9HG6SnTzxX
cDyi+jLNJRwJR/loSnTZgIc89gyl4/5X1Javfen8TEeqJvSX+wDCF16n22Sx4OpdDOHgLdz3voOH
1AV0un4ZLmLumkvlTlRlJidAbuNdLwTnt7olm972IoLCS9AbFivVdlrKvE7HdCX3W211pRDCc8O4
FAVJUUI3N9YRL8xvtbF+QRGbLzMdpA+3Q5nHNRfl33+r3CikopLzfor7Yalmrtvv+YzhFuV00Hvx
ddAz99DGQafN9WbtgqLaOFv2oYu6+7jXstVPt2IO2SbOdc63fTLiIhbAT+lOEPtqzpCrgIvrvz59
+27o+BRIY6eU15YvKZSqPO6/2LQlaP/9Oux/V4kL7Vlbvpq6/OmO2lUmlE8mDLePpgTBmbRpyV47
T1gUGIRT5GOQcjkjkrF4uhjucJ6g+R0VPBhph3Om+yqy/wnGaPVRhoz9bjvF/dQ7vXhv2a3YYmR/
cfHsxJHOAJNkDKcqqkPHZvlNwCyQmcsvQx8Zh9nMNmOBsowLb15YcBXXrQ5t5X6lU1FdxsWg71yP
R2Iw1oTSdZsTxEbKUmZ5WcpZOepW300+Xc+rQE7gqnaSjGxOptDFu+EiYsBSQ2djWb0uKPck8DEu
+/escUcug90QC0c+XGxQchdTQUNd6TWwloYlfIqLS3PaIox9/c0Tbbi4VY9i5n4LG0r+rUs0mid0
kDMO+6P9sI84pH8+VzQtgR5hTkNlhQKzI4rT76myz5ftoFkLC2Zj2/7SD/VFNk4KSm1b7F3+GeW0
3g6aNJOMfD0C547kTib1DfuNX2B9RrcNV7bG/KuMpXYpC/PBoVJwgL8wXvYDLhZ1aA5MeRtN9Ive
tA5jXp9tPwNdxNbbx9S7WW2G9ZL2hOokV7Uvi+iYz1l6ndnYAnUg69kn435otvG8P0oASJwGRBGV
rsLlzHRTnKlbq/59WLeh8QGKgF1WlTXQ+WbWL9J6FRU4/P0+aIVT/fOOUM1xNOVDGU1SQSv92eIT
e0eqt971BrILJtotx1isr7Nm2oGZlthjO/o9mqj6fZtie6loCx6FyZswSelm4N6/X1M75WhmlnO2
59q8K7Cx9/BaD52GhKmkInGHiMTbWqTWcX8DCoz9VUOjfn9NLae73oo+J2NgzWiVI7zp5QjiHi3h
KR4ND4rOeNSZaBDkq/JhNHSUzN3+1FMNVUcEUz1Yjcl9a1KDMGeJIFC+/aq6CahePVNboIK7SU5o
20mLjh5Xo6yjXxJo3Cczaaky8qdirD9d4IFtpsu7wTauY1+dcsgikAMpX1RqBX7/s5ZqcmdBl0GN
i7hjTZb8nHbZCfE9rL4GsudpWhC3YYir4H5a7X7spB2g3p16Rl7cJXm7nmQLsxZfi8NAiuXZjvK9
jTH2lRlVzrq8OlHl1LiORG3QzOYX4fZoRMzlrVmo9piieJftOoVmw2BAnvsj7UpkIjYbWOzrjxLU
kS/uUqdB68tK73Aaa64SBWRPQ+86sNQ+Iz1JYvqa9Lx9UK3l9c/BRqzC0x208qvoDlj1xnhyv1C4
BWcCUaO4liranni4EYPEoy9TtroN7GkuGhy0XtEIhXhkAP9RVM06CVGUKMo4xe+D7VDkdE2CM2n/
NS92GiQmACBE+bx6ibULAG8VkAiP2u2wP/rzQtI32mWOKuBGdEz9/QWBnilwa7MM/rxv/5T9zYaa
vvXU1w+tUKzLCJz9ooEKxYF+e4gdgHJaDOxQFXO6dMLfn/1z6Kba/v1PVQdPuEYwzldHnRBtti/V
MAiUzLadhDr5JY6Ec0EtLj9gZ3TqkPYqiAgX+LBIMMC7HLvhJ8UVgw/AkxNgjDtFGC8tzBi30UO2
Au4Ly2OsKxfBxnluWFWnhWWzVIyCovxk+XacT1cVfK2RTQgmlwSTajSdN1S0Pyh5fTBZBTyQ+x9m
ghW11X9Lh+Ivqit+bQ3vet0yvZwBamv/kiLfR5nW/TblTuQXOgIwzCrKreiYRMmvokE+aLYLTAOn
htZbF2p9ae01zIueFzd1us9QXDBzKmkjDNlA0YqPWbRtqHPJiq7/cG163s6AtoX+krnvxkJhPDWN
DFT28sqWrXm2O2j+MlHpqrtnG/E5D8YWlZOBPLu0SxBAR5QIXhJRrD7FDNMnPQrnuvxW9Bkq7AAP
K12yybLimUCk+r7hKpiU26rsyekBtRbJ1mFLXsbylpajw7r2qC84WTuifKw1RQRNGSEyuU32OhRG
EbIONme1mqkOtQQLa+KrmY1AK7rTD86GWOwsZv2mAagViJAQF2xRv643n7bS0PyyT1abPekLurYa
sqj0VIaf7AzTwdEeC2W+0Md/AgJznLLkvV3osbnFy0DjlIHFjLG8bqpeOhsB4yjNMcSqGQGslEfX
RbSV1AE+P87UkHIeR6qL1dxxjeAL901NxbgAZh0K3NVtFkWAlaa2EcMbZJVyjcb+Sz+kXTDq2tPK
AsgMjsKOBNfXWuzAxSruQVF/H1DEztI2rNvyPAOy3BQMkBXw7DI51FX7UNR0c5QnRWvgqdLydosv
bRQMEkHUIaoeLNX1VKB5yez+Gu3qoY0yWgpj+gPgRjjLUDb6yI6GDrWT+3mvh/B5geKp+lVxO19Z
YvjhNWoeAdWIQDrjUaXkV2eKZ7hNaBraHYVAAEaOuJ+i8Sgnwk9dhHQh7iifw2d6KD4R+zvBTn2N
zO4D9b97B0J+PsVXXIreOgvQrXUX2eYvJHVyEPke9b/nGXw5yU1+bmc3uy6KNQemBe9+HXUV3jKH
/dF+gOqhXReHtbRMsluzqsAEbUK23FiTAyCEb5oZ1V62odJnN0norCdeuS0B9Bxa5rgUR6dHvbw9
uQ7R27y43QU+Rn9B3wV0//5339trkNZE3ZM2uF4+y9nPqDDKydjEY1l5pzjXvyfEHl4xLKyUxGpI
ackTtQpu5kC19NJtBy0BzZ00S8bs7Dv0ADD1VbIg1bX2gnphd1Fd8tjUqvAD3sLC/QAg9kuPttSh
GSgde+kWzC2O3qx+P/9EAwOvlJIkxt4yjnFsTk5kL8ekQSlscVFeQtKNwGd7cX7M+rK4UHFtLup2
gFVOhFaKcfBLSs1+2eLzqaUVVFfmSpVo6GmjkurZFXM4VzuAtJbgxtOg80A5+GOFXTlLsOuPiTlp
1MGQV0DGraKja02XeDuUpDwXcdO3eHtYlWen4pdUyrbl7W/qShoGiVX5iZZ1lx75hgvJWo+q/PYQ
DRCAZV2o5kUUgoNFOBWXPxq1HdGiuf+o39EjzSBDgsrAYFeX1xlShKfJklL8FqHqPYRG7M7IZ/78
XanmWUzxcHSxUS68P1+fbSdCY49ON2sLhu2kQgAQrRbAnauI7rI/tz/aD4qGcCBTn/jInS+EKvZp
tmEyFOt33egHMtfqDZfL9MpeoFKCo8hUAzm9VLUOI0tKKM4pJeFxaxYS/logiy+UArHAtBE9XVKT
JhDSfpf9EK9M2FiZjxW14ct+MJNN70nJTsP+C/u1roKCkIdKQKb5Q6xQxlKz9JA2+iue540azsWM
o51dd0HTCdZpOSoMAGJtci/SjdSKwx61zu0682SBBNVlGtznHYL2f2C9/wLW04SxWef8z2i9+x/Y
0Pyofv0nWu+f//RPuJ5t/gOfJVtYljCE0F0BSeifcD3b/YfhClOHTw5qXNWA5P0Lref+w9Z0TGMA
4xH/qAYQu3+h9ex/UO8G2IOwr2ELW+j/G7Te3+ifJt+P8KagvU97EPEoA8Tgf7p9VkJmXZnk66lZ
5RTIkVqsNPrLYoutfwjKY9ZyMDqR6bdbJolMNHZzOA9QgaF9vFi/XHQbDPytPbp3/wW3q/4NSLid
HE5+G3WAn4kw1N9wu0NB3K2s1nJSeknRxjCYeSrEmmF6XAaGPKqxb4thH42S3a60ESOx9P6/oPq3
u/AfMsr7FXIg/usQjyxD1f5OThtMpNtbM5lJs9v0KEbUvNqG7QaZARPTSTBkzD10g6LO+utnVles
uSOaEQpuAJxiEWHP6KrPtd17GiJvPqy+0m9EcSuGm6EgVeD2nLOSOMV/ofRg6vX/n7q6cS7Q13Q0
LubfyRdSUlcdF0RJUeEKIlci9VMgKKTrpyKKSz+bLRMccnq1k0wEMXizQLQEpOv3VPArB6V4muYJ
CuV2rdd8FNSUOnprQ+HzfSdY95S1pvJ1VMXLvOlgp661+mP0nYukn7JyuNoVXzMk6ZfBHadTM5LF
bUaesZAtJUptIYBy0lOKPrCHyogNb7ycpUZzNsP2saa90hT5enCarxo1Pj/CJv6AeCJQr2wKF1sZ
EFJBk0SsaIkbvlPl93PahZEoJ6hxSkGyQLrtaIj/LRHoKbM6G7J5jmOCsDluwhXCJvuxxZ2penpp
kGvtVDvlHT++IMwCptTcbFrUwww534asl5WCEGE188B0J1b/pA10c7uS27s7lFCt7ImSKbD/VabH
TEEQNW8AP/VGtKCqEV8bWw9VRbhB0ltOSDEqruz0lCT0OIsIdgCwuk+so+mDl2MJ/M1Mjlokb/Fk
vNcOppaYoPSUptgxUQwBZuDiYehmDV0gWmplfrWt5oPeTx7oRAUBAAC8LsxH/p0itQEmoNXaKbDL
xZ9XQgeLwOSQZm+GpIed2sopcrf0qNbv7EzLPYwqnlorccnGiY+dzDpWIKg8IIiZ399U4FqJQydU
8dq2X47D1AjPnUADNSrgMfQIPBJOIPcgbAeFvgjYZH+J0MDbZ6kyis/N6rd3+BKmAzK/L62hIG9t
T996K7uZtDkagivFzW+0oilt6LYPh+dF6vC72wR0jW3gj45w6hKL08KHeBgOoGlpHQBezN6sZ99m
M7/tr5T4+vjjNFHOM56XlnvuytKX4Ab8Pl+1MHcATiQQNWLUbcgb+ldDgFNYMuNNifOwtSJk4arx
lBtVjdBoBYWFa2c3TOt2TT7tJr6bs+IVW0wq6WbiJ5IABqPMgvQMgQrHDVdN6z0bgseGciFPQfIw
VSAIJO1DpDIQq8lBxMtqg8GIkfOoxJkOxky9XWVZbpxg/wVxihxzXS3PxjSjLe8yUhH9YWKO6VO+
3fd1ND4nEE8Uge70bHqZ0LPzFZW6PT5ZSDPBl+0rIEIsS7Ru868THfNoDmYlsc/VRPYQWYR8GE94
RK1PfTtrIaThALXw+zHlExZUugIjb0NZbwNjpL/vrog62XEJ4qSrqbBM63d4A4giCK3y52R8xN3W
oVHK+5EBW+giarbZHKKWHMlVlkcgWW+wKswLSmc/gZuDzFyW/BCX9WvXoZU0Tn/FsqPEWSj6OZum
t2ox8VlRTGisK66TmNyEWUSmCVKFkNsFP1SleEZg9wUagX8sq+XUKfQnYB1xS50NcLMt47Uwe69H
CeqA3C/coqm+A17QA01mKHGb7SSevH3xw5WRClekPcbKG7X+D2kazEDDuetQ+E86XA8GVLpd+SZV
VjYno++735tGMj5qt7gtq4gAfx5rPTu2PcjmRjJJpjRDHWiTjUisDYTVqHBGgDiVbBHgYuGAMXfk
Amo1m5nO2eNog3bNBrZfA0MLb78jcmBhnnAtWWeAtnPytZtZIxZCfsfgrIFaln6Kln6D5EjMr6si
ZDA1qoNzwacnU35EezqgRUclQcs+62YfphbjeOCiNHWJiBqOwPXrOiW/DCBS65TfVB2Az/5FRCnM
6PlCJUELWwb7sRBUjZz2Uc/YXvZhwt6gkb/FX1eNRmy1MjVovyHc+iObkkvdxu/7EFknVrNCxJ99
7dCQS0AorDHAC7RD7PRrMnGGYDpvLl43h0nNP8GFOUHTs3nIDAVU2nFMcSwqAVfU/piaYY9poDdv
u5duAVrYFB3cxygfR598l/wVyOa2VyiIhg+q9hFvzQUc4Up/G/s6HmleZUAcpizce46YeXGQJJbG
t75QoQTMNLe3gRktbN5pnH+CSxKBklTghmZ0jtf+55BGjefiyNKO8nkfRbrLsmLE6w89ATDZOaEd
sUsIjdvZbgO8z83CN9bybtFo8so2QXyBFqMjIXLWHWO7y1jJFKu+aYULHy/OD91ofa+4da7GogJS
fVtz1qAsLdUTS3WpWvj7+2tN2VzyuP2oEoA6bQZcEYZqdEGWxClZiqkw+wJCbKAM2weNLdTx9M3a
vhkRfvrT+WOpV7eGbdUbo8XLxuhlFNwVswQnXlOfYG9gSRb03Vnkme/u2B4wMVu9OGbfydosUNEV
UY2qoR+S/TIi3jM27WvPtaUeDDpbonjYmvw5aPFdzdZngXztDKDfuEIKP8Utet+xVYPFjrrsX1nS
H3qTu1jUaeabpQ4sxXwd+fUB7mQo8LG0KhCcvFmwTXJPvBVORphXD8smtRDZe2/u29CyqWS5zoTv
88+8kd8bw34qTcU36+Fuqem3b6XDNcs/q/lFg46CtEx0UyB8UcRottD5DqJrHbLVsg1axzKeI082
LGTaWp4rAJoJUUuwXTNdgJ9Pu9P+Q5QGfz9lQbySXWgVBNJt53zUPvrDyHxuK+c6cU1TTTvarDZe
03Nxf4cgKmATpK2DymUda3qGxeB0wdIAXLOzx0aPjgBnD0nCNI+n9nkc1jfXusxM6Dw2HjBlD9PG
xoIccQxMuUAtjW57MqwEaSeYpF3HQJKREtYF1Asktyn7LK3yi6SE4j94Z14c0ONytGtjULyQxvwt
LihmNtuyqtKnJ/bh6nR1c3NjVrtW5x819ArIW/VkZT3jWvQogm+VRBYfNcp8xZ7oVxBf6VAZA+ST
kpl+4D5l4f57cYY29LABkJSYDzPs5VfsCOkB+XC9gVQEIzZKnYOp/OUC4gM+OtODaJ1gjLZQ1xcr
RRlNLeYwNpS3eio+bYet1XQZP3UKnENxP8k3DmbjJoD6BBqx2vvQneyF4omw4y990oP8Ft0CWZFF
esazC83qF+RJAHUs/Miqjk+JxJxMY1Wm0Ug3XMDDoUnollxPuIfcswUeQZbHj7UlKnwBGDBVX36g
kf1Va2mltCnTXLe5rpmJIErgjPr6oMnv/bawZ5l6TZ0aO/lZLpTx3nKpW147wrNh6qxGG3v6LK9M
wYIyzfAIkxaVqCL5dLbvL8ecohhgHTEhWGmVT/Dmb1lWPTXKzwKtYF+L3M0ObttH66chTsQJ+S8P
rZVbgVJTUNXsQ0pHWT0DLZbVQgtLaVyX1PaFMYtDrDJWe70U4HQIEfP6tg8/l4JO0CtBWY+htbY/
yhXxxdm5R3KEYbTFc/VcPu1hUKp9LyZQr/tinKnOyx6D7It41rO5qpn4Euk0D2SuEvfk3Q3oX7jd
SmSUXl2cfrxKZYrolfNCBfZprvpbBpPI0o6jPT/MyaveILOwEma4MbtzCcfLQ830Y499wbli7aew
h+vKFSH9EoR0i5ZYIxuPpuenaBj3W8Bd9Pl3l/QGiAkhpCUQE5XpZ6rmtyTqWC+tkuIu3mjZpot1
UZfuCZQBcsbwdCqHTBsARuNhYGpANMlv67b8r3l+ojFZ+exHRBs0AGZb/R6NLAFdN56S3rzlJRup
sVjPhZt/qTKuNaDUm90bkweGBWg6ubsK4tp5Abb9Mlc6a+RgXTHRvu2746qQuGqWfADGdWkJwUko
0gHc/RN88FvaE9XU9vqLACWwtygejtGLFvOTt98OdeTOjVHM2OIGFzcLP+6ZVHX2SZRIGsK+hxUe
9s/8IISKeE+OgcO2uMj2ruutcN6Cf6BwPyBVy5RFYq2ta1VoT/mxUXIw1Yx9sF3pMY3w6NvfUaSB
Qazsj5IoppL9MzSRexukm9fkK0FL+r7FCyTxL2g5IjGWEg/rFm5+27VxpvU+RZOIrub4sx5uecuG
ud/mNfmSS3rabhavh85MnmLVwYCsuJtov1NAr25g3ITXadkx1Rs8cpgNh6b/QHxDXVJ1Uxr+3FKk
gJoKCxricqx2+zje9uHWwDdi4bRKSdiel0/jhD0ieqrIbxMcEiItmvyLUPNmWJY89KN+KM3ic9Ah
3AFYCpduy3OnBKp0PCYeKd8lVeavEzqKZ2iAjSjT+wbpBAUxerI159BagEaQpPuup+brIJwfies+
2EX9VFjML7CaE45kxS9Yf+MxY+QeHtExmohJXtLVwl0igQFlnJUt+RNblpLWmvAxw1unQDOh9Kwu
oD8bkJAb+ZbrAh7cgsqtBgDhSgtrusa+AV16Tzrr+IB6mUuYR0CI0uZbjteiXS93EgxRACENHUor
erXYID2gmzP5F5vkiqheXdbpsTVAOLTacmxSFecyVGNEhAgOAD9Kz7H+WBXu50jV3AMiFWS5mR9c
lH/a4YgSHvFSHB3mUaD7JhHUzPK72CESo9N91uKpAnGxMtlNCDvp1qeq1eWH6LhJ2zhHhfbcjpnt
CQvchFMOzztKYMcLgJ2i+D7jwBbUtYLsS1UCY8FVqMYOvqDhtcEWcp1a9PRUFUlNX6V01IOrWA9/
IAl/cAlix+JM2qqiBlunGLtQ8ae+vRn4IAiVVsnBaMdX/d9QhQhR15qKM5iG/UkZoSIHrCoNdxQN
0PTHdoyt35CKcWsU2SZ0w3hD6uQ7rEQqbXXZD7DkQ4DkyenPU7/fArbTzWGAgXbYX1L6BDwKAFIy
4Aivx3YmBPz3x+yP/rz5zwvj1gzZgRP7c/uf+6M/z7n7J/958s97/sfn/vapaVlRqaJS88+f9xs7
M/6G6mwnsH/Qfnq9bdNlG3Ioff8+swi7sCRbaqqGStdf9w/PB9co//OiuL9qN53PNH6Xi0oDP0H8
FoNPURpZqHY65KcdV6SPU9Rff6OLNjAJXIkvIGRgqG54RjeCkj8V87EdKnkRyU0O9nDgWk6XSMaN
P/eQNlGOti7SNmoIac5Ak71wzMv+5H5oW4DTekwrb+9vUwWLyeJQG+23TnpcZM5lf8RyiiZII3xE
AtSTqfZPQwOAae/sKx3N/72pHy3jFw0hw4NikWH2XbvRJr0mIuE4xzA6+lmSfdl4+kFvwIoHCeNJ
IPoPsYwmP6lIqUwI71rVqYY0ESX6erSqPIfWAn4R+i59C8v9JZcQF95L1y1tEGdO76MsgC4PVoGm
VcJ5yNJ7WA5v1dk1V3xVRJQfW2AvSxRtMYiCSTIA8CF5MP8fYeexGzmTtelbGcyeAL1ZzCa9lVJS
SippQ5SqSvQm6ILk1c8TrG5g+vuB6UWhZFKZTCYZcc57XtOGgCklTpWcyBP3qsVNn1BAtHSdg3NP
s+GpHioP7V75oPl5uy6b4CHUEVgkrxG0c5l3GpPfHiq59ItNa8zhAfeY3aTF18yVlwS37U3uub/a
MLvVlu3CWjZ62K8zLU0O3JlFJe69M3V4GD1iJfpk9dFt1up2o1X9Ye7Nl97PiFLJ4Wb0CDN2mAH9
MSf7l1969loTSuoli98BkxtI790vASt7HMbtKHI8oJ16jyjv5qT9Q1urYb4KHsMPBAkFC69w5Kbu
bf/ImOBKmNNmwFWYwT38Bdn/Rrc+PLcto2BSVbR1XSCjI34XENKHY+8doCznR7SE1rqDC9vkVvU4
Fh4xYQYV4BQhCm4SZs+1kR0KLF87F2YHuU8Z2A5xm2YTP4+F61K0ZPYZFoi/mvIiWUUYiKziNi3X
CHYhkeM3jPzXjDGCLQdSRAUVaOIrondAyKaMmNCPxfQwFBohDin+m1IYO2Sv6dpG7OD40YcQA2rY
djgHQVetq8Ga0Mg2m7aGFw56uwqt4dOwmxAEZsCB+YWst2YlqY9NORjgtvLCtNXfdrWvr4xSHGrL
R9Du0mTWYfebI6BfwQxpn1k1SrBoUw6Yy4kEJR2Qhk9C2t7WYywsdX8TKZlvEKRbfHqOBNF2sC/M
6iGbvcvQQeqpqfCz6id4HPRa24e92znHAAWRNXThum/rX7SGh6g2iQBu+31GJVYKiasBTv60MSpa
ouGlRLIFTo13cYRluO77DwPYNRdQDElCF5zCBMnEcHDceePJyt45bSdWvWN8+k4erZqIBFmijMtW
I80Pi5ZVZ8k3t4tvwAgYyPr7HpUohHxxq9zgWhjePQyBRBofhh0+xK0mJ6z49S8aVyAVNz3j+Phu
xH28Drz+VrcjWBY0qNyuB3QG6MnKgHxpScKWDGLccawe9rX74HVBus7kwN3SSLxbxyOdyhfQ0Fc8
p9dBMRNyBCEJ3IYHO06xEIuYkxh4N5hRzSg/vGh5xTqDmrccNebm2U+jrwFk24jLFnW7azyUIzqC
zgWuipRHQKlLtuZhODTCe5+g2Dyajr9T6Fzpzu0RweqfIii2GAxwv5rTBan5hbymEd18IlbpPDZo
CpCSW3VzEPjVTWZ87+riGqQjgmuMKVYiQIY/DNcplf1pZuG2SIdFyT1zo+bhykn9o99GxAHXJqSC
OYGXEa/bwYZwwgHETrsPM12/lHkaX005HVMExMcObzTZZTVrp9FvKzduzk+wlJwXLaE7S91hF8bh
Te8CwKYoz7fwN98c23lV5OSQ7qVq0RP30PNNiaokuFHJIehDQJY4zoSrAHTw9mc4X5GV3AXMH5a6
eyIRi8xgf1X47jHcW+MC+94N4L3COXSudQqG6lQgFLYGLVgpUnWmcoEiS7zUhVzVjILC6UB43A6n
EyYc9IjKoz1OzLVZD3cMojez6d30kBYnYxPznfEpb+NfBDrjo1ERx87MoJ9WervKxVishQGZxEjW
cDv3UlCr2P2vNB7BJkTF6LsILr1wvmyFZWggjEDrTEq0DSoVpmQPc2teccG+d67xWRbmI7MtFzOG
YzgUXwETQkdd0kaU7i6Dr8WXrrK2GiJOGYXs0sWlqyt2yw8EXdvR025J3Tz6tnWNRXaHoklLV1VX
pDn2YH7BpKBHEs2h1I03GZlPHlK3qOOjtyC7164jVrZBWd7GycPYinOWRswB+oM9dOQvyHXRVBC4
zR/GWN+MPLqYiXw0XUW+IKBlM1fw8uxuk+TFk6fnlyaiVlNGBDjppehgIcWkFOTAVDbElDb3ni16
rtXAfZnPI/6wWJw0zZuG0VYBHlHa9pv6aNRTJZ48YOmI+xt8S/zd/B92hgqv8klOaYYPgjV+jcK7
txs7QGc4jt5rzsfRjzVx3v4Ohz3CvV6dMP5yWheGDT77eK6mBWHORu4do9k91VpxCgzcUjMY/4R/
XsHgV7Zt7Hwg8J50Rm38HCeyKi2g09wX2wy3fhvjYvCU5+l5inBmi3R4KyCedmhHRI1F+3gOnrWC
CQXLUrfH6pZW9TxrmGdITvyUs7IlkGr84mc5R9jl3nxAnRx3DicVn1raY6Idaz9bVrIuBVlCPWFv
ZgM1GpP7q6U5++bajeZFahl7YEpEiyGy59GZ/oCJvVOqbNA3/GqSs59yGZZsV2vwg+NEsiQuwGd4
3wcoGOCi7XmeRbhzVeJkkPlPEwCHJ52YDlse+sZGO5ilYk3Mzs2e8E/paSUBRQsoUyIFHXFgfImD
AUVF42aW9rlLfezH8wfq6miD7n+GMRx+Cgy7iENeu12LBNOI3I1ubHGrcs7jpB/SGpu1quzUlKne
dP741WbiC88ABVVzEeJBmrCnbkl0KTBINUC5/XjaxJV3GVv5HQ91scc7Yt06ZrgKSxRwmRN9SI1r
TcJaDeHxrMdAbiVmfBtCAeCx910D3TSGmeuKo+alrxbGDDiimPtitGkv4rLeaCMtVdHkb7a0vLNr
gByn2jMI95OrYQSQ5mz0WE9scjPjk5/kyUiN54kiSSEv2Qb+A4Ay7WDsQUtFnJVq+jkdEaSw+v0y
jPDNibRk39XDR19a0Q58Ce3M2H9WDFDjkY80uVXV/KGPpVx1JXt6PQ0XWxZ7R2PHtm30AdU7TqtM
2NLivQ8ATjPLdXYlOn9I4/xV71wxjeSal/0HKs9djwIe5QrS3Bniw7pMtNcotzknuXjVcMVyk/i1
QEuGOQbJUXPTrDrZn1MTmZVrkkdsPmYhuAk2+1jZVMmWaRkM5nn4xoY5X20cZl2ryo/vwglusvBf
bTA5K/si2W5VUOu5Sj8+FfTCWZE8paPYyxCZgll/DP2j0a0xl/4SM5NX/k3wIqjX1z2srgy6pOsM
LzrTd3wK5A5njxUzXlAxUQJ2OTYwLCIlmW3Vn/ns3ea/fkfq8tqmvG8w9WSXY/hMeiYXiM5LuDy9
eraEwBdRG/sh/tkM2ubff2rGNasRZBH1kIDZ1agknIB6TnBQT9ET6JCF4XrysI/l6ajk1bcmMg4r
eZ3nm3reSCDH5H/14JDX6GPfW4UGOnt1VKNVvs1YnSTZ3ce/pQKYAzsLymxnsCHVsUvCRbazsHpa
vla/4x82dtDAkr1V96vl5xSphui3TQpgoX/JQ1NpK8uKl/9rxrt0FdBx9o3Gxahh9qJI8zykNryd
+lrdjgGvhRv2tRnag4XTBVR8+5F1aG2A2A2d/q0OrOxwMql5hjSRTzXULssadh1/YaRnzB3XQxEA
4ZTcOPvadlbqEer16rg+Yb60UcfqtCLfzkX4aSXBQb143fTbWr0BBtdWNh6ZJY+i3KinU8elXlZT
bweH6uW98xzC2UPs26q/jn0df44M5RqICQ9tZLhWp0e9PXUK//1WA47KHKnmwM3ETDNhUcExWKtG
e8v6vYN2uCr4WcsEbPLwkuBr9ZiKeb/ufum0LVDbTrhH7drs78OTSN8jfVmHPF0WhCufHFMDHAuE
QsTeTv0o4tdV6x/UQ2r8XOeeDkVv2GnzX+qpdHw/CoOjAXSfmuZLVuVNPaV6TFA95POjeoQ6prL6
Ez/8+6AifqgOOKqco3opXuIqh5SVet6mrbG8nHo6V/YHngYeKELt6TmYDzJG14J5lluSZNv80PFY
WPlleRtNgMUmmk+dxVSvJH4S40SxGUwmHZGVfHsU2xZ3VSqxb5g1F8/SSNfY7qfbMsCvu/Sb7faO
E3MG6id2c1zco9QMzjrE956JuSlNxsGpzrUEFq2XXIpQZq9pGI576AjfNdKNcVRqu4oIhTLDakQ6
4oC7JfSQ9CKinymAHpuN+US38FUMI9orz3tcaBC24EIdiDRV8G2vhiK2uNsVJg1m4bWbpp0qGvm2
PJYz7kdFfLSi8gVt1Z00A9g6nUHfJKE3tvmprYYn9Q9nRXNbK5qYooK1kIZMvBd2w87Az2A9s4ms
ZRx/6yFy/MT7pQUEzjbO9I5dA84kDhC1noB8z1RsjgXdwGq8V2tOP6ySeDRXNFjbJEeJRHyoPyen
e8ki6iFcVLhTTaZNFl6KWEvSxumIAUrnSJZfs27QirOigFK6NbWnH+n3Be7GiYNHVglk001TFBcs
9ZhVqQkMgF2+bkgGMxOY/JqdHIKmIvujZvWzAIWnYrrBc0b3lFfXKKewddXITO9gULRl9stuSGbC
2fUcmJLjL/9UfsWw1so/4E9sdU2pkxjuH2VjHPSCAZKZ6GSkhVvR1e9lbZQXaWcp7hZYVlj2bjYY
tHQ+ptt2r7/UOZg2w7TPsOoZQorSX6khRRWFyUFY9DrLcJLa+VB6YAeo6vI1Rl4xxHIiY0KI0EHO
Nky0G5YTE4q0qtyR/YnJPZFl8ErPDRmq/CrBYUsNMx1osguEnx8LzND+Mq8qqGIrvZbw/4ZdMrYg
pSFYtqHG0NKA95ZXL1FIkbpc6L4Xj+Q+udsGR8StPYY9/lE1S8aQ7MuWoV9Z1C0VFnPnXl3ytea5
9ONOikfrxZ0c64ghMLsQHgsyU46+vn8onUlePeUDlLbOo+6dgkp7m8PxV4LkBh1MulteWozwL1wM
R7akEsXIUqLyCPMa/pdYQ2eARDJa1cNvWkHVVyobHG5WaG6KDlaW13RO5KaN/HORcF1I3X3LR79Z
1xLgtM/JblTmfnPyGFbVtE8m/hJvwLWjU1HBCLtbipkhWaOh8XajZixMhn3piHtRAjWTL6OhJQpP
lm3mGzkcUYxmm+Qd6ru/Qk/24o7NvCuNuNzL8RcVZ7Wd0sncw2k4d+28wmL0h24wnIhlfqEPxCdr
nLNdL8ubFVe/mHfHK5g3AZaH9Yloz1vfxhfDTb/9/BoElEYib+z1hBvLci+EPde2VoyvcF36de2y
BigzJ3OgiUApfAmMI3al5naMYW8VuOW5itL3d5yqBooLS6qoOB6KvDX2MsiWratBvU9+d73tJOVR
R2IDFLJjAWwTB7G+ytT0GP9SRl0DhV6enHqsHtS4aBkaNDlzOcqPT4QBDH8Vq0F9p9vVzZmd5wIG
IcMeBjfcwH1tPnS99UY09zUtSThl5IiR6mXAAYTtYIcKlpmP7LNd6DERqMiF7qodxnWj3gPgYqKP
4SHogUVVpl5EMokuQ+M9ryuM05yXLIYHpFhebB1UjwzLSJ4GHeIGLlwus9zPd2Gh/1Hzs4WYMw+s
w7zo2bHgTYAVX6MpZE5Lj2bH2FskF3oPUCTV544R+Btk8rNIs0/TKG5WzbVQBvEHttf4xDPUNnt8
dXLpcT8jTO2QdDghG343B/0FUcrDqI/veGd8xAoGcnC63SQx2iQkZ1RDY3Y3ZjCiknfYjPhm9LGV
rdM4Yssm/2IXRMlvCGIYa6ZoMXAD2muRy43Qw4lwG3mQPQaKNnL5CzaZu9oxL3Y2PM+MvoEOuUDc
gTeRqA/JDkvKiKJB/FK1W7+yXuo2ECeGbIgxsA1yse5YVamTHwPXfrQq5zPFAqHuiWROmSFbMzVA
iV9AgtpI4nu6EtHawG5xGTOKIj7FxGpAqhvkBk5Ph6K1QRSGVBX/JMZMiP3Gld37SIntQ8Fwrona
t2wM9qnDmWs8Ztpe942H3f0veUq2P8v6W5NPSXUs7f6cYXCIRourGJHldTaNk65onVh7QX6OvU2X
GOAm9QChBitdouTKTzWxw7YGBg7Dmy0hAt9qKOj69VtrypfMUC489BsDuY9rgOBkndTuE9fNM5mm
K12zKVzV7KyHJVJXwQ+M2n/IkQUIM0/efYAzomPUERKE9L/kz1j/GaejCM0GLrE0JhY7jwXv/D8p
343JjQYHtjsQk6A+7GUoyuTX99Nyww76MkMOPRQtMKKNfWQ6B+uFu5D2nKRSY+qu6FEYwkAuY2NX
XCVBzNemaqqbppiMXkRZFAbecfnOCUd1ueefnBNxiiN3b8ade50sOhzk8Gne078NjCMDNcATPUKS
QD7PpML8F0K08tn9B5P779vG/NbgvQf/iOuAxlUVNSLiA23aIWfhGGfjGniQR5HKUK0116z+rqbR
35gY266Eb+CLbijOBY6UJLNAASD+ZqNX8O8QqbIEwwTYMln6pgj5KVpVgM3Bly8GCCf+rnc4e8su
CsC2ziAUDDnbmhkXL0MTciNAQQ615FuVTbG6TjNFRR4tPo+/XHtFcChLoKBQTDeqrA/ZUL2oFa5w
kftArcS3TCSHDCXkH5HMj42W2//lpFn/mWHw92rhjZqWi0Mww91/nDQfJZ43aFZ70BILAlwd3mdm
lOQJsZapWe7YvHQmY7GFTLnQI5i6HCsbOE5tLTQsFw/vTdYg7XUoNZJ1zd1CjlloTfO8zPxxDDSS
/Jx1LWcOjz9cTOInYNKPv2w223odCNzazbRIitwQyeRAJuFTN4xsqvER9x1i0fqVugP/HzXHv9yN
/1fZFzeGql37f/639z+vGcKoYe2qt4/A4J8ShKgXmUkaZosUtzV3GA1rIabZJMRjFKJFzLcGvBcV
mV43Uau1fnJeSHoaon80U4oErtjkJJc9OvV8sYSHxNM5zC5LXTEcW3w26eUoGEYxPY0wDSq1qUR2
8Tn5nJkyCO5ljuO+ZwC3wIFg/dHOIYrvKA5QZKvC1UljKHO0FXmNULaQ7VZ66MdwkYIuNcLwyLF7
18tDOk8LDylFCYfxV310fTy/XLW32bER7B1SJQlN8ZHzD/XayBkDWcBHCS34Pmhgf2afegj3KJpe
M6gJs9e6ymMCN9B4qinIMwGfnE/cTIMNPG4AMPsoYGJt/v+fCKEj/3MB8ywT0Yql41jtev+0cycx
wKrzSTaHtEIWO1Cs7jvMnDemDWenlA/u7FqrrvPYSkV/cl1hbpoh/mZPrrFBW5ld9DopTl2teFal
KM9xUFx9J3LXhJ9TDSXle0PibVAyv/q7KLXG0XbJEBlwOEaY/VOX828viT7hnu1km9zNAJeqjIWj
0F4APthQG5MZCqyyrMGmoa28a2r3n3NR19tJYGiqux9C8TjtEGxIG+JkG0/5tvA0FLXxjKlLLx8D
DzvAuTtrAvelbDA3flM651KlYjjQXbPMKkhACVcxT30ZCqK3Ajw5GqfEVYcUoqQQjy1Y3cEa84zC
qzUwMWp12ORwZze1BG7M9WLL0oZ4o/pUHHyPOPcxZ8FTzLCFzmZ1MNAd67da8ZucGkkVaW6Tf+cB
dqM+a5NjUwUuTKrl9yaFnNVoT/oQfZf4nGipRSxf+3spKKOivrkaE8ym7KPVorNQxK3Gc+44o11U
XxwRSemlzTGowldWyk/VmtJFW+tJYUNx3v0gM+tHqBOz6PRQegcUo9gx74EhL2Km4go0aoS5GlbR
XH0oYhAV/9rWYso0J/u2h/FJFMXZ1GPcp1M49Amptliy/J7K6C1q8sPCVO3in1XUf6GH5blieghc
xbwSSYRTFCPtpoZulisFi0Lsiftqq2V0ookoL43r3TMNBq9idamKE7MYU5FB8jWk8oufx0cfeXGo
/+W39arvKAduOr3o6SMbgR8vLiSACB7x8khGqk87ZuyEg9vKLjlchOTzjtkT3Hu7vvcGfH7RDnBx
OAAq2W0LMXLX9taTH1Y/QrUKeTMvrnfiDVv2H8sNHjd1vHHK8SlOBxgAdYQARpBrlOLKiJu8wVxF
0bWdTeI3734kb46lsdjQ96wcScIZPTnZvpRyxJ1A4qYtMjz9GbfY5zqpbpPSTXSMkjva46Bl80de
LTeJHd41wHOVjrUm/Qmxs1q9OqTvq8EACpgp7w1FAas0/jAdj3EiL330E6Rf05bLlihGw2jYPZgZ
5ZZ/rl0Y/mlnJeeGk2yTkwpaUf6QxbzFZEvCEGJwzWT8tc8q49xDT3PQr0uZJTeCdY7T5MtDZWL8
4XuFu5LzEO4QpAFZ9Nh/lwQh5ETB7hEn3xx6S2z0XHJ0MSo4+r68IPf9crLJJNQbLDkbLgRR33F3
vYvOe/VjwXLUYJPkdSBOCXxPPcYszMPhF/9oANkusXdl3Jo4yFvDlg7dJ/hxw2g937ud5jD+7/Fk
CEaFknZ0qjaDu04ReyBplgevdbYLO4l4cHtKVimfxHZUkeawyrAYqMmC1crTPCfuphl1azVq89UE
Nd/HgwaRpSyPhRI/zwHZm6Wd4W9p3rTeUD4GaJWLGYMpG+N5K/2BeYtg8xbRTjrtN5mldCBE9KAV
MKwTlDTr5Hntv75ibKgy0U6aqT/NhmvuoK8dat0yN7Fr3d2gmk9B90ZAtAu+BB9FTsJBpK++7BgG
9cjxqzgb4SsK7Wx6zRnKw3jA8lY7k6HunZr5e/mmVT9ZvkJRxxC0saHZkpe4ZR93IAD61xny+sEm
VOoc9nO690uSA0WQXcZoJLZvLjYBKe+Mpib9HLXVtaf/OWBE9xB5XnrIUxLSkryHbp6LQrkXaetq
SOo1MKJzjgfzBonO2S9HuRyF5bW8Dav9rpR1S4h5JeSHhJEKBnA4pBosGdIiCwBRvhlNhI/lOfMd
kWH1otJDEl5OJ46m1PXuUOcA5wbDw61lwONtYQie/eJN9NDrTCc6Zl7jnmtVhIRGBZ9ubMc9YrMn
O+q6g3T8PakkTDeoOxm0jG9Bqu/mZNqMpvnbkmm2TXvyCW3RNecxNn4JyOm7Yqx6MjLHHmelItpV
7rTNxsEgJKhkmANKeJamjRdPxNiQtfgljPy3LBkSRHY6dJYQ0RGmmT0WL2Dp6VlOT043PZQtt0sc
GDeTQCofxAT+IFLyw/gSlTPRbMlp5gD6OSoBhkgXhuQ07FsjP0X91O31wqVLFmJWnkcYHxFhTDIC
Q5R1Ohk3gl67EwT79JhWIdxjlAtghMolibYwQ2SCLVbBR2Km3mZ5jggq70Eiy1ibHoadeRI/JDDE
KVaAQGnG8LakNCtb47QwgLFXYB0iRCuPSTJoWjK1LC8+LBIufMpAgLPhO3Lh68AzuyyrVqm0GdCr
f+ex+2oX8+tSXRTDVG2Yk+2lyTgv6tofQwTb0WfcB5M7//QnlqkZM2xd6RmcCqA9xcdnFW4XanQ+
jsk+RlA1OdVONtnXFJG6pujZpZnjaEIhzbiOdAwT0Zp0tQf4UbvlKBfCtIKI5rC4jfEGUuMJn80H
Q4X5MVRZzzgwlUl7X+qkZmL7kFGxj1PoVnmoDCV6ujNgGgPAe+2U85PaPhcOOeIXWP0Naz/vIgWl
eJ5D0F+ysD+JFGIrg3ZOmd7cZ1F8Kj6sYp+7Fgx0hE2MEvFeQRKQIIIMqxnXWFBzGU0bdn1KaZdn
qlUIb5Vf2pDqskOEiF97vK7FGtv2UwquuOp7XqeD+pyRiofxo6C14ieLSGaOan31uXD7B/xGE/Kh
vRyMoMgklhjyPnfJcCSCAe8GK742Oe6vertbNFsLQXhskBFgqD0gIfKhkQmUZRApv7HJhlPSgnMW
Fv2tGGcf94fiZHQoX9NKaVAD7NQ18dDowT1yZmaV5o3uFm2IK+8OzN0iT76xe+ZeZQTVa3ci7UCx
XbQDzfQ5+DBUOp2I4Eng+0+m6OQiNHEOSwPtKbZx33qPsCUeZUGs4tDC4uq85oiVK2ia0gMG2hHf
thuBCVSi0YQkAt+dHkPHoMaxznrJFaBZK3UN1grBShcBwYMEkrrWxTHhTdHpDy3KF/5PJFjl5JWh
sgInP1VkO0FCAKjxyQqtjIEMKqoo/DPEkrpYXRFzbIFFUkauUrN+oIiWqwVsGUP6EyIp3r2g26dJ
8wNp2jFivoKuOJMbPcX9IOWg22PRQ1exR6qnMqIuchEMWP2MfU1RfLaatmtz7X15gcgJIfRwF2BV
261Sp70r0Y7N+sBqK95V7bngB6SEbTrCTTeqPm9F85IxukYkQ+1bANqkWGdsYq26JI1Wr30SxfLJ
ehBad008WNBhA9O5bYK7HiWngTACRoOcugCfxm2SPpB3R3QMh6b3zl06mP1E47tugOmYHqejk3w8
EXkQ8BB4oAH6vNYn7zfgFnx+qURgRaU+IfePPwQVdsVJcOmUFJWsT15ctzg0mznd0iJqPEXgxVd/
iH5r0bVCcw5a/apb4TdmXBm8SQwUke9sRg8zKCSYN1lyrOGEcaIfe93aHqrHnHkrqw9SlzEnNi76
MkrOoapS2bC37uR9zlJ8HirMdfWi+DZMxALqvu2M+Mn1i8PQ1X+yMDsaCgApQH6p3vRjNjW/B5BT
Sx0j1oH32iNDIw3mjkMMYA6VdB8FMQ6nuamP2MZCF8NSm0bjIDVunSDE8EfTpArbQtzYC3vvxLB1
rTH9XhARH6ZDpGHW6AEEbmyG7suPtXgi/dx48TP/pz8GD2BQ2CWF63jot/qAKytcK86AUvtV0Wfp
kFYx9zjMtvM5Uw3737Us4oOWVfoZjNlPP4r/lLGLvYtfo6TuyU/xwnI3GrspppOHJM5y2KKbwMNr
tLAJ66x9XfU0OEpzh595uh6Esin2KQI5eFoSZ6K9pibjRTJcvuHPTBUJYIu+PrV+JtmEYFApPJb+
qI7ZtaO4RjyDFY03BPdFOLUoMAx1UYlJey1NqEnIqRcAbsGtzUU4QVZN3knUNxgqwCuNkPxS+BUK
Z7ZJjcSKimQvgMhDPxKmMWbx3wHAos/R0TmuQthfWM1ApVVdh02WRYJ9PqbWrkPdS2U/GJqN9vnJ
DR6wMNsXlYnDKtyTY9IakLFcnylOkp+SCSPdMnntbZcPwzmndnQ0bNIQrNbLd6nr0o9B/Eekqz0M
s/vcEU2wdpSqTOuIHW2tX5NaZTN6UElw0EojNoJNhR0zc2tuovJgj2T7QGnVE9fb2tbG7PgUF0Ws
nkzsRIR6I6cdyQFfGyWNfiHp9pZDwPqLkU4oPuxYR5/Oza2N9mNLLK5Uy35a0CwKG9W+B0CrtxQH
mbTJyJ1uxmRAwEB10c9BebRq3cNzDSERYo3TIhCVETaSPa1Rt0HqqZWPy4BzaXLNAd0eofM9vnVB
APreFNWH1Wm7qJofWkx44AmpBcdjXumIsd9ZX30w3gNSPzedjUAtGUv7mOoS3aL7u0IGscPj61KX
EGgnDyC/xlD1WIVfdhWDPegmSl9cq5RNx9Rr09W03/LI0fFNGxCWKMTHiWw0f61fXsCmT16A9mBk
CW0m+V1lGvxPL+Omq7ArysmhgiXkUzVVSmK4aJYX5Uk8iyMr2j2wxccycpsm9jq/mz7mwLik+vw0
FDOh0T4VR0s2CiyFciOC9GOBrVCKsq/G/ZcXzo8jvG3c4u6dGN9s7J+8zL3jUnVtKmfvq/6VAJIC
1hiaLaXnDCOt2hZK5aXGza5ALMvBL/2kpuPXILUIn/wqA/JJMJZ0xQrFQfB350vr5tb2TI+ZZu6U
AnG5uzJr2tmiPfulCXUpe7Uj3kqVimPQw6ELSeBQ5R3+k+Z2ueUKNZFZhhpqUNQPX55rkIoCeXef
T6Sc0bt3XFxWeksc/XfZc19qWrwbXD4S7F8/SfGpMRuF66oH0D7UlkwAzZeWVlCVOct/R9JGozyu
167SRPWzdgk152WZ9C6fIVQLZvUpoHPDML+pCW73mE203p1BEzuLqpEqnZWp95HLwb8+jmORrtQw
XtO1P4M9/OhC+QQcxsAhizAkPyQut0cNgLFcDVqT1NvlvlgwBI0BCyMfnhB8cj/pBHBSM0PazDbL
5GIZYJEnGvrdy6IlCpA2rzRIjc6ctpvRjyaAxPmNOHMoDWG8IzRdYY8cqw1ouMpznEonxaPIgKCE
MonX4xD1ACcHIBEZr4IzxvkSqQuy7umdVS3dWyo1xGuP+HveMDrmHmHhNXIW35aaKYk0GA+wvSmE
xoOldjwfyidS7vym6jGrGvHYTLdKL4g3hMK+VKVlUHouZzmN7XdJ3emT+UPKDFuz8erNuF5Gmc5c
stXYxTIiHWh9w/482dG3mvUlMfyUWTzUylJSPZejproYyhHl2og7jf93qSGJHklxxc8NuzolLC5A
P9SqD2y3zwnzXTCgEdbJgjeTNQrhlJmEmrrAP8O5mmqPjBAiLdAeCtnNOzXChGrGzMvnYymaG/Lm
Hy3N7SyCV6QPLAhgGTDqzWuWxz+We0gYhtzhpI5gBSe/qJq2fofCRHnUKEmcO1Zc/oSCLkJaXwnw
lZrX037ngBTYrAXYRgOXYmuFL8yQfwIc6TN98LJS9Ay0DXL5MgqlMTXVyXhbRhxzgSlB7b5M8SsR
21PlrkabvSf0HtDlfJa01KsA6AJ/BsZLZf5teSU+hPKWBGQx6RHWbDQ3trcTFtzjRT+p+VS3Zs3O
WbTlZVJmAoWXlbt63NvoASqbvkFdrFNCbd8pdEqVLczICCZpu92iKlT1XKKsEKwC+avSKC60Eccq
iOdNgYwFQ23oU6g1tQMJGmsXVdC2TPB+B+nkJufGYuxzckb7yYyYl+naJHc2YmdZ2wcrqr4XwgAU
e2amJVb0Fsa0nw1ZLzDKixvGbhQokfuJFuagThkr3Q89IJwHmDRR2lq7LW6xR3Wsht9q1Uvrfgvb
v6Q5iqyVHPPfCoOUPRfqouBm/3iL8NLByYHr2s+QButofVSdXgP99uhE59A5StdP1stbiIcR2Luc
CTqMif2IX5YJxnJtjn54X3wtMmTW7JGwf7voUOEJkNV6v84c8zOYaJdy7qsEe3t4N/PzqDE4E7gX
8Xu8BWhDahO9atRqLmRgNC34rrGQ52IVGeJ5yl1Bx0vz1/OxBDX6WDJayfr5jLkslmIFJdStLH10
tPG3OqPq1WKroSNTio7WZCSiMOnCNjdMz+qV42SXEgR5dsp8t8D8Oo0pFq1N8bvPk6tH5TRnlGjU
trs8TVAVl1w7jFXedAMYJkQjWhhSEs/2jrcihigAHa4qJBzTNvDvmM/LmrEEY5AJwcgY/SSpZ9Y5
bMYdsPiWw6XRY5j+VxZPZTP2GFi2RAGEBg5LjQtMWo3EjFFtZEgq6HajYqOcL4CJGO8ohUPRdH90
Bh4aNiZrc2AhKb6hjgLuhh4RNwF4Ch2YrQS3Tjds4JKlaECyGTbG8MtN07263Jc1MUsTXq5Pd8s8
xNVR/eceIyVKsKXM1GMfKr/zyyf4ce6LS2rH+NT6ZXhiprmWQiM6AQx8sSzwyZ2lj3pYrAoMJYqP
J1DeykEsVag8NKUyji0PAQcwL+EphaW8My+q9rI95qF1ND+QER2u26SBxee9TqKtoXG/LmDCgmNo
Le6W/WC+LOYYTT7Bts1a2J7ogYaMZdQP/i9757XktrKk6yfCCnhzS0+2U7dMS7pBtJYkeO/x9PNV
cm1RW2dPzJn7uWhEFQCiSQKsqsz8TUwMbXmXOK+erZgnZ2WycfGhOHQfVpupO8tgZhW+ktH8udgI
IGUa1NPGcd4jBRlsSm09zT3PQFkysevBaByq7DQomZfCqx60AUdAz13e/OmHsNRxUgZeEvCdD+Rq
fIJUp07uY5i6vj8yFazwuoLJbHD+SX72RESk4ettroSSq5A0ZMw4ZOEivQ1xZEO/NDYG6mjlTlXf
dY/sI/Kz+G/Vn5S4qsqsFBX5GKM+4XkIyQ7QH+DhnxJA92v33rKGTyNOV1uT+5NleXIUjaWQcgmK
6aCRsJye5pjwHPDtRIDhudmPrK7OS66zBHTXje0pqK9K1IMu+7IkxZuJdCxIIuQXphXPAg/IlukB
ztAg6aByatcAuabcvUtCfQFSZz8XCvGRT+Nj0+JEsJjJo+2DwWpXcHCFAk/VEYt3h18lydn9yNQS
La69yVeybw1Z0p2OP5pALnrXJ/J0onu02YEEBIzH4frDY2ELNgfWS+lhrnStuq7F56KBjeG0qAC1
HtebU2fHLxRgV+buBTwUu2DplojwtAsZlOw8/zw72LhR0+qM8S3tO5SYecte+9UyKcg6QHK3aiZX
NTFR3klcCiCNw0U1W/upYQglCRRudcOq5FXEVZKseUB3/r2aNxsw6CTuhzsUqqCRqxA+pTqEixhx
YpT/XQ2vMoTKeFamX1FxRLahBktpv+ZBcgwT8gPuODebuW2xmpqyA2H+Vy129kZRP8fNj9Ef3uqG
urqfcs9ykyVbAqpuO3sQMK0MPXIFTmKgEakQFuP1BjU/8q9fVXRXRsHJT6YNNqnvrdIlyRMdmxXF
6ljJA3Tka8AvH+w6uNO08FgY2TcR5Sg0lDcKlZqGQ7DBi0I5nvgfgp4VWGixAvMZzlX2y0MUQDAd
0xpfJj/5DOKQ5N68kTRnTalnC5/wGIxechJhKEF6YeqBaCqeOAo4oIp/mQuI1o+yH0CeWBmFQ7ix
m+yHCAs5LjNKUFk7ZuDXIbV/pF3+UQkYqWlTr3CKCar2O7Z0D4Aov0u5DrTfcenq19VnHYTqTo22
i9JtIH2mMENjD9qyo7Ibqx9f21cfoGiepQBseFTsSNBs7CB4hxbgUwjcD48Z3oITgXnvw/cqfJpn
lveYLoNPVXSz0VMKVqwOCwXxG+ziwc0C7OtL7Yckh01X0YmxsDKReqFCApDV4b4bHUj4ssVDh+AA
BBEulDr1OUhFw2EE/LaVh5TCKG45o7stOgO/vtR9GWLQs+rb5+EG10MBsujre9KE9wqrBHvhJGs/
id0q7TEpwj1qyBlPSYLgMWD7rGoBPgLMthBoAqKbHGc7O/ap+2qYDMmgTb/FClIbG+0+6ExKpKxD
rNZ/8YlpLxj6vvaG3+wo72wDt38EawYQXkmJqShtVpJI8P3sjZ18UTnfEZ+NPUms9aDS64hqd8rg
QcKbXimNSRl1GMzvjl1i9+B8z50ZRqGSk1CRjcqOIt3+s+zQY7BmD1oiIVvOYU/RZxUUxAYako7+
0zLoD3G1AhWwiM9sp7mg1skwWnpv6geRFkDTTHg1ahUtALisY6WFs96X5iltCSgK9UFjtQLAKl47
uW1R7sMZSzLf6J5Fvytbma4T/wBu3icCxFCZMdLcu0DDu8qK+S2H2qFcIE6blKy29QBx03Q/qOz4
WnnfS619U4pWKmak8PERTsupyZt3SlOkSpz7laQHSWTWjLNN9TR4j2zpZ1iE8DAZyRnuGFfeFav+
QbQPc/X2A+1+1jERaDI4xJ1So0NJpDiGFjDd7o4k5ptkWYyZkSPu0CfW248VeX6IpwkwwMRC1h2o
+prVvOXxxVe/yarC6dH0AMEQamFz9CnXpaouEEoVeMovd1XqeioGk9wTOYqLxeolt4u/LZU/Vd+y
X68PmNZcvJpy3er+XUwNNBkgunrxc1GaR5793UzmZ3V7LMfNDjHlTcJiigEuzyF3QyPJRM2mwWtu
4J7azQsUPiZ0ynjqsMkSbYalsWnUykp9zbIiVul0ia9njx+9qBWpsxfU4UCLs2SWCLBHXgHmcXa3
qIFCzeBwjrIe5b1hTgFJ1CmibJribZLZtrS9UxAPEzV8hZf8xekYeLVWGTuhU8M3saqltq/S92hd
PrkzfDWF8lwHENdt47/ITDKC8kHuSGcpT30/rVmJ8Ih+wQLoUKzIm4cRmm0MUcNDVg5f1Fgjc78T
ro8WwKM9OFF7OSgptgE4DkYeyc8QHYyNoyd3Ro22YVLWn/vq/WI5H0RBSi16XWv9mpfBHQw8JT9o
JZh2Ra/9o97FX2rN+l4/24fMrpxdiwGQrCpkstF82KDLcgAS6ePPtZXshfnYIZawsccRA93pDE3q
CYj+p24KMGj0eNKnl7igkgwl4kNjmhaFxJShK/sq61uttFE1xqq6cz5WbTNds3GGQTLAcWA2mljf
CIzo/xSN/wdFY89VeND/XtB4W+VV+/a9+l3Q+Pqaf/SMWWQhaGz5QeBYLrhAH8TcP3rGhh78pbtA
JCwfffyr1PE/gsa28ZduWK7LK1Ea9k3dugkau3/BeUOl1vUcdGi5yP9G0Ji38e8oTx1Eou9hWop2
sgW+x/5DNFgv4loPNQACucroeiD4LhPRJd4Q/2pd99UzY2K6JDU6jNKWs/6fY3OICWK7LKTT1VVu
15OubCoDSXhiDcwGp+Bdnw020hxT/oxtZH8olZ5KJoInSDXM2yIi0JadiZIjkU29KOef60ltmWaY
LqljclauXn879bfL3c65HZbWrKHZ0Q4TXMEY09Bf/+aP/zrhk0cR9Ndhaf1xzvWddZrHEimYk93t
nNLoXvUU4QYt78+1h8VMF+KcXa4TEvLohenQNpSgvuyVjed2/9bPMIq8yBHc4TcGJYuzvFp25aNB
afWDtG8nSlc2tzOvp6t/+9s/+E+H/9gXwYw+dJmLjTsDu6vX59uVpGUF3oOnw1SPlc3VTBF63UpT
Nqnaeeuac8hhhHT/2TlYOnSWoPOut/J2F/+4qdIt5f5j9L3CA/ZqioI1Qsqt7deXRT10KE0g9zN7
GP/GEU+tPIRgmWMIwsi9yImyT1rX18kjTThoHYzeeJTndJF9crgwjLsGfu5Rerij+IRAPR4a8j9v
55mT/c4dvOkgB24Pv3SvF1Vv0MJU3tAeJ7tFDj8xIaFLUzbJZIznARF1pU+/RC1jetGhUp+pjQA5
pGt7PnaBmgX/DMj1xavyuD1Js1+oJEYNRaS4KOFEIYorajuyGTpgKzp3H7PWITl5PtgVXxmWqY20
9Cw84kyvH0U+Kaxxfrr6nN36Vgv5LHfLL+aMK5tsXIcvX1qWMm3DU++fLpZtryw1/b2vzvAj5vmg
tE9Xl7CQ/F+GWBpIlqD1TrryABOXsAgcGMJ/yjDs2rSSZ+GBdMvckC/KOQr2orgU0vTFCrGZx7NT
vHOjwDk0jv4gHwcbAf6FNH0HsQhVgp62VYB4Yml6ZvGkecCF09Q9pfYSsKD49fYBBuGkpFYjNyUq
MW+TrmzE0E1aGHw8YAPDilaJUF31r8wVC6aN2NpRJ+sP69JBMeRbgBnQgLihJf9Np+Z0mhViyMCG
YmFdcMEzMdrE5YKf/OT9y9ItSpS7m+P0QD4yqEV5ZpINXxtvWyfQ7pa0w9Hq+r6MlYxVnPKEAtjz
tvKm5J7YGux0pIFOsktu2O1ehWTc8YXLw5VBPsuLTzVOIodrFznD5rKk2L+3IUFJR26hSMLoHKmn
D5eTT8GsMG/2ek4b3N1W5Rcnx6SFUPzeJJFw4o5D6Ndh9UsrmOuR5V+Dj0YTa93esIbvBMUteACo
9Rcrw1hy06qm9Ms1fQ/Rrz44o/L/Gy1UxaQpZm3S8rsi4WGK7okz8NlTdmxoa898MUo0TJTDImJV
SKCpMjeLPutajH6/2kjr1vVXjGBAM/6UXcMQffHH2d3HFVx30vmArHxK3AcrWh9uhnNx1JvHxK1O
c+a/1nbOeP/rw/pQZ/iwv/qII8EjnSnX3z7h9WOKSYjbLc2lRmj3rBf30S9LOvmU0pVWbdfNhWXk
Ac5deAQat6CdAMhePrl8XE8blY+bbGVH1aDA6E3mSSzphlkt1E2gbr89r/J0VFkXYDeFAqfVqcn/
+gtWj20waMcitgzsMNWPWm1su3hsYn55ZqsxAltM8bcNWtoJeirYF8ldqXyWrI0+vkuV38ukXE5s
NW1LN9UrsirSdww0L6oVAvJvCmiiVKb7BQkahJAOmHknW3e0AviePTKM6pl3UU68UMuoKFCPE6W+
cr7IvrBcvnpVnx7MwUnvZOOimA/FDcAsEBt7Z61OvxmUn82sPGuk5YHwJyjK2vnceu+NaSHeKn0X
2T3QdjUIZx4HvekugdqM8wwUXscjMNIN5u/MROVOHvBr324QPoKyxs87MnZu3fJTk9vfqhspm3Xx
2dksEzAHZSIRrcreUkw4xWgQFAlI8QpDp75KmPH4+uThltat27eusa/0aQAfnWyQZAWspzZRZLw6
YwKCWJlA6mrolI2XMJ7e9km3Wks07qQp58jhW1f2WWmE6v7i3knPZoZGGlld+tqUvb9d59r00Uty
yYOd3GXUDm3X3JvKmUg8icxuxr6me65Ml7Q8Om87FLis3ahFERmfgPwscLSdWfOc5WopiRsUCyOj
ZNSw1c5rU44zqDyFqqqu5y15UDWfTGqSaSONdylN2SmbWh2WlsaqmUlDiffdXiPdETkzJ7leRA7J
XrnQ4qo5KzNXJTrs1ixNVD9RF7ldKQ7TBsq0Q/2TBQpSAepwJesZacayvFQ7U9WSbiZCg7e+nHjr
Xg8Xsm6WM+VFSAuxRr5dU86/da+H//hv6e01TpDCEhmQV/j1hn57l9cTr9fwGjAnpDXNbZsx6aN7
wGjTTSwMpB+aNlYSYQ/QRu2TzfCrJV34kf+cLK3ba6U7rE18yVHlUGfZkYewpDR11L5Iw6hLAe1n
rzSve2/Xuf0rZkRYBDm4Mzkqb+7276V1O/m3K96uJS+5df94ye0AphpIeyUnU00+YkYlm5s31R9d
aykC5IAmFN6VcxXQpvrSKO3K28Z24IqGzvJddmGbzvQeqKXZ7ZQ/unLgv91XgRvfJWA1qDQqkUxZ
L/xxret/+Y/Hh9EJt43bYGAu7/jXB5X3Lvs6GaSkeTtHDrfkbLCS/PVRb+c4oP7OI3Zl9WSdJqWu
rC4sG/nyJq3nlnvGVBwgF7xHEARB33wYd5Us8tA5e4gjXMg7pSvpqIDDkyWf9G+b6862hOATNI3J
xKTWhbfjlnrl9ZJyEenL4etO6esLqtgGZd/Jh6Ae+9oE413XCGTb4NLnCzlmDS3YpsX/ykeDfm87
+Ovumxr3RBuZJRa3atqb7XV6b8zdzqOMdxptPQVLAdpGV8tQW60lB9FSXWWlHcd8fr9t0bpBYXMf
DoF9CVbdRhuTVtwUzrVlJ6N3JNRHk4LZp1Prp6sTWFq69TZAimO75FGib7U7w2T8L2TFNydE/HGZ
s+QS17ZITeKy09U6bTuana1EVF9MZUKMjvAM4D/2L/rcL8dxQIITJUznMthVfSbDj+pH3V9SFbVI
qxi7M9VexGL0Ur/0ajOBZbp0rWWAokDKTPmCjSokum1kn8sKYWcZ1sJ33QGpX5tpX3U4V5odCFbk
Mx1EatLPa+v7+0KmY2ierM7UhvrYeEbMSGcI5h6rb8JR6yr5YqQlGzmQ1xFAhzEs4Rri7nbdmHmM
86t/CGVs7GVkFoVYCC0M0tKUvehiPy7oqh+WKR7hlRgBsUbC543aBSj9v59sqNFaXiZHpOXgx2Rx
M6AU9b9tKGP/3pWjsg/ca4WjDdozZdmMsNkW7NNSu+T+xhPCDOy7HZDWrL6qYA4ChN5Zzcv9ldZt
M6pnQO657JNub6ikz61/ba3Dc7wuA9oAEi2oC8oBebG8LsECEOiqcVjVlDuo2ZW1ITSbX11NpshY
gr1OHW8MNfHeTo0TWBAUTIPtbyflFpLXSb+PR0LVAKQsAi8L3si+h6pwgBcmiyOjJup1E2BU9Rgj
0oHyMGKb8P7UZmhQ9+sHH16hMkmIlMiYbIaCPNTGtmHV6kN9HcAbcRS/jWGFoc/oCsHtGEp/ueRW
Ayqlmi4WI/jFUJtbdxAT7ltfWnKOnC1dGFL56f+StWWf9Mv/kKw1bTMgUfrfZ2ufsvwtroq337O1
/7zon3RtYP+F6a/hOaZlBJblBBi8/UrXWn/pVLo8CM66adg+h/7lP+epI2gVuT4oSttzyRn/y3/O
+suF/e74Lv9Ivdb/36RrTZXe/TdWPjssLzBJAfM2DIt/94ccwQgyY0Yy7qIl3l1eLeZmWmpIZVmw
y8P404TbcT2vyNtms7kbtPcZbPVtNRjzLsbhoSz66Y48h7stAattZ2X52+D8isqgfQYsih2wTeRu
25eyjVprP5jneCqTuwHotu5QS1WmwlPbf5uVzfDa4TaKveYWD+edvRinIA6ogyuH4tUqgguuluMO
0UpwZkpruXadT3gnZzCEiCpaMUlWkszSum00eztTzboserJzvEA7ySEzQrL4+qJGOSVnRdQdKi37
FFA/vNTKwFk2UQc9LmzDAsarZ4GbokuNG+cysE7b28lyQDaJOkVatwssZUdN0CmRBATpWbQ/Yyrd
iOrALV+VybRsYC8Udy0CqScnpXi5YEUdKFPqawuf6iLzAJGsoOgjw0N8EwmVdF1zCGoBAtlBoD0P
TYLMVnhvKxPsEfYaMIuovLttUoNg3nUzf7tkIYT2MBmd3SgG2w5W2wme2004kkB/LFxn2mKWlB6R
3IXjiE+3iV+3q4y7R2Xh7eLlneNvtSMN+xXcDQHk4j2HU9rugIvjAZ765V1X4UbfRt7Oxyd88HFD
tXAOH5WFuBHM66lyi3vqGXihKqNxW1mOk/IwHuYJiQdszEK+NjEnb9OTruzKNd/aQA+JZuXhFN9r
y09LmZuPyuacd/Mw4XtOjHfXphihhziip735LYJduk1mqs6Q/MyHRqNrtFipW05lPdTKXh3eMoQi
HNfx2tnNyoLdnTFjh2elbSIsxR5M8WrvMSielH37ZFuI62Hobitr91hM3sXvHYFKMEUtOk82bvAz
dDL0tYnPTWQDSuUmb7kkVJWHvK/s5nXxlcdgXo6xVOXbo25cKCqjnOCmONOTBTkafPSHRbnWG+pd
9xjZjxqO9i3W9nJsVScg0fa0mAjUxvr60Y3S9tjbREtLVq737cTHmtyE78PJj4Gp/e2tfUQisTEu
kwFR01mGB3cAuIhlHqkU1lesft3u3/ZN7Zc2zh6TPiL9ksXFnWYG+L9p7cEEUXxpg6pniaiAz9KU
nbcN3kd7DUDEhgEQHUW1IjVs/nPaL3e3HCL+CAhsrB6AZxibGy1Bp6t9Xp3o44wnFSOUbcLDQ8CH
nIoDrnXfWO67nASIpQ8LGuy5dsii8dFSLrOIh9ekNlrsepuE7Ldb2sbZn99l8OQuYDDhhwPMk+zv
ZC4jsurgJ3qTWLuaKIJcmzVZgxbozklHg3rd/o3u0Hix1exsyhSdv9kOdw7BBOR+TNiRklRvEa3u
MgQgZFfQNjg+GejzskRt9wwJJfzFCQItawrUVhHC0pHx27dNRqInUElMyfbkbvo3hNBxH//Kgi1q
WSX5MNk3w2xNM+RiO0ODVhH6DhKs7qno3QTXx2AFLdY1Gy8M3iyUxgB8sJKWt7QW0ZuRtNjcyjeJ
SzPAtpm1uepCSsFueZ5OS+A1OFFgl8A0BvakxHx65sHG1z02oeFUiGhEqLdeM4NA1khEq0gLNp17
dsMDJQnW5bJMTxFNsJLpgL7PKSlB6+MhdSg0PH/GtP9orYt7aXx/PphV+cEN+dKTsemBB00gdYBq
gjvAMZmpktvYk6ObEheJ+MUKIFOspA0g/I9NfHAS7TsY0uCcsJQfSuekOdo1++9KRkMKAZL469QC
UlpTA+rYT3BArDQ9PgbFXFzkAVjU8lJaXVW99CzkrtYCUuJwnYTpKlDpqXBQk1ceVvBygSoXYLh2
SdpPF63NJpJX9rCx8naGRmEtBOXm36bn6XtnwCLAWrtnFpvhpZk664S++9IBZPgh+e4GJiEpCpX/
9sAX8kstMb7ezkZsbWPf/ZngaLKXMwH3gDOs8YKSs6HLL7swhI8WpsPeQ/3t5E9mcnKsHr7juSkX
/wyiG7www+HeXxZtp632q5ljSkjl44/PLl38XVQea40eFlWbEIeFLgXuoYfrSXqyAYZX8rN073Nz
+TaVYCvXFMFrm/w6htgoyhP36hezSLxNCrM013k6MvWAglDercvq4fwSDHsqetBIoGddQKh6VnUC
jnbolI+DX7b3E2zdI8C7mOIhfLohSNHPNVDlS1x7UDxkLyE4kxKIrgNCJ8smpRB9jN/rPQPEUNSY
J6YTipezh3SvM165ykJYJj5mAKtKHfc9uIX7YOumQX2OsV6Tmk2RrvBUElg+LnMBWVfSxSQ+bqUc
acm+jshGp0ZwLeXIGCcmItKSzbWkk0D5jSKvRS04Ym4lXpBf/29pX+n7gROA1fDAjNn9fRqlqO3q
ChGtktSy6Y2hO5oYy8kYVKwM6XEfA62FQglj+Umjurnvbf2r/F+p2dzexq27hrp2LN0CQVvy8TjW
GWHvnxHSh9Q6NkqDz89fO9Bhm7Gf9ItsQJrZu67gG6n0yL43vAa3yd75WbD+QsNOixFr1XZrWc8E
Qx+00FUK2erJjO1oX5kYKsKAJW675udtkF7wuZJ+K5U8eGPaWSGWxtg4mFP0JQcFDLttn6j8f+eZ
DMyNBUOs6rLjrCJkU4XFV28SaUoVQI7cDhvFCecv63w7JqfKCWlo12dv/CplNW9KndOkBINULkWK
FFJ4u3WvLfyPztbE0N64kXGt/1WZKhvL91jjfjPeUdM6wu53jhafuDSpJ9hprt+no7feO0NwHmvM
KiOvWPZJW/5Aqsi4GJplXJq6Wg/gnp8lLS/FD2lJ5aUUp3dp3lL3cs5/2ud1M3VLzFW3t5OlVZRe
ezKaUbEyqms54I/Xy4FbiWCYG22raegay0+vxvZrepJm07qlsfVn4PhmVaQKHbsb5goqMzEqIpAM
i7+m0FtXWqOEunJY+jLN3roFYXIxrsuln8lelSqGlilHqhqthNjSn9TvyFEBuITiCC21gL3Z4CdJ
qO6rqH0kfJ9UHC+bWcX2i4ryAWZ2u1pF/qEkAcRlaFGZgVCSBInKFyxRBwfrZC9UAzERpTAozTlQ
RbJcM8jJ/XHot7OSARrDfi6YK+Wscj/oZLtW2EDrvlSrD8liSEs2Q6F3/xypM3dFoUOdRNTSFCdp
Si4ElkNVnKSJ5AI/19tVzA5z3Nqbx/wuUjnbqiEW2Bhjq9IkcvHf99wuGUoxR82Esm/uTB+6G/B5
ajx/nBUvsb9cj1yb8t+vb0ROlX7SgBUA9abevryH26X0FKFQEwhreed5CwOEOkk+zR/v4vq2b4dv
V///2FcVd6nX6O14IBA6ryDqOuLRJALEj3Dzvqut9aRPCy5uNgSnBEWn2WgebaDcu34C/z6u5ac0
QcCyCupPGdIwLGZXJM1b3T4aofeuy+b6M6HwT5bob70XN/uVJOEOxfDyUJmcblR2tC1MB4uILv44
O6W+G9IsvLgoi9kxArdF6Fi7rkMOJE+C/tBX/QerSphp/G4AKtj2G3ccP6yTj8JBo7+6lU3lEXUf
OMR3UZneaXHSIgZQIn6nPqY9EwVMQ3fINSY+1zv004KzMuvT7dynijjbd7u0U4qtFBGPsFt/hG6c
8PNFqhpuyhezn5O963720RXACZYKL2qyW7ttD8tswD8HOj4exmoeWGgDslrRnj97g6uywVj4ddkF
MQ94A519h7THwNCXfIn9vnyM4+/T8i0PwmNqIXgwptp4iMoYswzsGT0rPmPGxUNfzWQYraPV109G
HcG9jBSbIhq+4w29q5VUkBmSkUjd8hC1RG5D278iavsdCbTWVQmMYmFu5aVYFy4v2UypPTs4LZn1
ri40aAnU4nPrWxbmzwGpiU9j8U0fxv3AkgsIc/6G999Wb1qII4n+rlk8/MtIa1NX9ZRGcknEYWMR
AnlsDXx9Z5dBd65QziX1DgE7tfAUIMo+zi3o8sLF65LS07bN7eAY+P2bvnbxbm6jT90cpHcZZgmU
3Yd+VxM+7ktjPCKSAkWvcPZza+eHpI7LrWH5b4A9jUvKTL210V846HHyYZ2Nj6FnhqxItIfVZQFa
kAUuHdc4zj1us7qCgtQzFZEI9v7U2kcrr86gQ+2XxPbfUyt+nAJSwWmERkdvRE9Dlx5hBkNNMbV9
QGIDk+owB5WAXinA4X1UDPegi8Lv2tjd84e+dIaQCpWLCsAWA1yHGc92jRkmE0rcENt2aZWuR9g9
F9ynnoKkRcYg6gGueek91tDLU7Bo2bnQ8seamtCMRNYeFwK0mGv3ODbNzqhytIsnzByRHLEOs4nC
whBMKF/DbY/Q1+v6/hu6gUzTujefp/pVw8SJmk+1zbGe2QHo2jpFBDy+7J0HH1MQrDBiCqlBlt7Z
5mgdmxF67dZKFx3QvBGiH5x9biznm9M5LzbaeJ/rrnqtGaK2y0jVy29QK5rmtT2a6zQ+6PoDZo4L
rq5EkbZZUR4Bbr/JrU0IJe0RhXnk7HoQesazWw3du6X8qa/J+2rp3DtGVjA+MWPfB+++0YPspYUo
1ESzTQJL+461xif4joc8jqlrYQeE21QHqtHtj1kOQXvJlMXz2H0P49zZhXbw3vGoBDV3Q9rZALWr
Ckx2gzjiAF0J+D/OlXbIz825rGS1WOb5mE+AsC7GEPE0EzJ3OPxgkZtubDQXdiGDU0XpZd8jjJoM
HqT2LrgUfjwfKid9bEKj36Nt+7XKcNwNA7RmYuxrLYghO69hEdqT9zHrsj1kcfhahGMK9y7Ntk5+
iid0tj24m3kP3txzgn3f2HeZ7jXPaARYMBNg4XhZ933qA0x+GKPQ8yiGPVJep9qeiaL77rFMp3fR
aLmHwT1OlQ8PE75W4ML0BBP7PXHNO2exMNCZkrcV8TJwfbDLTVTkOp6vQxmMD+jcfrJaBx9ivJsP
C4CQ2Pw0jvnPGmDIxg9afL1GpabJ41u/kabgM406346RfQnCGWnJ6oMRY+uLze53jLyAGKxxfkxt
lFJi2yreFy6GSUGw8w0DTxnvvrMK99hV+cu4GOiD2K69n6IeDyIkH3BWsnZ1WlObMNZ6n8xvQzR9
hfmwDdbpYx/lF/JXGCF2+fsgGT9qiBFs8FPfz118t2jzU2m638YSC2iGGhS8sBxyrX1TktlQtsuz
/hMumr4DIPjTh6OcxaNOUs4bD+XK45fUHoDwen001BcE2xN2JiYD8RxgbZHZIUqMqs6cYVhQW6WJ
FyfMhHlIvtXT3s+rBqmr8ThlUC2Gpu02EaEnwm27/JgHw0OOuOQea50EyQq7gZdmKAVAOCDJZ8gE
JVJMtiKljN+GrkedK6j5XeBtmsRGt6N0ujO/jh6l1rDOvBN5qBqD6M4d7MeoS/ahHlU8G8Bq0KZ3
+zZCP9fNtqsWf7GdBywdHufaJ32NL8jRDocvtpVdKqLhQ4u04+C67qNRokykYwcYBfZ4yHL/kXyz
f8DUYyZEC6DDkB4Guls/N7lxYhZuFCn5kHqJtTfT9bWKUzi3QIf2o2uWu5hF42YaK4yAJuQ7ksrZ
dOTYrXh+s01bx85CLdHyT228gtbXzB9m9S5CDVb5gcBRtxeGwk9uZt51b+hufLRX7a2H4HRB1L3d
GuuIVdrcPi5habIsiJ+s0XhAUrQ8OvVTURrv/LXFOy1Im8OozftVmbxFfWScF5vBOA6bwzBaH/sm
xkM6Zl4mgfBia9ZH1ANwqsbP8LmOyuEIMNoizaO92JWx7gtIm+MIo3DoEZWKcQCA7wH6LA7049p3
7wA3bUwPvdZ5WO8THcItUgiQ8PBm8bzzEi2MDnZuo1zo3WllFFNTrZ2T3SITCfsZL+UnVn7oTHve
xzprEQ+M33kJAhHVaH+DV7Qx6hYfpwRZZ3T0cLYlFxin/h7VvgzTEug6VIz/NuL5A3Ih6IqmDc5A
YVtB50WArg06FOgaVrCj+WI4Ftj09HH10FjUrH6vx9ik1F0a7YwUvZux/JZXiFQ5TTttUWzckPwd
N5bjv4UpFMzAZAmIqfyTvrTFZobnPFreMfXHfeRU0Q/Kf2TxEZwKXlutfAkoCW8MO1lICaPhDPCn
rI4TnNeLmSrGmq4H+wzT8HqYXohymaj51bWGxgiHNM20gGSb7QiHSWP50Cb5+8qEXjYlxh77Q7Jk
QHNdOwC0QBiyFi8OUSf+1+MOjOOK4nP9bCS6cYfMy6YutbsuxZjAaOthq3vw0LBXqp+RMCXX7EOH
j1DYQctr3rZNdUdKPG6gZ5etR0SofdY8MnAdsdc2s7GsqDL/QLapfBclAU4XyWHuq+ArwxGMQhbz
B1CHwT5H+OZxbLO7VtcvQcAMnhgRxpxjOe/hgVOBmfaeMh6ozOWlRjzvnWchkKprRrsjB450WQId
PSAzebKhUx+M4WRGpL7KorpTTHzPwVx2YE7a6UP5d5Xa34EnLbBfBoReWFptplyfn6Z52mfTh5Il
4dGsanfv5sO5nvR4W5XGilgrci+TEejPUz/fx1ljPq2+c3Ztcrv5hKp/Qazr4Hy6JYbdIvv4mNkA
pUsuu6lGEpSBhwCKpqMeMeKjkiZ2e56MNj1aqLZu+7xGVWLeubllb3szwdyRyg1zx7fBLerDqoTD
EhMRZmw371MEV1loxT+TDml9A7eS9JFlZHhyivrFct97gWF8CFuAhtHUHQKlZgL33WmaL91I4nzo
zU+2yeI+8KznInJea6vbkcB7NnwXacumxN/SgJQ3d9B+8Vd5QcQONbvCQh6db3yJNVxiwgjCWD2c
8vluHLIBDzWdZPL8AhkOsEc1FTtvvnjQHLDONd/1FDq3vT7/7VDJRoJ7gnM6sEsLUeLWkR6BO0Jc
EJr7SamP2yHeZpPWfR0iKnNGvWLnVCO0ulAXQ7erGGBMlwuzzYTF+1K08xbo8ner9IxdUXgu8Zjf
7YxEg+vfmJem+QFntQepjc0bJBBIG8GpQjwJ2U+qgxgJ1CcjbGACe6gA53hMEuXY0OHSA7XFh9zl
P+eVA5ylQ4plsp70gUkL9Nm+TtZ0lyU4mqTJ8BXnu2hrDcl6jDP3S9unAwOevwfEjHJTO7y5c/8h
G4JnuyGr3ihzVaNFF23dtx2wSWuZ35ay4NOZwetYpHBL4XasdeNuhrUmXIuXgid7gtZh3yEfD4aj
REmxIwFU+ME5azX1KU2UzdKnsD56o36cumK8VHdjknxzEkw8Roj4SCN8mtLpZ7syKzmzc3Cj8Ye9
rI9Fpm6gW5+5Z4RtoDtyzFAOU1B99BvmD6Bjr9lqHGtv/DFgS2HGiIlHGHiNGBxm8XKOAhbLZeC+
6F35EGvzhyzFdyPX+kvvDMeycpYdJEYnQ97J8flBgt9LdqM1P1TRdKmUvezsvZmIbWzqKQr2aI8C
WowoNEcFRljkyXCd1k0AxW6DEKn9SGko2rkr5nHxWnyETMD3hPQUt8zaLfnyROxCJsjRMOfY94zC
AekavR8+raVVPRKlmFmI7+vKV1Yv4QSv10ZNrP+buu3PePgv9s6ku3Eky9J/JU+tG34wmgF1unoB
zqJEUbPkGxxJ7oJhnsdf3x/oEZUR0dmVXb3ORSgopziDsGfv3ftdpJXNTOMxNDm0hf3EWeJHxfBs
W2bWzujDii+GMv12iQAMHGB18xhe9+THzV7owljjjQ5bRgue0288rXoWod5v17EWYiukvHdKMuwG
GDGTy0AvjX7oM3BpmTlvxbRqptle5UlDkmT0IWuHph/HZCOB84yMq30kV/RH5mitGTQTm7r4AviU
rJSa9iqaYMe15qrq40MQLE9A7/O9sRhS64VEor12Ib4MFtcTNcKL1VoPtdmfrVy7Q7t768V8SlkM
CDnOBlyhM+nIrE9s5CuY46soUk+hDAjHLjzk6ImLaJMMEaEpdsgqPJPIauxUBi6BXSgVQNoZG7yt
ORW4TYeZs9pExN0IIsRKvWkhWFp+N+a8IQFL5AKQGwqnXY0hsxs1VXg9J+gKkWsb1wkdhsjBYJHK
4d2qmje3w5g4C5IXy0b5ZKA+T8a7Mo23MAMC2TZOiROZ1RlTb9QbzQkkqEyJ/DVHcWMSRHAssTiQ
kxf4yClmxv1Huk/w+oiiJ8RQr049eEW7656iyQluasJ1XHBVxEl9FJ1NXFbXd1uNbTyXhvuplLh5
dH3TJ8mXVzOf1iodswKmhsZS4UbJlFrTGiA5TDgJshYm1TRJnLxFQRzB/VjAQh4IHKDrLYynwQFA
kbrud815klKwylnEi9mF3Acpu0XmRL7sOAPIkMcnFi4ibis/qFKeHNJBkVuHxnU+9fwRlWoVQy4x
E5LXixK1fsMZRG/lKnObs9IYClaJzekhPnsKsFinfxhhUO8mnsKqNDjz8ZyVBW6zYmZuUI7Wnn6z
7FEBPxCiEOA1FWKJXCfupOtI0CCwYRtrprkKIW2SW1NZgMbOUatHZCum684jXMGYvaekqb/arPha
NCVOFt32eWH47FQCPuOmip7VAHnZjNxVEqVU59qrFUEK6xpnupHRp51mZyebCQ+ba2LPqDv7Gdme
WVk3gPifmslgSiywp/cLGvA5C7rVyFaAk/GcrwGDfhKjGG2rZD+yuyfjtHxk0byxyvlOhhye2cZa
Picjib3V0Fu8xpQ3sK/Mmjqao0XHF6fJCBg3yI5e9+6twXgr4tTbeshfLHEoY1y0ypIPigY0wZ83
iYPEIA3wP4XqTD9u8J0hOUuH8Skyi6oZHsUUP0b9fD+O0R0gLZSN5altsm1dn5zEfCt4CUGPg6j6
LAGthoN2bhws+hZ28qhcYM2SlPl8O3eFzxeXgjY0bkkweDcD62k2OwO6crfr4uorVpL8NnYJfdZi
I9KeXG/al9iY+s4zgEfAxAOFEq2cSnwnQubO5NOyAnszUg4q+wGmymNlj2QOv6ENtkiO5IAkWyTu
s22bccSQ1VUQOluvycLZRHr9fZbyu8iwaPIWI9L/6hrvu9V1H3n+MTSB9HMGHJkePDFGuqu0apWJ
/MvkyaZz+RWq5CF1ikcSrHEm5DDBjVx+eBzPuybp3nIKbCKfOCXF1YR9pC3eUyD1NfaJHOKNa5Nd
oY8Hcj9BcZQPDmaMutFfpNE8DDLbKohX68IN7twRTCw6jq8EjKIXPg92d2s22rVq4wMunM9SZ6pU
S7yrGsECcy9Xeqjsbd1XgAEXiqtpVC9adC7n6I2wjJ9ZeLLQm+7KsjR4e9ybgtS+olO3gYFgQbNu
ZO98OUZG/DqYcCjx1qnvzWLFDI0uEpU2BvZWRldB+2LZzV6Fr/UYagsb/E4LFuO2jgItup+jf7mv
f/6/CPoInUHe9n/X81Hj5z8/2+iza/8o6ft1s98UfdL4Jt0lw0ealrDwX5Pf85uiT1rfJMoaXbck
ixUBN2jtfjdgm9+YURoWXm7blNKyEfv9puiz9W+e6zH8sxyHHBHXM/47ij5X/sWADXrCsjwUhbaL
7BA1k/5nQZ+DdcYD90JGd6rvVQu6oAuraxsQ80phvwFO1b622ldSW/eujmiLkWK7ybuRMUEsIDC5
VMWR1rjg2fKXsrBv9dZ9dHs3uQrzMjj21dfYpcQ8L4wOTZyigh6iHh1SHSQDpwePSCNQbx5tEhCq
y1FMIDbdFbqSglIon58iryPs26CxpLS7knzQFXDO92ZMnhAq3qUGxCQ9HG6wFma+PCORCIZ2bdK3
NyrJKRHkKQDP7Bo2Q2AZ76DjS7LjyAUanwJ3jldmZN95032feo80dNA05I81rjtVi5Nw4o9u8G4b
oW6GOrgeW7w0en1KaKKsyjab/a4jL6Ts69dZlY8qKO57YKVNylLJhLGhsIRcLJ9tS507mXz1NU9e
OOVrWgAKWRbsseBtlsK8E6VzrB0DGxLvUxLynBntv9oFuwm1tTJzFwTNJh7yU+vVG4IJsb7ZJyrA
V2Qgu9BYsmTnRl+H+Q+L0JO6Rquh87YFDbIni5vEAaVP7wWbsCVATBIXY4npxgQeCrmCT9VO9i74
YvRZdNcqnkPalxayzHSv27QZzYGGiXA3JXEKNE/Jymg/g5rbsTaVfhpD3B+yY5Rn0EkC2KjicqRo
iDTE/N0QMy30uqSJm5ImN4YHUbE/7xP7bpYM4UvL3C93HNvwOy6fdtBoP+zyBeAUDL+UJks1ui9x
R4pSA+AJ0ml614RI6RGerJgTw8Ek1aEEVO0MyKH70QepktGNHE5d7tFUmJmU0lRcX1Ae+hxSZwC6
CCSETK/IvxqLNSmNgZFE4SmSHDr8t4Mv5vidbIxVW8iXunX7o5eGnwFTWn8hv8SyzuFV3oQWIyHK
Qqm6AWMqWGGF3GNrt0D3DDmdtd74NOtPI4m0e2QWaxIYlR92dFIhzcCEgqYbXBHfQOdGAlhCgja4
tYXpEezI4MhDDy9O9fmylnr0yD3SrRVbisogxJ74WvZ0a2Niz97znVl4QtUYvkDkOSURny+4lEx3
7vqIaZRphHdVm0fbZGIEZrN/gnLFyyy3YWwjFA3K8WCmn2NP1GyZ92uRm/de29Z+eI+ND1WFJ2ls
Yl928TJ0qfczoNEcZfelaWFFgYFp618ioPiel5TlsEoOqcKNmDnOCaHv1+glFt0t3pXaLF6cYQ/9
zQ/shG+C/mIsPu/AGQkX0Rh31MRBc4gwgSlXGSgDpFp04+YhfDVI9lu3Bbl3+CuI3G7q1yEWhs8y
GLqMWVO+YhpfOjpmu2qJ87Y4HCKLSq6OySRN9qExM7v4gL+4TdxsZVa81x3PQjfCL5v2SLcAIKPH
aB63RkI3VClg45IvTd2zV0S4CXgpO1DrYLvJgmNryWSTKq4XbvxhkaLK5gUkzlAFr3nN7qvjI5S2
fDRrS6P06DZckxN1DJ4qIkt8nQrOpwwyI4hyILWcId14snmVCY8rJIUy59qdaqZrl7NnImS8Gspz
XnIGIvPN2FbZokhKMtJvIpt4leqQlZxYckmznUDUlAk+JLcKRYVOzY3QdiEc3hM8QGcjrDqC4+KS
EcsAabaG++OZy3e2Kyt/itgNxpwsi7p+NwvvyxzTBCRZyoymGteEnPlFUgY7Ou9HtyEZuQ0tRJLz
VY3GcGNVvCBPPTcNp6NEovaD8HkdDezFcwQ31LadWnKPt3Uc5SwGyY3FG+E7mXsTBkedKY3vRdaD
ZtN2alFkuzMkKgSVAOgTILAZI2YtL7a9ck6DxifY204Dhx7CaQ8TkH2i+6R3zr5wDbUyCIe70TPo
vEAUMUZlXbP2ZMHpLcP0BiWBgl0nvzNgVzgm/aY3mK2jcyd8xvbOQFW2tnWrZXwUWpBfm2XwmZgS
STXcRFXGP7o8fbCYjADMfB3aIfPnhfFclLW3q6byo0ScivXTeaRba66EpfjqpS57QZO+kM3hspxL
wsa8m2oCZUOvvZcpkrO6+zF241MtUtNn1M7JQoRnmfy4HOWjt28TtNFx3UOf2A32oDgaSJYpZXEb
WdHWzQZOtzndxMpysaIsCxZ5M3TTNJ5ooTUBwqkqJ/ZvQWc60YfVl7fj1L7LLv9S8JHiuXvDqF0h
QE1/6BrfxcxqicQwsx2kTmcT9fYhaCBQuh5mslRXhGJ61XFsgh39o13F2X4KugNkKlhzpjjNg7wZ
aAIGMWBCwoVpRqhg00XOhuKIdWrWfyLwfXZnRjwqne5o2ExkkFRvUYe+rwxZjDQDNrE1Qoln8xv7
c1/XLE7pSQNlBKUNBhNAbrK+kpe61K+MmQYDSR4uraBS138ClI8BII3fWwZ4fmKz9Rbhu80YfNWX
187wptClrmv02wwEKrb+Y8uIVnCy8RIBV5pby7bNt7gA9mEW6esajamGiw1mDUPMruTkQ1bsY8OW
04cGx+y2M+96Ji5VN44EBHOCFKNQ6EpZiXVLxxHQH4Ggkp2JOBDaV7S6QK9iNYS7ie5gapxIMSGP
Vm+3GZkY/mU55Mtj0TquX9Ol+gJrQlgQCe8RJ0Qt1B7nqX0dkzm5GmlIrMDSQYaz78BcrCNDV1uv
Y6VU1o1Dw536jbJBc8oHbeC1KO/GWkLHoFvodO8BTTaLMU5Tp6V0iUoT8iradlwhp2nWXy9HjmcV
bOqIH3G1CeueJjZyRBHbscRt7VwsQUV0RWqtuR364CWKs30Kz80PTzSZEw4k+onOKNv1qIIzk3Dy
P5iJ+UonxtIo1aZoybeP8p/ugN8kckSJaz94bzvH2fS92qiOOY6kmyufwQUXm0SjzII+5pBOutjs
Scvr421r2Pe85fneFKI9toitf/2opqI91kMPXX2qc0qmjRjRjoKM3rltyZjOcd8UmjyU4aiyG+K+
KY6Hq7r2GJ8U6QvTASIfmuXe7h0l30PpxFu3LE1MEvXic2/48et3RFgpGM2YoN5yDoiMT29jJrzw
qfUH10WpW05QLIzFgV6gs4FSsok6AyTz4kZ0Fl9iudBYLr9eftBr6q6CLWIyAvPsj0uUzgUJISqm
dWLCKwIiUx2TzL21SWfeXugtnlt7fh0bDLgsmHLMbbZauxWofPczsJqxsU9GpowdnH7HV0nANIsA
cmMV05/eZWa+a+wWWtqFDHORg49Z+uQsCnEY/FxRgVJatRHtHqNC2T8jBrnCUBFV/fJ5hiHfpGAm
fcAj+YW5jspPU9Lqm9xkOComI7yWor0uO9WhcwkqivYmvIZJdK3B591ZkJshXqAP8mxro4Q9ou9t
6V/mD4HzU4x58NDMFgWY138WRd1fKyIKruc78n1QhVh0AVLcoTzKk1DfSzcUBKM4tJL79JC2cbqp
aM37bqOPV1gwiYG+XEykSYkjSAtcrsAngOqtY/CH9+EhXkyaF73w5VJKEz2X4VFCBDrGRdQtMpM3
QLXduuJgXc2deCVHEM8QtqpfSVxCt+hc/P13cwyx8eTqBxt68wo6h4SDfbloJ2RAy4TaMeBxtBrD
kIEaNvNT5R0zIg3XlDnY7Ud33hWZeQ0CRcPRgpF7yTG5/IaGge0U3ph8hfy/ZNySknC6/GiWP/71
61A+W1EQbEXRyg0bFfrxi2Gr9VpjYw64MEl/7I+Z3rM3lBQBSU7oGzMn6RN2RSJ5HZ7AGjpHA9Xx
scpy8etSYNd4dVrN8i//dvmTrgqAG8xXZF3bm8u/ADFzjnTn+PLWS/hxo98YlnODQaj/iUPjWI56
/ZbUQb52HV2choChQO91/XGoBnEzadp1PFOFz/bwgLZDO7UZ8YsDHZbKGtJjJTvjUWtyb81sHnzq
8qszq5MFgGwjB2ozpnrmYxrFxnUzM/Ud+rRYTfBbt6nnhiQTWcP3cg6Zx8nkDnY2NrJkfMs6Caem
IzM9zSkQ4OJQngvFxId3W0nx+If+wj8IODWW3XiRTmGRH378x785y27dFpZr4QPUBfaQv6QBp55m
gmOtu30LNR0FG7xeJn4JISUWRPwOMpJv6WxLCLKim8fq9f/z+Lbh6sTl6AxU/9ItIEvdZMTGiK+R
45MDMr+WFJNsBK0o+UGxbzZkTHVCXQXG/E+SkBdn4f/x0iVZyKbNQBVR3J8bFRT/mh3NOdPFiX3i
smFsOu9xTCd6aYinZkJqdNWEvxJ1/0Ue/CdmVo++yR+OjfV7+/63X02z03v28z/+bR01bR19tn8r
vv4GhbDLPqI/+Vp/3f73JhjQQJ3+lmu7v3pgNKF+b4LJb/hdXU/qliU8w9bxrv5ua3VBDYLo5TDH
Z/pnW6v7zcWJig/VFRhRWbr/O00w8689ME/XHR3jrWPaDl265ZWXn+/3UR4SMmz8D5RUiaGmUd9r
HoO/0s/CL2c+dmFIqAy9ZYISdZuQJNfFMvLTYbLU9A+driCZ/TBpYzV6gNgq9Bky7YfhPJR7Pbpt
q1fS24g9O//hbf4HpwDT/UfPlhOAQd/Ow3Js/MWCWzhClK675GCP1LmKwrchqRVRBmWk/QqFH1dT
sglnRqpyr2X6PaHQPsKsye33xGV9mOz8e5tFP9PJDWXmmAY3EXS9gRHFRBNoYA8ToSZAReN7t9L6
2QAbT0a0XMEtd0NiLuz9YEV777zc3SSyVbD8G3+R1Oyeq+Jz+Rt2UH5bxuvl4eDm7AcvWOmzxl27
2zbsoA1cuz3TA/5p+ZPlLqvSoPS1fbcctstdMRLFxEtAVPlpc++/P6mKltTynJYneHnC+DkItEak
jDiaJx5xdyH702AQ6wC9WVNo7HRwfkUm4b4aee01uJaAoBibh04wuCWYQvTb5W9UJjBx7irFTbna
zjM/LLnJ8qch/xazk0Vw5ra3dkK7pMuYqvJfjf+IW9uRt9ez4LtoKkoK7iNCvFmpEtxYyMyNXY/t
UMfTmcjXQ+bdLHdnxseub/a21W+Xv0iigXlH6FP8JqvlYYdW/zJdujBJx4bx1mmOdgFjpNknOXfA
Y1yeFw9eGbgvf3upy+OxKfeZruyIk6nyfr9cRSfy8v9x7+gfTdzR/ug2lxfA/dgldHwt2i1vz/La
lwdfXoOtxYsKcLtcXt7CYLnMdU2R+R7i3ORR56mREP9sM9Yya0VAbcoGhqieXWahnwajFbIOCy73
BWGuj5Quaz3icGivIop1Aalk+XX548ZgJNK4+0mvfV2jqEyZccb9ljTtVdflx+Xfg7lGTRas4/l7
xGMs99sk/TZCRZxwd8tdmFz2WqZIXUTGAo9tGoxDf93UNbEixjQ7B+rsCMADl5frmBr6/aa0eWXc
W2JHrR8Z7YOe9tuMmy/PYLnZkG6F92ZAEk5EgBsELyJIQWxGxXsWG8hHrZUtGKWSmQvQ24QapdPo
e+9Hcgq7hICNgJwwSlekxd+TJtukpHEh3DwHWfo8lCJeR9Duc9fZhY08NpO8qWoDaRU5bChfpTJv
OhgX69xleDdVu6HF/ElT7THJX80mjRfzK9GLMR2GSR8+cztcM3pnLxTyhdEMdaZhvkESyXFGEsnQ
3uFOYiCLKwWrUJRYt5zE/rWG/rYU/pM1FI3Af72I3qroT+je327w26rp6t9AzLE2EdvgGJ5j/Z3d
69rfGNeYXMs2lM7dMlX6fXRkfPMkaYYsmgwOBDf7z9GR5X6zWGgN17ZMQTQI8Ib/9T8/x38Pfxa/
LTzNX37/W95l5yLKW9ZBmzv6U0EGttdwzWUKZTHWugAp/rhqBoNGYHDuOIecnhYjrokT6Mh5nxZK
hoLsw+qmVex+uL1xj0hUX6UeCQR9475WHukeztJ6aYeQEtbuEaxPfllzvWfRO0/c/pwWDBOMYQm5
lnLe56DqHa++K+kU+yWzJh8OE3T+JcvUyqpNiBDgMMenoqUyn8iS8x39LUl0tbkkBTWPKCfTaVYA
xWm8zQ07qIbwx3+yNv+Dt8TUec95Vxj3ieVj+eNb4nVQEI3Bsw+zJr09GmYL5pd2Qsc37QpN29FS
N33VlMFmnK0T0+K9OSffNQPZWVySOD3xStvSS7An5Lya8Nor6bE1sccJrRBbt+eMGHridZJosv7r
587A8S9sD+KW0aEatnCELl0BNfrPzz5QZloKSPiHIAxeswp6fGlld9kowAm3XrED33ebDy95hH9i
Is7Cr2Q1HOzafSlijbjWmq7XGJJ0OwxptaLpuxEDDfA2obXCmTGWzpqw39nPqo++LCUJyfhvC7KR
ixDxQuOkRyj17HkxexjmfBcZFfNFrf6ZOQlzoKA9VmmUbspiPE59+IJA54a4vx6Juftq9uGTLGng
FpFxID6DPps4oNSIjsI9h2qRUJOes4285Gm+ZmY277XeRCcdeOQAzHREmk1vM/iBeY92T1GV2B/o
qytfif5zwvNdufYKk8O8GtSti8Z0QwxC7Rui97CW/zAROqHNASYLa/0Qprj8lLl0u8RLNYz8XVN1
tMsXVdRzWbUCmpX22XYJMwTZOrcq7fbSRMClI4zy20BRdHT6dTVwtIBzYiqgo4K2lwQC8BD1mJUk
YvGk4eyuos6+s7P8E1Fc7JtDv5NxjooT3VMyPY4M2SjM7HdXHYxFHhhULRl37tHWEcfONUKnJGuW
PtE2TOO3eRYb1NTQi+tlFbSnaamlbiob14yuLArK2dyR5vI+s+NkkkliOjLgdUc7snRqPsshKi/9
zk1VoJHDR9nW6ph5YMOyFt2NE5OtFqWudWsGXbUyTFJ1DHJlqu4u0R5cy032KYlNHiblbCazJO1H
QJrtR4B5zQE+5rcIFIEyvWsig83dDnIdIGXbzsV8x/QHoVY5vWX9E45OBNxV/lxO9ve6bT5kir/A
7l6lOxLR0eY/mji6M1Vd+kYU3da0oXgf+xdRlW/zkjAd4NuWU0q7fN6Ebrd27OBYEuuAosl+lRHN
ssK8qfS5XhWkpEVo6Sl9KblKgwZBaWQcP11CJDWrcIUeX1fVdobpkbT97dR3O2W216oAtaHRkx6H
Q5PUn9K8s7z+qvOyJ9qwKfzO8V0zHCRW3VVixZu55mNxB37MqJgADsJgINKCGFhFiNdaUx30YWIx
YOtR8dgvbiIf0Sdd2dp8HZdK36gxztYqZt+Q2+R/Z9NtHxX3dJHfkYW/qbTf2WG6dfgm+bnqvrcu
8XtsdQop0EG6+8YwSCT1ENXoGu4cRskyF484WwF0ph+N634FPJc6nQBBWO9aw5zBbDmhyyZe4VI7
A455jfk8UcnfJkF0TKp419bV0wgOreqZbTjOZ+DwAnL73Z6GeieZrwR5cO/G5U3saXg0QqY3mnOf
ApVobbIRDXOZpOI6RL3e74j9+JnzzSNBd8RtYKdPGPe2QofhEQsZ8B1CyWfORc0QYckuAIHTyOJe
timDPuJeiRhkQigmpKapdQuHZl10ms89300SrdqY3MViOnkW6nrpoT+G8zWB7tvItOd07W2KoTlN
VFCUWoW9eJgglHeHeCmH0+DDdLJrLVcP3tTWdGjHp5IUsjVZbtSkg37+9bgJ8PpAIE/sQ2wq8TuZ
oGASbezbjPFrvkpEch+CNNhYsb4xJnRndvjWVwWjkn78mWZhRTRTz5tkIRQyzkFp3C1XxJ58TWj8
i9H7MNvgPiTqHbud5UfE9FooCt3Rug7dY5AcZOOF26DqX+cDjiaGEwbz82XKl87jJvL0lao60nE1
LEw67rrCDBi7LL77SDk4Q4R6DAbH2KN8PjDqtVeqFd6qMcKtYQ+obetD3hovlrOx4xqvAYJTIYuX
0KuPSeS8timnMCZ91Vq86zKPyKYZr+eI6jVHwpB3IYYK5a5lTrxN2RFS37XysWEu6zuM+UDZxQf0
gQSts7wRFsSOorRoaKp9mhrDZszNYWsxykvL+jlQ41lIFFthLp8NUp9irGIKBITvddYPC9RK0aL1
W5grdRDRaMx6uqdcNXkVbgPvmtRB1kAX2IiyvtO5RZSd5uu4DteKeGFOIRAZxwzvF/wlXyRscsXc
f41Wh6HHQ8yafQid7ftYxwM5nuLaG9DNhRG5jgWzuK05Obdha4vNlGUH2i+PzFVI4dMnzi+sPZPB
a06Mz6xiAmjBEJFJj5TVct6SsbHWcWC+l1rwUqvuxgLOSK5PQTIyeyW6ixFEu5tMAoY0Ac6j/560
VTfl8KAm+6Y0kx2E4QdU4GvNla+ZO6GvzDy1/h6X0fuUzZtOONa7QyESt2pbayaiTxsVYBm1+Sap
JTFijEDmjkOxbMV5dnmBukWQl1dyZhkS5MhtfbYjwZwH8hc034H9vtXeKlPPiXn2yhuRRzoC7fDH
7OrIGXr6GgTs+ssBrzVNDYLT73G+r3XHSwHhFD8jvayZlxW6zyBlk02IwA3v0IYLC6a1SHxzHtsw
QosdHOSIx7bOEArZAx+2PfyYIyA8lTkBETafVE1b1dZoT4D2XXVSPg6ElCWhe2W2/WnEfMFmXhTs
0AJCHMn3Pgdz+54K7CEOh8TN1knjGzyQpFaxAy6KTDDovR5a+yGFlCjbpH1b3ro2IOl7+TxA974y
hv8xa3yJM6W/DhIRqAafV9jyJTQwAEqGhh0N+KYwXmVtluTGRH5rpz/6HOlHSbXdRg6EHcavXqqd
h65HoFng6LEJmAzyJ5FP46pP0U9UVfFMxiPAwPSkRHXoJnGvmcNtXNazHyWPlJ9XWjc+YrRYcCHd
sl32DoZH8mFIVmPoPF1eHcvjChsP8JopPSwPawl7aybegxuLnwh0OOZH+VzK6K5fdud2sxkSe+8G
JzFVt5pH/nhO0rtCHRqk7JFrFwMQBp8zubxzD1ibRkezq5sdmDhrI8oBgHwzHNpskod2ZHfdD9md
VSAY4VRvYOeq8vJpWHKMaepfdYOxHzU8+BZcNt8kqhQgQCRXNDOZiaLntCMt3muCyseri22JVWeL
8WBjl1l7LDAFp7QbN1qB1QKDA0AH07rCkRFtashlTsesmNnxo4EaaBub7GAS2/p029g4DtnIfnwe
dnOUPZlaR62gYWhTtvsYJwr6M+65rkVGEyT6A4ybPI+IpXIInCV689ozhgN1Sbf3cu9nFNbBJp/1
cOXGvPHJMETXkzmba+TRAwabKIfoUiOq6fT7PB9ZCMPorsoSbZd4moYFhL5jj8oBrTby4uYwhgwC
NEKbm6DGIOoKYz2aqKP1xbibkhleLRpW22nX0LBnPw9tLEdBdiOz6kEpgnSB27TrXqljB0Fn15DN
gpQ96zmlCSzSWIf3bWQCtLdIIlwXqLF9IPrlVb/80Bdw8t9/vVwywHXXS0zy5cpBSwYfr38FKeE/
b2Cd03oeqYyAp/z9Li6XJn3ut7LXzlXHhKsYdG9NQCpru7VT4SwOWrcAy/tIwVktiVJFaYFHaDlg
Lj/M5Qld7ujyazma5zymw1QtJJmxX9AWl4uJHrC/CPDou+7beGFZKAt4ujMwMIpN2DKmcchqiEKW
lNXuEvota8+m6+OFVywfD5LGVxdPwaPtlLwty91f4FDLpctDhBfe6OUf04UshUwUC3TAiSm8MDrQ
v0W0n6HDj9VwHTUhajA5bGA8oflByXjwal0/Bl4XMgl05xMSDHZMllPuLK3Zu5E9Hzlk1C2Btep2
dJWxxWQnOQ80+SYtKwMRSxOfVBCmm3Ew63UZeh7fyvlhGFkUyNIx72UYIouIO7WlgqGaSyusisPk
rG2By4+IeefOMY0IPFNCvLqNYxPKQ7mSGW0mRtAE+U7aTRG4FXX7kK+aJEakrLSN6Ivv1CPFwQ69
6DpS9XObaSNVYr6pUhNLCIkWemvNZy2jeHCJcAP36m01o2SabfD4jYO5ZugdYhGMz7meAQBkVKlN
Teyptk2bFAxwhtTC1kr7Xhm4mSdIWQ6uv2vRcH4gYxYLUIb9rlFO+n1mQXJjy/VT5JxHMjHLre32
2J/D+g6hQn00jVpuIPM/2IY53gwzmyk9m5pt2+XGUdDqUKIOb40RXZeJEpE9vn1o+iC+Y3oqsAFD
ayII86Nvr+dE83CjsoA1WpYfc4NKLK7C5imcaDkqDbe3ITEEBapPX6UM78hxo5uaxJjmoz58HOb8
y8KVfxiacmWMdXvwhsC6mvrhrUqycScHSV5bWLu42CEODEMY7gV+nl5I9zgITR57WuBOfD+1Jc2T
NH+lC8N2r/Qm1AL9OcHgsEu68MOhB31A0vuRjhIxQcBUYaSzvS7bKD61QRudNGugf4pdct2Z4mqa
q+lRA7vFYLjnbJmijGCC8xgydz1oPb3yAu0Nu3pxHqfaWhGlgaWqp3Pq57FrXi90vetet88YTUjw
84xk48yt+RRJcU7KIdtDIbhpJq08e15wGmIj3btW2xzDcXjCsw5v21sH8yzPLkziLr6vDcu7jlKB
Ur70FVuT+2laOrUIba+G0n6NBFR+PaPZOziWe0CsiHlQMITPPVZVvXoNqEbWLGLWoXFi75D2xcbO
6hJBAURCGyLEQSD8pF97Zo7CPGYRtSVe2uIVMoU/PBoNjYfZFjeiUOGtaaL2CoEk7MY+vIrISdyi
IPzR9kl5b4yLr7uXu0nZeGsNhzfMmN/6ekzwJu+Y9BSHLk+OVq8XR4cjt27EVtOtpyzqr5TCBitB
RG6lyl+C2UjuZd4hFqib40Dbt9KzaF1KDgjESRrlXHgM6cpIn3d49Ns8GE7OSL/EFeMdgdcebIa5
YVSROHsdk4hvOKWzbhsT+aamtGNgH9ue5J6uxtAddt3POG3VbTe6b0FmPfcelcwI2qIcpvruf7N3
XtttK9u2/SKchlSowitzkEhl2XpBs2ULOWd8/emgdzu2ZV277ff7sLgoSmYAgQpzjtHHbC4MCEc+
GD6sNugbxALVG3BJ7TIdJxZHtocLvQpfrDDv7krfX2tNfCCx0b+NxuLkWWm3pjyZsQEhyRIZDaa0
Y6FGPp2VRuSjPIFCxWATpdk2jACEKJPSSyMHCgoLwtGbow1T4Ah7JatuRUhmN0saY+kpe9g6I+wR
1VrFNhgy/Rho45n1dLTJqwxwmbad0L2cdb3omKsTbe3L8eTFk3mAwgKxFkfmNmxc5yScnlGmQt+l
6wh5Wyd7FFr/qekM/bp6LtF8P7RAbmKqHDde0BC5woIRUe6d7lvYVEj6XIOYXEO6J6Ob1XlT5RWL
7J5AeKvGrC5gydaD+objcdxOfYvKLplW2Jc3ZtGIFbXSTeGDcDRxJI5u2uw6gWG7pQI3JJGLsrol
sbrJrqr4sTIjPCaejwq89+DbAfEpjmlO8seU1Eczr/VbapbIYDg5MUBiu4UrSWyynG8u98LwqiiZ
krVSA1pRzXeH6ootMGoO4nEPfkcLFHrJDvzdCFqBWpJWDaSIJFo294hayjZaoR2SoHzLNGNc1zrE
2oh68QL0MGIhtMl0XNvcOvy4G4KeoaJQJoe03Kus172zmSTWalIjQCPWJdQXo02P5g1ePRv4Jo1o
qQiJHq22V4FEBM8OQy0vD11uxtp9GkDukxGJaJ2WHbTJTprdf+7GeRnu9S5e6qnQD+N8c7lnioGO
atfArrv83IxJiBqVIEiAD6SNkOpzuNwjG9JnhT8DUZ3Bt9jv4LGc/6QNfbXMB2Rg1bxwKR3Al2bk
uLhGKyx082PeZeny89cOc//aJ3eRYd5ZitiFdfh///byBJebd4/9/FHX57CDvqKvWPnsQX/+k1Ky
nvUzHaXj70+I9oN/cvnDH3cNDM1U30hM/fmvf/mjy4Nok8nlpOm5fP8JLr9+9xKuMgq2wEFFQ4wP
DSrAWSDMk2Q6cEg++hcfPfbzSY2BKxcz4QatLejBnt24bQN59CAuQU12BA17GBvry6/LOTPN7F0+
ZFTdAYnX905OSsDlRnphe6B4CpH18rOaf4OoldKdl2DGgHoJmC9NEcd3LbPoqN0n6G4cN82X5nwG
cF29upR81iIfc7RtM9GNtga/8AEwoAwEZ6dM+CvNBOhqKLcaAqTxmNQVRQEaC5QASH+IoC0O2bSv
uv5bkOb9xgxQq3rXrVkcMrSg6A88JshRmAwZBIFyFsEiZp0uukc7TnHbxcV9GMo3XOxnFzuhb7k3
ueF/cfI4B98Wn6jEvlXtqu7Cm3JodWJZQ7kqnHDPtvtTN1sHaRUsjdT66sxtZAo+DZZ87QvSTq46
MDXRVOy0cniFAmRR+xhmMSTyP+krXr0Zr61ce/McFsCucZ/19mMU9w8Beuh1a6qbSwcByTsV3gRH
MbYbnxzmpWMWz5X9XQ1UcoXqzgjNdma6h+tFtanq8dkHzXc70/BQDkcZxMdU87e4Gl7o9oYUvZZF
TeCtoY5IMT0WiCi72n7VsP6L2mEztDlhRn52Dy3r2ONfalIEC0TSZsI+m6J9CimGBRTTk/KpG8Wd
gAu5yG1724CHrRXgFbcOz2Y53CtjeozzbtgZM1ukcvOrpoJhqVWHhLVbHHvxocBItUvxFRW+0506
703mI8uiEgdl0LNB9mpUG451XfoW1FxyCDgSEBElqrGK0K9Fb7AbcJPHwVIIB/ppo44Viy2w6spd
zbm8bjlZRIfMAMGI5b+vlXdN+TjGY/9msjWlkUbo3MuokXQ1eHuj9U4llgu3c6+bDK5wY83L85Ou
oodZbYVe1r2HNBGN16VAN9x016USOyccV27z0vW1TXlTe+3d8irujHiLx/+piJ6Asz4PXoA2wYPQ
rgogci0dbbcnHJgiwp0y4Yopp/iaWylvuXbXHQPJ1oosie0LnXpfOmLD2dMverNEx0WKxMqjmTS3
vJZtQRMitRB02IUYdhZ8k1hhebBzFvL+vJFxiDhelem3SuuB7pnwuuqdBSONRXRGyyGuvcUUcQCL
PqP+NLIXZKd+ULPp7A4jGdatSX2DTXK2JXhiQiHjpVeCWsu9W7Py0AFlsb+kpPiAIG9cS+E9hrnc
Znr9xKZsz17CAXzFd2frbo4ITdyEhH2vgMeiaK+mI0li33PsNrhV88R9U71ernG0HFxcmpiSsGl7
rvlS65azsOthRXgzYAwqqkszyZaTxFke6ciEJfV78zlPKoqSqaQQlND/F/CLFvpAEDNDSryLiyQF
szR719HGTeWxlxw314/RA+l7FAPk/lI1nTgEsFzEasheEia5jTlfa4WTsmk5FMI4zf95xKwuE5au
FDitddwwv2qieuCEZ6RxoEC6FUiYGPNUlVOyg2lEcXpicsxnSkcFhmNA8bAMIzLKAvDbaZKvwh5x
SYMzf1mZiERpFTCbSTnDl65Q7eJBzFb6qJnrxGfmho9HofgzxBgAZ3kcbCaFjxv+7LDKsW7Rvu3X
lYo/EWwzra20EkurKu/RxmZLcHfnuJ4oN2mf0kHSoOq5rhxJwc55wcaCyGg+kEbU0f8S6YndCl0t
776zx5dauK8V9RC+DeMFoGpFQrtHzjG60u8NfUg4dXehmyMXxQ3uOf7j3JBG3V8u6gZWn3KSbdWX
QA9TiNcyxk4DJXpYepiccI1PqHEEbrWxj/aWCsIVpA4ANc388XH1rhSKJcxIgkqe3CYloKVglqAM
Fqp69ifLWug3jab1QKLKV7MM6m1kjv661Pc1jbQqIUXWN216fvYb7st9Woqj6LTzMBfsm/mKzNp9
luTAsNqQ/AUvWASu9moG0VWc5K/VXE83OygJBaXC4zUh8YBrUNMUFpIg6eBLa4q9Z46vIKXJAOoQ
kxhPXUjpphnDz97wNmgjHpgMBmVenXqD9q5G6TvmpNMpnerOW0zJYFMUtA5m70uTZLtATNmOnVO1
JFJJB4isIF1MAZIsmxosdB7xOcS1isToFUt5shbJREUwKuTS9fvbqVKvMWNoMQMRYuOYQiQCOW7i
1elgBBn2l6YmJ4Xru1o2Ne8J2+Uq06wQBZNzjuK0XTrZrEYfmhVXO0ffwULHCgL80/xV2A801gos
d1XKQDVyQnh6tUldDSMsllV8VlgDZ1985rlbPOPxqtF2ifa9IsKIugGdnVZoA5OozzUwlE9xck5y
l9DYqTfJOFhaFqaKti0heBRyHbcnXc/KddGO68xqr119ZOCLWCShS3IZEvzdpeH//5Wt/1DlGIY+
y6b/37buDZna4bff1Kz/+Tc/hTlIbhT6fGEIZ1aT/kfMquT/oG91KGoYc3QKwJD/k+VYRGrrSNgJ
YtEdXdiz2fs/jm7T/p9ZLeIqpTs/JDv/jSzHxBr+mywHgZmwLdsQwuKu/l6D4veDPqkib3cCwiOz
YxWeNQCax7ooz83QkfoIDHIbplp8FXo6ujazBMlVxihQbuxigrndtid24VTXCxhmUlTZlZjpMQlc
P7fN6n1jdNe1KBXJKDD53aD7l8z8nRBFzG50rPKWqeNXd2gU/i5EKUt/crtpaLY6X9WSi3gTa6mJ
/Q6MGAoasiPBwLSu/CZBUv6XEvcfL+7iIdAlUUuo7H9/8cqKOsNIRbOtiAZQXb4tE4td0hisE9Po
F63nnwsHSWhcZkvPCtsfgvPfZFa/yqreS/wvr8/X5loOCi1UOAiif9UQTcYQI1uwm+0MY7EoX6yM
HlJYTTBKKn0CcON9GfboJ9OaxhZT7i/n+gf6YuPd+fPj9fn0Nqe3ySr/3ecfOnQpieDgC9EESyyG
d37FMtcahYEMOiD2wGp89F7ha4VrhLYrbPcUox27HQoWC4Cp2j8OycfvCDPkfHEhhHt3RBrsYZ5V
NJTBctth6h6CdYa2+uofH/ydrpoPLkwuFwLpbce0lHz3MrWvrLorvXY7TDOJR+UY6cmAeSq8fhk7
jX/Q/cw7TTWWN7Mzdm2v9TeygjOWwJa8Kiw72CaD4xyhuKn/zvtweWvI9XQTpR+npD0foV8E6qLs
TCswoC3W5TdAi2gMtODVttzFSHchtHUAQV5U/ONM+POwC9M0XZw7iMIMRq3fX9QLMAgqK2+3EawK
FgxusixY6P5DM/fRUUf3SB1Y6i7y+/n3v3w0XREZhP6Cj+Zj7addzIo2x9qYWFCE/v4Nz2fuLw6S
y1H89aXefcGOrZNLLpJ2q0aq9G1CMmgbfYNMXdDCgXkwotMNg/H6769qyQ9eViGoo4bsuJzA70SB
I+A31fdc0KbUW7YmTbZzUxrcIayZqTBtXEznICJKpyj6h0ba0Xosux1Dg7soNLpvXSKsdR9p4JMd
cxcn0uN9m5vOYdxVbcfycYivSsGmEFYPNCMtfEOJN201z7z2RhAJZGm91VAYdmN8U81LLD9mh0Lr
NLxi3+k3t0arvdilCHf/+OTzAX13wC3dRnGKSlVSf3x32qrad8y84cJNTCi99EZurSaziB7mU2lB
d9vMquu+09aycx/qxKYkY483PXXw1TAASXOy+6RuShRHMIgojS0Klfcri6jxlR8iku44Wcyu0xd1
RWcXItBJIaAscG+VJVSEybSusHxE10P9GqbUDXy2YDvvE201pHJRe6Wxf/37RzaMP+cuAYz2gm4x
BQPWu88cuQlqD5E0W3yp6bptJ/xp0feBchCeg8cpykHLtkpb0vkn6GfkcGjibXTrk96Em2KKtCs/
/5bF/F/XP8N8zFdVYXwOqOqvQ3juS1cYG6cV+dJqnA3VA/ngtt7O1b9Gmgoe04GtWc+SlwZti7eA
0azp0nFpezqYlCZFjFdD2NX4nR2lt0Onbt28eGzaK8SSuB1GJGWWvDYb3dhnYmkPx2jyXeoiEoBt
Xx5QF9z6Rf8IDCMeMP7maRuucvte18WjEsl9FQmxcx0NdkHWrmkTeEB0DkkMJr6yNbmZZGGtcrNn
HrXDJ4AVlALxt2OQVv6jFYVwUrpz5cAUCTGVqbF/HQvwflqRjWvDh6s0tXCO4gNFJEnEcartuqJ9
sHUAcb3WnP0eYVltp5uheCTabMIegnE675KDrSMGiaYGjaCoZmWhdmfk0l3k7mtQiddcVjfCfnBo
XiNPFS+m4TzYE1q/NPDnlMt9ajgOxBC26o3iSaquJS0LlmskqhDPJf50xiuiJarmnATjP86qPwcu
JQSrVoZiFN9SvhtBhtoXrUDpv23tBtjgsFVdrC2NEKnGQFcHfMHSS4Dl//1c/vBVBbOu0GePlfvu
Vd2Ks8OdYqZd/am2+ts2T97ayjkR7/dITfM5dp1Pf3/FD9Y+ikg9JQ2XVBLHNt9NObXvdpmWtKy9
7I5kLPj84xDdVxq0xuqLkHD9Xf2oNxRhCzH9w1j154VLCIs5L89ddzajvbtw/VZ0EdRlPq7MPxWV
uYlGmvw23VqAtPhxm53UvmkAwv5xmI13onGmJV7YdiiGIcC2ONSMor/MgEDONKSsHGe7lSeXK4yS
RtqRVT8Oexy2X1Jk/uzFGywjwXRCBICZOUu+ON1TJFrjX+/mz1mfdwNNHGW/xGIg3r0bKDWT4RQw
04eBVZA+Dxs+YEpA/iCD1ciV2dfGqcZdTcUrR8rprZJERes06B9y8NVbAT/g76eF+dFXw3rYQJ2O
CwKT4O9HCN0SSJZO1lsTwtYyoRmHbsfYkCL/VPjjW1f3zqIuc9CD5L8x7yXPlA3vRunpQOkNNHGU
Dne41w8EJWNlozSAaBHxC9/rqtH9ByMyrxvCqk4sRbot1UivQf5Szhgo2xvWIuap//6RLsua36dG
JVzIXuwILcI0369pfVvTNC+w6q20J3ebrXDEnQzppeuso4KXgDpZdjCewUPTbIwS2sBTjawnEfOF
n7Jbq3UHMCpLF6fL6mVcr/qiaFbES0FJBXYq+yTZ6AKSSex71r5FhqSbuVz7TjDNjPCZ2XjlAl/Y
iZwPTCvbt5hWERbvfI5RHgbpP1ZfNnaVd6sBPjKUYcvCxMxwNv/+l/PcMyo3HVVfb7u4XjYEEgDA
XEjarjtgRlddUy59EdgEfmrJskXXtMiDtyjUViJgwd+1trZjeY6JyRucFRvAfsGxQZbWjeayj3Kq
fWVLfgmb2QbKTZN81VT/WAWJOiSZgb+pn9c/jrVKC/QWJlDmhTDhbztdfFB+768Lr4aNEY5fpjoF
aRLb5HR4iClNvb7vc+fb30+Ay6rvjxPgl6Px7joDUtzbNKjrrd8as2NlrJbmZFTordN+RZkflLXH
NNqjr3YMgg8g8xCZJ8UjyXfnv78X8dFIzwKcSZpRCNvQu6FPjZ2NpAfVnZvKbtvbaiTWIn5uPXft
lMZ4FQqUskWIZq7yfQaExDinVJ3Pkowz1052E2/8ysvRYInCbdiqjkfp0heq0M8v0nmNM2f0AEf+
KkyeJCzzL6SOdXvXtwssCY5acTAeeNqHSrXRakIYuAw6MKWQyLN1qsK3JGtAwEvz3CTC24jU+ZTi
OCBgAUSINXnDFrYY63d9H5gMUTgJ0pXQlYuwsMU3qj9btvfFkPmj00bM7YW7lk353DZ0fMoA+VGJ
Zw+YrzKQEPzj2P550ju6btg2a2Aop+8N+8JUcBsihlNlx198j1RWbcI5nE+s6f/+Sh8MkojZhe2y
UeZZ9flL/uXyqpPYAZIFvgT+/ltUQMyUxY6h8wbTAN5dLDFZCuaLZMGHv7/wB0teamGQCE3XxtkI
A+L3Vy49aGbSEwzPmVi3XYTQUQ32Pm7qV9MCBTYpbyVN6LBORiqN8KG+prhZ0CFrUGjoDhRSfbNF
G25pBTnLMaiiNX0Tz4Gh/fe3+sGJ7ug2QcgWXEWqcO+OESLg0gRBVG+zwHcXfXnM6+hLpyc3gyaW
aRi+4Qj4VzHrsmh5d6VT8TPpapuU5pz3M6rbafUQhlxdRkeN1yLsR9NWoN5WkyOR3Xt0npy62Giu
taPKcGd6am/W8Nd6eCkLK7dvBotEBnqf3YYyNd3WcHwIDbAc2r+WQH/u1/giBVMnsEpp/8GCDNuG
/lzHmNSrvFnphXQYB2UAzm8mvwbR29+/jQ/PWLZIMCwpt1Hp+/28ISUmJgxoqLdWdt035jVxM5Ab
MyQ1HTaKhPOX4JIBb8u/Ttg/d+RoXKmScrryhfzhXIwwJOQGIafbdGqeSYe9NSS7QzgmALOH6sx2
ZWn47D9jMghpvDe0gES9CjqNfbjnQ5AlKnFpAe/WwVximir+MVUafxZFeIOSzaPOxazE+1GjH1vY
JIRcbk3N/sKoQsfYpg0XF/U1+8bvQcjquLNJUTDZr8nxvsDm69lkviAQB08TJW/WyCH8+9dlf/R9
sULmm7KIGrffn8iN33mmlenQLVs/2qB+DPYaUsekBniPGFme6gb9aIQne+N3ur9i4YhIliJiG6n0
Zky3mSnCe2sYvrdQru5beIQBjfATidOuZk3HUgWniZHmqnTLduXgBtqGLDRPGfOCGxnXDbEzACIh
VU0F00TWsYQL9RHMuON2z3V5nRXsEMKBCs++blBZDeLT1JJWpVmRfDJLDAV052hgB4RoBMN1YjCt
WdVUXCFlrUvWAH8/YB8cL0itjsNgLFlLG+/O74BcglFkTrntfDqUUxitW9DJ6z5riY9oxUMY4AbR
qrcIBPbfX9n4YK0FdNaWri4NXan3RWwoNpT7K2TJhJ3KXaS39i7UPA9ijBUvUbUY+76qDl2XgjD3
qG9aVingtlv//Z6KvZSA6jF3I/6YGQo4hU2h7HIbh+O5spGMlzFAdJTAOVZ248ugMnBieXYV2Wb9
j9P1o80kL041l02MpJb/blVDagCGsZYXx8oHydMPtqbKv0aF71/hlDLXoeZmS3+a9lHnb4qAaNm/
fwkfjDKuTsnPdgzHsAng+X14Y6WUNS62qG3STumycPeox0nfIkwrSmnY6v/8xGyFPthLsqbUCU9y
pcIB/m5VqWLEEf5k8Jpd6n7NzQsuskFvS9Fmg/EGuRLKXGMo3QdNKJ3T0PsGZS44ysErt/7guTeR
9iWL8E3jEMSvA91/GfeWf9PiWawN8tWQ6mhLEgrDVSItOOHoFYqxEgAmCZfRYqwfNSUmmCjFvRkQ
+Tp2I3HLVfSlGcgHGGvYrQlEFcvKiZ12dLa92RA+Zg05UOiOUM2Yg/Uc2/bXzgnEukehwJXewoU0
5ieyDe9LLLVtRCKiqet3VHO0BxuthkeT/Al/Lx4w2XrXXpjA0ABOeSP0jixw04NZ2lu3NDbKxwaE
pCJDANHrs7Ke2smIvnfU9au5MduGD5IdxG3eC+0a7C+oXzJOsfYGnnsXSSIKfH88Bm14M02j8VRn
RgiGxHI/eXWUbS2Zz2I22z5nbvLESqbdzyqF02DqR1G0xqFp3Bc2QfF1YQzRlZpA4jJDZk/DGD3o
lQ8xuJ9mYjyGloB1Wzo2xD7lgshiluTQ07VwEetJvyQkKr+PQkkHv5hedbLhQDF/Jl5J22SmHV6P
sg1BRTTfirEmiajtk2mh0rxdp7Oez7cJJAdOwg6sSaZqFcbVuIgMvN6gHaFoJQDpJhiWV7TcnrGp
tltj/unykAwmhfHeTolPl+GJmT08NWQ0HkbKJJeHDFWIQ6PMbTIDwqL5Jtft7se9y2NejNGhqzxs
EwRlxZYgmqB0ri73ft70qQ+Qo6cmp0SRbkCSMu2ZeQgUbAyvfXug1ol7eO17cX4MBh32oKs1+bGU
1cvg5OxeJg/EiN+DyZvvTWmarJOEfNm486ezllfTucU4knvl+fIInb/xHCYRdqUp3hEHc4U6Wtz8
vClRsYasVU4yJYFRkNoJrJrNeT1mCHXMglCQGMZKI1PIHC2G5d6z8VizpSJNrXwa+QZIq5M+1A/h
3dsq3xhjZjxrQZ4f64C9jMYyWS8K7a4pDO1uyMvbLpHNdR5l2o1RUTt2kYN7g2athC+8B0j4uFxq
sFeXH1OW+NcjMum2HlAPaqm2GGTc37BMqPox0RYNzkyyRldSj45mHXgkkiE6ROKX7Lui9JZGiUYj
0p3o1s676JYCU7cexnBaEbVO+d3pgqOlh93Rm9Aqwb51n5IxIv0zR8HQZKb35ES1tszsBk7opLa1
M0xPo21QwvC76TrTvOkJsd5BQ3R2m+pV9ZS+JPODNsF/+6HNuBgKuS3ZvjzOYrB7p0FlLI3ysRyr
clXHfkaNHDc0OYi06NgSn7HIWOfLPZauPXuNhUS/vDH6hjVSNFrVlSxJQZBlTC4zCECpGjJGg8Th
/Ibv03j5CTQL1lKjqbb4SFfooeXjXKPEcqFQrwsfPV1mGfc6crCF1t20eVGv3YmP7Xae+wgDw4Em
ruTWIkyRolRLjJnRF9canq3jUNSb2jwaVR+jhWy9WxQj7Ys/2J+6tj9CKc3OTg/oP685T3KToDmt
Spvruoff5hTBt8ABhGravqAGoZeb3BfpugNHyY66Se+ntL0d1eB8TiNF0D2E4r02aPUnMTzB7Ugx
v9prq9AoHGdRt/XSUn1ug0MJ8/2F/i+ayGpqdjWpzp+EQ6N9ftyxWOUmBZyBbmBYJeWjfnRsbUTf
agJzIIMJt2D0lI3hCwNJ8pLhr0yK+D4y8+pGGbHzRFSQ5YcpIuu+vbVUeB2MT4VdGg/wJ/OzIibI
byvvUYRTfIoa7fXyU0I623VWJxk5trm5IiCVb4Pa6y2TDIxex7uHXejdj+iqqQtN9jGhBUrYoVlh
Uyf5FI1MusORNT66yE5XYVhY9Nvy8RFfG4BmqX8degg8ZR7V9yRFGdeuHd5VYJTum/nGGOastFzN
CSVxs8w7Qdk5c3sS14j3KOcfI4Tm92FWrJxef3HTqtsi7pK73nE/DVYWs19zuBZNUlA1W+4MPw6/
1t/5ovtdp/Utk4+ybzzszjdo9aukFifaciR0DLHaqrKhTdFX5ZoBz7kSmirWogmJeA398eyjDDtf
7nVIfsFIJEsxaXMek0U/b6jjG4AQwdlJnlwMFJu0E9jfLd886p1lHAswTAtZymnlaI55cGaaGVL+
aeeOqTxa1NfiIjjJUeZH34iLI0ZIfQ3Fz932Y0Reo8g2tGjrWzOE3GsNtjyWpsI14NicpXIKzpfJ
DjsTNOSoZ6Pv6dPpciPoGxixq2/1uvKvbLdcK98w97bnfZnC5kjKfLqOyu+51r06HjnECXU2PsDR
7ep9mwTVhh01QRwS47nd+EdDByEqMsSGWZ4ezHHaVWwjFsIO11rnblFTfQsR6CG/BeidjBt/Cr9r
Y7UFJomjtsdlUdu8C9Z93VCvc6l2kznRfPWiqzqonxtUsaR5fou6K5t5nA0MOcf2Z8i6d7o2Ehkc
tphjxCobkKTIGGvb2AkfgHsGb9y+Um3zbI7NDXmudGeLcyL9edals+TZKEmgg8r4WZnezp7Eq2kG
W5vMt8E8AP5lWNPesi48jab6NjXDMNu1ofl6M35e9dBQDRSVTbGkFYoC0yexRragJzTICWyGooOR
T094eW9QyU/g5Yt9XE17a0xuu2xhY0QNk6LfDxGejmgwNlY2betQW4+duSVpAJsWLUc5fmfHeVtY
9FdHWcE6KWwqkOlocdhYsgo+VpGxVtbjY9d0UD+Lxzguu6UTibvIJqyxrW1CdTrMKpagXuul+qoO
1asyyHkOwzRY4NW4zVzvzsEmttKG0djWESsTjdA+ioxy2VONK3N1TqJWraepb5YEu6BHzw6p5XT0
JrVzOAxfwsnZiHwyVnqFaT2yjJes0E+USmBRK7S55krinEWrPX0L+pBU0M7cg3Q1lsxJ3bLUJsKR
KtC3o1bCx9ejFYqQHPKcdYO+3ZopNNGyM6JlYn4yW3Uaa4Q/neBUjdOkWOPCqwG7ladeEsytD0a1
oVVF3JfWxeiGzZPQ2EdkVRGCaDPd4+gwJNjyOyGKWECV9aZlFhlvIocVOrmnuJtu9dplh2yg5fcc
Z22bkC7irPF3MQa7BYV/HTB8CTkt1FoStGlaONO1DLr2MAQB4GsLmGmfX+HBfGymCU4K2bxUAt8y
SsmEHS7qNv2uoujNQki7wDpYLlpWFmRtEKqb8h3bXf3kdNZLaRQIDKpqIe7sc6jRjPZdbA59P5D8
ChEuNMHXq0JHwCCApUbN0VUb1LjFSu/b5BpX0WYynS+oOPxFUwrSDByBdB03ugXhbGVEvcIv0VxZ
kZ2sIn34JAyASLLvz1XRWauQzifWwP7Y5sxLRSf3qRlWWw8Ig+Xr074u29eMCTAqxvC2GatzF+Et
asNArrKyGI5xPw7Hy716hnP7brvvaqaeobK3PcGU4GOt/BhKtrnUGYVRFMdE2RpSkODoZuh1Sx2w
ghuiQ851asYqIiYKE+VRtT6YGLP2u2UuKMFfHmwjqzwWDdrloVeQ7zFlGVpFRbHQCYFz4/Josr9B
QN4X5haA87WcXxAUTHG8AIJTYxBcpYq8u4rCeE7A9OW9B+mQbSwZvdIaCI+RP8AvYu8Oc7luV13V
mQxXvr6Cl18fBTA65H2z7KMaiLoK1SmP4znkUlvXXvq184tsTRhYiUa9zY/tfBBiEtxW0OoEXRSt
PQb4pHb5KLYBzfZ0MPt9CnyaJtD8B2wCEfo62cLCArJSbrsbC2Qjfe/pS0ua9fFyQ19wI2vT3VUa
YeM1fJKqETYStRQNO6Zk9NaVyo6ktD1Xmtdv6vmny0Nswa/CTM5kG6JDSJg8TpDqjoQuvSjBYslq
EZZRiMLEQbof6VNTky+i+SiXdZ3PAZAZJvIMTpbHNd+k1j5STPyBnhwx2xDxNN8z+mA7iaABlth+
Up2Xb/jJO1xu8kk2YMqNJ6gx8AgrIVGE80sSuxgqL3d7Ea0p08ldmY3+cQQTc7zcc4Npp6Ginrze
3pBXDsOjgLxUlXbOt1E+B0U9bH78qAVucuSUape2RfaZFbDLwwxGTkVEbhQ3oybC45A/I81Ofzys
GlstMieqVv1MFdk0NlmcZHwiAGxb7VCV8VeMyB7xtZE6WG2XMI53JysmOiSQ4JrCrYL8Tg9N7+l4
Mq+RStGukgZ0jcE3vijSMN4Z7ODWZm/L5ZRoQLB0dZ1QsbpOhiJeRK4ObF0rTC7yGMFGLauNH3yf
lOEdKfJV6ySucG9l+8gp9Y3wsMO2ljqMmgsgC5PGwqb3gEeQASzWX/sWGIoBXgcEo/ttNJsNXvRh
DQWIswmHMkj1YFrWFwd8StWb/Qhm+Cm08/rIRZwdnMujUBNxOHTjlB0uj7bzX4nSiNaWR6lCG4mh
1fVgd3ncCshnZaXMv9Yd4i4QnMx/frm5PP3lno45YBlhlfnx2x+v8+P28k9zzYC10Gogey5v4fKP
isvb/fl0RUW6qNnDP/j53obLm7/8zY93IsbkWZiT/PGWfv5hAMFzPQz2c252IWvu+Q3Hmthhb2ea
9ovmcEGtX+4lWEd/+fHyi8tj7/4OKUeyAZb5eHn8ctP7FRykn08l/VrgDArI/OY5pzAhcDTNv9Yg
KA6O8oB7uNJeXX78eTNFbKRhaPBtX+4ypre4LgGbqMQ65AZr8aCsxdIl4gRvSImXW7Ov0VA6q2IS
NYbLKN0OqTFbZCSx9XMvcIhGm5yN5g1C3BzyaIhlmDqvTESkJDA4b+Mq2FtphuPVb62bZjTqDYl5
w7Wj2IkXNLkJd6WZXQM6tQtYmD0CKzPuv8PnJ1saLwHBLBP1+5XW0u0N9a+Krcs5oNTBPhu6ymdW
bMGqYiBflOkkl3Vq4TazGXucOPleD82pEuYtghVknwNAD48kevgvqJGdSdvok3xx5Y0w9E0+/C9l
Z7Yjt5Jl2X/pdxY4D0D3iw+kz+4RilEvhIYQZxppNI5f34vKbFRlAdWoQl44oNSVruROJ+3ss/fa
7c8Y/N0pJum7B97I9B+r1zJnpOtXbsfgZlElsmMqFzfSA+dbrTAX1Ut7YLR6LLMFnm6g4iiJ482I
eGIZ6lLKUpFR1udtgNvPcmknLcgeWCNL4EwEOznUcjt4FQmKsv2ZfRuH9ilbM9WNZXF+Sh6WmB5m
Lv4o29lX5OWI9WZfw2DEUaoYPMjPg2S0T/lCdtOhxDqecFgw2CEWobGgiElOSIqhlBpTA6DZpbKa
z6m/93r9HBftGEnwGNSp+MGDtp6fQ52n+8JvfzdJ/6KplpS4PjbbrJ7OSZ4CSA21Snp8sqstsbd3
0GLlvmr7yBN1cE4k3oSMs5FRj9qhN7/cOjYO6fCaYt96TmhI2DRZfNHwp5yN+TgPAjeSpV+CQDX7
IqDyMuvJeOhg5nd9lhk8nm9581vYCW1cjMCh4ZDFKBwB2S0DuzroJO6DRAKsLPTNimHfGl3Lw16S
kNSN4qZpMjl08fKFx7G4eTbZTFv6Z/Il9A47w/hkYTzLquZdK5vu7NnEm/u857QDBPlaZs3BGWz9
OBcZsOXqDShMfnaQPiBqge6h7op+dWrNQ+Hl8aEzmx9Mt8OOHY6IEhLJd5gUes+Rr9ZYyze9Srb1
5MndwHoTQ3rLRrHyGAgFszsSWLWXqAP8RPbCQDNHGWuiDaVK3TkenvAxETQOOBtgNTi70n0dTMjR
BZhYrcTiAn6gr7TjgqF++xdlQt9ic6mzhidR1XAOJuhjxRaBdZREXFHpp5fTJUAgJ9tZuZQXhT7U
+Tiz7MqXpM1AIPqj/zEZTXnyfxail/c2jvJY5tvFMW99gsLQgcg5FLq46Qbuj8ExuPWn6bTNSZCH
LhWKEd7XYJcW9veRuNq2s2G9pXTM0+vFVyfj+Gtk79aEuTSre3JCgsGJzKuOTwEIIjmcUIN7g/qR
NTtPjCMyFjl90fQPxyzlWk8LwZhW3J6MlK13I1dN6e/nmg6T0jdv0G6cbaFDsUtc19nGghtzqf9Y
PWCkPTmM8O4w16Hol8ufmlWyJrJPTTR/+nGyT71B4pqTvBtVLnataqFoywkqvkb8euJUYIaM9Fea
xeFUOy3gg0zsUhrRr+lIt09pZSC0SGJuHMlOGt3vgs/J3zUYtnl02nFI1G4+SCGWKFcZrDxz/J1l
Yn7iDogRZiAkKcn2kqPP23AeSbTLpYKOwzRn4PgmLpXeE5e2dmPgAGbp5ptNcVZYkWs5CqN3OAJp
wWEe4nPb5yPNRHn6TU3W79i5iubW5exxtIFcGueI/LEII7imwqJ91+FsJiu+2uu3aLQghLaTcfcS
yRAXwHfae17kWjO2TA7KQBR5Gbd5aiPN1co7KS+wI62VFwo0i+s/XkzujcoK/sRtygGLJcReD0ZW
fxsDLTXy2vRCG/t8obB267EO9FgBIg7Sb+Ss8IcO4/yZgXLamT77i4oqW9pQaQLlW+/zHnedGTky
AaaDsmJmFX4ErYZdnoz72vMO7lxroYSKquJebqb6h21QitJYdLOPfmru3rqhdsMSExbSVrztUz8N
EwEIDjgeKbk5RxgKxoOt91R5L+nRiwd+r4qa86Db81wBN7Kke7/JGrJfBOP8tc9IB0t4zizS2nWa
hW6WdL/Gavhl6uBGCg47tU6aXE61wTlx/hKmdZxdKyL+66KF+ptJag2YmzwaOME+IN5u8pUZ1GPd
3Jg93V88gz4yM6HuO6vfF5VfgQDN52Ss8ohdjsblRtCj6sUhWfEKOK/k/NLF3GXLVFEoBnYQsRFS
Zkofb2nWG20CT7W4gPzqIgqkGdE3zT0KykgY8Hta3B7vLW/fDPwxmMaw6fWEVCZ9uHCDvLDLX5G8
CR8FYV9b92Ah5Zw7YC09M4MT1oy3MREgWTBZ7MdqnbF8QJPgzrae1k+PtDsraBbCVP4d5O8B5q4E
PdL8yoqAi84eiutUdB8gJ7NoRnwJRT+EDqrZnnNyAqQdY5yE5kf3r3FNbaYQQbHTKMbi7LFMhydh
AzdK7CUc5XAaUnKhM0r91sH9fKdKcN9Zw7OxJPjn8pYO9jUSMzSZsZ8/iXRUzwMLJEKMNfn4uq7h
gmpDKGwMbL4KLxMe8eOQFL9HI2m2lgFvju8EC57S+lmWgRnZo+Qei9Z1MOQS75U3UlDYySO6zHx0
1iqdTnrbQTXxUasWIOb+9FNzAuvcqjy4gFZLwhJPJW4sk2UbzKUNHSbqhhSgE/0Ew0qP0qO1mWHj
2bwbgZj8jdaL/PFEBw34Mdarh8TJ1xIbA16E407mgeSWfFjxM+3x1bemTHZlnpgPPAo16XirCP1a
qZ3Rf0KYbV6cPO+vU5p98nVrXxSNR2d8JrBFYrLqefUBerU96w1ZSWojKzCQY7VTrlmcrEFMx7RE
Y2i9JByn0fgDU+3sN2ovAfUOrQOhcO6AL7IaTFKIJNYsprsPKpt4g2ImQEpy4jw/mGY77jxjXO6U
MicbJ7erI+QGkCT8RlGgleHcpt+daTiWuT88NW6a3NiZ3tTUVC8ZeF4kKAM7WvlHOWqg3kUmoV3p
fwp1zzHxg+r9iSDRXYucmJYqsVamdQDXBCSC09OHl2fTUYc4zbdLJ76h9cM5Z5k14oCJKkw97LY4
doIxK7lHjixJGF7qJM4OVkMNZMwxxeHCPenmr4w+BGceaK8rE2NvZzEDbqy+m/TXu2Ylbo6BXBhX
ajo63XKkcC+cMsJKxbyEWpO6jyF3Inte26hneQBn8uwAfrvNudR5ghiwZATcvKTi6RrTXIh3L42o
gQkuZcsZdqw/pAmrGYwzuz0jOFSN+dNTAJKC3LpO1loEMxHRHXsZ6XM/nKgh76myXEkMvn2ppuSL
aB2CqAfGrMjBDZf1GJW6cI8KTgoQYtVj8Xd7QBI2D9wYwqBUk32wBMQ3IsvsUfL7wF3XyAznKcsc
Z6PHlUcYN4dBWKOIaKzAMJrMezezra0+dv1hoU/qiJXnuKSluSv9ElsVd4pRuqGFVLVzhN4cZQG2
zo3nt7Q1nLNFYmFTmWsV2lQFYe3Lcjt1WfPNKKt95yIpC9wtEcn5fKUWZFC5K+5byOPUjXfzzmPx
ZujdkTsSKMLFHRA+hvTZt6GGYasmaf5l2PFwHOAjOZ3lrCFqDn1jTmk0U/a2sTNOCz6PUb2ytb1p
91ej0Oaw6ltACozL54VxFrsrLV2Tk303kViPth98T8Z4uEpnb6R5+kgmwiJlT6qZRTvw38xDUWmY
7phoKc/DrG1NbX0Z5xPGaQa/HOKFlzoysjIy33GJ49ydjnFBeWjbeXM41oScaSjP89a7yRbSqqFP
r3pHrZ/U3o2JrYwnATe1cahZ06+Zs+KlFgyeiGsX0NgLKedSRHww8UHa77Fw4j19Bdp3d/wde7X7
buS/mrmK94EzzRf4a/5R1gt7OCjxXlak17QmAWPY9WtVT901VoXxPIwvTWESgMCWcE1zv7hVijsJ
Un5UYDh5qtIeeajM3OtQ3hyfWS6BO8YqHFIwjWvqKeYE82cupXfTKCs0BgfzqgvrOvM1rt8GeWFw
wHJ41UKaaH3p7ESF0lu8DcfG4BboT6y9LtWsHxIJigEUwktDRfiFFcX8DM1jqy0as8bf/gjH/mi7
xX/6+4Jsd8gL86sRFss7vfQwoa61y91MGCiZX5Y4n648D4Zne9BPqZl+H5GJUa0HNjS00W08Leiu
Sx9XzAWa3OEG4m216idhFcZW8/oRabhnx76UFh0+eJ8pVvGPnBigdMtY0rm3650wwLu4t2tr3nuu
Xoc99bUXC4SNKvzlXCMUQwrRIbvraJ66NrDOcVg3t04aGXM8PhX4RkaWlC3VvBeyo9MpSDBvZ834
lbX08VrTYu8pPJlODgOryLIOlGRLrBZg865PzRXvh6xonIsyab7VTrZtcUsRWrrMMC2oFYEy6zQx
7S0O5/c4Bdyixckl82vqRq2MGllolxyFt67VfLB85y5iU3I75eCu3UzNdwsMGIRbNw/NMu7hCOdy
m84sgwznJ15U7Qgoxo8mIIb4DSQgT140OQZb0JABuPkMBv4s9rQXGS8D3/hTPnSgsHt9OM2Z/1nH
yZdGePNRWjABmZqOmKkEiBdr5MhYN/sFRs4OmFa/ExI6WUCpIJ3tCSiMqgXnu/TtwWlGsLwuyt08
T2iv0CRiRszUcUKVx12kRk6HbeZ/LN1yLanq2NB1J8+TlzUsReoPgrGKSyLI9qlm/JxtnfPvXI4n
xUwc5QbdCblbPZlLL2/VkE33OBbneQYbMVeWE9bchaIaDsNucCnWNNr0fe7gYliq7PaWhoEv9nOO
QvlIFSeKxN1JfgTmn9YbrPdAjPj63PJTaORDJ3vKP9HVoSZwiY22e2Swdrl7E/gbU6vFMmBJqHfj
S2Xk8gqqHAZHFvWugr7IffRIBAZ1ICrUkB3I2L8AFWt2UFKs7ehBsHaU79JSouBqF5QQq0Bvb/1Z
r7wvv6f3AZIUHDRnfrHdyj72qt/4eodZYe0jrmrKzBulmDt8fAI9hjesNooOQM1NWNcuvyHVNqFg
Oc70CBbS7KhXEXAY2U9gfCcMohLRhHFeSgILHpZ1pqJCFZhyMOGhay3UGNYUF1qyrykRMH608b4z
TE76Gms/qKBR2QB5iwNxaODnYjSAgtfgM41K+giGuml2U4PpvWh2o5+w/Wwi1xb2HwCt5EfA+Osb
J86sB+CN4RS32kHo5b4oEa7MCf3HjfurrLTPqZp+JSZaSNVTGlMv8wQQxjaOAr7dMngBvIxCXgyh
IGnjzGChyRK1NYywtswM9AT9SfByttQ5ydCaPnJBB0HunVpVcb+HzS3dtuVR7wHZCvLmL5Ynm0f4
QPV0UBYJeTc2sVwiyXCWwF/XjFsl2OZWAqx/kacfba+h1KLxM6Ti54EzhxPLv8F7nU+NXkQFdJhz
4oSG0eEdhx0J8Rvxy3QCRUEX0CglaiuKJaC4gWfUSTjqN3q4HvkW+FOC0uN+ZMlWFuIHazI3mhML
WUsjWsMpaJ+YKeBzVz/TKgGjl6K+5xZxaZ7Y1/akF87aoFLGPPXcFimUgSLBDtFr9jdV//BMu4Tk
xb4PGrGxFjs5h36d6zWEtUFl1mEm3rvVMlILDlI4mdscGb3l5Fh575A9feTFpo5aPZ12bQMeBQaY
F3I3PPNhTeQaJLOJ3lr3oTZg0YKYZ6s6cpbFJC6JkcGjWoCqp511sXHlHKuxegSeEpe6zlF+Oilv
nseZ01XThZvwsgFpFNxpzQi1DG0ty1vwMp164QQluVjBnXppB43GzHc2WX6WnysbUAbRolfYKaaN
3wpvR/expAV2eTHYlK2KlHcyTMB3di9mZmreOCiTjP+uFiN5Gi9tsagTd7iTPbsFoZvxRz+a9Ijm
ArCThbyX7u04SPdmy/EtEcbPtATCr+z6d8fQHk1NHcPr/aqLLr1gsfNDz8l/j84qdZlJeciJ3Dv+
KHYmKUIorcD1zfoe5391W4Ts2WRP1qWEf3uu6kDTaQKpU2cLhhAolICDnKiG3ksn5yBLtJBypdrm
Plt9sedlyKL5JIyXnOf2gFjkaznCQjNdLfUdDWObcxB598bjrKR3KgwYMIaT8+n4LVvRlCYaAvyn
YLF+SC/Xw0xP6eJtXIWRnw7NbOiPbZ33DOjcSjhHPtXxH8OT4km3nRk3hA/nvsnzyE34ZnpAz9Ec
AwZqDKoBsZHEWh+sVXAsyvFTlTI7J2p+amo49rJtLiXJgm3uCjaEwHJRErBhgQ7iPeY8kJWIQXNh
/4oNJBq7UHzKIxXZHjwy15nKTTEEFgBN7WdJkFgn0xoiOfI8GGb/PFn89ewJuL5dt2pXUem5S1g5
3oM5PVCBXq0B22RnUxoTeSxbIF6fksoXm3E2xBE8YEmltENo3f4E8+RTfEybtJGN2dGzbwKRhQLO
YtK0p8RwYEqYcJo0E8rTWMp3y6N3l2CfiKjggCnF+mmyXRb6VtvgImm479sqOP99KUfnd4O2hvaX
tSHiRXZkX/SI/ca+pNL6yZlS/1VK+8mJ9fSWzq0fGmkGFJMusDYbjD2S0BDWMfMPiTM+4I4qDhm4
NPqV2XseCJqs+4lCB+eaN+t6TCUvCjsrB6YyP5k1zfBFV54SPZHHenKerNqbIrPlprUULeu9LY+M
NBk2JT6PX4rjWk97TlxKDucjlchTYRdbCEMT5wDrNffqQ9V3tK93xUuDJBSxLsPhMVjtrerlC4eq
+TjpUOyWunyrOSPNqbKOA3yuDUHwfewVjGlNSlF1NtrboUAwnX0C9m08b1Jlpiep8xTtp5jZsHUI
mHcFo8BCCsNI8lML0OCCZS5cjez7ekr8py4V9ExPjR7Oc/Ddw7hG22lCcHwie0B0q9+WQh1aU1jn
aU6cTcAspnLktwIsAkLDaITSYqZZhH4NFoPnoNdEVbKi0wuNMmcG3asbFFEnAkYd8uV8xvHzrYxL
N8wD+prslm9515goNGkdXyt9OuiTHZxKztLHoSRl7jYdficTwv1QaocpoSXZYS7XwB0Lr8ZvM6e3
gMhgmpOfMBOjjCr2lKygpu64NDajsnbNKdne0hiZ7yxjaY6qVmPoE/Ha+VRTEwehr2pyP0q+K49q
bSUwu/RY46C6V412q2Y5HOmh7m5BkoA+aNLyOvK9BFponJyKxmyIfIAQ8MKlxS1Vdr/tSie7FHHD
xzMoM5J1yd2q1vPt3xu/PzBNehr1u5RbmUeeHbds5qiot81DJPndMhF9F3vYlVo+nPkwKZ/jutwn
sLYOTdFfUeXbrWyl+y12WU6k0vwmas4o8Yj5aCjYDA2Z8bPOm/qReRQhidb+9BFatkSB+COR79jX
LWhffTio4Us1yn5pLV09/Fy91B3+KeZhigutpHxzyvRLuO7wJQT6nkN5xCLxwzoao3C2zJdBc4Ep
m1Nx9U07WoKp+eQxWONBNHP69ER66i2JOt7P3o0KarpIElFtp6HfJUZbHjVW6WAjX7oseE6rhYtI
ZzqfhdVsCUjPWBYr66Ykz484p1dpgC+9TQERCKS8e7u+zNBNScvK6WGDPEcf0O3XBdf4Jh3fyMkF
64wLVmMsH8DvpkM3NX+qpoATnHuty9CPociep8cYGMlN6jpQYvFcx0y+SDfe2UHn3PmEGZDvaYyn
0SLdUybh7RitnWPbyYwQANm2peHcT5+LlXOoxQcnYChQhd2Zo0aON4H36hh30slaRGwT9LrE5Mbt
/jtge4cTuVDHTIxrKbEs9otZuCSoUiokyTp9K6rlT8P1nflD/WJTWXJomaM3Bd/lRR/0O3RUtkJe
gWd1ofad3l5xreRqbLH9ntXqEp9BXLNlWUHp69bLNC6JZLktlFVhIAmeVJmIO7Ub8lQMXHUkhrqz
71IqMth1d6OE8Ki34pvlaMjPJHOOvpQcaJSzNT1OXEaQWK/THDwj9qvT4NMyTkRgM4sk/oZH+M0e
fepWIWWeWzcun8yOL7ywgmwH6BSFDDXvGuQC8c8koDulZnVhR8uM1QyHKjDmsM+V+SSmv6FgZ9f2
pXuZ3KS79Tp90twzdl1PMRkgNrnXSqRbN8lw3uFtGllgAZgT6IK9ek40oT8F6alzI8JW5a9ixfi6
k949uuEhVFleSsIFDJ6F8YExkQC3IVmks2Z4Z14cxmvc2P6nlSvB9oeHooH8w+nQY7tEIySaZf+D
5gasi25jnyqj+85EoJ9NyTMhyKy9ThzcG2dxVvjJ+VS4ORXlkD7GyXoRPmc9m8Lay98XnwUVyI3+
Kef5/SAG8WSAhHVhhJzsvMNFlBvZeZgDOjBa8kadQ51TnIxctbwkinlbW8bxUPZ9NAyFcfyLho8x
xrngKj3ui/RyDsvZRcA4zG4yIslUp1EjFtgEVvImM2TXpOriC596TYKxRYC2C/iSNBmxVPWyp6ru
zahjO/rGbhub3hPKnmsXd7PCcFepU+N7zVvVr9MzdAE5HDRiQ1c70V9jFpp/hNXyCPSch9uj9A2d
zu8a+9aNrdBTMXIY8lU872coUTvRVzexDBnnJ0Z0UTT6VUfrXytFvikMyryvdfaetsg7rU9ebJxl
aBuzxURrbB0OoUM1NNemKOWuwpXJHirgJpw78UNW7g9a40WUusM3U0vukl74t76opyh2aQkqYv4z
wCefnNn3z+zpBZtgoItOW8aHugT8A2FyeBpJl4zkDj5cifBZFNmTQdqQRQm8eL6TpDziI+m/0O1M
9zdcXipG94VAm/r7kjsG/TqJrV+hMe2SncY+6KO0W3l2aTvZGkWtfyhJqe5Qpf4ZNj8Ami6FJqkN
1bXJ6DRpHKd/Tbm4EXuLN8xUeYR8yEi10C3RdAn9pWPQ/JxZEc2ZoV/SHPRBQzP7ybQWKkgFza1W
x6requg9wSr0CvOeuobZofDPo6VWb8YJzL4rzpqKvybkoOcsptKxqTEqBH/1qhqPad2k4GvXH7qy
qy7+/MfzNCDCloWzE6iMsYVw10etWlMHWW69OssIUtQcrFMXD9Zra+j//KHb8LyDFjeHshz6gy6w
hZf1VB3ncSYsUCXfV9Lsa9k8B00g3gYzTp5Ha8RzkedPwZhqd8AHUZPGL6g686WzAhrrjMB7KkBk
vhl/dxH9RJlJXG8Dcp8vablcVOB4yCk07BUCpY2Q2RkAp+TgaligV4lE0WnVfiwxKyzCBc2JbOYQ
SYnmEOBmAyzQByEVCxvbwYRdr/byxZFT1FWgyrOxrG/OTA6yttjkzljN9wNgwZDtLo5KpxM3U1R/
kBr8qDV1HAzmaB05kfOV4LCxmSoW/PGscZvhpLvV1bSEfcAsy9l6porAAyMsxoHznWYcAsNW92Fh
5G2KxHyb2T2o3u+f+YP9maUMdgv2kH1fpCO1caz/pSriC7ZvtWeryYI1lu69wFHsF7Aw+/g8JBx4
q67/w8eJQJh0HRdSb4U1NQs8ig3rwaRrPxgreyI/DghnZ9qrSVBD/T7TMPLSJpp84fyWbHStTCOn
4Xw01szY46IWegoQytTsvfeW3r9isWXE9ar5idWOcVsowuoLL78S4XDYQM7fpauM698XbaBzZyYD
iX7B/8ea7CDbYIj8bDnzWZUn3HrGc+ycsr4vnpouts5xNXFPMxhrXM96WYxvKtDMd+NX2fU3fwqS
txSOKWWQ8/vk0hMBXF6Qb0vHey+78V75y4UEbBycQN7kwGbRDcJ65oi6EHxlTVzrYdfK7i/R4KwX
NGHkVqe2TpOZj94uf+QB3sspb6x3fFIpJrtvamAiyV3a1OgIk9e0q++eDeKVgQETUDqg8Sy5PBuJ
duoaPnmgKe/uYvQHe/BAKHrDJ5OFcSQ4Zp2R7JLDNBlVGExkZmS51PsAHyjCCZzWiVE19fZmErc7
QXaOtJl8S1HFtyy7f5S2mb4u/cNVabUn+D/ul67/Ghr1PDeGv5tsMV4hVZwGYTnA45LXJGj1c18p
e+PM2rLjOeFHo0l70t/A5f+IaBp9ibWgvvvf66/6JVhiZUmq/tba/vuPrrAJRYfp6f/7b72Iin/+
87/yL78vfbn//NPtfqgf//KDfa0Ql5/6Lzk/f3V9+Y8/A1W767/53/3J/17P8Bp0JNz6XxNNeVNk
kv0r0fQfv+bfiaYAzI0AVpuJ+cNeq1//H9PU+TcXMB/3EbYeK5KSn/pn1fAKtekAs6f/539Z+r9B
LoJq6kB6g9Nj/o8QpvAqyMb+B2aCTX7V5X+OTnLWhqO2BuT/A8wiMLlEYuGXB/SyL5G3a6PcRl/a
P9AhT9NaOtcHxWtWtRcdA/y8OuH91RNfLsZ1/rvFKukpAkDHIIyDvly99L6pJ4dRyxvasyBPy8Dc
GKv3vhuNJ7/XbqQyV6mEb0CDUV/OerMjnf+1YOHXXS0459aQhWXKHlzkNtYwHP/d6v031hTAtOYB
JMEAa00IlGtWYFxTA8uaH7AIElTmx0isQK35gi7nhuAK59FouP3J2HDYsrqrBh4nlGtCgV85YMfL
IdsA7yHLS1FsYf5GUUhoPQexTI2enhENKcxbLezvxpqFcNdUBDvVcM71H3aZPmiKHDbdGqAgSDGv
iYpizVY0hCwGZK+soKbcM+o9mDU4r55jsJlD4M3T9BvnoKc2BiHuB7SMSoIcIAuRYEl26GvGQ61p
D/bvC39KAiBrEsRpXvs1GbIUZ7EmRWwiI9WaHVnWFEm55knQiW3QzUD5MZA9aThXbMInOSEUOnSi
gqYnk0dJRkhlXNMq6ZpbsQiw8I9JnKVwUcKXFm+5sex4rx46wRd/TcBguTy5ayYGsMOwl2tOZlwT
M7DJt73EUea5VLABhdoSp4W3TNCGPchNErwxKZJX2knouFSI5TjEcwJiOuDU3uvE53pwIfQ4vwoP
mVNTzR0nFSVD8uER+IkJ/jQEgDJo/zt3zQSR7wbYDKBIEBda1txQXvnPo7I/tV5nvSciy76Yqv/d
YOtjjwFjJ1+73bD4E0hyO5p9LCJKFdspe80sEW3YxLOMNFybilCT76U2l0LxbBJ3IjsU2UyGQ0u8
xiIQRd/gSdV2vpkmLBkYBpLzGMx7cF/BjnJNmu6IVg1rxsolbOWsoRh9/mU5X3OPh35K9WAPpmBj
cMLEYsa7XhbkQDyDpFdjNzQQ85WJx/IKhpFlWh8bYVUj6nWOC0VbzM95mldh1sXptdfzo13MPfzG
Hby89sCNpXoCuELPhwJ9Ob3QgVQetHzeWh2SOSJNfHSC+IMWVmaxtdmCOqOyxaDn55p99uncGgYL
c7AG2SfvEiBBGHOsBDMsK0WNdDZ5Nw0474YPswXlEXV9H+z1nsuXtoWXzu/TY5q2867ux+/Gdo4T
6ipV629zANxe6oprV+jfay0JjmzGXvPJMjYUT6FXoYSNCyW6WnYRgmt3QtaH5bJ8prQ179NBXmpl
z2EXT1tXG+etIvwtCkyQhFsKjH79IY7JW8XcpcLe654GP9MPxm9w6cFRFYlDAmlyibK0oMRTdt9Q
qs61Wv/SzfTw63wkIzzQMZu1hwRtmvJCH8haGkSjYWg7ve/8rZmOydYu2mbLCWt5QYzkMkp/Zpj9
2GK236bZL+5wipD9gvIkPafhxDS0/BzJgpzdHoswbcNZvw1dumLBbd4Iq+9KdqaM3s5FOsmvThVE
SIX5hh3JPYiRNzbtW/xzCQEVvhVQIm02ij4mxbBi1TdXAlv90AKIT3yxm8zms+w9J7Q1uz+X7Lqk
oL99+mUvVfbiTMUOiBTB3pEinslgDLYnt91DhFst2d5l1KB24bjm77MGNLXivPaYtaTCqwXvgJT7
1nAJi1NwkavB41eb5PnWXR0Kz5aNOdJg4b4RpfB2tA2Fw7rn68winFQqn0ViHBOMaXu9KTtGIApy
eRaeuxYXKa6Z9u5K49Al9StWljhklo4sdxJn8F1HO82+8wAlSLXEz9lYQaCnfQra5C5drABNi36k
0e7IlqwVc9pSV29UYf/w9OmaEw69Gz4PFD+If1W5xn9fFjvCGylSxU8tx1M4dCirrkPFgW8Yr2aX
v1E5aIVdnZ05R+M8y7DiBPpY7iu9uftcBiZAOOgesHPAlx+cbJh36VCb+86Bh2XOPQkbyo/6OFaI
vnqzydJPDTbhYyZMks66HRJU72mD9aso6abP1OsFZLrkbZjVaQwyb4PLYSZ566dbx/CznTK1Z2fp
6IBIdNxj7TOxu34buN34YZvdcsPT8DwIh/JDxR/VSGmQtrwx3Rn+mlKkD/5VaPrDJ8l0JguL1XZq
q6iBky/yJUXiGqaPtDGuPNA6hjYrO83NoxZLuWeXYRAyiTvq93hHVl9SsbAsR/jq7qk4mnFdcCct
wOsR8i5z50dv9hkRJ6ZsS8lPB2/7OpLoEGX5/Op5vPRJl95xQt7MpFn2ykF37Bzxk2eN+7549GuZ
L6UapjObl3pfm8G3ocaiafryvVjKX4PFaR8/r7fjWjos/hK6pK3w88BNr5xI6t5vuhHIZLruR56a
5N2a/DYStTmx31DLEKUWdInZhsyedFTZN/Nybvq9NWrDM6xbtlVlcPfTZthRU59HgcFGwedhXFZ9
cUN1vLJ+Cjj62yYnETwkq5KJ00d70flCc4RXn7nn0a3Q6nWEUwXCkz9bvLHkakmlMpoSk94nC8wj
r7BwizZ4aZ2mDnaVKxFmc5qsC3WcczwokxwjV2hRzFV1lAvPwEErs5sLPrAd5LFdVuMEjxMTzPZ5
yuhHJ6O+7rsL0XzqQdnfzPVl1tsfPuqAgQcahgCiXkHymS9tg7Fs69oyJXauGVsdtgari//L3Hls
N66mWfZVeuUcueB/YFATWtBTlNcESwop4L3H0/f+eW93Zt6uylU16wmDkiIUEgnzmXP2KdHdFBmv
jKuPy7nM0i3ZIx+J0nMhsQt5XwJxMDqdvSxdkayNJKzpl+w1hAGulrAst/wO4WtQv3Th76b9mFx4
bKrb0JqL6ikQOoAPfI2hwYapBuFQkAW20EMtWNcJiXgQFFqvtIPkYmbbyRZIachKJVbbAD9CKaKq
jBl7yCTZNCokYhYnIFPzshYt+daF+AwDFiRaKN/jJMUOiJ28Tg9+gPfA1BFa6QGHplBLbW2X6Q/l
kMuyuWJdkjgwJMj/Xs4y81CZ9ddaz/t1a1jtylCUbtO2nComUJkaUH9bWqQ2Rnvg/P1v3cxXmvD6
Jg/fzGzUtnYWmQs4SdRYhcyC9nvcXxaBGdSVvkdkaLfQ/aHcdHpZk+PY/IodI/CM0io9HbEQSh8v
QgdSddZwSoezo9nTAQme8yAPGSZnFlDh21Cxbq/mpF4pNjp3G5PLGjHfHlgg9ynyR/auXnNj7tNb
Z9gtQvyEYzYITqOg1CeIZzuUNhRIcjARNRcoYRyxKac8v9Z5TORd88A2rLlmel1cWkxhNLmWhzaL
oJ7uKUEujQuiZLGrVdXSDMXoaakU2rnxvCjS1l2zcjWQEdnt1rYRrTedLTgEyi8UHsmBbp69Jdl+
a2w+6toMk3VJ6sDFtT+ysBUrv9RTT2Tg/8NmfEMTcpwy/d2SYu12CPNl3Ce4dFB4OyqBb9jSlFXf
zdrS8XNzXZbcCtjZ7TVnvBQZfM5+Eh+MZ5damSXbeY7J/U5XvcYO26o7Y+nmu5HSRSHtMGfrQbIm
KV7NTgl93PmTfwKN/ING0KuqF8Lav0TN9ivvth2bomRwvvyh+AlbHPDRu+t0lymCttnTbrzULhmb
xWcfWTuFNRVJdbvIciE/dxdFNXe+by97v72M4+DVoboKBJKYNlFOBkVERyCCwzCgJv+UgQcJWc6y
UpqtMtebVmm3rT2/WGOzIEZZX6lIslA0E2o6z55pWDejQSTjCPFldfPKCdrj2JTgI0goZoixKfXy
wcnsJ+60LQ6Pn57CG2tO8wqLc1N3YYur3j9I5xHaSsErjlU077RTuSqt6kX+JZ2pJCRSb5yIXYuH
W2X6RyezyH4xtcdCqw+NjgwzImgAEiV3WsM9pBO8n8nZc2T/7ix3HQQRxg8W4HKehh5k2avdpiS1
qZrNjVOXj20RvA71Q+CyyKmypza4Wmz7kYHhXA8OlWH+2Oa1MQxgFfyHldF4Wk/f4QIE4etWz9IQ
H/QLGZue/H9pqBeJBtxNcI9XJrwD5iO57OWy1/LNoIT6GsgHwqiBYDZh+AvF8dfZgO0HDbc8QVia
ZlIhtbKn6CCiaFcUrP/DICfCKfLg8qxoPXaoB0g6V5lYzqa7tdBczXp0ysym/QUKJXLQl+SJ+9Ij
b29z7X1smrehbhCob0at+kTA+kxSfEO4qK/p51IpN5M1/lLcaTc7H6YQr34YMizOnvIuuiHe+GjM
8UxG3CLKZpbv5dYcQ69sii9jUq+9rjP6pWDBFODYITx2MHb56DxhtzC2SqC/YV0+2ZPhxVq3y/rH
rJVesvJCQb92MOAtBmMi4FqsrTx9svrUCy9lzc119pHjZMaEZQ3vuJLv6MjSZaCwXo4LrK04mjgb
4naD/lHRs2vjc6SUBOzVaknzICzSnEb3ku0takpRMIOn0zuYBMov0R5Yg7JQbn0pT0j9WnUSqKEu
oPCsuyIBdDKvSxLykELcGOXyYrTjI9DkJ2fOjqKJ9nbSbdhPbazOOg95K8fCFxW6R62LjNW54rVO
da5EtdBow+wogtlhHRkNvPaYk8F3sKW0UP2axj5rovcuUR/ifCEIS14Ju93Hlnmzle6tSVCX4/fp
++YHwODBVPKTa0dk9o1nftOjyV16JBRR1bKPSRhnZXLOlln9JONTrWVX4mKZGuj7YH5uVZLYGbxT
3y1Mx8HVh57T0K4u4VeKaHaRiFduRppxx5GGQJ7abRNnoLaQ3W3TLLvWo+MFbPyDPCEyy5ze+zC+
XzJzbG9N2rw3inqznfBThV3sExtqdb/wXqxV23jMsP9OQ/GlIlGclG5V980TtsiQHCUXfZwqfIK6
aLeybOeY0UORJ7JhZFPQ/Aau9EDE+4daLVxn/BBt9RJwgZsTe1209lOd2t9tiANl1p3nPjOfkeZ/
u63yhZpmnwu2sb66Klz3GKPVtgfkdNlWjUHNyoMFK8R7EePVcyjeQhO5MdukLHyDxpQ3ONgMAIl1
b+7GKjiZBeCBfiBLewChMFuc9lPWoM91yDudfusDp5yo1Nd8ZD6VWLICljRU7a1tnecssdaN4p5H
iom8tN4Go1pxTVsGZX/uEmNdpu+dEn/mvCe+mzx2RbjGt32czAIehZtvO4IbFZUe3eoeuWDIkEBt
pZTj2i3zvWKPVztBNpiF28aoPLWdtjGNhRHDPXL9xzgOd7GpbQN9OnUWhzYzYau7jsz88eKWoPVF
TEukA0dPI0/01RoSFTMEpTko5oc4M2i8ED+tLxmOYWGLBngpAP8rHHNlCuMq6cLvGu1v1UObwM5G
226CIhktwtC4YKa9pzlYKcwuuVVcXTOU2kvLJV1cGb+zNH4pQattA8iiSApRG6NDnmDvL6pEeaq5
bS78rDxNtb6vVGNTaOJlLjmqpxKtaqRuCPPB4mafW/ehjKuHhEBlRCX5O+K0jYhrmrb5OpvkoWEM
Hyb1Ru7hrjKqDYHRr+5YPFTEzTH4Is48M2F2pXiVkeORa8YeNVA8JnIkDwxcOJhOqDEjwrEc4Mq3
zYdW2A/gnmewh3mUXrI229mKutXa4ZLLSb6VLXE4r0mL2xljtbKSZ3MonnO7PBCrfuyMeDWxPIib
/M2d5qc40x7NErtONZ3KWckWA7L3hYHNaZHFtESFxVoUopws9Cp/3ha0gabttVxMbBIyddaZjHNw
Ni0NXRyrrH0LDbjvSLtG82YZw7UW+VuYXZQoP8Qmd1y6PxXKwDQgc0ed0xlvGrBNMHuo6RJKA3tT
WQAUwvoNJ8+TDN02cbLGq34UJ0aPZ4zmnPZF89JSntdR8+HYwYkCmEprSJAfQvqzH6zab9fye+Xq
dAyZUuQTuYFtpDzo9ioTxTeUvHVs3A98vFAehRPvCivbwTJ/yGvGkNH9bnSxz6F3J3Ox1t3pNdGG
h57fruNGoeWHUe/Xjlr9BAlRM5MOV9SaX+sqR9g6r9PZp8Tpr7YteN2UEl8I6Kg4DJZiHI/y/aq6
4r23+xdXbz+yJj3jItniRd92BIRH5U0v2dCjFdK5H9enfPpOzeB3FCeLVk0/faFFqGIwlbpGh4ea
Vtic42jlo/6QNSL7ZmMV5vztiS7KNonqaA3/EijiMR/8B01v9/BcBCyfaqbCKh7b+nH22V5P2iJV
8PcJpD362HiJmaeeFm0aJtm4ypF2W0DQNzmMZQBUFYcA08252jBQkZr77uRrg7p2c+JYadAfY5NA
xOFC50rBlBZUbNNDOu+Emz+iR+Ny1c9vdW/gJivKLRKItWXnF1Wx31m0E0TZ9qvJyL6TZtqP3U8A
OI8L+EvaA+cyUkXnkE23g4E9b9SYm1Yd0DolZo3qM1foHIyNNV09pn93ZdrYhXHLaW1fXIumPxUc
y/vUokFPRtbOUe/sTVQNShapJ6bOVHXFtCZa1BMz0+0CT0YRUx+BCv2dtvld+uY1LiTWTiEhYOb6
aWtURlbebEwjdK8tMCsGIFzqmhmXaEULD3o38BeuhbO+m/KAq9q0owNYEKneuoLOmRRQrWkex0Kv
16i3w7XVBF5nY1lqwuCJjuBrDs1kUzVxvet6RuYBngxRs5U1HASIegiRH2PrU2y7V1+r9O1gGld7
MC9NXeAJM5SXyk0h9QXB06wgXvLzF98CkGy1oP+NsVNWYVuZXlxCJExBiSzuYWVp7kIblQAQ5La2
BhQkGRpUCylecJaogA+BDuSgArlv1ab9ZikG5Q+tHraykAzTQFmb1c1S1A4VfNyu9K4n7BVheBao
6bJu6KccHbc0TH0Ek467raqGVyiaNozZ2/PCLwVxtWG1A6NpPBfpL5YMn/VwNjuAUaZ4rksCGvPI
8XLBW4jxR9VRyqEzpUPGhGTZR1dYVEJyh8MSkb+LN5ahQQI9FiVKUMSfYZlxBmfdztKAMrSiBDwO
XHEZkxdupBXpKIq6hvI3HYlYErwbHZDIBo2RH/sf1kB5GkQI75SmBoMj6DlHDiUjQcJV2D2iyR66
hDUG5AzZ2cEqkse0S3/inpih1G02rs2Px0aZm5p9Devxd+Y43O5ekfnRARTzMjWeldh8KUIsSkBw
Hht5JNc1a5HWkdxQDUNzCncOfxxZn4HNcOMeyo0qPOFgq5HoLqTtPuvCFZ0qbjSpicWBZTyRz/ES
Img3ryCMD6LML2XurBONQ9bqYXQ0/vCOevp7Nre2k3nE/kHRUXwSNk18/ukPXCJ0wvGi01xeQSso
sBjkL+UAtkmxpl2nmyCOqi9ucScVutJSU+lwzXpoFkGDd0PDF2D80lAfmFcCB78yvVkRbFShT+XC
BEcIIX9zo7+WqelIZYQcHZZQMWCWoeYzvqW3itdHEgVBDkYUCbjrId+RcL1SQ2VrknPGyhvJdoK0
S9+NLB0QOG+HUTwhPHv3G7D2UbGYy2Rn2tYOzfSzT2ASom7wxi5Sd46Y8+B0GoGjraeDD/KH8Zu2
SiZl4chPsGkU6AmGFEClmuTvmtvvnHlYDap2G+LoWx2yJXzRxyA2vvR6OsUQL1bAR36po+UlzvBi
RDQlxNgyHXpWB+4+bv1LKV6N3gx3PnfeprWbpcmZzEga+CYDuw1HYwjdi18WOyndRZXEe4u7Yuwb
Nn4+5UsE6r6Jyxu5i0uGIIuwH88suV5tpoWL2R5/wrB+iJj6Dc6NHcqqUv2NqtQAKeb6MRjTJz3r
LhoMETUOH4ouPVitXx6HVt0xYSaSVsAVYF6ds91vl6Vi77HMsgqx6x3D6W+79b1kDNBkwTONUCa5
Q8uZoJ+qPv0MqO+JkrIehmTYjj0Ca3Xgm2m70Qa4Yifvlt++qap1aZW6W4dZ+oiNOrHj7yn/CWIG
Gjl1o9kyThfWQWTaSXHttW4oC2Q/wQKE+LkmF4hfZPIQ9H5iWh4XzSTw+ZN4THBsuiTz7LEBSYxu
+BM9LVdGdaaOAWlMXqQ8OE/BgBcYQePBVTWUKGX5g/VhP7FTrGf9bBbhQ9SKd7d3n31E6SR1YcIo
ImAzA8VI3awxilwdxawXWd2+BBUrRciZ1TMa5UssemdJurtnz6mUTRc/aV7ttDG/YhRYR1rLVpbE
c9FqWNVdJMQKimumvZBifVXg2ZEPUAaGP57dP1Tkh3/53F8+/Ms/u/+LP75f1GyTyWD1lEljif0Y
xYUGkoaXsK5Am/talu/hW+T7nF0BK+b5lse4ZswUAJUuH+7P/vHw3/jcyPKE3GrGImKIEsh6QbGf
wtleIQtI4bbk5d5Bh/PHw/1DUnDanZifa7XrW5hmerHH8Ms3gJ4J0DEk2BNWdDqjWDXoS+SPa46o
Z9b3p2UmSEC5P51b7eKbzrjxnYiLspuN2f7+gIX0/zwj8buwfRxnqUt6aFntHKvj573/mH88JRY9
398/LqdWDuywUZaAdSnh6v0IuAFux/Dnw/1z9w/vXxBO0PO+/98vN/KZSKFGcL8YllDcCpWZJZ8s
8xfgxC0bzajcs0Er960JPw8vDwqDJKz2rFOr/f3ZPx7un8ugZu3c7ssp+6uvDN9pijfZriGD+E5y
dALGcQhhv2bWN2d8FxMFAFqsaECBanoJTM9FxvAtRSPZOw2zKn34SVpnoEvlAZ4StP4CdJ02kezu
AoOZuUwaFrLYbITolSSavwuc/NJH5bSvzQnkgMrFderPST2C7rDESDq8eB+tEo8AN0G6ZSB21qva
T+m+pwnA5lGckWShfm76aT0XyPkDsCNp8lsV1d4YHXPvdsOEhGq+OfGQ7HXTbw9hQb7mVH3VcVh5
fe6DDmGb3gz5uanK7tyalcsV1T6wZSgWDOfXhdXvRNX72LI1/hsdXb2S8GYWGZChgM0lNangVuUo
zbmYsIJm6AxN2M87ZVAfjEFrzr1Vn7QC1ciM/7zUkf5Shy+ekR2nJxWVdJC3xrnXDeMMS4Cz3xj3
vmJfZqP8LbIkWvNPujM2slWWm6c6imzpZL9G7ejshGb4x0T3qYAwnynjh4bUcOmU+k+jt9kpL6jf
IT6dupCShT9jZ/SZFky8qonL+DesuVK7zecw1nhjjSK/KM2cX+boN8EBFrLjGeE108W4V5N1a/Ou
wIejxFVbPNZJlp9DIbKzqjyxXRpP1hzUq7BMWakwbsuJmN30GnZ++nNxQrIuTsxId0GU3/SgEoyy
qulI4rej/jYYEcys2BZ25RK4qM8B9gFypiZuTJSq2bzCh0nJqDPv10razTCbzhjBF1PukhskfxJ2
TwrbOcobTUUq7Aun294V2QV08qVbZjV3IjeFham/cb9TPcZ0TxQga1W+iWyUUJqwUMnYyfG3wpwj
K6lsY33/3B9fvn8FJSVe+K7ghTnMkZeXRgp/MXs1XOe7s+djgYttQSLAI9wcRmj1GfLaPlb853GE
PTd+2pXxo3bx05QFp4RsC/rowzBqT1EbZIvW1F5wVVcLxS0/hA6BQ5uZylbzbZj77pClxspUVHKS
qRQ1G9w5CxhPEcuqSvelER2bnDovrjBXQ62MDDCbAttMpPbWshD9q1noXk9eDmRHvcRDh0s4RCBr
+9SpqGRvVZCOSzK5zGXu9GxQtP7J5V6ljM7DACKYYcN0rYh8YKC1p70FwoBF2Gmtl8EfTs6UvA+K
SZlK46nazVXLkM5o9T71WG1Tlozu2rfglgxxg0LPKC+ZOBFnj95i1buwY+okeoS7tYIkQJUvCFKE
d9yCPCh/DRVFmMjUj67EyCMydz2gTVwp2sEhumnhz8Zvi95uUWmEMlrBePMjrvzTWDDpC5olBoOd
Zl99VKMEW0YbRS/Gw5DMznLM+rfONm7mfJsl2COsg2un6OkxdtFspIB2dD1ZlD064yjC4aqcVZgX
XAgxUM1kgFW98uqXbF71MGe3mxRebc2fPvgpGtf6RuItkao3yzpzxX9y25zpsMifJ4xYymQcq0pD
Om3ZD44W7soWHqd2BRM3MSRnZ1E47UeO4iMp7GkzCVq/bvzJy8LdoY5VrsoIlLTsWKmpun7QEIXa
QenNELpWFn0eGpD4Ms+qif2YlyGdUGDrRzWmomz0XccibMy1btG04ESLvFxqhGQsDJocIyIPySgQ
wZbwdsNoOBXBQVDFraJGBcWVJej1R5w4Rlb9wM/4EmgzFx27ShVTzbaO3Uf8PKMXWjpe0dzSDlXw
2Yea/tpZDFysZp9Bpt9F3WissGO9asq5oj4rCxQoZl19p5XGZbrfF2X4WyNMayFU3Mp1enUpznq9
pzMO0IopkYaRC9xMQQOthMkyrbkDh828l6VkY6iHyWJlp4sIT32N0rsmZHkRTc1n7LRM6lGKL3yL
toy8qUXw7TR2fgCbg1SN5mcR2EZxGRknLPTJ8YQNPY9uN7/VTfmMYuqrN+OfuPsmgM7a9Prkr+w5
8LjumteMFwv2yEKH6L0Z6fjZB4zPcJemVepOgtlZ224+iczrNhXj5dY2sZJWLnFy7XjRwrFbVzbL
x8pHF5jIxALrMyS1ZmPRUfJ2X0rk1e++pf1U4Xyxo0wHtFA763hsljkb+kUduup6HlTO7ZZZoa1T
NjP0CKcyYKPZKTghfHMVGiWhpKHZ8fM044qAImdhB9UD4bbJWtGxvuI20te1mNauQr5WD6paSecn
ZY7Bm2Dpg5J3too22gaq9hha1Mw6sIwl2p5+KUANYDijfkvzn1FJhkUTT7TDXNkY6dqn2EKiU+Dk
cExsBiXKNxcgu9XUJrsztF9W6KyFXn90cDy3dlk/MJZ1PcPRLhFLqdoKb6mEehpsKgjqDG7srD0m
Q845EBikm7ZUdzFpFVDnusxzgWSsHQtiXJHi8WrGYW8Y3W+7ml8yIoD53vaecPhj50/xS9pdQrP5
Dsb+qUJ7QKEGBm9Q/XXtq9su9q9MWcA3BRXTZ3xgXG1MYgaBjPmB9lUr47DINNktVPZPwQR4QVE6
rEdJIoVIqko0aS8hpQm0Upz1/ArwS83cdBZRK03DKeMJCTmNJO60yncJv9mybvEQTRKJqgQ/eQMi
lWueATwMX2jEfXeTSJRqEgJVDR3VOZG/sNIkcFWV6NVCQlgJXp1YFQNmVUWDx03CWluJbRUS4Aph
jBIG3gcjV/ITzkxf0q0loa+qxL9WcGBx7Sh7U6JhG9T5q/7Oi80kOlZIiGwiAbOJBMsOxSsZZ6Tj
3j8jH2aJodXDJ0NiaXMVQC1sjfRg1xW3qqAEYNtBsv3jQzQn29oEcwvww9zQZLNclMUfUNxRQnHv
z2yGyB5WhvUkKbrRnaJ7fzrXDJwzCdk1JG13Brt7//z9AawPiRPQefmo9VR4vbEE9zYS4RvKZxFU
X1vifSfmqZyC+U6V6N9SQoAjiQPO72Tg1gYSrAtwwboEBwuJEBawhCcJFQ4lXpiL+yGUwGHeoGMp
OcRwwIERSyxxCJ/4/qlEIotRluTLqpUc46EBaVzBNsaR43oOtGNdso/vD71EIY8lUGQBHRkbHLFu
NaJ9X6KTBwlRThmDrFIJVg56MI6QlgPecfSAwJcdiWEGUjIQ6gKaGfNKcUBbAp9bgpuhG3xpAbjG
HKZzB9u5k5DnUuKeTQl+TiQCGrmjuuokFjqTgGhLRYkXSWi0IfHRhP/8om3NNxkq0sNAewImhsVF
XMuAUQDUzLdZT0koNbOF8tDCqU6HUt9qd3Y1rsjq0N+B1vJVxrEG1Vrirgu4160EYHeSlJJbeAc1
iccWd1L2/ZMCejaHFEPwCKA21uV67UjItoC2nUjstnn/DyMmbgC5C4nm7uWLEIwsDDq43ZUEeNeQ
vO8/eyzh3vdnhCKIVSfR3w0McHza0UPdc6Zp9S9dYsJddr6pBIcXEMRbiRJXYYqHJnDxSmLGlbm7
tBk/QIRzSmcFv8JyfyzzxlngjoRTC6+8kuDy5o4wDyjnJqjmvNAbjN/pibV2uXIAn6MTChRA6MJh
mmSPwUrzA4nJhzIYsIePajXamA/mzR+o9Sa3gsZpfxiw1mMJXVfUZkOAJf5BCWTXJZpdwGj/n9sh
/nMPw79YI/57Zoj/ylfx/6MdwrAtsrb+azuE9zl8RtHf/jRX7L7/42/aH//kTzeEZpl/d3AeWLqB
HBTrwZ9WCM1W/66btqmZmmNa4p5g+6cVQtf/rsu4LRwLwmQh4ZAF96c1QnP+7kLzdVTdgAPDV7T/
iTdCM2Rs2T+sEaZLeCkhn9z5bILdTNP5izVCtV2GtlagP6plrHjpBJxOSQvSm3LtlETUbWk+5wsQ
Lget7cxnZ4Ybobv1tE8yUBK9Nr80wH1WQJQHllUqQQqzOe5b+GDotJWDimSaikOrt73b0F23VMJg
c3ZDx5o7ryzcc46SH8m6eUJKsSG13hMmmuuJ5nuv+umA5EtbYpViWqCzyMPspHjgbpt1MDTepI32
h0NzwxVIiGXqSsaIMxhe1LKkmvJBeEbuY0VC93qdR/Qcqg2OoAjHZEOR9FBxHV3OKhIKMLTs05rY
ObVdsJ4b+7nKw5XuNo9VMXqm7QNeUlrrELBFH7vAm2ODzBM5EsihGMkrjmbGKbW5VS/VyA8whAAp
8kVPwoEp9y798KupywUybXh1cdkxSxy67aDYX601vXL1roFSigfdrEvsFPKaCiRqqJLsYcJJiuxE
8kpi18Q4HVm3oQSxUon2tXH830w0YG4kLjn1hq1Am8YtEqFaxNiwSoYEnSsG+DWihNzDI7yJ+6FD
oBGc4Iv2O4zohHzY5r4oxt93Y/vQKW9KpF6bQp9vGeg0LCVN8JhHqLEEq9OwMstTX2Pu1MvU3MW5
+hvhwnCAlf8rbl37XIuUEeUIfC5QW/gNEMwqhnPgksJ8WxaionhmR/hP59z1jyP2f+Vddi2ivG3+
42+2zKL7y4EssxE5OeAHOprzlzzojA077XdjP+YVLb3qd55ldNY6HNOJfrTHD6ABeuT/ZZAcf1CY
rwgBYw+ZmkzMQ7259C6SUYXtPhqNYjsQ7PggsMismrk3ruw6bDd40khzWsyTE+xF2T9EidoDBY+n
NTCUDWvfaDt02pm4bZIqAQ6SHpbtR3YdwVCJLQJlSZslqdXAkXzs3UHjLFurqOrPRdZsQ8QIazvt
Ing7rLbK5FP0c/PaUHy7s3jp0866IV1e9/PwQREerHCYBiSp26io6GJibbo1ptNCk0RQjcxNR5iC
qp6EEJazbeY+/vsXXFdl4uC/vOKmKuRFyHEwjJn/T/xt6dhAttQyfxRV0tF5SNwuGyQ6W+NkBNnS
9S1ML2FwSY8jhvpDPCnXsew/WpXE2gQIzqqaDBDiXf3L6ggYEWmfA4DK6iMeTxRs+inSongTwxOi
9OEhqFgAaAGyqKYctH08Dtay9jscs7Fx1eJi14UNqrvxCwJPAmyvf8V17dAUR9cqRBarRsx0Zid7
ITuCqDdyAvWy0A68SvlR0Y2t0wUC9gf5lUE1Xi3Hf0ETr29Z5KO1KjUK+nygMIlmbTGL8p3m65im
AJiybqYGcY4NRvPVVNTtukJRveyd8j1SG0cuXveuXJqps/Gd291xqHXNE1zcJhTr26zXqiUcn+Jl
Coaj6RPGlqkEoJlKizwKvCLO6E0Yl2JpxBgPCPMgCWbKlt1ASlIEJnmRZiHQdVpA7kPnVJWmmwnS
tdGyhJQxHJFYatDNN7VkjxHG9CakMAokA8g7/0jMXNYU0aNl9jJlGX9bEwfLAIBMWIS31lEcpK+I
opUhlhaYQGV/1m2xVLGQyrGrEMi0ilPl3IcNe3wmtofS1p5R6V7YTlYbghzH1TRWUCyaaNiAAk48
sH1oqUJB+tiM4HcGCalHHTjqsvIqwtIBelP8TsNBCcnebntO6bkvp0NFs2WUzPypzMFqBN3OxPLm
u+Qa9SD6N5VQnD0+ZwiaWtkhkTKtR8fpvLLvpv00Bbh+rGzLif7dYrBa1HqvLDqdLTDj8F9ALxov
S5H5UCmmbaueOK6WkMVWOubsIxN9MqnU8tBxMdFpGk6D9IRPUKF8mZQFhDG5jNODEWZEc3UAHgj7
244RyoJusqCvuaJEWcmDyMtFWXUVEYd9xVw4Kb08Q4nnWnAKUn9azYPzAT4NVRo83o1W2h4nAYV7
nq3cyWq2CtrfRU6YpRerhrvs4yDZG0QlDHpgbGF6NatpFtyekuB4p38TsXVld/gL89rg/fvLAGvv
f7kMWKrq6C6yRIR6hmvouitDRP/JXKkHve8HLCRv2GOsxRBCwtfzyqUpjuHBWPNuds0ariOBHtT7
q1p0LqblZagIaEoFc0eVRQOq/tlazDmnV5b3L0D0GVVxewdlPH7PgWo9Rtke+UPZdeOxsfxFalV7
J1fsrVIzKGYx1+4VaK9ZaLTnyinfRhdJTDWP3W5AS40EdILK00760Q3SaG2LbXhRW3atBNwwUoJK
gsUONEjTtOtM1xAqGPkPpA1SbYLOWYS6xt4Szv5h1nUbeFoOIRhOb4hCsahTdoWhz/cfCeW1yIyC
GIPr7wt8DAGkqpkd6sZcdcWYeoyP96Bd5AKUaz9WDJKwDWs6MuDt8GkqoKA5sY5GiUC0VZl+kBPH
SMNOIR8pIlsx5M42La5QhqaKdagm9QU6wwd46C8bs9lWZ57rqnYAdAD9fA/Tt7PwxTe49EN01Juc
eedamJa+dKN82NfNvIzLmEkvJ/DBdnVs/b3RbyK/BaOnteZpyLEjOBMpbpk7UZfRCB+igLe3HQEW
kgcccwEAsVTzjurRgBIGzno72rgHCtreIhjknin5LoRmb6vpFiluuDEFvY5qKM1NJ0wYGDAC7RxB
Z5EdNczcRVVmx24WzGjlgzf23R/NDJ0Iluj/rFqQB+U/7l3yoDUonoXq2LZuYTKWabv/dNAOjLeV
YK79Gz47NCV94B58mxyIudUbTzX1l7LOPEWZx1tv/YpndzqZIAQZKIO4matPFQaLkqfM0NSUKhh9
1CrSCx2VhT4es4FxtjLflKmJsSnZCqkjzoNipdO7kyM8dGCv3dhE4vR01WhrAuWPGHyvkW2TDmvV
7tJ16n5l5tl4qgquZYao580Mhv6oB53LSm7wkbPMX3YE57S1kpmoJORLjXHqRxBwwjmOUESWdo5C
RUF+dLNgglFE86bZtfrigjaZETN5gzEjgzQDMgKHdcuZc43ZgiJXTcVWEFFeRZ2y+feXC1P2E395
4U3Z22i2rhLpZP3lapHP0JK0MBC31J7b9Rhr47kquXq+IeLxrzma9q1qhkjWIYUNbUsCa3gomqg7
lpZmLnEzxTew1AD4lDUxhwzM8R2DaShfVF+1sPAFyrI2e/eMuRaHNy6/wtFkOCKoJXYFB43KYOcX
Qcr2rGz/N3lnstw6l2XnJ0IG+mbiATr2pEiKoqQJQi36vufT1wdVOiqd4bLDY0dmKHT13ytRIHDO
2Xuv9S1HJotoDVKYmkAb6JrMSvosoTjIUvOtKaJy+xiiyCGJtNjrqDexWrbXLgxa9wEvGwoi4z/a
Zdv/8zWSLPF/c5EM1ZAkWTYQvPz7RRrzBr6iOmoXzojsmFB9T7F0bh9iv22iQVzxM191OUkRMEDh
E/vHRLmCU6geJBV1O0udYBF3nrY92DZtgv4O1drVVeATlVHVdIEsye0SiQ6R9TiIVgFVO8gb1u1C
39DDHrY4dQ9GndxRrKvrst1H+bAXMW34bRUhh5EZIpghTiE9hyfYGp9M6rQ1q+Lj2UD+00yKtano
zT8IT90PQ+5KlQkIVVzQLZwYwTzmE5a9ZD5mKotcGg8ik5cWOQvNttIqVQChhbnPRcw6CI96yOEo
YKExJ2EcvQqSpq0h7wwk4ezjXvVniCIHQ1dCt58j9VmUQBIr6UPf5W1F3mczs5BscWEMxMnn1Fcy
lppoGJGgTmiAxM6pW0lwLFyINkP6V33ksRypdbxpLDS7MXFJkx6F3T/X8cQXurTDDyhBVw8tXVgL
HJqeJHUEv2Q1eJQg+JH0TMQpHAG3LfU9spn+Ej9wdHQBXqeu1o+PEl9fEovRnkHVa6+0LBstbO8y
/ZTRun2YKcytjqghFLDmOudMCITUYLSlfA8wUKa8gFsSZC54cpQ/PX2uvx2IsIEnGCQ1Acn1Ma6E
UzZK5qmpBbrJUYaclFiFImuPCBw3tYhap8TKVxqltMVJVWq0quXEELaQ3TcigaIvSpprNi6Q+Yy3
Zdsszop4Fu+M/6XbOC3gyKZ1oUXPVJ0Y62Y5BviGYdLvBHqhiWk8ddUtl/PkhJTvSKIC9DHNYurQ
svKE+WpB8OzaiZjWmrnnqMaWA4vyx5CAnIFxh1NJ64ueGSQXrJpRLER7pimlX7W4Z/7+SA91ZeTJ
l1Lm5Ybs5K+CR4qyV8bsalo4g1IuO4P6PaclYDZjd1WUOfejGT+F0YXIg6ZQPHBxzf9LYDyL2b8/
xZaiUo5Kpqb9NWz+rSJFdQpuMR1QPOocDqbcSjAV9ca2paNyZFO6PPS/PJZCPRmpcJUj5mty3ZKK
MU71aiaeBLWQzolimVEpWgPfTe29OHgS8uKsyknxvIgZ5e5xFmXiHGJ8pzQbIpm4YfyesakrNnzK
YlXK1XOXmNpKbNm3/9ZZpelAkmftuIkCcNZh2I8nMw2+B3O4iJliPcMg80ve5uOQBrhpwCsDMYUL
zJ5JBgLmSkceTNKqA6J+6M70aGqkzG/HJQxa0IN1IFURPDUdfZ4QAH4fDb/BGLITHqZ5DOoSNWuO
N6/S64IfHBYnrVd2YAmYQ1gWZOYi7N+M6rHBTf541qV68LKQFPl6kjWnqIgiJTfkIZTRTXnU9ToF
NelmwpQ858FVt5a/LT6EwxSY2cZSQcj1MfOmOmB1E43wPEi5eAgWrVcuKvskQM8+mk164qR4b3WJ
PJNZTvc6cpDNEBFMHs5i4lm98ZUvs8GwBxvaRjEDQIVxU1WuC0sZd9JynAkTFPwZjm5GmFNtaxyZ
Lp30cLDjKiuiPfCgaexcxAttlJSCbpIenOZjofazbFiBcgW1aeTBUa5LC7eFrjkRTpGVGUEx7DoB
+cqU0tcYhZd4AE1RBJW4amaJNQ5ehddz6ChLWdsV8jPRdTUC0wG9Z4A8NigTjeTDyI0VdJsP3F6I
FonyCJDLIvTXaclHdc0ErerTdQZy3cZeeo8SxAr1JCoM61tGI6FExmRmUcMCaBsSfQbhGS+55V+j
lknXUu/SlVYq4TamB35CTYGau4NSMtb5l6Se2HGDD6Ek0CDoeCJDiewn7JjKYhHZBWqeHmMz3pZI
Ym9obj9p2EiHevlTV1s7K3xc0D8oSLV1fNNFl3ohtBfSbF5yeI+nVmzh1UWK4aC/ykgZFhmdiLnJ
W2ilF3OBdqcl5bea/gbN+KnXpn5OXpALhtuoRcg+rZlClOdY+I67yHQ6pjm7KKN3HxpYyEjnNV1J
LM2b+shyzModEUsJ6QMooDXExPqLgGQO1TR7JYxnHV0nRvCI/ZcUSyK3FyoBULXK6aYi2YRacavC
El+lWIjbSnwelCXhp1TiN3PI13VzYIhToiXXTL8r4VEribmbcybNRofM7JESpwpoFk92F5/HEGWY
MOh+iDOL5bWaX9KA247DURR1j9d6QsYFbaFwc438wZlVfM9EKmUi+VZNOTEBOrlEcqLtBxLJnoxF
7CEMU/ZUqc217xheZ1Yt+KVmZaQDgJWwAtqTcN85kwno8cM+uRcxMVL46OBKmBZh7cUocrcMoMBl
KXrNJaN2xnEwnhKtoufQfNOnkI9RWFkEtMUpPsHo4VtGpq/UQW0xZ0h+HHbmM5AwTcH8Z20EZEZ7
U41uSdAJXhWus6Rr1vU84gZptXyn4y53e+onwijUYJ0LZutLDWNdHEiE6VQEUWmlJ3aIJzMykB7o
MYOnSaNxqg5FtiEou3N7giS2appD69Pw/AIBQyHexuhyJigtXT1ewxItl2zO00oZ5m1OSJ79d2ye
tY8uq5oNxTvmiTnFHQ8KrxBm+YjrDj3AquqTrywZM1/MTHEv16L9EKCQA3eD/1MCeNNnkujG+nEk
WosYsapWQPypHGZFiWhpSXkzCmONJ+ANaKe8FpErbSyJQwIpiLqTxsZ4lJL6/UGz2BOVfNHrjRdm
CBYXzXriYcG6LvbjMasQENSF8pvVIdoujAd3dS5O4WIdUKuaNU1NGybtum9ZLyi5i1cgLw9wL5po
T1HfromyMf5zp/wnyuqf1Rhsq3+dE/3bH//H/5eTJU74lD///WRp8/0Rlf/LYOk//8X/HCxJ0j9E
laESIyRF1Jkk/ddsSTKYICmMnujNmMvQ6Z+TJdX6B2ACSyRBkeQzS5b+a7KkSv+wLM3SuSuWAwsD
qf+XyRKzqH8//yzfQuR1MWNixqWYS5XzLzU24s+614xAP0pzMhCZWzojuyZOgAcZLlWcoajLIvxH
fx+quBt8PYywnBrtNpPiFqP/8unfh6TFcE/ANzG0tOG2fx8eQtQC7+LD3x9L+hFkkmaRn41yvFYa
AXno8qFHk7WNFfmff/zPr5HrsyK5jXwxnmnsg1kNqo8Pf5/J7cQX1cYkeMIIiLSammpbJQb72d+n
QU0MA8sZS2d5f9R6Q4p1A6FgERkYGuClEloWSaZIc+rjZI008KMcppGJWqM1cHaRdYCIl4HC6Hdm
fojaJXJlwrJjoTZVup4xfKGLNtiJTTunnxb7LctWPWwjDFz45aJhC4FQ8mu5fRI0vtR0JK2qgoGo
JKyryxzSwxEMXlOYmLd+tjYGRNAYs/ZGkelepy3+dU6g1XZ6WDmAsOXTtmn5lJAiNMbSRINeaNZ/
r1OodIIql1cMMtLYQHqps/Cx/fsgPepoJY7xaRrach038zpEE75NG5wI6P7rJXRqwh2XVYQWSRSX
3UcSp7uIAozF2KCPCj4SQMQmDKnvVGPaACS95nlcE4YBfuovZXdJsZVGsnVR3pgYJFGa/NeHUEvL
f/njvAT6usWYnCdT6n0olOX274O4iMn/PjMWRfnfZ7Ip62sqUDKQ0Lb/vfK/D8af1H35IDzoZk65
ipmCAQy2UlJ/uyQZ/DBdycxLr4TBSjbuaAPDS5g49VnZSy2lrV3fZO1qpM70TRYWzk2YDGWHCdHn
zD8IvoTVy858glMdwckrIFUfy6xMuNbk3/X9hc9osltEIL4M2NBlt4XEJp46wkbG1g90Wnq7dDke
2cVr+iu5D7u5l4co9jjnEdbappx73BL5Xvs4KRO+zu9S8+m8N8AKGsY1M8HNkSt122iwR6fe0SSA
dI7GAvkFMY2bx6d4iyqbo6OKy/2Chc1g57ejAvmssdPFDZM0TJUWoIXGpTtuqEREQKbYqoWn/yRP
NJvgMsgAnTDjkoDR2cW1uCqJr7/oPYbC5bJh7NHQV6q4pNxY3WbjKqGupS0UWWucVBkyehyzk10b
ThMeK+uz+mZgwOU7Dc/xmSMXTebQ6/bdFaAVVwJSzpIoulJrh6gd5kfz4hK34115BuvfXvg6abO2
4X2kG5Lvd9DVJ/w0dvWG05JBS4YgdsBI4AJzSkCdYsRxEBuqYJvtaVjN8RMUEJK85p9et8fmK8kd
A1EhcuZ0U9bO40vEEddhwrS5uh2pEUDiLEf8YBJhYSbOvPYIxRSU5kSbVd5i0u4vCjnzT/JNucN7
lTTWEJsam+Tc9qxAAmBoeiVffENqklh4ChKs0Nd5Ni+VuYaggYWH4EZm7Tgts6tObofd3YtP41a8
WF52SkhPGT2j31nNG6Fixhq7t8C7SChasOKUR5FtsiINXwbtYCgXq/iQzY74NNdu3rmQesxnZS+8
kpLKL8Ntq36oP9MzViOIb1tA9ribnIGuh+wOBKF9l60f8jgQy/qV1zYZT3Hi5gdZYaVYqy9QwdA7
h3Z/TsvrsK9fpif5nZlY84rZiHgkbrZhb1YIvG1kexkwAwdRKKGW3FBa5stY/Ej+Mnb09ciNCN+b
nRdvRBz4z5RvMe+EM8EnYvKFdNzrziqTvl9I/iCvbJlqwDOcdKv/Wl9I1Hbtj/pNOMVH/G2dWXfm
1tOvITAVjqt2/rgFAA0GWx5pQeyqpxYTc+dIdxTLtWNtkZLj4wJRp56KNQXiaS4QUjkUVPPDJl3h
Iy+9Mlub3A857Qsv+q5bf6QZ734PBzyowwHPvH5X90AmMXANB8vFtZS7oPqonRFTvsaBnXhQ/isH
SAeMO5dsBgoCVICsGdjW1+Zv8fDnFxGQPkrb7rVV3lg7gplhtj3p31SsmXHRiEXJ3QYp8Eb+mB9O
yWDUZuvJ+HYTgVIPr3mTmKatk+8uXOnEZ9g4Wy9S5HLN2w/s4L70Wf4AFsbAZ8LqJjGRn09x4iSv
803bk33MsjiuQk/djEhg4e842i1+e3DW98sVq+X4PiT+Y1M9JR3AErsJVryXUesGwVEUN9VzsCU4
uujW2ZPwBVqH93cUmIBvefaK5yly+YFyTHPCnvb9S/DYYCUXF3W6awm+ye9R2mJjt2A5pp3WE9NN
IY6h2A7oZj0n3JQ4zwUvpJcGp46sPy8iqBUfT7JOA08/83if80PyCVnf+govXbDVAOCygCg/DNso
pOwIJsT0Wg63pD6kWBOv2BEnwefbkEcFfGkW9obw3s5g6Cefwq/5gur7GhwsJMvzUzrbQ+iGL6NI
TveLpqMvb9ZlQ+I2nZVVJ73QpBTFczudDPEXllWPdZ5sLFbb3AtUmIpenv3kyVoE0IXW4jy9VlBH
IYsgfLs+rsHwLrc/C/yGpxcQoWz4TGqGiimrha6gsvX8ie+h0uISJw9SCIvFQllnjE5SJBGuiPAs
3hmkO+8RngHwmpAv4R/+Zhv+h5PaDyaPX4z1X1xxNttGXyFaWPuZ4dg5zF5T9QAulJfbOY/DuHGC
12YLOTJm69uJNDTINkBwEn4N+h7ZcJpvCqTlvQ9XQ87XNEPlkljBp5J0tNiDCTmMK14eLkXaA6QP
SuUhRWoBvoj25qZzFyGjTZcb36afsIy5ans20gno2S59s7bKNrnou3mtHpXT4xTczC13dG5LO+HV
YBzPEpPiFYXFSjwoBjfCjcAQuNESU3WkmUjgqCcFayCehXyVMYlrW0rl4JJ543Pp42D3gThlBP/4
JKcVkCe6YzoB4jtgH5l3+B39F/ygvIPaNyHMauQH8npajIh2SThO45gNxy86jiF1X7zT6evbMUHa
olMDiYL0UMAF5BAJRwWk2ZrEnlrycEfI9WpMnh+l32sHaVgPqmtmBz1w+Pty5YXZGSRdSHgcZSJ3
14WF6LZ8K+TJpwgQDqdbmz78T0nM1k14UuuVBCycrVenOwjTwk5+4vQsJwR82uDuinlFUwW5Mb3T
EVhi76aMVxGH1oiDvUTZWemLAepcxlTMfN2Ov9R7dbDeckK9z3wVsGiwi3YT7FtOGo55ryuXl3SR
UWPa835amZ/qHULaPrvMTKiX5bT7FQy3OULJRJyw6np3WMmutVK84r07C6vh/PBCEsq2/aY9jTvl
rV6fdQBNP837dMSbZJ4qvsfDi3bquqAp40a9m4yH3E1fRUznz03piJCydlwjJP4z8B2mQFdg+i24
Co6rFrXCBpfzkL4g8elgDjqkwhSky+FEWImf1pt478HljF5zg887nHM/A9N7nXeclXgVJOzAoF6R
CoYqLtsi6CTR6Uxu5Xm+j/fmxvXnh8X9rgJPa6PwyskU8Zxy0z6Pz0h7uWMrFxh5B38uOxZb40W6
PX6iySOIMC8OuBy3lAFjhZbOFmUv/Oqfqg/Vb4gIXyT/3EOuiFCGTjZe0Uu/Ca/Cs/HNjdOspJvY
3RE2aC+SssKdwJCDIkIX7+bjSlgSUSPDx2KxfIFQiV+17tbNcEEurZUr8hJreps+I+g09YH+7un7
JrZIrAYomOI9OXcqzVS/7b1s3Yt+2TPCv8S61w8rHURwDtaNyZCvfIBdR50ifXhtfSq/2act3Dq5
r7wwaopW5TeuzFV37DtChhw5uFFV1afuJn7mJEa/msRd+WnhAxPAkNa2B4BKRAvlI6fbp+HSXBr5
IMXOcFHKlZVu0reYHD4Qw7v6ifQCiPj1Nf3il68Vb0Tc5YAfZOxnxdv6iTkr7p4WlB//3jjKoivE
W8b87QkyEX+1xKcirYuL2m2I0Swy4B54zO3kfSac9JiegjuvqGci9YidIjwN5YruGhAoyibrV+N4
vvD6nEolUGLVxFejQgqw7r9reurjK6NYdP2MtGh5bTXpNG645jnMl/34QHSPS3AxuIDttBvlobqU
ZRC9Fpm+MsIlrggrLCVz+/fBiIgFXlhUptm8B0q2pElbGBB7snL/Pvv72t+HUOW/WqLKCcOErpDR
qIQGqTtKFyRu08qjPWFI47RPucygpaLiWz4bpemfn+Wk0uHSW/5LppIFToDIbmJ+DdJu+YuTpnTF
+r/912oFAFbTR86R2tpIALylwmvdhIMnF5wUSSFYtHfUmf3yA2VzKTYVLrWFKZlQpG0xAEtUH7Pb
BkWzJTiObf/vU6WixJ/JzHLkJwYeqDu78o5I4CeWsSo44oESrWV5dOKQnu6KNNqcSdfggg/oW0g6
rsCTXCxVyvgDgXHXrBV1Mxhbs7KLT+IiTOQNdsI8/yhSSRCm/UYaLnYxY8+4v00QIdkUk4dBxLfq
CAkIhxXfVNWP/WGwDUe+6lflMEtIvHeC6eNcQHIvG17+U9znJ8HrOItaKGE563vVHYNZsI+c8NC/
yW8USI8dv/0xQWduC0631m3rPEdu76tv/aF+p+okVB4/Q0QWH75zExqPXRX2cK9B8r3hgH2S3vVr
9ynMbvjDLJ0Lrb6VK2P05dTlvZ9rZDQexjf5Z/hOnihSq+yifZqudgYMAZQijS7aEXX89Fn4xYaD
B7ORat+RFsgpyWl/BWAyr2Ty/US+9J5w7nszztgruHQgN46k7C3FM9MFJ3hrf8r3OgSM4RBvB09Z
2nHxgIRR7/DPQnofSH8sW35priC0sWaR1ImOXdsrnzL737ld8Y50nIcPICuYsbiRz9tddfYMatYu
1tq524YosmzlOEu0ijx0uYAu4LOI3yNUisS2Uo7sXbKeEPEutBqYulbpoeDiH/GtmC647WvgVwG5
JGBogQFWxNw6yWyPfrjnrqwSp/hMiJUZveEecTlHLrXgfU3OxDoW74NnwwFQsNE3D6JWDgFgKK/1
461CLhtyHbtfdZ/E2KvffNdacR6zU6zhg7aO9QmgRrh2kZfz79d84SJcasw+B7VC/MH+fqF+Vnb0
UaSdxMJyBetIJjwhM9gHR4+xtQptyjYuIlRxWFqY8r+rdXZvAip8zlSAxJFTwjPz6htsPslVt+FO
9ULEIi4SUYJ9L2ioq5gwVJowNl/SEUGuQHCy2FoHcYP4clr3t+RE1p9xr7cYMgHDnMr36IrFRCnd
+Rt14jkYPCNxwlsXcGc6vC+WN3zScEblSQjsSGmpx578DVIc7QUTdyp8fg9mWwhxg6u8adbTnXej
Xll+dQpoCL3Jqp3eEL3mB6qXfjkEruN3tfItCoGUNbj0BWUjXTicnyuitEN3kWOXLqmMxP7CnoAD
smAI16St8UnX+hP4JfVC33/ZOHOHhpkgnRe30nUBnn0YhD47ufk7qY4iHDQoFtTuXxz+KE/1VbVZ
mmUEOy3+O0+jQgEnRceAHgEgmRfxF8rxsKeOFENnfH/sg+EDD3nEMJZ9ouVFrPTagWBCMQTrsv/Q
PvO1kcPvsh90JxPfkL0ApTUEwrsvvkwb4nhpMxFkL62nyIabCZC5IDuZZ5w+2L14I+QofKx6/Hai
CxR1+pSwfO/QUCz9ltZp35e76N38oYuAYPDKjZGmNo/hoteNKMXpCgivFN/aJzdJBC7dngSnflce
rvbZzucch3TiZzQkXknkQMr+VkE3St0y46y2G57aIwMXAyDpvZIJ0mSR5HXRnNjo51F36XIlT+M7
CgNaGXro0MeatTscTMFA+u+JP1njte8zcFgu2niAPfhg+w4d2ILmb0v/K/MhZuXvKOZQveYrgbZP
GG/Hg0UxbbjtZ4BhgFv9oPR2/kL49Co5GR2KOftxz9+ty6wd89Qbe1eSnCw7Z+lzwMp0D0sHG+nQ
rMLx0E5Lm2WxhCXHKWDvpTkU7gPBxw+hOdjnmKfizSaHyGahZ72M6/3jPjyV22EdXGeGQkxv7MeZ
thbeBo93t/lOzzwkoXIlsoSc9YeCo9HP51UebS1MPLpN3sINfvYZEAmjPlg5t/yMFbc+VOMLXS92
okB7iiyOCh5bTvNpeMaRDho2rDvPbocc4lCd9Kf5iRGxDguaVWnfcljAZ7GFuIfAw16+3RlyGO9j
TbbobVkpgFNfeed55IQ7zizzvJCcWGFJy64+2TXaeZUgBFRQcRAtTerCLT2MT8Y7wkXLgf8v/kzq
uueRg5X+2WtuqvjikkG2JdnTpBNKRrZhlxwjIE5xijEYJ3FeJCf45+9688aonkiUmSOab64oIkdc
5Xap7aizg1V1IixZI1UUXzrCYIO58TYq13npNLInUXwiaa1nkA4rWljmD1stit94XgnZq57s2KFY
RbmxMDEbEqWm3T2PF/mn422+8rgRkZSPHi1xeneJgJrXX4KdR48fqKrwjG0UBwIPimyz2EdHwA3U
/nggex5ru/iI0CkwCXhF3Zy/zu/jgSeNBVuk1wVOG/GedMiSG+ozGFzZptlg2pwZH3I7lRsqVK6V
AK1K9kfDe6x5agXiBFcq3M9loVeob3ntXG/12pKKVHt6uc8gQO2Ud7KMjAIet4cQogZ2TUDT5Jv5
qedu/I49ymNfQx4cemkOjutZnz2jWc8QOFoPOaZItsCGCHR+Z1aW2qPXye3IOJ9Jv5evtU+o+TQ/
ecOD4RBV69B4SmMkydwKVJVs28xlsVwHTlw68Egy2cOoudwoREZYfpedCf0gDsTuxwPbRlN7MXVy
gOrQt44sv/bo6S9MgCPOUPIus3yeu/FHaq+W6bcD1eVRvLEp0hTsqZK+y3MbbspV4sfaE2+Kcldv
4Tm8qd8EOxvHYTdAV7nD78HsYIdrCzQ8vV9X+kqeQgREzlCSDb7iGVXZYCsbEmFNArot3koeTMTj
3BL38YezFxEDHcMhB1mCdVFDpzlJn/NArKL9+Jy4FBznzt2zhjHkBQgPEfGhG5xbFpKlHZ1SLZYb
jC3+eGlv+jb/SC+ip7/XcD0j8EU2Khka+v24ke7IF3+tZh2S2+xHDmOdYiNMX6hF2hUW8g+WX5Xb
8sYmCQRYvHJhg355dtsfzuLYkjqqOLJlqoPwwZaebiE/bc1D9SrBRf0lamVu/Id569DpJojUxRUd
m5T30Am2WDwLvqQujVWRliXRdb/5kZr/3TCYuHHak6HnVW7du+Nt9MKXnCeAA97IxkcExxrcWY6E
xNZ/I1Zgy0ZqJcKK8+gD08fEhi9vp738y6qLAi4m2PgU7rjLumvxrSJJsYvGJXoNXO1+PndE4/zA
5GIF1yunog+UbB8MP8YfqADb5Km+hGvu1i9eJGkRbbenWVqB5W3tehtsVI5uKygwMmX7u/lSH1Vv
2hFC6yNYbB82hDaMHEByftmWyYsHVnXj6KXtUoqSbbaXTtrjaYbfRI/cUVwO5xfWqEZZy5KfMSAj
RkJbjhmBtAvNfVRR9/gdePhyT2k3fFqfPJxgMIc7N4v8LXcu188Gq/wSbGHacPffpvucuDxQLpfv
+z17fuyba3tjUUzon9C/eY45JnjyRn17fFp3tD7zLQ2d/J19SVNPIOuj+YuNhuN/sFfeg9qN9J35
xelEQHUKVj/ZRBcI9fGzdq5o6FxTmZcM4c3V9/Iz1KLsPqz7n4y6Z5ud0gNJEa9aYxM6icBhX+xU
wwNtQbmHjBIZedcwb7HlTeVZh5DQNDtaTx7pIgUncM1DDOODgbXLfewpa8svnqzdtJ4u46u0MvfQ
UCuKJdg1y8kBkjeneGJOfd6Nxg5kDlIep4sIbuEnTobhyhrZLuuGnX1KDTRfqAl2iDlt6TmbIF6o
xlj5OE1WXlOD+rZV5NB7bQUJgHHAsxi7FNMi8hnTVUhQffgmHd7eAehBNJ/gpdYKaU+Jzufa93ax
M4nzKOAy2ykcRLJrLVc+PRxzjdyO6OOKhTWlF0W3YdtzRJbXmeRxQCRV6UvaNtvufXweWl8bXfmV
2BUiypcTcw9ZmeLwRNXHwfQCL096x7m9KW9UfDsGAhsKC+O2WB0O2RGIcyYSGAyMcyk12jeRTiuL
frhGqMW9I3wE6/F1+hX59UpbONSvQuf3X90LXD6LwMxz3Tk9yY9oZl7MnfhJ40obPPUubBtpFV2m
l7HxtM6ndVF+J5yQeFV088HaE8vbKVu0/eAT5ZgBAM1N3nCvIgUmIrYXFu0SeVRNjrzvSA3qaae8
a5Ej7un7zNf5sVc83GnX+jWko8QIisM4PIicZgxtkouavg/8RvFmfI1HPEK+NTtQHoicl/d00r/W
LSHh5+7C21YHNjYcGm92H9im5M60yFlGMEvawnfnGL/KC0MPzJF5uNIYsUnr+El5HKTMbbktnLB3
avPW9quq9eFPRJTBGQrINVHFcA2E1MVktQbsKpIkVMAUcegoflW25ISvmDfJZXnQmSYau7Fjsgbg
Ol0kwkoCThoE11N2UuLNJ+iqBO/ywDyZX2Oz5i9TF2Qz5jMvPbBqw2pimhF+zz6UCp/Z4lN9RBWD
Tc2T/Wqb8/BwVGYjCQ+aV/nlR/+ifXb7ZLBzhIIfIq3kZll+099ytvPf7s2clo2KWZ++arftjjAj
sCO/yjOJG8/tFt8SBf/8rv5OaG9j5xEvs1G2kGiN9osnDUvWJRCeCGToMYllAMm3jfj0eBz5jlG/
nV6DBT9rM5CUeNvo/Pe4g7ZmuoUWqakgqmyGdCS4ZoMjPQhsseNlz7pJn0BfCnMtWSuGloSeIUce
odWYq0f7ikS+fjB0cxgTNfbUr4pwJS/nCGaisHR6B91pfVE5lKM9Zkb3qgxbpqbk4JCk2wqgloCe
u+YHh+PgqKP7hmG5GbccCJgXUvi5Aw/AV/GG9qwQXFbLwjpr2iom8HndXCXLn00OMHbyFYEjZ8ty
ITZ+dHTPGzsT3ZRpcHZiwDFaNKWZfq4pXAiE4Fk8JljcbPEQvsusY5zuPRnQzZp3jxNwil+TVKDl
FTxMOz8DL6b/CQQd3+weYuYhOiXaoYUDBg+FMyjxAU64Ysk+8utyMk5eOS3n1b4giuBRrjmjWR/G
LVec4iX9DnWPWz3fp47lmW90Agx7ZjF6p82Un6d9eGR82j0j0TfBu+IYeaaGZ6BovTWIzGiYJPca
9SNNqJLfwBN+xi/zjU1O1txlQxpI5N3m74CE2b7Z4VAasrgOV9CnP/m55oizMb5K3a69NPJnmbiF
PbwffaW9wrxFt8kOy5OU+sz6pxlEq9c1bjHjBEZoy5BqxegwenbrxmeazLwMOI5kd19soIoDbfFW
mh7ibo5pZDunrvgC6+QksBzJTKYenG3qEaSslxArrpDviAzPfnBfC3Z0i/32im9ClDz4Emaxjt4z
YtSeqltZrg2U8yqdbU9K6NmRE7SRkqd5fLESj+RN1EIwxkmCMSS//0zp86x02jsuY0HuddVrD/Oh
2Gi2sKZ1xL3AyY7Alxt92Tl2FyjM1XgCSq+d5C3bo/pC2oPf3iFyVwJ+Bme4yaCCiJQuMBBECGLI
2fA6zmLX8OVxRVDbK+8x4kteIGMIRllrkz45+ZSdkyyxYeUyqTL0TRj5DxC9CFKid/2oe+025Uol
TvMaIzZIbqR8q178MWUOIeL8X1nPoGTmJwbmDIxGonkNl5Ylxw2Voa+6Z3hK2IUTeIyxXnvGlDfp
Sdjkp/o5u7CpWw0zA8ElXO6bgVFCPQqge8PAARz/Or2K6inZjie9Q/TrZD/BXbzP1L4cvDf1W7FK
tsj/Pbo6ygfN7u6d/n+1LUlhkBx517wXXuAJm+4WX/l1VDeQPKYcyibagAel5cbvHR3C03QoVjKq
YJpKy4QOeiY3DWe77Ll55tGcnrnJWPDk2teuyiuuD+E09ba0sXAmy/uhfBNpYbzoNGO61YjDovCz
iZmsY3Qu4+7qp1B2xJAjSkbE+GCL5tpz3MnX7byGYZZ1zFz8OfA0lpfRJX+oTLcJhLzqIAGTMzZ9
BQXE60mDn5hlQIrz8sDXU+5+G6MJ8wcMvWbvZEAB0ntWcZQh+Es4Sgc2FqgGjL64elizlsurkbhq
p4SkUiW9NT/xNf+ccHX+MBA+8+25Y5a/tW0j6JUsdU58b3fNTyNyi7Cl28Y+uVWqbV5McfntFPTa
TJZobdU2I0AILkQcCM+8O/yOREs+OIbd5V3vGgf9hEzIEXfmZUklbzzjGw4OOYHMux2DQSFctWSn
74aP+es/6Dqv5caVLIv+0GQEvHklAYJOoiTKvyAkVRW8Nwng62eBt3tqomPmhUEnigbIPGaftTOV
c3CT/qHPcejv22nTN9i8BlK+RsO9qvv4nWMnUT5G74yaVlR27Ts7gDp0VYhtDRqdwTJ4+uARbhT0
7BCoq5v5O3kjqQiLoIWBR0eH5ok/HPGV5MW1b+dUR9v4sX7JmSHYiQOrgwLpHxOos1sBNtkDf1N9
ToPGQ8WqPRsP0W/1ieGE7sfJt/0WWcRL/huz7rqiLOFpb/y/ccdnp2Z1170pe/2FlqLwqqv4sJ6m
jyjdqwfNDBjX+ukIUX4BGn6lcGe+iOgA8y+gt/hizwFLRndtjzHTmG/RlUXBUlYhmolNDjPil+je
uZN7+gy1tXXXmYYtCP4HNZA/2UNP8008DMqGI75+0T8MmjzJNTe8+sX5RnFtUvw5Dc80TxZ86oDN
4/S7mZ95jf6xfVS+jVN2gWiotVswQkR46FGm1+WzDfRobbV2FBqoi15pMpuYHPuo37R3zSuu8SeH
XXRVKDZvnQstn3r2ivPXF2l1RoVhPwX4HPe/bbnpXxqKQluANyjdaWIaLHjX9GW5og3A+mNgBa9w
rjnA5EXu3Xy7/I17/pPzhbrnPGCem4UT7QK90WsRerSVadyim/Lz3/PV2sWP3WmNkCc2XoQAGyQk
LxQsT/19cbHuhcdPmn7WnFinZNc+1Y/uwXxgvvZhCoxvfBR1uUEWctL25oPj+v178sapGx8xyXnM
76VHdxHkjsLc7ZtBWZ6w89FTD2XAQJa2Y3hotvfo8CizUJh/YooLnTwfYnjrP8d7i09L+/bXWrLF
m/VMl3Lx4pPA2oHvmXQ93pQvxj5/siL/bP5pwEdRvt5DnUqaA7/zL2oxceTjJzSYG+QdCN04fBHe
UHWgiWgfl0ddO1gXQsyseXaPyqlg+WTrac4cl/Uxf6kSz/6yvrlvwGzuN0sEB4r6kSKnIbJ/a+80
TyViS4iIvEZ7kL2f0qmZIWOip4Pwu+ETGlGgk9k2W8rOIPo5RJTn9hHdp6DlRkaNUUP6RfRe688j
QdLiq1qA66FrbpSf5swrIZZ19O1KTn+VV6jUvE6CRWxHv9M4hbGHHd1z8QyHi8JLuakYyKGyjRDz
2t+JY/Y8HFBRWbcuP1njk3aOZ08eiNRrlj7eIjsmCWK8d95oYQNEL+/UD+q6vyeiqnP0Wp5XiVjk
4X4Szgf30nzFB06thXrqO5oQ+jaYCw2b/CzY7pHP+bV7CVHEood7bd+xVYFLBR2JdXt6b+juUp06
Rq8oOsTZeqQqwOR2+MlO95xlR+cRYdkjMtfH/qN5U7yWODrf1V+s2NgRgFXQOXz0CzsIO411RDVk
NMjQKIRvCTTV5i7CLfKRKNt+UGdmkLYV4XH7OD93V/NBntogzw6JsbWJbF/bgAXmwgShOLnPeXSw
7hUEJOzMlD+WHwExzUMUc0oxjEC8tkPzSJmFqHeO4f8Hc+B6rATvre1Nr/S629f01YVLj6iXiv/G
fQHy7xB++cwlHt/z8A6kjE1cS8WYe10AeBtaqvMfpt7c9/SZhKHnh4yCnKTJbx7a+5SYg7Sm2YLw
rDQiZb/41X+RqSZjkN67n+G1JdSGeNwe+sKLlT1Me+LJUJ7K+j5V9taP9ZPhS8xXxZd4tm3PzPa0
0ZN3cqrhHejkNPsWjSvlYhPsFtvsQcKv21fXdF/e65yYw9b+Eg/sdIV+KaKPBg2LzsFlkE/JvTKf
e7l3y6ckfwS6g614Q6uVwPR3Q//vjRgCJj1hRkUZi2HiXf8S/UyZr4WUObacPqzUueMX1V7WfqNu
pywYsD7EEoZUz4BEvmlV1LJ7jrK2orpM35XiFb0moKgIou6qUx9s809eC1+nmftZWkbfso72R6H6
dSC/k/KAZSmC7JNpbWOotqPPnLmBIRGmVTiUMrlT+Ew4ugDAGPS5zvv+9xTA2+MMGtfegvncvWVI
VKN9XJ1BueGQFxuQ8/fYA4KiQEbFysfUTYWIzyZp26o/8zGGALZNljWEJbuhbhltOwxt2KugsTwy
qUeQO/UX++DQNh33AIGxhmefpi29i1hwmDOdn6LF06djgwjCOmrDjoiEN1zk72qIZBSOEC636XiA
FamyqdCMILbW1q+/0fzsgtFxIU4Mg/fVU5JdtOKuqPfYFatMmJIDiVchD3J8KGe8P7YFPciKxsRx
Gu/0/Hu2joaDWOx1dijXlHvCEuIyYiGCBGZzWoohhOyE3ZrvJDvWSn6OJUWrd3YxcERUx+ArTLrR
sxiHonj4bjy5D8iTBvyie0bBGBNisH5DYFTWO7X6iowDw6/mhIbjlYU5sQ7ji/U9Ptwa+8Pa7f/b
57/dBEOB+KXAB+/vA7ETrdWRFj0cfwAPGIcHJnxkYGrx4XbfHFoG01P2A37T7gGkjV8MFMbSjjOh
FhTlrCXsj0kkB0opXLNrFPVyVs1D054dYZAr3u66Pajhu+p1PaXt233qUvIwPkjDP3/mtqCym8YN
egNdfZFqMC6m5JcqV6397b52faDJkNrfLuaO0YPbtb8P3J73z584xrCajyVj740G7a3bk4rc0Vnx
1he6PRWzQRKTVMuOuDW0l2g8TBB2OgN8E37Me503q1qJE7Syq3Zh1AczGiAt7XvcpKzZs0o/ecmG
+a6N5scp7HrwkfxqVaGbF6tMLnkef7l68aQb4ktTxn5n5Abu27Q3kmw+JCL1W87XIbxM5aQDjsGM
oc7fQ8E0ONbK0y5HT5dF4xQsfRftirQiyaOC4GL/ZObIYmfYNoyOqqQ0jk2aPKATzfX0XiTZezFW
8jAmxKdMnLD1Weyb1pDQuOqGaV9YdLYT+VUplXYyQmRRTGrPjuHzq0Cn4jsylXHXMabLMUhpVD4U
vaaeXJPuAxMTzKLRi3f0XQ0XeMb+xGnnT6ZCuk2+EHAMo1XgfxUwJ0hglCe0LBP0nSZqiw7agD8P
yBo7yUaYwRibpTId8ip+H1MNE3C2GAZJGHelh1bX8DmBiCQppm05eYTJMCmS7wbhpYtFrpkg8lqM
FDHdON5Flva7U5AzWzEK/07dLQv98jqWylZb7F9pYX5hXsLQa2KGDG7DArZRJkwO2he8gA4MvWFq
QGtv1FXVA2fCgieUGvirkCUZ6wXrSU5npozLX85Upr7EwH1KnuCn9R1qsXYkDUjnyJuMRXom4/Fb
seI8k/g1acfyKaxwu8B09hEIN35uOgQTO67KoCwWKnFdXhw783ua92YpjviWs0hUeBLxlfsdRmYb
NckXPymG91CJ60Nd/FFSlA/QlEmaplwy4GgeXXoBI0MPiUrNoYVxe5/2UJT7da3Jy6+kYdpCvU/r
BpFC5SBaWHoy8sz+hFXeB1pofbvxcjdrOUUpR0V5rOD7liCvzfhEkUFtU8OFDOA69nh5Fe6h0RL0
cqodbH3wq3FiIHReUHPjLyIKeoq6Vb02HIm+KlXqkFg1aBriyIzFLHXyP62M2xOUA2DM1ESchLHq
tOT8CGWsoNNgUlXJiV3tT5bA+o9RRL9SeMVBmbO3ZTgibzQO2X41rW/EeF6c+WgvOmdJSjRgpB2u
yuwFNRW0pqdB1BqWAE1qsRho+ZeJ3bGvtem7nWgEciFaZ7u+KhkpwShK6sojXVWFumGUsrWlunsd
DMxE9TozvZalLK0LE5MPlPzyIeRA8sKRYoQWOR5sDtS5GFruyj9SZMMZthkwBE333HUUVEmKZAUb
mceBkCYNoykIlyrbNohuK81AZ8j8+dTnSsAIssmGWo15Ba7VOll8AWND9bCA8wxplip4BEZuz6Du
qV/a9DwkBCpFR9RX1hlDrl9JNx1VhrkRIjoUQoxob5gORBDaEEkmsXEbaZEm0XvMBPSmsnN1U2lZ
AGFr2CYY7gbaYJS7DtMCamA0/0fwOz/tYiQkwNlbuyyvRvYw1bSmenqIUzYjfh44guOVxScoYlU0
PhNXeEU2K4+2UfSXSiOFyaYfxVY+ponfmhnZ2Rdz5iPL/u4qcnuYRSDPtVm/OAYlR2G8Qo9gr75J
gGYaLqmC2LYo0eCa7dNUCOMjo9yo6fQqIcVpUTzuckMcJUGEBmZ6Y3dOf8zG5BN8euozRHfC2tRG
FQlnyRxpkE4RYwkhKpFkbh5dtd84AE5PlU6bOG2IHHpVxyW2qdod86kXDR9MzcI5A1Ng0p5WXw2J
1iliaoZMAsMNA8y0G5aW8Rs7vpRqpN0r2vDeasNLhStLNeCI1k8KabxNfSLG8fq+qElATZr2iwle
VskotpPN2bKueV3WN02ETyKM6FM0IjuiRYSNe4qh9XmpS5PcPYcskZXzrmSUKcMC8zOLCQU1nfs9
WGdfWPmLO63jCtbw2TtxyEw/4bC0vnOr+D33lhuAPBmhwVODL/zYsjUvC5GWaFoRe4y/qbh+IjV3
1Qp3dIN8aZCUtLTICpZoeEzqLoaX774a1WpKlVOn4DRDKdfBljScxYs4ylH6bbuI+R46zrJMrUPu
7MYIvSEwNNjpiXxVhqdZdq9dBUANlGVoxxxUMSwgfQ43eLKZHCf5a+Lq8S4Gnn4Ef4bmGMoJbRw0
HtjJoi3sORWBcfY7dyCYLml8jJYYkEArW2wqxHaJo3AH0uwCJxtxs2lUvosN+qDGuLx3OdDrYgaU
QnnUgZJhaAtOSAvChkViZlCAM0+KnBqjPZu7IusYEOFFJjKcIfXA8F1KfMPZvbvRm9cyNd7xCCL4
TV2lh2U3ol0RtbqxWorL9YKZjZipfWmhQhOiN99yhaJB4ZyXXiy+0aCeqGTXo1wC9VyPKZze+hia
Ue5XgJ/xX2G0L42o8tdmOGzGkLnzkCwsA8hPB40UBuGJRLIQOVQN9Rkumt0+6mot/NhUaBJiLbxN
DaoenUXuN7LDbmwaT7Htzkwg5vQwBVpslCPNPI6bxurqIIKNDTnBvJ8nasbV0WXKf1sO9PcT2wB0
XvHbtAzKZDAL4PCa6T6h0a5OOXwsBPLMTL+pDtVlwfHt9xTUqnROSBLFi5t3jhc6BU1O/O+a3iiu
Wpm+igZ/wYkFORo6SR2eZEQpNW+IGHopu5S5JTaTorXhFpraa2Hcz3prspHXezFQwJyVjImtHsvC
lqZr7bhvlmPK93lwfsK8uAIgX+6LYexOMjrg2YD40krkydSgOQDFQAxTUIVqXefslsWXGTJ6Pip0
8av0YcIR+6gvw8vK2eFgJawhuqslVEqmQLuZTmOKSdC2IPZCx7Uwe0P/qbCMd/xRAhcy2Ta1QxLf
hBqWruQ5ajT1l56Zr1XbqN5UK6B0cPDAeN0byV88c8SWulaNoMyQLsTd02LbB3jonpogatDUJnAa
DKUKEM6eHsE67iQemX3v58lEEQsSRg3U32oXBsZoHtSFtnOFKi4D79/rzajFpQVPDhF/zJMT7y25
+ozOaWE8Gr2yj2aqSYUGa6qxR39s0f8oHZ1tQ8mDaerSQ5gscNDlQ5NXSVDqcRAnVK/UGBV/lTaM
ISUDw4prCiTa3MeRTu1GtunEvY+kOh/sgepLm1ZeJkZ3p9Q06fM49fB1sXDe3loR7VXTYpBRUf+Y
sv9xlJ6nRQ/IoOcT8R1fWP0SFotzaM5AQ4zrolnM3aqbGiLSaSE4CZbXOE2MHRPgcGjVY53QzDFC
jlp1Mc8yNmmmNAKnPrRCMPYx46ZKP3VaQ57zUEcFA7czo6SwK2wHr1anLrCDX2x0V/JuctklJL2f
rrHUrTujhpTDq67r6SHPiweECJPWMnCJoL5R+amxqNHBmLZ+ybTv6uhhH2a7ORmTET3VaeZF2CF3
LVJFRzesndH0n7Zby3PhgrF0SVdcsw7G6bM077QabxNGhX1hO7SAZhiKif0Wq+a1z/HMHHivfE0p
asIizAggs+c5cr7xmzf3+qy7u67sn/B1jM6FwVJW4lRiZgLHIr5QkzopHuWH2Kw/sLMKiem690JL
6Gso1X0SNnCOSLglZ65XWEC2+55vAY89kpKckSb9qhSKBxrrArVi3qhBEznKzqnGrdsTOTXlcpZm
/MuWBX7a0XeYUdkJs9n0CcZ2ZV/P+Cup90WMc4rAr1bfGWqN5LimqDaQ9bL4u82j4tJR6ZOqC+pV
2Zs2w8G1G7HFbBiPUKZll5EiRkTs2TEh0pjzqzEVDCs6Cf4paaf6rtmcGqXwq875APsD2SWHPqdS
O8LPGKVQR/FtBsPaMlrwrNA0k0n3UUxpt411iW5SZnZgIszPTtaokUJr48nS2T/6GPMhuyy4NqOd
UyIdS4AEfZqpt36SINVoE6xSxh8Fy/mt6Es+6WPfMAMtGSmL1TnyLZPhUDkmyBTnKN2F2FIiIs+u
+OaAyBjo1fJrVFvcgX1Qnp2vFnSMyKKp5ztgTkk7DjhBPIASod7V7TJlPgp0ExPeiJQlR8LzkvIp
5uA+mxacAXngTHafuvrc5uCehrXihlaQkweNUw1IM5YHvcIAOmxpK89x/0hN4UXkKnMbhdjrIT+g
UFtqINPwmQ0lsDXD8YnmxbbrlXM4061VzAIVJOXGGbG0aT1aZENH1XyUCg2xdH5No2HvZimlgxg6
UhEB+DU52TV8POSbqQpjG4cqslp3nZftXhnunk5AlZPNxShLF3zPAg3VGFDEmnGgW9PjOKpk3i3B
TKinlEIb5163qL1GIrpbwjVYVjk4iUsR5HR3HOeF50CFDGf322mHlmpUelLF+IBv2h0fHFcfoKUY
DXfMsI8NNsvpZ6Zn4BxhI3sDTnaY/KIStLMn6FmNP+o90pKZ71dZf3ewp1sdwwotdPM3xQJfFQs8
2fp1TrHASwua+Er2EkEOiFZOCn2XCTuSgZ/SAEizNbM2v5vWOl+H404bf+OWeWznPjtBsOLocAza
Om3ElA+SVoe0Ipp1mtYL07ZStw9x+lTBeaKz0f9gv/1HbykOND1Jj0tffTJ6T7GZ7S8l325NcWYH
5QpDjISGt6hILqyGqa15nuDIUHFws1ZHp4se0WoseRdX9q52TbmWMpjx1hDFJVo4+BYkLsaQtPIw
tOjrBmMpybaNrdRRk+M85wQDGpd2Rd9UmCO3Y/tnZuk13Xg+FwO+dCkAHkSMqI+ka4aeEYbyvsvi
/Tgud4uiZafSQfc3LfXJHfrOq9sQ7WCY+GYaPsJloTS6aCd9be+YWO1tjKJ7tXKbFpziWfJtifB7
BAjyOho6Yq6xw2I5RAnE7xnvDQGBGroc/UCQOXo5MCjVo52eIWTLQux0k7mG+VXPcUDE/gCblxpl
FUTPTcRRL5dKwUwIeCRZ8BvSjFpptZ+lucL9VP111cclg7CEyDi51/AvY3gAH3WEHbWGwrCem32X
4ZCgivCqtEyIAGelJ+vnav6WW/puxKS6Y7ZC6MmJsPCRismC2EIGpaL9YaH8FYP62tol2V05SJUz
oMDl2BCbttdpr2n51iydyrcSl4TWcZ/xx+AktDhQbZqFkhz+orHYMJxl/yxJgiYE4fsAJmqnWfKD
CaqeH7EFPm3yYWMU1U1dTjvRpPQ5RB8/zta3Ez0x4lBTk4L8N7i+LbVPpaeZItfu0fxuSzKX3Oo+
NYW0rt51ofEeVsyWMoJ1VHp0HvkQf/UKRaEUZkBapWBDJWFVSpOya5p3TjkKTCGGTbpifLT6IDeq
jvBUsUoNmbvyrVvyurT0NHoLD70KKUCHx6mLl0ous18xHpsPC1J9raJVVq15rEkKpxLD1TI6CwYn
HEkJZMrVc7gkztVsaYhImlczxa9IT9R7WIBeheOP141INbN6Kq+Lrnw7tRp/k9v8MkNOadV6Ll2T
qqbe/WJ/+ygsai9mHxFlXapmaPeUM80pmnZRk3wYoAEZER8kG2piMMwLtjwYWBrOBQqXuWRuv9fg
khVNYEYEMTashlaXO7YuWhMGrGeZ4zWijt+hlsKdQylehUQnc9iGTF2PuGTm6m5yWN7KWf3KQ/el
XFLmV/LbYkXzKZzugad+OGongwXnvnMz4WbT50L1rESpEOQ0X6M0cPngLK9agM0zdk0n1wVnlRK3
VEtb7kY1vGOhS0/gkI1NVJcUNxz1uXYbcsNiEkg9GYozh3c2r+Qxm3rMFB336uA57YcLAMeu6V6c
svSsuTG8qWoYS630q9Gz/pWq0Xp5VAe2UESARlWrGX+CXlewz1HjmVj7yklpoY7A+Spa49hWpbW3
UR7ouT0EoSAIdZjk1MOSVahQmEcgSlKSijl5Ur0xZkVxegNaKXh5EdWQzFN3rxNbHKPK+EkK4V6S
tH5YFIY6paZPO8z4oAI7TLwUJYG8YflWagK6Vnbj3NOzdEscI78lwpOChX9LRtig7cW80O7oOoRv
eln6zqIj0h/pZ8TpVwv5/8GhHE3WMG+s0X51Ed8VjPox82LMQAXFn9LAEsFyLDI3cbGH9ldE4c2v
WrQSstaXwEWJgT9vtG1Cwu61al8pRbWLbLwLJWCqvQxXJ8gJoyabHqkZzgRyDcGBLVAUhwINwqyx
YqjUryAZakhZJ0xXhuEjisRrWtmml1tkyXFdvmvzUuw1MzuFIUj0WTJ+qA+ryLLvvQJuNbsmC2ml
UmzWu4dWOKAYooI6RxSbu+5zwJOn7SCFaYtkqMNq4RV0A6CvWGCspDLLo5RL55lQmDf9QjliYofb
pqqb71MN+nuj8a2KSfmxwP7rXWF+uNgap05af6bW9KX04l5rrTN77YPkl32tQ/MIqA92Id5Rx7Tj
HCxWH+DyfSIr3octHBmBmqE8YxH/A6eQHrhk8e8Zy2IjmTbkI+zPVvOTRziSJ6qDvBjwbnn8v6/G
c/sIn5eBKtPE5MA1q/Rye3rU2M5Mo3pNIkY5eyT+JdOh65PWi783i8aCiXC7/c/V25//n4///fNl
bHlff2/bDh1GGahC/uFfxsxI4Md6s369Xbtd3Oxe29Va9u/N27XbfbdH/z75P+77j5u354XQZurx
R8U0a8a0z7+5xoZZzaeZ14/4z9Xbvbfbiz7xkIB3udPc6kp+Uv1jGcvRxcTt39tiCf9921jnbJmj
Sd7tYsHLbwFPi82PtjUoZR7zrF/4lKI/GGGxyWu868JJh5azuiQWIyZIsRKbxwWXVw82PpKV9Wbf
LP96IFufYlt4BnJQ7f/+we1pt5uColBgyfh0uysxDeM4aXBwkT5kBvPLcHtuz7s9cruoipZ/TtL5
lCY6g9u423Fz/b+3h3sw3IdK+5kNzUQw7I5Mt4JU9hIoYicCByhbK63IbmjmQ6sGyVvT/TXS/tqn
NGjGdm63FoDJ4+1Cm3oEEXHVLugbFxQiUGdATf6aBFqL0jGpfqYq9mRs4EZLxyzuOtqFmMFnwMb2
8DbLY7qCosD7cbisN28XRSGRbg82RnMtRoiVOjLecHtkjEp18cO6/J1LqvJ//y7vYjbUebCOIRzs
ILu9wu2160is5BExnvg4SfD3//3zX24v+89zbg9NPZ0UVQKW//vi2f+8s9uzbw/8r9f+fx/++wq1
k3aBO3SHv8/9X/+zSpx9krUn3HPGLcwslj+nAKRggqqNI/cqDYSLmsqcnT3354zSMzgp6BmjU9IM
Ewmly6/MUJu93YQrIjk+4CFcHsAEt2cxSLpKGX18/MnHePRTbGxEhG6lqUB5gVjxQld8ja3yxzLi
4jg2NOLbnFC/JXIh4zTJsiEVCMuiJkbPUgvJPN1SnyDAwCDCTygI6X1Am6Xe3rcU3txnArDqPpMs
aW4DmFZVFD/qs9Cro7FhWIlm/Vi2CD/hT26NCahBB8OjLH6PUSL8tkYDRSwAThxgNCU6j3F51EVW
9YxbBLWiGDKIipJipErmEXTT7waPif7RiA7NpF41u7wQ3nbbKVcQIiTpPmcL3o+W2uLDB4NHJS8D
6o+cymGeqxoecrViM0vC4X5SaSwNdDBVnTbdsKrB88g9jtUELTVjaCsVaInNpV44tYDi2GiV4X7M
CCWdWrQPFb3FML3E4ZJvi8VFQqP2v8woc/wlbWxPc2FWx3JAfhoiRodZHjkMgCi2+4YHCAwNI/EA
ZDNBNKDoAeBsLeJrGACptmX3rdi7LM97Go0mHf0se+iwREETUKOhjpnXDW8Gmkl4MsxP29S/tGxg
eLajmGbM6t600I7HFcKA6jJmyA3tvHljyqDYuA6ck7aPok3jUCdVs8RkC4RlP+K+gzyxmg6NTe4Q
0YOFSN6ebCnu6RO0Y//cKMTFKplpX8IwwYp0SzP4XmbqWWJ5hX5sSP3eqe5Erzc7aYYXoRnfZbPW
bXk7wDeZPcs1sRHpADKwZDAmC8s/dp6c8lAyOB414i4uqaGxncEUSgTfSa7dR1BGdGXErxGzHb9B
AoPjprYtM/Vd6fXfVib2eN5sFf70jnIAJ0y8PBTCuo5WOz1Qe9Qw2PQzEwWYZdru3oZH01AMOQpD
mZmayrKD6pAFla442eE1M0bzEVjuH1Njij/JX/CiRkFmleh2jY+xw2zC7Ze3eC8ilTRh0dK9ka26
Xqv/oRm4Jn5S+E5DrtdXDPHpQ+7XKauaXqgLzRViVr2kpY0EtittxaONpflVZv9EYxu/VpS3wtCt
vVgmu0YCbgup6+7CAm+uLDlQzHzRVq/nhm9IuLqg1FmZL2rVn/PCRQPnsIgahWSszjD3ox47+74O
72AGt0fDKFlHKpzWJwbMGcKauvGjydtPpeYdFDUi2CJ8rCv1oYsnUj++71H4o0koqA/zLzWzBCbZ
zAloHSU8AZQeSLINtRAZeGqG73GCqHopFZg6mEhv8evc9nF4Vy0gqfG0xzo2FD+kaygqlEOJv+Ym
Gk4GCjvJYE/XglRiOd/pEhpfLYoITW3RfBcWZYMOQqKnW8D3DPRtKqU9xC9Zt7Mh9l+LvkVlmCKU
4btFwNzH4p6YHoCfiuh2Lk+9nUQP9sCeHNEWMgxMXiZd/XRSV0ENU6K/1LKX2UiGoMtIw9XYNjHW
CX96SmiDaoLE0JB3TQPvqxnSh6SvwQfiIb6ja8LZPY0jsph5445UpswI0RS2kjtzweS1tnv5PFSS
tqV8brpOQVsa/9b0Qd82FAt2vYnmd1I1lRieF6VLjMZlWCcRpetu29V6tyt6eCep5ovxwlvUPK3D
k60dKH0YU9cEJYxK2vgoYae5OpWR7EHnoSZFyBEsAttLmTJUAQ2oyFAaW4B7D5oOWMgU8QUTCTxK
MCsG5yXHXZg6/aGPlAseLllAs+plWDBuwXVLdpiWaA61j7lWGS9UIuMoneEnhZRKoa38NaUgCWUb
l0RpyqtQmo5vHadmYULKbPr5pJgOg22DvRvTgRJ+pVPg0e0VA1oybNFM16nX0IMbCdVi4S14/Zx6
xDXAoIu7VWTGkWtXI+5J9VL4bVGcqZNehHIToCd4saZ4h86N3QYDqH8Ahkt2nFt+aHeBvB8lwGnw
YaKMMH3YoM8hMk2XjLr9UdY0Vgqg/9qU6gwNYwGtTLhtI3i1p+kjt2imK1Z6h90U+uiZUQtLY4RJ
afVtZCKFn8f5PLRpfmx2sywe81plTS3dL2DcFPN7Rnyt9jVzlATNTH21aGqVC6jlxmJnLoT9y1pP
VUujhZMV51ZyAlGzI9pbpu8QPwGpzDXQHD59ysS7qjCS7RSMIDfxM6RgU0Wq6zYHdDlFgxABCigv
h1WsBdyONjNjUOt9twcWBzZeYxvPVddHJzc235McsmHaYnAxrAQbuV6oMmOYIipfYhHHx7ho3eNs
TO+xAFTRlfp8VIn2kJdw0Qoz8s0COUGKDuqUNaV6aNzF09bqYdhpwVSN5VGxSQ4a8kinq9RAWfme
twvtf67dbv7zFtc/6JKExpx/u2PsNcK5aX3njlSfRZYD+bGl4jnMlqOLfCumfnWuLQPCx4WC05z1
R0dzuEojvdpUVql7qisAkLRuUMJELNoPPUL7r7roPG8h/e3CcDgUtPXidjMWDhV0EjbP6NvhmIWf
kTFg3np7U3oHutzv5+4xXo/wzGA/6EHmb8DBAyNbk4hGA11SrRe3a/9xHx4J7JsWA0atllKcXNMn
IWpC2kgfUF9mWJoPAwlduf6Wfy+6NXAeEjPaKnSct0ZDs3OvrmTWGyIV5ylyllIJpq6HlbBepLaJ
lOl2O1mhrEtDNcbN9b0lxgxdvT3WKF4gsxbt04i/xMGyIRY568WSI+QVfZNvpSJXUhWw2ONQM3XW
VuZdbFcsEJamHeeh0o+3a60itGMtLSwUNUqx0cqIbfBSIxYzSTm4dXsPt2sWqS7eKEi44gSXmUY9
9p2jHtGxj7GFbWADzUTLEP1GdcwQfK4a8yHWn2iLVMdSdZogTh2gbN3HIonzyPWKLW2Dhp+wUrww
Eozs2J1+rDVVP3Y6XsoDeyhOPKgPbNy0Nis6Gdala2MEvfLE8hCaAmR0q6ZbN3cGDuwjuQx9zIc6
DJNALWwOJ5eU1+8T8UeuecztYlivqTJETL/oFIb+jcm1Yfx7bU5BBKZ9eSpHlfElzBIKqF61ixA3
TVA4c0F99VD1ixpM9EePy3px+/5vN3VKinlBMYevOwKgt/4GRG7/unAnGCoOWoHt4mIrYuckRFqs
IyqVQTWgeGkIeN0VJPz3ALzdnFNmyqt5Cb2hc/DmkB91zUzduKxayXRJu12sTN864/Gs+/ZBTvXp
vwpj7GKjF9O9BoxwcQ8Ud4BvRuy81KyBT2YB9uaZj/vRXvlcfsUkECllQjyOPHiOvvvcfP83e+ex
HDuSZdtfaas50iAcalAThhbUmhMYeUkCDq3V1/dy3Ky6N/M967Ked5klKiLITAaDgOP4OXuvrT0U
J0ZTOiJVlNqqFoS5HFMQr3A0uefocX4FL/Y5XjOxCB6jhwytx86dIJyusm8giuqiHHe0PZkglviS
GAVMF5YgbofCnWE5PdZt+5Ir4BgIki2L+nwPT7oeAL1uO30H1THq9/rdfN3+KHg6IRu8EIghQBwx
A3w1uXwNYhzX7Qs/ymEWh/yrvtDvMKMxJMxwgyO8cc7yw2AXgz2VcCfOQNpP+0I74Z1q4w2Vcz3u
cISYgkjqH4hhgNWUgEYfjNdbAFYbeaPSWS+wGSO0eNDolGpbbOexAk155+lHeGOeUacBLtjgj4VI
kDJ6/Sy5naUr5975tK/Me+3NOgb39OOp9RrsWBbs3YsgOlMzsKyYr/HzdB18jnjDnwcY2O0uPBvy
IDDwd6uBRdthI7kV1VpjioWc/Ax8di7ZdF8UL5wHOOBnphNMjc7pKf7AcVkSq7cxxBa2v4CjlKK3
wNgL4KHTLirJCGuFPA5Q1HBDJca6gSTevz2jttiNHyGRHHdffrttJ6Ty5wmft1dxM9yLau+791q6
+w3X/ifY/vdQUtP7e86Yp5M1Znu2S9YYOHZbZWj+xkAviQ6IU8vAqEnOg4ZkZZN8a6din3x0x/AO
ymmKbmGrBzfSXU/Zjraie/Yu5x+cIdS1aPRSxXYh28DY1gFl00FLFSc1DneRdwjyG5idQwlDdW1p
O803mbFTN+xMJH8vEE1QBj7N39D9ttk2e4XCcYkHdF8+9bekaD2UTy0dhxVJbV/xEWLtS/ouMLjs
+qv0yL0fHabOCYuxfm/tJiYSO/eWxQytwR7ZDHZq5NP49i2MTdPOHFZizdWxAvOGsnQWuKPaJ/cS
DPNIN/vs9ASobL/q/tN5yM7geKNvjAkYGtxvHFBExjsndmlrgGmv8QdiSP2TvjXy1+GewcJDxR8d
qw2sYr7CVQ2vQUPWj5TsgGE2ONu3nLIt48c7xGbVMxIL76rYXmGUwKtLbzjl8zsiiXp1JUX2Pv1A
q7/Vbq0nKJhbfxN+kaWGsdvayYdUcRrNF8/ayHN30PfRTlzhCxVvBBJin9pgvW9vwQAieM6eC8gi
uF5QNm2QO2OO5Dp1cQN8xJuVPBAdRXeSK2y6VgiAB0tffQEmk+6G6mDdruR6D8wS2CcT7AgD4alT
xosTPgVw6hvjjmGlEVHpnGmRQxdX9AZOW2R8V9OaKmOtVXuIDAd+xXBr3RifWXao9uM7W3DeKjfw
nX2sXqeT/8q+ckfltqU232s4htYKtHD1ar+hJEQhujnGO2/zH878v0eYLSe+Y+qGcFzH902VO/3b
iQ/IvkHRZQ5Xptdf4VmK1mqN4fR6dP0XUylMyZZf52/YZlA2YTR6xJHUKOK30ir/hzejkpZ+D51T
b8YQAsWzTiKT+/er0I4JJKz9friSJr1C/mn1Q5RvJj4iEG04bLh/rPHZxdAxmINdl+11yAAXm+Uj
/hF5vbyd/8u7eJjKr3/+4/0zk/laqpbbj/av6RW+R87i/5B3UQzv/59/4c+4C1//w7Bd1xDeX2LU
fecPR5iO4Ziu4bumo/64/wq7sP6wdVW+CcvzUWcITsKm6Nron/8Q+h+W46pYLkfFLqh/awko+RUf
+TOh5Nfz39d5g+yMv51ivmXZAq2FivwyXcRQfz3fp6xt+9yVHmVm8kzMOZdrZG8aYE9d5cOhDOIn
z5wkVpLm3MgZEERpQzyczHcttmCoV1O6o4N8GcZzfy69t4hsG0hScZPIR6nubmX6PU2d3BMt8zmi
Iq9ZBQV00m7qtb2bSLW+EARZetaJwfxZ9pN+1Q2PQa0nhyxPKDoG+Di6bt1ObnnWmvE4kepOHQyb
zsm1YefkgX9MBo+sAOrRusXMn2Q78lG9cwgQIaj78WAzfNtaHbZnOxAt92BroxWI/9iIs94lLp6N
1HmO/Finy5CR+GupdlM4X9kuwXkObZ6gFNZtlTtfrpOy9Yj6L0m++Wau7bP0W+IfvOaxGudw66YN
9xy6KPSVLe0kxLRnhPw6SEu7ksx6+wFZmU0SZpAb42OCILe0IFKLLvuwfEdlRu7DYlZellw/GDBm
PQvgsJsltL0KM0YT4x3RiunbsIczX9vYsaoSeoeGftUor9lW5RK5JEnOct2zjluTLU916c4gP02T
MNhpxqhu7UV6mFqMEpXR7EZ7T6gxBRbYHz8p5dqLpg9HI+sK/ZGOXABUrzXmV6LvKLJhtxBJ/ybq
5pHgvG7TBWLXpFG2MwIbVmzWrRq0BMwVwGcPJo0Hv3ez3TQkIGiwLNOkOnaORdt4vusyozo23IUc
KBSG7cW7VLonK9qYZq+juhk8yAU9VaIQ35aVn6xgaE+5Vp/jUUNvPXhb5ylpwXzM/niZjpoLjzj6
EAPmlNrUj6JPTIp9m9zAItvmthz3svjSeHsr4qCTbTJmGh7+7jV3QTTIGTls3w70HgL7YOK1GSod
J56L1je24CaMEYGbs91YmNvsVd+7n3mBwR2BMiVHGHziUxr2VsLCnISepKcH0qE1ZItR3r21cyJu
e7aBF3ZoG1vP6d9yPRqJ8Wgvk3CmqqcEt4qhpaVRHGzG72T2QueAjl8wly6m6zJswlsn3lu9aufX
jAU5wSBuCxLhvRdbs+bTVHvrXjODQ2aWt3XdW5cYP/pzbHyLekwvIw00g51j7Kg1WBVN3lyUrqhP
DvObE1fcuKaVccpE2R1Kv87XbSufO4dEPJHQT4nczDnrxQ9tbOodjbrXcKLccr1U9Sus6Ijd3sRS
gc4+ONdaGa9DWQWcddOr5WUeYiqSyDVbux4y4XJpo/DHRBpH+iHz9HXXCwCSIr/MDLqWxN+CPvKd
rVNifbYnVGzCa12YcSQUJ0m3onVg7+22wl6ZfuROL+D2EwUphzRk2p68tKlglt5fhSOE/elNpjCz
G4UVj7y7Gn3PxpgmkEdoGBjkn2yaqmoa0BOS+YYQVe6HOGSjlFnrzDTTjV40t6k5f4uAtkmSnULZ
bzofxBOq8i/PCQ9OodkoyMtgHSAXYov6g/ftrcPEPZCQzGivauqNh7nBZg98mqkbi2Ea10XXRLtW
vo6ORRcfAk2TEa7Vz95m1KPHjEUb0WGraJ8Fda3Sp6E4m1Z3dYH8fw7gZ9rOmFxpd2HVYrXMJbk0
6TUC4B7yuvODDNh5lRpxuAnIK9zaXYkDOOnMA30N5rcpZbcT39SNKnLTpNyIIaQkR8ycYVAZHBVB
L64dn6FmnOAU7wv0+12QxJtJi7Z+NUOczV7KWUnaHbtCDcQQTEe1IKr53Jj5gAdgBpU9Mc9B/zUm
AYUvkbmZmLz15NRvzsj5I0Z+y6ql9mtm9zn7IneIcWSOHaDGG5zQ4I5kMZ19aQ3EZOQ/itE/64Gb
XDGrwXhstNpa7zHYBt1B0nPaFz3uVlHTg8wzk02paQPq1L5m38STNUbVRYEgZW0NX4mLjmoaMfo1
0gqfuOfCM5c3c+1LAF4G2fDTdI5jJg1pnn3gW3rU9OBkDKTkhDadqtAEcaD1z9XYoWKj02zEwTGt
ae3mvkkEXxPe+1l/V/W5vZ1H5FyWUBrRrrK2Y9S77MTd+ylAEuoVWrx2GYlc06runybLC45d3LJr
MN1xPUzIr5rSmHaIxrIrRjM5QBKywwWtcOZpGF4KMd8ESd2yVanOtA05fWwdMnCs0hwMcj0M1Ih4
LOdzS5UBJMD1j56QzKZqADVjaVvM2cB7I6sB+OBXiEtNZCNzuSfd+6BNYbbWfRwkVdPXF3nU1Su/
idtj39LI7e0ZKSd4VfyGJmYEQAvk3m46bwR2q6WP3gQ7Q+urR12fDESdmFRcFTGJxKRfdzqcXAdf
DVISPrd6pqS2+yK9EujJh4rEpsGpL2VXnjMnFCdUbhDdzebsNFwm9oh0YwCs4oTW1Vz6w9FEosKQ
BimizMINYVp9QHfc0VpjM/o4UbmzVzR28p0oR+BvZUEchzGsCeByuCPPkOaL6FbqsCsbkaOBr8DJ
4xjxK3ANIzHrG692/Z3RSfidENh95E8XVVy2BzqEOBqhfpLezongDe1FZHqXXSlMwFAagbYwYCzw
ETJ8wFGDGaSYq50TlD3RYmOxr7ueWy77PdsxzraaSkYxc1JRQtdBNlbRcj9nNk2MtLcPXVJAcxtI
2uZdZteNVHEzGOK0aheGqXbvSSzbeuux39TYp6mO6rmDkjpVYYhndSK8YSSZqFCN0UiFXiG1irt7
zGuEQcHDDWei+uChIS8Ow8leI8Mk+oRERsx7ZXXsau+TtjiQBfMQJlF1XF5dHokG0LsL7c7Vx3yT
Nv39iLnq6HU00avChVKnemyl6aDyjUiBzjjNjk5pvcUJgqc4xwZmlRbOwDLd64wcbb2bjsthTjtj
Ywv/HZ1Cswnt/sdvmhM9U39tRtYYGehtZvbc7QMGIM4IVZhM7nTlSp9GTpcQ7Wt65Y4+Kb2uSigt
RuJyH0hs8uyJQ17poTZtjLb9aKnBLzBGMaRSb3LMBxAppsMoOSDxaezg0I19AmaoeawztJlhAxhC
qx+DpE22cYeO0LNxODNfOMcF+7XlWVh6Z3NWeGGLE3GSXXVcHpmq7bo8+nXIUABbpfT3nTEQHKcO
zb8fTcR/HmS4qftAniJPNcohsgZ6fGIkS4IW60neeYD48gTKbgxhpFAmxpb6dWuI8mZ5u4MLCiKi
4Y01HAyj6m0vB2toUX7/ek64HXDhwHkeVZ8W7W5+7Mswxa2nLvsRgTu8A6W68tFHx3Ve7xol/xCL
4ml52Ag+3kRPR9CLnG+68Wz0RsWkn0EGynD6d8vD1G7QVc2Vt16kRYtmybM79Ow/j8sLhihuZgeH
W25C2KlozHJ+Fsfl0a+D5UNAqdXwQJAyhTQOdMU84PBX3XqLvNCjrQ7L03pKvvQS0sGvl5ISC7lA
KUspSPra8lngd+FjWT6rxrTPtimDrfmQ1yiaIhtlYzDDSPbmOOcuZUan5UAIZ3RqvO9KtWijoZi4
n4mSMCwFHFO5eCO+CI9iZ49JqT/+Ovh1Mhz11KWJ6c+PmVaqbOtII2pMnXOS67OiITKjDmSOxMHr
6dDpTvOFrnzQVzOBnLuIiHiNuuMYaPqfB+/XIySLOFJnEzKp1r62kVsdl4Nr5CyXnlNtKRxZ+1B8
s6pjNIorflNHdlf4DkIEEjNuNQbOdyi6IbKpL/bqYrcqyCUteccrEc6YXrt0hDhfZBTkavVw1BJR
q5+2PDImD47B8rxvwyfpDfiI1d9o+Vssf6g+sbKtk7v3zCBorQcxS07l+CC2DWe3/GX+dv42w8Ce
qoF98usLrs8uq/cPZofhZbWcyCOrBgiWqWr2NQWBt3wg3Md//7z8seyRoaK0OLCd+PkRLL/l8vsK
TMsAU//1m7Ns51uvjg7Z1BOjXCNF0i2Y+R6Z7WMu9m5r3BrsiF2BYds2QeCUlo8VeYaBT2CaZ/bO
pm3j7TQVpOGgd41J4iaBd2YC6bVfsOg8r2nozw/TS50kLLBYJEAd08ZLGF3Dm2mTy1+H0Ucw5DKA
aRAk+SLFAjAjEquLve7iJjSlfddHHnAl/7LSqiszDG5qh72bRipDxcA5RIh2oeHfEo24K9rivhJb
7pgde7EZeHpC8Y7DfTv7+SUAjjjPfxiu8aSHMOKxHbPzG+Rzpj/FUTJBSylfMC6/4LUFoGJxCRhZ
jHEiT/eFAP5aAxWoYoK6srPEJQRCDaGr01uE2LDzrKneISABnncx7+kz7Ogw7ZRmltLH7R/i0ixP
Yd1ettbg7cM0eqyMyUV9FAMiZxKL5MM9GDr311BvD53n5jvDIi5wGm/8zHuIiZ3FgC9P3odGn2Az
Zdkea+JwZ3ce1ZfXHxshLtP6x2jeevMdMZhyG0QaOoYsOUf2+MGGJKPxj2CiC2nECYQDoWC37nmE
QWaYOJzADek5aPzF6vs4tK/z9Gbykk+8ODP+gogFNA3fm45iRZv0ERFqcvbsEWSl2+/tuLzz6gMq
lR3aWsgLngN+rGhvEpfQwWiEoiayVBkhLjs07FR9/aU+PgUu5PI2dC4nigxCobkkDMBTTb2OqJnX
LkY9L+Veh3LnQo+pqzyEMXNbZGuYQSJ5b+z+oXG8t54PYY7QincgIi58xwbdA+so0++qtK3oLuDW
qGdoPeyp+5iBVDw0tyJwMQoAea9TH398Kp+60YLIZj5OQUDeJPm8F5n9VdfYsTqL2bsZwZ1supus
7Ek7285iPLUkEXPBfzcSsrff+tG6bECdj/a5ikkktPHEdug6jYq+dGy7fJB6c5eVOB0nQqFnAgda
+TGbyV3sT+hDEoeMQKY3KE3PbjDuLSAybTadEkHYpoou7sX4I++MK+b1j3Pt3ieG/+o7HTNUrqO5
mO2DbtF1LivvJi0zzB0AwlDsMZusd7XTvRRFdse7JCPBZwBixN4uB98ViDRFKKNMnLrCy/IOMH4d
ExfOjsafIRxuxlRQOCYbnaw5DFJW77hbyXDREj1SfIERwsr8Gzk2L/MUHF3E4WCVmpcaHQ6zxeTQ
mnhbMw844FyHjODGpD+ZssL/OWuvNSHUEBELbgWHjk2PWzTuNvAcNrdV/66bHYuf1m1sEwpAO7Mc
OJ0B+SRtbxhrkkKprSPMTszxqZU1NGZObjw0Xg7opGLyGMVYVswaIgN+IX68C8OPtlyd9cOpawhE
89BQTggtLhpBVlQ96PhjQZp2cU6Qs02IkVO+eAIjWNn7aNKNr3bym3VU9FclJRbI0ACFQQoiu8PG
v0IMuR5ENIFLuJuSCLJdpvhZ/c4isxWPKfGbOvpd2KvaMR4q7ayb4TnSkc2Fgx7flOgjwZpZuMTc
Oz/C/V30oEBdy2CAObrbeHK+qSzCjdWhuuQadc3QOI7ZEyK9W/bF89kQ8lz4jCc1p/u2Oh/QWUVD
orbeR7uGFVHrr7kEETPP4tS5pgFiVEN6ARKmsz5FWgPSj+dx44UD/A2sDRDUpOVdYnKC9JtxIc8w
YURMkkDMf7vUc1R8Qf4o5XTT5HRjs8Tqd3orDAQa6RN3jYZTikbgRJICBKCD5g7notPv/JjBkG7l
l4iXielwNeeqTe1r3QfRkGpMFqXSrIKoQq8YHrKItkCbYT4IvO8YxsuGbYi9ajQJ2cCV6DJtA7N6
+dLQsT6zrK3lyF8Ts/I3bY9pW+OLtkTCeC0I7ivWILi41XeUDqvWCpRhv/6K6KJcVMO3F8O70pgM
6Wm7IdrpVkbkk2EOwWmW6WeEIteiSj+5xZwbFjKshwU1R/vS9d4Xt/R+ZY0gzHxbHI1MP8TxZ2KT
HjDM3XB2ED+OMTUZceiYbbyG7tU2bgAcpdzSuJBUbBZDvVIBZxKsMbQltfAIU7Dw/Buj70gW1lhl
qGolLqaBiCABLLGatQ8cHfa6nDxUdg4071re1YkNmT4fALlhI1l1HWYofpKRujcpG2umQQo6LgZi
MwU6s8siGFcMet7q0YVn12PCLjJ7r89ftccln4EO9otsINOgtVceb61o+wms8oxjsEH7VUSvhV6B
0iL6BwNe1A/5tTU3021gExYQZhI66hjqm1mOOOusa9HNGJor3HWJCbtEx8TZm85dE5fMl70kxoK7
t6xqOGuO9xH59qXGLgwtCT7ZXDzkiYoHixOXZikLWtj1N0Fvrbq63A8yACmfjVdT2AuMXdannPEm
xXjkhTVAtZ1gfkXHJEth6Tdwd1glUEJjATZSsCtzET5D6s7aRpxoeK/CEiSbbQAN4wo0tniCSJqC
a2klD0V32SCIJ1GggRaEuApOH0oZSQjsmM104JCT5kzlZaDJm6nfjcasH2mTgZrQfQIqUfyuZe3c
SmneIKQEvSmeE/rbF42yMSwHF+NIleTB3sjLB8HCNpBrDyLcbZlDxzSHSgLCCAawEcErz4QkISYN
v7MxKE/BIPSdG5hARjtHLYbjXrPSS25zqyTq/CvpQy2E5XAf9x+yPQVmZW9aSiLAW/hjAst6rFsY
FSU5jK2bvPsBaGlmEcRgpP3rbIzkNUErC9M3PYHUkRB7EmDLt3rqllreWinvp3GHzzECFRWOZy0D
wpO5aLYC8W7bE2ytHDt6aB9mne2VbNOvTrh3RYWQooWRZVvxR4mueKbjsS5boGyjYKvZcdZ5nnZp
Sjg6uKEqoNkIvfmbKKEXFi03pHrXOqDdKTBXTUVjTGRG0zK9s6oKSEOVIWezNq3hHwKnILArjSsY
UKqVNGRPtUF4Zuc2+Alb6+BY2I5Su0MilDvHyBHXrqEiPrwYEQU63HUji/K6TZOtnsAuZzcA4bZP
qVDqpDpHRNkmOoA+GiqABeFK9YTZ6WAnyzZY+/wdsxK0XOcY46bU/fehzDdxjGIbo5lJSC+XOCoK
1TDvDChQyARnmhZ+XTxkqVuzv4IhGBlWc2ynFDB4GZZkTqvnOoAHWk3susggxNhRL32EDD7WcXn+
6yDLiOXCZqXXcvc4TgaMX/LAyRfVo/Wk/gsaTsSjXPZsCNrKSMbHWv2gfAS450zjloKHn6Be+nXo
EVYS8A4CT0G5jvFopw0Zm4js9PgynrNXj1bGpkyRIv6SQeVtXhiQ02eU6hItzk811CKE6pg6HHGH
DOwx5Xk2wny3vK47r7GJaExmznC0unGgk0MhOE8IfAYVTj9WaGHqlsnI8tR1lO2hwLVLs4xcetXk
iPQKhF9JOYOlMsbNgWRQ5pCsXNUesdWBzs3vh7QlQ2EGdwOkhY29UDv5MbDujDalUpNkTA1mvbXH
YMCqyUG5XY8zmXKxdDT8Ymyc47gdaG1xWB79eq3Qh5t2ALFauwZNebUDD4OJfEEH/9rP579ezIEI
F3Zq7PUYuF46IxhOHIgmSo07j2XE3T1gWFTb+HSKum2PWHTaY5V7JuS0OKbVFtvg2ZluaTH/nqO5
zbGs5ua4PBLq6fJIfUdleqS7+K5YN63AdBHdeJYbH+22I3zK6ghR1E108pC3xGrRCC5qwVKpBfu4
Cg8uk89eqf+CZAATaQ+Ic9w6IeyD13Dz823qkTEiZtA7hwZn3n0ZljXiqEY46KFDP4qgNw5J9bE8
WV4Wbd4eEv5irZ7rx+VQ//vR355S8DabpLSgiap3pRWjxSm7xhTBFaP0jctheRlERUAc7m3XzLYK
OYqSXZnGV4aIeJqqN7u8YwS/dO4cC7CBeo9imo2jow7L0+XgVG0M/v0uKbkTZyl/JuzAy8//7U2o
twNvxs1wO/E+lq9MnAgyoGSOhgTUhfcgqvra70k27qIyZM91UVT6cxayWZld0gtkREBGPLLxmlzS
eUYr2JNWatWluJozsHpZQUtb6+lmIyw/GyapVaMXvydj+kENhH1hAsRsgr83Cvll2/lj0XKW4Dla
YdMHnZ7oHZOeDuE9OCOap8WJMp+9hMbwsJcN0eA0KrbWBNiYHU075jYieP5ztRatv3E/sN/czQFh
bmYdnmj61rxyqKXxiBXsS0v5DZweEHwYoxybXJe0NLqxNXGRIQ4hFlX9XtPQ42H3lD81LP8nGvlP
ohEHx8H/JBo5vefNe/MX2cjPf+VfshHxBz5r1wUChUvRNw3/H/81fDXtP/+hGbr5h24LEw0Iomoh
bEQb/5KO6H/o6n+ugwTX5yu8hz+lI5bzh+9j7fZonjie4QjjfyUd0fX/VzriW7rrWYZjW57pOEpK
9ZtUivGMl1J8OCcjCA5WnOoES3f6GbsGCzILUqhLZ5dP5c6Yuqo/SdUVF40iSy6LP1ScyKBkLS4a
R6ZAGLgXJOp7lke9uoX8eooqY9XjUdkvX8yDNxmI8rDIhxf19vJokQ7XXWcd+uqnqHt5+dfXlm9N
2UaTvaD62MtXSJRlAbKSU+2acC4iirmtFCg8K5LMNfnaZwWxSz5or0qDVYdRNoHwtrKcOlt5i4uy
U6Ly3FSmy5g0xtmpyn3t68TqZPpDHo7j3hDaGgJLdEpNOYL6db77tqt2rtFH4lxnzR4KgFjPma0f
l0MTsJAxOXtmm4MkcTHi6nzehzJcL58j28Kt1nrazhjrP++e/DwGDn99OjJcmRt2Bs1MXHuKcdCO
yORL5+5yKVMMDHWlgwJkuYsuh9RmV5ozsL8QAj9U4NoXzEKQW5txfVwO2sy9+GJ5yHCGvE5+5yIL
GRL1kn7mv9/G8l5m9YaWR8uB99FuG32AksHNfVH2/zosr7Wkfo+M9fZ5XAV7uqsQRpnqxHQxnSJl
arBy7DTaCI2xseUpm8JyF10OOjNio4j7/cg066LNynAzg0vYzn10P/pyhN1myyMZ7tKoRzaWtKHp
MkxDRO89QKVsVnAUuxnxzwhpg61JTzYbI5ylApA4k5iZFPvxOgSPdWQAjqfLgDGdd4SdWgWKCh22
KlUpJucKiWomCYycfXQoJUGkReXn7CYYHw0GooSyMj78wjsv1oVAuTaWg9ll+l73kDyql2RReCRI
RZcxfWT6l2p8shwC5UlZHhUTdCgjvWP+8OzCSCLRzdjIGazCRWU43sEC8oeEFZif3OcuZ6ZP+p8f
wImNnXT6WYYOpV+wJxaYd1RBGnlxvWlN/9uvkDLHkglaNqsb78/vLrNwolOpvlM0X2Pzih5dNrq1
72MR8Ol2t4JG19ZwXR3Es/lDa/C8mGmN3sFwwYirwqxCcnLsMoKRIdw0lOrA67KgHkjiwsnhTB7X
UqV2asvHYCdGiUevvPvb7774OkI2ALs2qDEHDOxFFh8HA7U/HR3LtWn/9Eery5TBIBVQbpOwtcrU
SEBI7bPuq2irZcyViaoxW0rxofEBqUS+D/5iZFc16flmDhCwpECH2IAj43G6iOFoVz44YzxxirnY
B+r+EfrHtE3w9GMyrnZJIvd1MW5HMyAKpB3046CmJE66a/TKOZhqvLRYSH66ScywMFceWGV1kpur
ARjQyssxvAZQQzZBR6tKxlG9rnp72LuMtmo1ExTCJJM2Z6VAYlMfy2w06GKH79m/Nw9mTSipNoYf
0NNQQPT+vElbhwE5RmqgnGy1ADpQwDSkVRBrsvhALDWVXIr45dHyGg6ifpM48Y/l6vfUdKmqElYD
dvZopxyDzIKyp4mCvpFzguK1soC6InLtGZ6TS/rzLSXpuK+gQi9r0PKS65NZJ+BWrfv03VB7jWXD
wZShP+JwFXFG7FPZkL5T2Wt7zplkLOfCz4dCzbMXN5AaKRpJ8ebn0tokFkDsxCdKLzTpMc/0oFCX
EI2DHfnCTPyRQrO/ikpWCFONmpPQgOfi3fgGBuHloxRIfHH+nwY5h0ASwkfHvJ0zbSNxBbO+gNjV
Uzj/yxZmWd/QVp1G4cQ/12UPrhSGSps7Xi3zvQ71cZeEw62G9mKIwA6IsryUsDhWpezEKgskOUyu
O9FPxWWjzyiN6RhVa1v50qH9IBmQHZtGtnrLIyvGKOBq7T5T2ApR8OcwfIZ9ER394/I0MLvPSifp
PopKwinUj2plxLLnWl9TYhmbApTmCdRvcgJPowLR7ZAb7xirmnF5uBxc9eLPRyZS8MBh2awVuHtk
zwekXzLFExS6Ib3sg2Va2WnW0+w0GV126gan3BRaQcu/tcnSyvFj5OBt2T52EAszpgroDACMB1F8
rBhe0u4+6jorbMhZtBVJdpc33bpq4RdUnnfLKH6PUc3cZQWbLituioPL5MRfLGvLayhmsBfD8bzI
BtZ52pbTztDtg5vr49GuepJ9W674HQ5hRjGDAjiml/2oj/sB0+Ox03pccHRh+wDTedxg0QksfHpe
glkXMT+Fdrir+K4Tk6f+5Fc+4aQk+xGnMZaE9tAr11fL3yerMQYuj5YDPLluZ7kjm1ro9TTOmrC7
Gye1EiPWh++17yqQAiQMgV2iD57iwjguh9wroWmV+VMnlAdMDeJTVcAsh1w9goQYH2yCT91AVw4K
9RoCOpYFRFrpVz0O19hjh7NpSNYvqLyJiWS8qY27uCDdnknTu8mErFYEyDLtn2VYvE8NxZs1EEI/
aB2JZRO+OMEYcnLvs9I3dvQy9HUzuUcZlJtgHJ5SG1p74JAjlQzPU5I2xKUuWkDsOxECOASdx0Rj
fYksbV/bOB565yEJRoWbaLA3ojq1UxT/9MMHLkZaDfKyDex0Z0btRcegYJeWkmGh9J8yQ+K6mae9
gwW4nKxv1BmwMxnTdIG5GXs4jEgv56faD2EMin5rzciz3Lp6cnrc+mS2ue2YXTE5yywSz3KMnBd2
HFkX2ezCNdPPEBD6rQyjN/gcND1if2NRP5Eun/h0MLJ97M5kBYw6Wzi8OGnFlDp1YewUY7oumkLd
B97LgrxIrazsQwvTmbH4xtiPSWveVJHzmDGB4ie7UUZmuKTDZrfq7uNza5l75yIPRp0wVDSQlKvd
xk36Zo1KFeCOyB6k6ZOdLYd5O86j8dRwT/J6BaRgiOCn2o9Wt5xtn1ZrBn8O2DeH4PuA6m90Po2e
/0ey/GDQkr2gwRDuQoVPx163jmeKDH+cnU02y01RYHrqGy46IzyN5SGIa7U/Z8Ai9extbKyXaRqM
2z6CwVmSVTJ6RBeZaUg/762yi4iIZOaWkxxY0xqoRq57bTbEyYph4uP1g3evIGoaVjADGxwMRSbT
tXXDDDq+S2TWXJhWinQvcw+Wh28LSRupmg4RCrZ3UY7xJYbFGBFXTC63baOtasNHs4Lty0mQrpqc
KUfrxQc8mttc9OYK8JRFZJdYR7MrdzLKX3tmWlLG3PLiaJO7tUFbyE7X+N/TtdD6N69rSY2M9KfB
VvoH525gUENAj/eaQGlQ2OKrPMII2Vw6JgxvYTFwxjI7XHZIKHMkXbR3jQvdAv5pzP5r6g2XGszQ
i/6hC2+BYZwip0Vhr/fMYqLaZJYaPQqGDGnZ6MRXMOuWsrhpLRo/RcJQUQx8+wgWCYNs8+byz4D4
jEDdjV1Go5L7PaJ4ICdqjs//zd6ZLLeuZFn2V+oHEOYAHIBjyg7sJFJUezWB3RZ93+Prc4HvZSgz
LCrLqsY1oYkS1ZGg+/Fz9l67tVJK0qaku4vC3BzMeV8Y/dMUgHN1Jqa0tWGBI3J/NUHNQiiRTMjC
STy794WnidHeFDAqffvSx4XLuxigW5pJUMnM41uH4WLZ4d/p3GTt65aXTqQZIcokthIZQUBOaIwI
c8iWFGvrF75cD0s3AYeNoscfbwMX3P+Y/wjCjj8bD/yaKYu76nhhVoYT/iicEaBz3xGuKYlhbe3v
fdVvB47L6PW6j9qlpWuDNV63OXIJLOQb2nfhVGYHiKExSOYxo9O2UJruHKN+JEhasm1wxLKwosII
4wFfN/cHfd3N7995l8fdP/kvX/5//FwW1Q8uDvBlftWaVEfBcqoxlx1XHxd80v3+/SZavvJ1dzAX
2tL9vk3NCIvJeaiXuBACAerj/aPWFoBxBX0fxtxaxpnh/un7TbY86uuhX5+7f2TbDdXb//bLXz8m
Lqy/f9n0DOQk++sX33+4wMR+mKBG3B/99cD/8gu+fk6f+Eu5KO0l6eSf/0BB5ez5aXtg6Odu57J6
v+OC7vSgzm/Q0tcS9eP9tH3/5P3m6zFfnyum5XT/df9fHuP0oH5zFE+pTZzR18P+5ef9FxzS12PC
Zdv9+nl5V+I8/+uR//Yv61wT2ZvKx78fdP/WVIl2lwzxUylh2W6LgbQn5sG7XKdb3i95Kl839lJ1
3e9W0wTv3Udwi6eAWqsvlzbK19f/uv/vvyb/+VPuj0/qkPnkWHCWJSuRmpy/zsZd1gvmA/ejcMrs
b7jcP5ylw6FiBOV7N8Bbi1Lw/tHXzd2Q/nVXIKJPWUz3X5+6f5RrASRaOPh4I1Aafn31/v3/7nO8
YwCQfv34r8cI130qy2LeCc3UASz03NT5b83OiPsryYK99+X+fwvz/9DCpE2o/48tzEfGGuH/Wn+v
C/BW/80B9/e3/t3KdKx/SMuwEbaBBjL+srr93cpU8h+mQS9ScARcnG6m+mcrk36lpRQQAcxupsG3
YZD7z1am+Q8eqivXMF1LkClg/t+0Mk0CTv67C066OtEfzFcsG0CFMJ1/ccE5yVhlddoAyqfv6tlj
+WqpyffE0twpje4pNp3wKYiHY57pKQoMDopmKcxb3jEyT7KZkMkMOOWQ27dSq1jBsD/sohmlwzCR
1TnM0iLAaaWCsr/aHWKwII+fC22J6IiG7Nx0ZfluskGw1SeMAz/9DuBm7g7o8hjknkBSLOddnNVt
pDtPEEJwLlh+9uwk3SYJ7GA96YzIlKFNu9bQDQjMkQsKu+12emX7GyOsrF05Ui8VUzP+bF0QUUrH
kJ/Z6Unmdrqf0Z94vT4NH6ImvKKJxm8R5ZxWtaRF14js48wu3qfJQMkdOiCtiQgZs6B7HSfGDaE2
lQ9E3LSvTaaYhpUtegnFINAWeviaBxRVFPFpNmcn+r+P0/w0+Uyue1V9dx2XRB7QzTp9ll0WWXTE
7Dn0OIjsBhJnilZ/NM3o3aXE2To2SYVz1p/d7NyrZDo1vrHxebLeBJEbANjNQ+zOL4XNCFqz+pos
L/lbw0RWFPw6wSxqk8xgCug/DCsWqjwswz3TyFuXsO04xvNAXGAUSLxiQm92mmwKkMvnuOncN3GK
4Zxb+TXoCK8esmGXETlBnwVk61R3xd71kiEgsGlA3OZCjhjHXr/Ksb/ldQ9BvSM4zs7SkOy9CmPX
WVOpRXBkxZxd44xWC1SHrTKODWL1VQf9781HeiejOb9qqEox1eAAL+Uv3kfVPiERYI9yXVwi108x
BpovTaLRIsLEt+iNLsrIgBJafnlwkVZhEzRGrzTacWfx4uzQqXlSTESd0C04pMv6HsQJp6BsSjca
+PZ9m1DRaaUVYnjR/hSN+FFqYtpPQWU+CeCrvW+SI5S7Z4vOA8M86tDUp+XSCjs4mgYOeBVVKZkJ
EboxPyZSzFb5ms3dvHKMVWhvMlBTZvpZmyI5l8uNM6OToBm1D9lZTyJJue4BkrkwSKDmg9N1b3Pq
GA8qGmEKmxaUp1RCWJfxcxKVO2J2iqPCHUlG6IS9xQcyZWpru1L202hOQPlCTK12Uy36NFK6+TPS
rSsifxtAdFmVEjloHBCGDlHIOWoYLDW5yGELCAchImtyj6e3fDIwPvCUYynAwRHT+QQ+RE/Tjwnq
yeB4m5Pd75yu3Oolc+GXYcy70wginFZUeqgrhOgWLoJcxZwSBco5BWZ8dgA3TvNtQClSVaVzpbOX
g/5a/v0Jk1ZuFuynWjVvkCS1Hghyd1v6bYSGHBZmoy+i1T5Rp2hI3kUo66tbGM9kyXEuN80H4pDe
Qux+pxQzOwwqWlq0KD6YakD8IfUlZwV+4L3zDgg5YuXSsdml8xPoremAJ52LO4pPuV+GO1PDmRnm
BYiPzrehRCUwy2Kkm52AjSWmlOyQNOGNJlkmaoQAmyEdjUcziqoHeMSoaHCNyqpCcVXE6CjWzfiq
uQA6ZIREyohJ8IX0cnBx2tBdRm5BGtWGs9dbPublxUEm6egFETLD2B9hoX0oFz7lnDPZja3sG1Oo
TWFLf1cprfgWxcRtwv/DbgXgIIPsb7vjeCsjPVunThmenWkmeFyFLc5C3cFKbIFW1LLu0jq18SQT
cTGqNr+owXmaZ4iFdUELUAV2/1i5EC1U5fwY+nBbFdYhIHUwGIJ5q7JSbfNN0cfxYWrwc5J+Eh16
B39xkznuNq2j5egJuSUyACrFpfbDov3yHPsGHDFrJ0Oze7CFzbSFeC2Y7WVxtmvzKZ+6d+xTzpP+
G1K/cSm5+rehiMRjQ94O0xpHWwVj33mBOxuEtGDdjHp68fUCXq2c70Hku28mPeRHWetH3L+Ynkp/
2HcxmQ5DnI1nO9OM3SQsF4BivMsw8FwZIRSfsTUgyzG110mYp6y2SU9yto3hgyzTHRJTGX/sRNv9
iRFm7TT0pESSF+HZyis2DxqY+yyR06lSyUca6c9BNGonReorp/LkpZ5+whO7dFilXmNN+8ic7lQi
z9vMiY2GzKAlYoSdgYKGpzaje8U5pQJyETL5mPrl0DJ9ziL/nBbpX59l4a6rK/cQWCCu6Sg2yGPa
aO9yxW9a362fXO1gSvNXQDLaWxUggSMn7xopkt27RIXP8ZTQcZ+i2ygSkHD1goWLtYcsxATKwH+j
l25/ko0R7qMq//BDHI9DkhXHMgn7NelAmTfOGsnsfkk6eh0bng2yFYlD8dIRFAgdNRs9Wy/cizIB
6DAdQaEBZ9HqLXF2ES2tCgZ6npqBKDpI3A4BKT+4wkCb1FMePA6aKx/A9n4autjovW28DpBnj/Bi
rzN2NxIVbesmuYaCYdjZzP2P5KkhTbRIoGanLjdGqrmboTL+GNP0PesS/W3ST6LP3bcpHW4URt/n
HPZcNTXuVibNa9C7ISxk0TWku2vbMlHfQ0nKTqENHyXSJd2E9QRtcA1oP8HArp/+2kicKT6ESrEr
xo6+RVgh9nXDnth1Lf27rNU5zFXlNpRNdnVTAoFm47tRCespGYR+oGtrng2Ueru4YqcOJbF7EiXg
vm6RR9R6WLygepq34IHVtjPAvGQk5uxTsylOtWHGByaROlav6Sj8FEqsntFJG37a6S2FZn6qRj/2
Wp2EwbpK9FuSBhsM5u7JrAqvHyC1NRbHZce8BJ0Ut7Z9HJsyOEk9OkJ3LQ5l0hKrBaioH/15p4c2
XbumbJ4a1z+5LEDnwjcRlSQZURR1Y5/7PDwS14CcsEQ17KTpb/xNVAVaDrt+eKoyrmxs3eMtEN1z
22jWS623iOPgseQ6zHL0055GA/KcxZ+piRmd0JtftbCQJboQDMNWX4eRohc2kzWNsx6JvAWaj4zM
giwqlfoer/MKeXv2OUhb7QxiJyDqM0NNDPEYpVz7RVmT6zaNYscrbaJN/qbcJSGswpy8NVuiyoc5
RgGv3E1fqO7S2x3FYzyQJFLpe38gXrqpLShvqlKrujfCs20Vv7t6BHI/6js75LiPgQIf/aDqq6lp
70MR1idZPbeOBjfGu5cRiSjs9UwzOsv1nWCmtBmgGn701ZYWUTBq81W3kp9OTNkhDQB+snQeFHUh
hNyy9khYoInofsutmxbK4UKg0HdLhp2XzcxSSZcVetw86WBFx7Z1ThgedxWHnzMdk1am+Sntpz+m
ZYbnFm8sCFWsoNKJTBhYzCriPEtOLVbCLvKnba5jh2/ruL1mlFojlultEHdXalZwijyLhM6OqFll
kGL5JIJXaAt41wyQEDj2W2bg4NGSWeyzAhO44SR04XrRnhIrXfdmEaEiLpYU0OlVNvhMTcN/cbQ6
2reViDwrHi7h4jFY3NF5iTdhbnnPt/xFmGhf0AIavqo/liEvZRBZZdWllDl4d8btOAIOCZP4LsYA
lDDXcPVJHC3SPpcKu4pt8JlDB8exBlnm2/14y2T5FkpElp1VHlSfsXeS/JPoeLyjcHoomJcTlTBe
lzjQDk/aoRmlCXLL3bq26gE7UYTXQ9Fse9rpuzDNf+U5W66vmRAocwY+0VQWq7B1mH2ofkkosRkB
TIDBlWZWHDM0Z9eoGbj8sqM0SQ+BLJaHezHE37sqyccE11A+NxiEl1OAcZlJCPCH2T07izOjY1jg
YSZ9dkYf+7MexbsqTJ8S0sQe+PoxRSWzsRMiDReZ9Dqy5nqrD72JBnpCk7UUZYMzjOcY9wNPiUEa
Sxu7J3Sjn3HRgpLT8vTMDKs69ETcbRziNc7WwIyfM9HWdYBOYqObti5KnX1HDxINVkKWIXHV0Zji
ozHxB9nF5G4Fu+XWImQcU1Ix3Ex30h9rdGb3L0ZAPPizCDXIysnLfQ0vs5XdApqJ64LlOLQxNRW0
VNdTj5y6otjG/E/yemTAapygzGnmQnOJqKk1iJsKn/J+zLgqK01GXmgaONPUQ+7WA/ZlC3c7DGhc
2zkZiZ+9QYVlcQ6g6y62sRz/OKpUm8ZlT03b5CcaJd6QZklSQQliNk6IIMklfpSgMefNMNeR57qq
3rDdE7xFrnvq9gcjQPUMh8d4LEo9nhFGhOT8agaXQGhU5EnEH3Gi8M40WMfvywAv3bZJ32K7mi/N
bFgbrCo1sdQkXEOY5AQ1DHu7BoRhGMGjO+T5i04SAiZKBBS9uw8oGDfGyFrvT2NIwNf4nAm794pW
gKXwzYVYwE43cmARaekwTY1e5gazCIzxAkW6jftpoT04z1ihUfSWM6to0mVs4HZNNe3XBGBovZfG
07sbV/qj3zop1Fl/2LjLZVkbiLsHsI9ZkjyUU/keha7N5UeMCEyIaKFvfoP8gIRTgp+NC9/eqWYk
OwLEA2y45KNzCYrtXQKnkm6Gh6XsB7jK+dEayEetfCJ/aGcGRzlifTdkddAr65eu6n4LRIaY3WVk
w4ALpHDgk9NYNcQW90ssEZFhy4E7UhN9/DZ7npjZrYde/1NQv2x72AfEf/c/CaTh5UYCZVVSnVsO
n+uwkfxzWaX2HcE1ZzHwVosyVIzDpAW7ugLJXCaYXpMEp34BSGM3GYrBY632TVPme6ljtYgc4eyT
0qCw0+2HRI+gXkvzSKwnvu3IBywsO3hWjfUzMsc1KNdiawyB4U1+W+9tzyXDYjEwwyxi3d75svpu
W9PPZj60nDv3czO6D2WfRIx+ckyOvnYo4R3v6wVS2znmeNNJJuU1nIbTVDYcyxmaYBxFCGzM/sPo
95+cXHlA2qNqUe27wjBwKA2rvdbFNY8Gj128vfjsR56klUPmLM8LTSuvMzfmnLrneeiddWvzXrRg
Be1EnehEkI0YE5r5t4pnAgarMaYU5xAWT+oM1lt/sQPb5BWZUy9ySrJJOJuye+Q3Yq8OpmW0JFor
4GdtEHo2AWOuyppDnT+OxNaeyeRJD1HuN0veEINcndRVSAtzs9XBXxCLQept5sfwC5bkjATSGROS
XH8ULUM0d9ygaPDfQuRgnSgxWcZut9FNqp0iJ3DPnc/ALQmOLZNHTgSt17lE/OKIEASqgz5sJ0XU
gUn8mr5sgSOO2TO5M6923Y5n8jbHfkr281RfYU5NJ9S6ayayzQujyawx27Wz+FA4d3hxm6sr0ayY
LbSln/NGJg3DZ1vZhw5BLjURbV6XYLINoJfqvSB5U/d7aLARqHvfItu1YZoV1UYP8jM+Znk4HLRZ
PelZo18LHI3wmToxFNdSz3Z602I8Q3O30dgODkii13WHOWXOtT20/IEoORsVfkmTypHMqPQhOkz6
Q8dx+IH03o+01Zq3Ss00DPIfraZFzzKNPvy4BxLjh5/3HStOF6d07mx1HQpLMWuvPY2YWbfr5zBh
fTFr8yExSIMIu5ZAWLsyDiwrlOxPZtCmb6Fp4hZwNoPp8r9h8AX5nXlZ1BuXQUj4e40feLghc2gZ
AmmHXSAndHX9ZZ6SFQcRsXchHi179aOx/LejZmJVy6FEu/HQemboVIdo8pyRei8Y9AljLUhCGVDO
VbFBr0kP/tizM11BZO2FqTW3kRLQmG6Z1ZXfYo0YuxbHRm6C2FJjSm9KIl/O4z+xrMWDBU3MysJq
JWnxHmI9lwyYDZoYjQgf7S0me8IixwkNKPlbfuVl4aAdAI0lpwjb5DpIoF4G8Coe8qLQ9pXqngt3
WKx2iTj0Wb23DDP3+tBFqJHgkJFTGD2kg2UgKYfOG0wjlr9Ryh/MuVeVPJTW0HzojQu9lq7mipX8
IrMx3KexT4nfEFNaaO6DKEgXb71xrKZ13bQKJ7f7LSQ4h3RPmI4UewGWwrm+Npl+EzMkT7PjNENl
M1yrTyVnpitmzfQdLRtBacU5yzTrFoYhahLxHvat+RloH75P1k5kWkdXh9cLJy44xSo98s8MF7uR
Bxq5tUewutinEes8u7i20TSNZkwmnrQYCU4ZgThCknWI04FurqmS5xxZqTvniGqtctz2BNmviqVZ
aw7NzYpqmpkKS3ucw3SYYyNfFzJnsRD5W5M8jcjraaXYPw0zHI695uQXKQu6kcNLBMroIodDQA/9
7LIvGwB791ZDumVjg/gCPJevZsD6HMRHEJNK+R6Nc7pYucMvidMOE4c2rIMhIYSY1KJ9pC06IEK0
dzlgoHUJ7x3pXRPsrJIMhXvHop+Jl8wGJ/O0iGgNyInttg80ENw1zKESd5pHcAbmXHrlThZeC226
FSan8RQ9TTd2/dsE5PnA/vw4SPWztwr3OSGq6LlEgBOM9CaUvMI5mpaoMXdpOce7JrMPWieQbSif
iDjSKTSKu4chSN4bBvNHlkuio+gzPNEfWRckXGE/HLPDSK1HWz9YFcVk7gmtBAwrzONEhORKM6HB
RVXmQWD7ZtA1J2jY3nYpdC2bjFyV1G+V9ZMgvWHpcACAEkg5EnfBaNL+UAGVczi6B8dOqmNRVo/A
sShsmzx9wpLwbM+t41F9jQcMzo+UOgGjYIL53JCE8bAvmrOfkiCTFgYd1wpDP4AwAuQ6HUEXadot
keQrv4/rPbKnGnM89RF7Rbz4TQCE/ejLyF4PJerKftKvY4bORWn5d6UZq3BOAi9imseOM1EOsyQb
i+6oHZ1pn5JFkKTsR7ZNUyFwyJ0NHDC3VXPEKzx2AIrwI7Y85qbNYJ8XOZ6+3IhfY0RrkLjyvbGg
INrIeha0UHat739q1UgoW8Ey2QFNp7iHwFrTcdV4kJbHZAh24X4CKLauKzikTS8uVCAIdxd7lNMQ
0qM6DZRLoxV7q6u2Nqh+muZduCKmyEBcie92trsLeLj2QLrwzsI+Ttso2o6LQapbwNEjygzF00bv
FkyIU4dXjhWburIIySb7WASutROx/YgzMPGGucIOb3DgTZnYksiAHWj5O/G8zvy/hNGR95auhcnz
7xavTlc8xDLQ12Nlb9JejXtKahZXsuHXemQV5Bua4frnHdVhLywNhsqDl03JoVqsRfebgHI9KRxx
mCqag8OQNFsAOT22uB2C5veixmBbFBFrEYGzi4MNz3J3NK30j0Ms+rYjQYZjMXBxXHctuIAESfPk
eMNY/RwtNmsGR4WWnOPa/TYTWLFoko3ZkaAc/JW12Jqc5SZIsOAF4WRsiFQrj0LDf0ILrIN+zCVy
v6Hl28Kwxg2mEWF9BNKXeH7Xn5NFaj6NxrAl+uVHG7oEyBnJs0MdxPQYf/o0LXMJpIZSKED7GaSx
AMlUqeu80nlyyyegw3aUW1gIIT/D9KY7WJB0jmltJvdgUqPpUepimuXinbYJhyzCgZMB4TQVhpa7
PwJsyHC1vLZ0XuY4/Y2qbieKPmB4wyCDXZKYHPcACK056mYQ7gx0Qnd+iwF7bEWiwacV0qSEh04V
iNp31K7NCB0eeCXxdAaxHmGmHaE9kCUZjA1tN16IKn8V5iw3nRDY5GyMZmq8cuWyBQKM7xZRs40U
dicb/1QMHRLzuJw9+hNcPEHw1qNzei3mVl+FmHctFoED8Zbkh5aFv5vL6RVsvbm5z0jmpqhJ0lx+
1yNca5ibmuqSb4oAxVij+rCcBuSMbr2E2mgwZ3cwcOXTmzGM9lZE7eJqtyRjjMBLNJgtUHrkx2TD
x9XhIOm+3JgJXW46VuCmSsYnnGVstZbhEmCyyPJ1a8y2eEvBHtOnX7wew3IzNWW946h5++u6XPTL
E31GInXsVxn14E2cl8z9ZbVvdRTetAkEwtxV3x2CJOlcuB0ePvuiMmHBN07+jCTTSLcl80jTWIVd
VDeGVAfawtqqaVpM54hRmOtIc1/mDqY1vjk08qXhyGuMUNVZNuO1CX9uP3BRonGlh7izO87tPylT
XNvcuk2DaFiT5yGVNzqOaziEFaE47ndllJ9isVrm+alPlsD557G5zsH4yTiapcApOeAM/YeWl+/N
TxU+Ek8JSc4/iwabat8th2rjtRbNMxzYo4azGavirVQkWBnjJmRLWPv0guyu2wi9Q62eua9JHW59
Tb2Gi6uR8N7tYMbJ3nLvHspy2A/kseHeDqrKPDDd6I53utVk55ImXcdEqKPinemQVcQD5HS0GTKv
bXKXVuo8tBwHKx0hijUVTyoZQXAzSVpYNpm74cAq4HzvQpJc6d2RulJEwS0xKroRud6tsyZ5JMHQ
wEbZT9FzQPuJ8iWQxMP1ZDYQFRKaPaPjxS5BS0PgAiLBZrKzbdONv+Il+iDfl2G7UaRUsP6gqvHD
AFe+mR3qWe7D2nK9gAORbrdAOBEMdmEgsXb/J79JxPLYVeVIF80APKuRPWKkOxtkyR5iIPgItIPg
UNxfZF03W+MOL8qMgUM+rS/6A9jYYw6VrvsQ2c4HBTHsVL+6qEUS05UKqcpo6fugDoQXLTbh1J++
MZngiBGrCN9gwHtjIXQxQwm2DXZ+KqVBHt2SeL0ZQSRiY1ImMp0eHhD1wCRpwiJpJ6soq0dHAnIb
x3dIAShZ1fRWLt92x3ipilen0Z6oENAkpv5FsP7ct7v7DQHr3VFGMeZnS10rEZ5GI+T/WwwgtYTI
1Jjpc2VZLLE+EvyyCHWYBQHIyx4E1GxwLkSCXywqYv7ayud5DwPoAoTJXFAtQH30KfpQjj8KkLS+
GxxL2V3KdkZLmPBGT4rpuxrKbRAxR2uBg/21Swfw0u4fDen3PvIBCjUgo8ZC+2CAiSgyz97GJ5MY
AqxhhCA3JMNQ+JaUM7RnFVCWvPHSql6Xsl/FmXNjvxq2dVvd3CKGU5QG81/gOKFDMZoz58Ed9RFA
Tf9uONn3LrCBlU/YqLWU8jczwGDprvnDXaoTa+uaLM9mzlAN/e0GyaMCtaqrI0DR/FADBpBkYngw
2d4siz2D5RybKOS3bUgYM8wbHLhZWUlwP3i0sQEHm9T12brSqV+Tq+ceU51kYGkdpEUfc5xN775v
08DqDlrz3RTai4zGS7hcKcr0T0Fg78G83hp0OJ7TOP66bJOZbhlTBKefLl2DZ4O4ZVJvGE6WtifN
6m3q44DLu35M2vFk0hE6SRFuJ7OWN7Mm9DQufZZiezzzSrYIAYaXoB8uVLZPnNbURll1vcWEr61l
lP+xdBYIzsobV0hrDWfgXfFOqrpyonScHgZZ7tt3TKzGYUYPTugKgZ42xKetFL+boaJ6KpCds9L5
XtTTzBsghdQcAVeJauoLHdHaX3yADXmQBjk9bloSad+NXppCjXCWxpzpFMEuealirVvnYfjEOuHT
VlwCQJlsYx3US52VUQ8aAq4H6AiJXMHQVAu6JrsWmRC8gTWvNivfs5Im3Qd65Kzp2Mm1oWnIjC1x
EKrZ5UFDuyBT3yIMVwehU8Q406VnJHIitotuAoqbLhoubYAIgMIkrbvvfpz/ELzEK1tNIHv0rtmg
3zBJja8+c9v4RIGbmq11EqWJ+Sj+ketIWIqpRS2gtOEwWjhBOLA3ZOXCF8nTEGDmrTCGAycenV1y
RchWv5N4cZDGM9t1k1FjM3B6MrXNNxwt017vfgld2zc67F+zRAtD6Ezu6tY1jnnyQEzUHvkrgKmq
+MVhYLtvpg7nj68fB+u3X/gak7bgYHGWXNc2iXlu8acu/PTDzWmvNMRdNWHy6XqVC2Q3poLcDzKX
u9m0frslYJWYjJNVO63o3vsnAoUJiZvhV/VReTAbHb6zK4KdsGmQwUDF2JjjlXAcFPGkx0CAhSzl
S/uNi2ANAmci9hIDDolvrQzw0S+Ted/NLgvcd2+0N4EaeKNBHZiSiAKPRNil6yyC7+aCiWCc8tN2
oR4J7gyxs8JFM3lpqxY/R0erUdT2TgvIWc6zA5SOgQmR7vN0DgGdpmcE88EBCda0RsnQPHZxfw2c
Zlcmxgqj9y/a99ZVdaDD/eqhxQi56YlC8oaIdh1+9hUjtYvOAdvKbExVQeCxQMV7VZTWmqP0R9Yd
ylT8wuhGb8IcYy9y8Xkw/Co938o9n8YQqxVViog36fygdLi2rtNvnXk6jSMgJklgt1bXRDVKVFuQ
1N5NQxabAoHtxlI2VF/LafeG6fzuH6CqR/T/6ozMgklKfV3YMcPyeTNuBQM0osrkp1G/mI5Zk3KN
RiFCW77Mr1D+LMFrggw0Qg6Gj8JE5pLkT4grSNRM0pqB8sIQwjsmSV9XxAkbkhMU4M01UxmO8R1D
RxJ6mTcOjLtyeRrFclpbQJXAVBw8ArYoPhxk5pnduWjrV05FQh41dcipwwCRYbJoaJJhU5NkP9wB
k5VY/jCrdLMVatizkftyHzVVRe6N8UvRD67ESbNAeARh8pKWlX6a8CeZlcb5rk+aVUWYuMY25yCZ
QQ62hJOE6ziuuw2RiQskjE1aQFovgengtofn2k0HmaIDqhvYoxrWxGwgNmfOnjIaBRsz6n84tfU8
t3W/ps2/KUvcTBdbEe+um4yN6DuucV4eRB3ulBzrY9EYW3sSyb7tcqBcqbGL/YHpIcr4VJpkfiQ8
d4E+3LQ6cNchV0eZWEcGo8TF+KUXY4/zfD0/WCP5Jugsk03gGLDGGv0no19zbZdgJZsYKtxsjFcR
A+cab5xwarKLcCb7RrSTav6sor5fwXZpaXqNHzbofpeoFqeUP4iIreB1O2LXRbzPs6L/hviHBJzW
8VdxCpA81jUvrbMtpliWPjXe6nwkEDTCVtEsP2WwhdxVBcktEpVTW6QOraBDbGrlk53l1zht3SPz
G3sj/elPIcKFw2Y/kIKQrzhCNBSOzcY0QjZe3Kg7IwgvCThA328lfk3jOUv7c5ArfWGjVaucq7Ws
ymEjNBzaNnOLJRybGTRipHLItoEWfKsNyF35/Fpm3swVhc8BXwJo9x2YLojTDnuRlRG2ODmDIDXO
PaMbg81Z1iMWGIPUVZssJEgwikTBnRifAyLvd8IC4T82mPVAz3I1NA5TeOyaFnk/9dDOWyHil87W
3xXjo0wC+vGRiSq9CHnPvZKzPu+QaHBM5/pARGY2T2aowhNjqocB4eGqSu1oBxHgpGyfUILC33Sw
z7Haw1+TiPkzK9wvXfy2sRHGdAEeXer/mfTAWWdilE0DPhEJQAhd1pVwgIvvjM1O17lslKx9xH2V
tquyiMiyIXysy+lb/Dh28qeZ8nadyvy1hBS7woH3GQEm2IUuRroQr3A460sbMjulM0eLHFT+alGD
gRTi8HYMzHhbVqeWUXxksC+7jMKo56M337JBhptGsE4D+pzCao9DvrwTR2po1r7wb5V3Jbq+PZX2
q4JdeBBL5X4PVrvf/HXX4eBkT9L+KyJOm6qEJgepNHeW51dy2N3c/3X3/tH//LmMLsaq5eA5uykW
IUXj9u487mOStcTIOXOCjLdTtXoWHAmTwp9QG7XeF1vm/tEdOnP/6OvmXz53v/vFpfl33yblyGEh
srpNI/WElaYyVnFThxcCKtQ20GcQkQWkMKwOUAQb2jPhHG/zsH6Vg/wVdEF9ieJowKZJ4pas1ClX
Id0RYhh3Ejny2uZRIHndVWuSVORv0RCVEOV6GoKkdfpdS7dw6OMzV57HEmvsxomaBEvzeBk0PGNh
Jje5NYkVilImlbQ5LEa1K9lFp4CvTyG6Y3Qs627e02zzPz91YIoPMv3DmjmuC8EyB5Da2oJv8Szp
DitD/x7E5ONOfkO2zkAXSY9ZJXHVD5wJab7rx8I3vimWDrBSm3w0P0vDv05Yv4Fw0aNiiE1u8w+j
tPWTH7X/wd55LDmOZdn2V571HGm4F3rQE2pNunaPCcxDQWuNr38L8MzyqKjsKut5T2gUIEiAIHDv
OXuvvRI1TVATxgnhnAO751o6oUbNkEyltkVRJE1Q9NOI0nSV5yb5qVZOQhbYWy2GHxRX/RXkwSeg
+qChtWGrVXV+yKIoxOOGrmYsJRQeexvljb5xO2b2XZ99H4fwzNiFy6BaPaOHpi49cioA4nBhuLC2
mREtfHJ/14Fo7hMXv55yj4pIg3VkPHWluWWWHrAEMFQpg28VBYpFOARYxx04vLK0H1MFe2LdkU0P
grxeMl8GAgftqeke+oSBgzp5uLsEWmKWY9XSPe9o+w3hUCP56eDejAMwTxx3mf0YK6JhzMuMrif+
cSoX9SurH+xNX5aXuGmUQ+FYzdJtzI7G8PfC4I9bww8nnkRToCiEFLLuPCqwhVWXx6y/SnrVUGfW
TbmOudCsgiQCrJBBPPD75I5IvgffAcmnxgAX4c6MC0X01sFMsLbbQ1LA80whmdFuiQLKqZ1DBABn
Qb4dtXRCVLdOqXJCcSRpuU58HBwy5HDe7PTJtt1meUT/gLhDMl8IMMnYF8JL5FG3xhcmiqTZOgLT
Wefvchd7fB6h+e7Fbt5+UV4J3KGE0qsXuuVUMgeTmXfyYhEXbfTaLezQvfnPBNZHR1vNVWQJFJYp
St83IeMdSflpXpFjnDSTbVI6Ss6+qWxqagYt3KAdug0QuCO1WMfCIF8O8P1rBf8yZvRd4bdgGAdj
qxnqQNMK43JCEChB4Vp8CdPwkCUNn9tS0x8WlmeZS8XAx1ooHDiMh9G4MvuPnA2DvLfSZy6oW+AU
7K5dDjnDtxjiYRicbUO81L1BcgC2yyoXJy00cfpbb2Mav/Zli6YRDL3VuW+a67t0sQHCk3u8UEfV
J9k0YVZDy0zXdCTPuEarxn0VRaNuLC2kuB8Mb1FOnHAeUY9qQyVauyHkJFv11YfMKH6oibUlhze8
bxAyLPCwQdeLt1NQ7X3q09mCUP9MEJ1zVmLG60wf1hYdKVrTdnhNoBWqigueIdPBYNSms+/TQN06
CVWXTj8RB6HsGiK2jbR0KAmBRzQr/yoawXTmHTtqdEpH2HDNmmTb+55SjkfHMUfUsakG/y6eZlEd
oRxUptAt2HQe6DuGKxpqjwSbgMtsQoIYpq5DljtfQ9wHqLmadC2g5x5makBtUKp3Kna7l44VGK7m
6Es8WmSJ6nAI+xRcK45TN60uvmfSt8rDlzCHc+90wMJxUxQQIAgJ5brtjZz9CJMxBGGcoYcOuAGi
Ryl8HWNeWY6D4zClmcJL0czQ2+ne2olqov2Dl+Dg/WR8Q90An/Q5FW27FXQibA1REOyUNB7Dg1tL
lTZCftcKfMlTQ2O+aQBkUzNRVHSD7nMf9eYC30GOzZWIH63tvydqZi1tB6lz0YxHhkyYUrmCRDUJ
ad5jmjBQxDlBUj0F64PZ4HzXp5sxaykR1nQWZxSHkMHzmLNsUrVc1UzZHGU6TXrK7zKIUoqrvAcF
ABOr6ZxmqvKnY9v1sgv0Z70ENMKhQSKDRs+zLc82+qa3PKeDh9UauEr/Uk4d7MyOwCd00XfkUv6+
tXMVEhrqd6vRgbkHyjN6xWR0gxsiY9CHgDqZXUT6pqvMiqtmTx9ADbNlbqfNinKcfxyVnwP1emYS
+tGsAvPq1LS001GUP+x8TRSyQbiP3oEfkdpr19AoVlXEWEZnB9dIL07Uz+MtigwyhPTmDHdkXzpp
dg9c5ys+6gdP98c3hWQYx+r6H4kWnJ1bZ4z+W5nQ0x4VI6CDk6NOtsNqRdfuWQLBDUejIwmaCv6A
ZWD0aaI6Mg9eZeO8weIsvw/Vi+VnExjk5tW6yWypM1Z6qv10p2z6MPMUbMA2NIdWMjdMEWxpeFFW
wicHXgvcH9Goo6OuQSINyACJrEhJkUYiWuJmfrAmCbiTlfYX0e3rvLrVqnFvFiBjjdKL9pUNtyYp
nqhR0biKJ7cAkcso496N8Kb3gQ85X1BGD4i1panPP4Mzm1WE73BiPOBnqCmhIDTkIFJCMDxEJVGW
PWRo5HIiU9AXVyrT2eK+QzaqO1r7za7tjkuJUz7mfn4IGdkujPQeplp9csW4LgaBdzMQLloBhF1D
kXs4YASmKH5H07ewz9rUYOXww9HiE1nhJLF2+k9Z+Hu7RPLN5J34mI4d5TSacSVcQew5FTZbHYXF
A54v5rl4mn4Y3k6MSr4bGeFCdx6bo+cbOGYacQMUSP+0pK1omeZJNtl2yLri3PraeGuAyWwjCVOz
p9x2tk31rkYujXy5Ss9eAWykDCmmtqVqc05vxFslx2ATRNKCeEebYr5JmBMeopfOr/MzwQ/5OSkD
c23nVFc/HlLI38IXBC/CWGXQx+5m1/6rP+DxSmw6PE0u70PbNVZw6dFTFUG+hhY82UQcBawpKBPF
sA61Aaza6OtyGblmva+t6tWyxujkGdM+z6ncAF3XT0WkPBmNdNbUAVISbH8KQoK4RA7PtIMAw4xE
6LQ6ammDdjAeX5DNASrHKsd76sfjofIJjW/RA2hxdwj8IbrZD50ZISGCcrG0swaBhNPHyzIV66pD
jol5gyGx1Kkl5ZhmMk7GOyVJ7bXtEj76C6rtbwJSjd9iIunQ6AZ+RoltUBLtJ7Et/so+a3w3DvI6
CHcmqGGQvZU8t7V6CGTt3LG7Ng21qUOka6RcUbdZm/pQcRWn80+4tMXQwEPMHg9BjKIlfJ7ZjFkS
y0MQBYQod0YCWsxMokWXa39aoTToksustOKVl1c7s4cUOjCERzEQm4917FR4Pxpx1CJ0+JkgrMAT
xOpRT/J3Mnff4lTrzpVThHvZaNfcHb3z542dpNUO8OKjJwr6WjrjpBYFnArrkPjfpsoBqIr7xnLc
/7AbdeNffZe2Jqa9adlgYeSEmPsFIdf5GCJGCSS87qzveeuJt6aE8hxpoQ0KUTGpcLTB6/iaDxWa
HysGIi967R61o4EcJM72jR5r9/Rfq6uljxs0CxhY9AT7C8XuB/64mHEa61EdKmUfQXRCX+Ld+ig0
V+x70gNM81ssShCsIvDvJDZEJBf+l7iM0RT1Y/Isgj5d6Zk+Ef19a4n8071Yotnb/VAckYTeaolP
T6+KfU3fmfFZJZ5tnf75vz/cJmrfr0Gg0w5yNJshoDSxyVrW5F/9ZT+lWuNmPrqAXSPdVZ8m7Zrg
7m3eZWxuKAeGktAQUBzVx1ZFyuq3m5BjYNtpTbCnPHxxU0c9+XQorCEud7OBLSQ9bUcUnbNO6Dcu
v8O28K72mgzD4Snpg0uvJj0ZCmgZFTd5U8KwfVA6/YiG599vG5/7txtnsoEmcmGh/8YRTAdcrGk7
Ins343iPvJTy6abLtOCLnxOipnsZJECdH4Lulb7RigqItxIoX+1CcO3KGASXcb7TQyNepzbNVvqn
LYShRn0qHQPSbJlQ6uawWlQjKYCUrqqrp1nxL/ciw79YUqsvA2R6Qi+i+lvLKdJUh/TFBC22sQk4
pCWBK1dcxqxKV56nWm8uxAmgGNgCe/VZrcO3AAbgE6ObZhvjgNnpViPvY4TgC7RICDGJ8kKirrxQ
9TEfsEpEiyYM4IMz51hmGVSigr7JbohN0MgrgS3tKP1bactxUXjCfuCiB0SYDkFXxP4pd0z/wmSW
E4KLl7IMe/dYFelLW5ntj5ZmF0GXX7JmIHXLRAoqjfu6RccQWUZB0mKtP+TU8rewwmAHMaFeKQIj
aVIg57Oa1nwt+uwqytH4wal1R/XTPZpmj6E2cAGANLb3GBJtsG6EYV6w2eG4UJIdpkuAB5gMQ+J/
Azr5o4JFpdtUY169YXtDOF7t+e/i3+2c+iRDXC5TyAGIofw1tQA6O4gU0GLphxAW7K7WymFr1Egx
21BaKKtqbR0zzPDdTLz9+6NQ+9czEfwZclo1R0LPFL//w2jwBIqGJ3fnUDDdqUiXNUqbZ6t9iVt5
CyygErpXktCSjuRRgxij5Ed2EhJ6ZvwEfq3LqecYqPJrYlDn1endbS2VPrk6ADFPhmE1Otg7ZIVT
oJlU9WNtL6y6SpbJQA2yKu21RszOEgrWG8I2RBtUR5fwfM5qzZLAY4xdQq/yP2z2dJ2ia+Rl6f77
f/8XxRWBmgLXm6np5Byo4rcTi2IUytjAXNmNVnYNokFeCXv1lib5ZhcPNHeSymSXeuljJh1k8q3a
PDKjuSpdwwSzrJpbpeOxbC1J98fwzopLZDXFSg2ZDJ7lvEX97SUtysFJCDn27wL330KDWguFKHzi
T5SvHHpiUVldTCIkZWbsKEdHgHpIfiBPwljFMjE2hbGt6H+tRtpZ/2EXsMF/sw9M3XDMiYqqMrf6
55Mr9NscR3Dh71qZt9ch9khuIyVCJPLVtOr6bvRM/1B4wTdLR7uhB/kLGPxVaXn9xrRUCnKJk7/F
0bVuxUM8RKiYSW58TCyPdDhS52wuIkejKNsXJ3hzkSnc2q79WvSqupPFgM9N0dVnLbRWKFL4p1Uh
fpUhu8INRr5PG9vP4ueUxtt1DMoXxauDZUC0zaFSyubBsQBXQq9vqAitiqTPYbhntzhXu2tJC/nU
e8MXW62AryLbIzoSdbhhPldDaFxrqetXzpevBBaoK1MKDtM6qO/RD2knWAMXWTQGU8MEe0innBtc
RcvR04011Kn8CrI1XNWDPM/aEs7Z+ypmyt+qBBAYQ0FMjiHu7SYnHLwo7zWttk89gqj7hMlg7owo
jtFLbum1HgGG4zmp02BrNwZuitHeNqNzrNWCVkGnBpzy7DtDNNFWMWt1Qpfp605BkIpN0SNgj0CH
KVbNqBRES8hfeqRlG+of362B6Frc1OTb2GQndE3s3uJEXKk4xNuQfLt1bqMkrlKvXAdM39eqSECP
2hbiO6FEm0BG6U0Nmh2SU+R7AfNyd6TYbQhSfka/C49ouivooxTNDd9216IQcqvXEaeCZwZXjP9i
KnqKj/G5+mqInMrXOCDlGts31dKq7egjQsEZSXGzweCYp5AU2pB5Qzn6P4tY3tBtngWSrWuXUBzV
cZjaCHMW5DKXtzJunDUQJG3dDxRcgkFEtNZTtIAWaoshUB/xmWd3sd8Hy87knb5rMlYf7WeUYgvN
Yt6HwtQ8Jc1Agyd3lad/f2YREj7x76cWS1o6Oda60E1H/22I7AuCRobWUrZ0U/vlZCK8xpbrLlF0
y8Uw6t9bJtH3aR66q0FU5C1bOkReX3whj9qDnkDhTgnhSmSO098qRfr7BvATeXzOo+HYYDVBFmxa
qxM7TTNf6lRd9vmQnI3MqK7kEyLdK9pqoflxfXFchdAQO2OCd+v9yL9N7b47BqR4K4S01kGK6tel
OW+rJCzbbV3DKmx5n0c5hciOmKuQFp3NDPFDa3QNsVCqcTb0hLZ5JsB/O9k7bXMq1XZ2bkAtou7n
eAwMYV0kMUnAgoNq43dluBgE1u1kqF+STlq3LgrWGm6zyae3SfxDQijAN2uo9gFkLYSWNym/Ur5o
d6RVo6gKNyODiIvFCJcrSdftgIegPzHDVccJed2BCkcpSTaxmrjjTjO9G4QsJDdMwWjNDXu4F8Zq
9sEb1lEDlwO0IR93CRWbRWx2zjM22nM0FNAp9Lt0RHPFwFsj387BDgj2a4d9nrgSz9HWOjZs8nNT
7RqlDM0RJp3QYS6FkjPYwOhFSlSHzCOziAzy1A0y9knUNikhEFejdzEeQ5w3VL4IQ2tdtJghmSw7
x46KS4AeZARbsdY9zHioJEOPQF0nQhjghMREl648Sguv4nzE/h/m5z9iftRpNPQ/x9tffrTv33/D
+8xv+RPvI4T+h8p/zDKZxumm6jCL+4tUPg32/0KTAy1XbY0zgQ7RR7VsJjl/8XwMXjJMnrWxgVCM
/t+l2hu69c/nHtVEPQICHWclmenSMn67pPs13JW0zLUz9rUFhUJjbZUakzgnQ2zoN/EyQE+5DBNa
WP5704yg5CLfOKEZRy8iifEkKWXRGtMVXnG3aS3LNXPAXKGfW5ukL9YlTaRMkuFHH+NdMN/yXYJJ
m6YSy05n0qxCJW2VcUetBstPb5ESinnYCV1SzUV6c6vM2KIoKyOvOrckkDLwsVYjrdhlOgahTuEd
YZ6P6z2sHyjvFqfS0B9tBNDboiEWV5Q4FNSuJfpMtoS9Kir6JyPbQM6tnmuvfDS05rmM1exFc7oN
I9mLY7sVZI2O6OO2o3+ohNBS9OLqW5LeplHGa8MT3yzFoQE4mQaDzqKVJqmXqg3OFspOhLNg+ZON
fWzMIkHHFN8p8HHpw5SrVKovDUSDUIxHxyDVz/XytyyrboE6nEeiK1dooQgzTMkQ8UH0BaWHe1od
8fy/GTBtp4o3oMmxqxAKi3vHazlhTe8wPVwitsnAWNppQGoImZymH5NEU4GMrKcsemZ20LJp1owB
0a4ZtmwNXW3A+A2FRVbo7Oz852R3KDMVb35N+owXpGiXUkiA+ncTKN+yQlIY+5p57CLHvQTZkj7i
SMQ4Dqs6WacRqVQ1VsyUzG76lT+tqnvrjaTYKe5k/4YQ45B2HTS9BQ+F7mEZxjTB07jaw4rdGBFi
T9oT6RLJE17ADBVgRwsx1huHbmhNj7bepFW0hjzd0qNLkAURtLPQamJiwpFLf6uIW1520VkbyimF
2DmD7laREEdMiLAbLNv2AHcxVPA+RWCPpn2TjaHySBJOHguioLMk39DT5X9gD82W6QHoFkvG8S1H
NuMSJ3iyHmzJhMarMhS/zU+DbNkzyKGvaaADM1DTdiNDh0wjG2uQm6svno6LyrM7nd3jHkfVgY7Q
oZZTGPa2batdtKpadomHzBxVSTZ22kuU2xBViZUqjejYoyWIwT4fQw0/KWqekSlvCuUy8J4cxBxE
q2kctrWKtztRoX701davZLJ2BXmTJb8iogNn6weyXLYEe8GiYPKsahhOOkOdokntG996R9GB/3wX
GzByGLgRY/QCQKI62Rmi1kp7pLDWvBHQ+hB76ZOqKu0qa2NjR1+lWo39sUccfCy5rEE4LK0NI38b
2FY3PpsBBngy0JR3bF9n0VU0m4EVrXPBOcR2251QqDnpmnopg6bbuiN2drzXk/40OycSPm2eIcQB
fQo/0/W1C8j9k68z3ZpOV5MqlchwzyPDT43FGady8wO9ZXayVPc02rBpqZMY9ItdEmZV9sEgffjz
Sp2dA8VWt8yR34g+RzxakDjQ9YBojQr/kGtjpjQHRFCj0qMMcXDEmlbg7oNcj88aV+0FxRhcFWXV
0rZRWuamlVwhvG3WBf5skIE4GZW2h/QvDLEtKSatwqTzloztnutaR/lCEHYGdmnZykCf6IL2IVMV
YMfVeGM760FjTwAhgTlIaSMLk5NP8PXHTRyG59Rw95U1TZ74yRXSCRaiq+uro/U/ILgbD5EX0L4J
CZDLh/bYpP0Ke20OOtr8Mii5vrW95Mi5H3CA7pZLRTj0NNIEn8Z0g3yloqNZIcD7fDzfSzUT4R6h
MH+9PtBNYH/xeH798+HHkvOT1HpZ0/zSL3fnl3oDEHzVi9u8inmR+fnf1ogmAXdeJJ/sd2mj028E
KjlnHNE9+1NGwsddJePu/Hi+Ny8033y+J7Kmytn8sl0FvP3zpc/3fD43v3t+ASwJCqXGcJeDFTdo
oqfP+vtvoMzfa17g4+Pmtfxy9+Nt86d83NUcJO9GFG8/v/wvq/78Yn+7rR9L/rad83v60kXjZJFb
+rnez+Wqsn2gHJFufv+ojw383PTPt8z3fl98fvKXrZs/+pdv+vn2j3f+svp5F1APntpn0884vzXP
W7kyqnjSQirs6fn9841uFpW6nhf65UvML81PzvdyBwNrbJSoAMm+Nlr58YaPpRCEYmchBomZClQL
6lR8iGuQHJHS3fPoRdt+0GyKPr9LFAFObcC4EOZxRR5yOtkX5mc/X6pLGcObV5iTsPTn8/M9YBV/
ruHz1Y+1wBNmXb+skZb8Isy1CfceFccOisQEp8dwRYt8vqsU2Ng+Hg8Bkwc/DWzC7P/xZAoUbh9l
Lx+LzC/M73P9QSB5765uFDicBxSzOFCKyVCmDSOnfh9mge0ci4hYFBIVSI2e7pU6WnGt0aqlXsfh
SpLmko3E9bn99vMvms+nglxCX6SlhtPwWFKz4NrBb8YYGAxP5TBzb39Y1Q/O5DoWn+FLrORTroyF
dGycboYpwGO+oRaY/e3Dz+Xmt/FroE9u02VuWQ0z4PzYo6ve6xBZArX/Cmy63KD9TYDdj7621LXu
zU3Mh8zlMh+YyC/zSWFrBuCDa7xuh/lh0QOzMet0N3R4vTXzYMf44VRHMQ+OFWIJ7ZtmOfsa5xsa
JIzRMohBBHdCpNczjx3TkJEGB+GgTvfmhzg8xBbKOsAX0z/ONx2CgCVsj4RcVYFflCtweqxiEyXI
9JNSl/nT92fh95Sda6F7gajb/+OmCZSfuSAjIM8wKC4cVwu2UGFuZVcFx0EDbTYoPZmEEEjM2KVR
BjheIQFir+uORT6EYgBnMklOaIEsIU0ICcrAqXGw6FofFKo4mIlDdVKL4ZssQb6onSjpQhZvIjfP
JSMSLmfst5DZLhLgPXTIWK5pqYE/KZAX0a5y96oGqmUUB2fKTBP60dLpWloCu+RsUgonuu18rzOp
5GjkxfiTeamXLbk7QoXcxLzlgAlYcsUimmy+Ry2fQRYev3ZSYcy/AUc2El3YvZhDY2Ie5v1P0EF7
6Gp8hEV8P1uP1MkiaykA1RZurO0wsExGW77DUNVTzrCBurKb7s6PY9qPEzIDXR5eQjn9Ikbh2slO
YJReBoHmLespJeWThj3f8wbfpkyPubVT4DNZ1JXZ89PxbcxJLaoc2l2ILpLi6K8H4Hwo/vbcUDcE
B/dEflLXQO0Eo4Ex4+Yj3V1rddKMpk365bFp+QFyL/yE6YwEnmPdPzZn2tA5A37eZCdHmQVUmhbZ
dEzNmzcfdeTM8Nf8+B2mV2x3TzsPw4dBmtO8wfO9z5v5uTpS5LqztVd3ShWZfa7MH9ODUksw+fY/
nuxLrHptXRWr+V83H0Lzvc+beR/MD7maMFwN9Q9TnjY587yC68N88/lwiNU3XGmYOAb1VgeIQZZw
cicz9HRX03vyqCYH5mydlFNSSzgf1dPNbw+zSt8kmudSDzNKTmbwzT5vZgPr/NCTdrHlsDjYnUbi
TdTJH7UKWz6dQlTmGx9bBiVpfi9k9y6SiJQCbvMzDyJ9XU3H07z/2un4me/Nz30+rOP0UMlS7F1D
Rw5iEFAQ0TPFwiJXQ2eVR7Mh07WfkoDCDnbRwjMgkQxc8+YN0vlLG+SXrDqVsl5aMQlE5SexnBM6
yz+LoA+p6JtQJ0JGlVfbBW8tW5yTwUCReBwkpFzI/kfUXScvCB+7rg7WXpXHa1ESuTh/WTiAHtGa
0wmdwLPdvBUffwVFXbVpi1B/xATVTUrIxoJx6Q1ETk4HQq3hfez9+DGapMMfv/R07/NgsAotPOgP
aY96oXQ9QvumuZEev/ci0w5OmRpHa7pRmAyC3Y3IeCfOpZ6vak4XHEC1pZ7jgPcAuhOo/qb1m2di
sRWS5SEbFbHmgrT1iWiglH8iJKynwEyRutbTZkvk6h2CjBJ7jaXwP48plhv4RoaiaValStCiYnMG
aa0sJSpMRjtfDXYir4h1k9BSUjxvZNCyYVP8iD4njMyPhZsZCwe358ohKv2Qpmq71IVNLrbNsBkX
39SxZBRNc5WZaqPQ5wgoFrQXwgRwtVTOzQ7x0Ntl+diZW41p7/Jj7XrG0zHOOzxefG43ZtqyUE/Q
JJAElOjRe8zPdc1Ix8xWSTWj77m6V3QSSWmdgh1qAXRGhXc3PwcuhKClkJYaPI9Hv+EaOo7ek+vG
7iasvexYEYarK0j6Kk8cASVbAW/o4TgQ5dU+0ZYhxz7BDAW1IaRfBVJn/mKAXKHlRJJY8OxaUhdY
q8gUFspPv2KlZKy/Aika1lOD0PU6uQHdRIIHgvpPvj9YDw/3rfpDrzCT27hJxkp9gD5BifsAaIxg
0elmvoespD64jqjxgTfm3mqvlt2H69D38Y1xLlmnE9XkYwH+vfvIfLfastnUIeHMLY45Wjw2Od0V
FINp2/wcQpHad6BezOmkO920CcL7liILscucZobxBcDis6fUI5PtERKgRVKkZUbPtW/G6yFyUZVa
wYA2M7VXWo5GsObqMO8d2p5T3zQgF3NUMkJvOoIDmGwmh/mebQd0Zz6fdKZXlAo4kKL62/l5Of25
5nufN/Ni5ud758fzWqMg9bdQAI7zwr8sN99FXIFwiey9j/fOz0FvBpikRsvU+EaaMIAdLIerLqu9
lT4Q2lcZ4QP++vHsjCK6Bysw7sLuPkQQtdZkKqcWJSU0sNuaqyEAxchmDMADugSR4yDXY9yRL9xP
bIIRJ/g4on3tzfzFa9JtYos1JQv6/35D8E7qyQWyRnfllf2xI0D7m9tjKCOa7UuWuDbkbmpKbkvS
lV6RxkEhtYSSG+GTbEflfpT+NxFue1vTv1SarS5qr3Ovlu+VZ1coBP9GwfBOCNVp7DPzSVL72lFi
Ag/eGu2XSDnOr6M+IJ9JdDBo3JIod9E8meTLvOt+5S+DxLUuBeKjC2lM6Vxyefdldp9KVz15UAvx
CQYISsfOWE/1mHfcnaJvovfKIYKlGc2cpGorfSr98TKvlb3GoR4Y+tkJsu5qUBfG48zHEWv4htgF
QX5eyoOhuxENE9SUaL3HW6aS7tA741uBgHyTpkazK8DRPXe5v583YqBbCRMp0E64hgE+pQA1Xcbr
N9ssOc0PabBw1dK9s8ZAHJveH6iu8W1HagqjY0aviVKOwJBq4o2IHX/F07Oav1Uz+LjuEawegWzR
kYwIh//YOx7hRJBmtVvrDeKUaoP3scoBJkbbG/J5SMN6l6GG30REwL0lYFXnd/oZXbi60jSoo1b0
0LT9l/l5NUb+Tfgssvoh0XAV1N1Sn/YM9NOLDSH1icpgBm+xxF2umN670X38wHrB4RQAHt23HZ36
IBrv5xV2uUF8pmHXFx9V+IVQQf/jBzTs9Emq5GcXfRTjtG+igzBCuEHTLlGro+PL7gvkBiIrJJm3
Eh70EzFqp3mto0+rdD7EoEG71/mwm9+oF+o3qtHyXlcHUm5szJjz108Fw0tsF88Bqk2SLfsNOkx9
71uZcxd6FFidQUu/pYh09dCXL709Fhsmyh5Bh2V/BwUUU9G0RONhgjOV8FUB/o2lpSwOOSeku0ox
IAepSfYNQxqGymB4bYLUWftaMTJ+ozoqMnOHDolr1rQeYuE3tIv9N0Zbch16mk18mlvd4LBT2pzW
YwR4VzulfYsNKmGKZSSMH1JEOaUXkG/KEl4yMVla961yrHwd5QkdbV+IK2XiZDl/Sgndo8Lt+8Ub
JD+3K7nQI429qq5ffqzDxA9BNpr9ZSwsZ9UDRTylGXXo2B/bjyUmelU7jtW7XRka4nQdIiw93ovh
ooOdP6XnHIA76D3O7H6V9op2qkw/v1iwWT9W4bQ7E6//aV5AzfEoY90IznWN7p5LBOaJaXMsSOjh
YH1tGzPhmm7RDsS5wiEo6DESRfIt/vMLZcJfQT/VzpreZeeYz8K42Ymv1DU/vk8BmqVRFP/iYgE6
BUFNhJumx18T5Th/khhzoMhc2i45stZT4/rqiv66fG/1l3mBamJ3lThVL7hy8hO4YHNVe7V6yRp+
nralTK3k5XeG5JQiu1q9tzw/59qG7DMZ0/Z+xFu9aIVZfK9AF8Zmo78XWoK1KWAdBcfnMeU7QjlE
Dw6L6v5jbY7/kNuZ8YxmVMF8b0ZHCz3ShYPJ4Vi3Ca3ix5oXjTQMz6Aii3sj09tdFrkYcrPMuM9M
GhrzImnWY0yW5bsOpwp7xESvFnoH7RUZtWyJucFxepsX5d/z2Khl/UxpJdrU/CUOkGb8KxI/nZEP
ICYNnJM+bbHGpHZh1qZyJwhk2DF4AiFvauhGPErSKaP87wlHpeq0yhfEJYjVVrFSeRff6smP9ux+
HYD9eNFH/TLvHtDPz61aBs96VRcbOHEwKIK0vPYVOXZSxxg66i/zkiO5noumFeIOOqKz6wbEDnVb
HvumaB46CzPPvNjgxetMdwaM72g72qY2zp3q+SegT/TIiOt8HZvoPG+LkzuvattoTxZghM2I7p90
XVW9CguhYUDZ5ptoz/MOKpjJLbxxLO+Q8kf7wG8HSPie8RC0cwYsO8Y1IdDRrvriop1a2dLpzpYk
v8HFR7wmM6t+FYk4zmujUvdOBhjXyaTLjpYbJ1uh9NneTB37DpYvHvRc0781SbmWTqm8oYN0V+Rv
VafUEP7FCLGeM4isvyb23QA84Fs/iftbx1KuWqLKQ06Q3wYHYYMhYTjP6/Jr9adCK/uR/oIFEKjp
d83IpdvycPjzrSGABc6uH1zxipO6pa3v98dwTL1rUkG9/1jH9KXmhw0A2IutcjCJ6dQ0v216/7yY
5h3+rzdOgFo9/IfeuDB1mw72/9wbP/5I6+ZbNPxzjvf8pj+747b4gwwTIt8d9O2mpNP+V/SN84eB
QMYUhmaYU4g3/fA/W+Wa8weacofpiaqZSK9UtDV/tcrNP3THdsi9ETpqNfSV/6vom9+Db2ypCv7f
xtwoF3LW5v4iLEYXCJKVaMBD16/DdAr9jIopA9nslX2Wu+cJ6GJYY3mILf0xyZlcgL/yd2p/R6n2
ECpdv08xwC+cMnQ3Kl7MRexk/bqvScwzuym2hKrRqs4TdRlD0MUE9hAp+A26PgG2axIB60IG6BiL
77ui+1FKopmbETHCP36S24ec8f8RtXPLgrSu/vu/wCP863aypwwV/Y4pdaH+rtfvK2MwIglC1C2Z
wmRGvemDKNm5BXNsV2WGGuDbX9SORytXUUsYVjznZbaOKYVTWDTGu1Soz6mrYQ5UybMrDeQvURgc
mQssqAuuS0drDiiUnkwcEUvRZA+pon7V/US/zTdxggcX7Q0GQsfd6Cb4IAgfATRD4iiKKcouXScm
YeObYYwYRCBuH0al2QEcKNaD1ZcE7MnuiDgSHlCgv0daDmAyAh/N9320p2qkOd04BCAfUPbUaqoe
5hvGnOphgAi3H5W7z6cdCznSmHiQgWq4AY5EMRTI8f+zdx7LjWvpln6Vjp6jAtjwg56QoKdI+ZQ0
QUiZEjw2vNlP3x906t44lXWjMnreg8M4aaSkQJjfrPWt4/dLDPmcaD/fXH9nsH+/fEeym2F4NyX4
7UO7w26KUS3dAr1/JZvGFZ+DBPw0W+xZZUPPGs31i9QTnwZVEOfRc8xK36XFWQBPFUK0Xen4rNsz
ckunxZtq9vj3IjtXPw0LyusiYMumDB0gJD6Cau+dhcVb0Q8dLceEmQ28GzYev1Sdjlzwv1++f0+r
0FRas7uvYMDuErO9nZa/0HL6tdHY78UUa9RS7KxljhE6E0y7XIO/vCLdNzpkjYsB1gd6lA/28fv/
ZsXgt/2RafWw7dBarB0bMUYEpoj9wr6KFC7o79y0cOHZAephVqSxKfUSGIqWqfxV2NXvIusNCBwR
R8RgLzKbxh1EFmOjdLEtsGGcqbvIIo+HavP9gnG7gAEsk9OAE+zUy3Yh0vbP37/1/RItaIChUNqW
qKw7PJtaiUsIF+/3S+V9GbJYYtl8WlTrrcry4SBHOP2cVLWOaCFROITjSjWBNVJC81RdiUYhGoU4
O9TmqZHNOWeIvHYS8eY5ryQFZJspXjyaCNaO31HgSMMasB3as9To+avRSbGFWasiBxC5gnAMkjxl
HHYalwFsRPfFlsAzWEr7z74D0y5cqIgtj/KuUM6hTbv4VM6Rs2Um+kj9Tyymnffr6bYn+fXYJNlN
3kMzrv2IYTITMYHUHyNstHfTUltpBDwhUfH5pxOH2AsQwjMyOKpfnSEYU05zrcF9PpThW2/h61eh
xzraHrIdq5rm+B14PensQIx6YaRO8k5blnhI5stVrDnET8offL174OMSR0UCOBFL/bSJa5KtUULv
uthGxA7cKygGMnHxazJaqolyh05l+YjznfaU1UAYRbWw7Lp3R+XacWLroxjuhx51Y++y1BpjNqdJ
/fC96qb0rxiQb9EuPdWFAvFf6WqFo4slBtNOq/AQ8Yz+yskrHICxuRUMT9BQt7swotdAbioB6kZ7
zmJ/J0yDOx5E4ueycwrgI7k6DNFPOTvuERihC6r9nhsHMyQbuLOfS1ZFy42SZ1+9t3CghLVd7xTu
7tbt3aBAw41DGOdpUT42eYtJOLahX0ua/MyrGiIHJxs20gAwpsqv2pIJLz1hHvzoKa4m8zhl5cnp
si8/yogOKY99Buo+E8NnKvXtqKIUzUB6bo0RK3Duv8Qu+EHDICwiyp9Bc8pDzB6GOT8EE7xsSJqA
p3mJplYidd5psjFbLLuVuNbEOq2zxzECyVGbT6XIj2r2tF3X17QWhEUUXvg5uw9WVL4BRa83VfRX
7v3MADunu4a7XbyVuu5s6kXzH/kwyBBF4DRZqGZt47xoJJhtNTFsUtfqOB96TMPoowOibiTbnZUQ
DkLNVjyHCVQa7hP3rvncGg2DAyr1rS/ZjXJC3A8ZhlLkbSclSCTgzWyqEohXJ3pGjKSB+E3P2iXT
wczryMcQbF+MWMc1YJDlW+rMd/Ng4sMZ7czeJxUxoj18bLDaDtNC1mkN7UPtYkm0+nk4lRirJovu
0dGX1JtXa+fj+lmcHJ9wDS6WpwFYafFONVN9QMVm3zg2meJFD621I4Ih84CyVHyFOXfuxUDlvzGT
vMNEBC9fNCA5JfU/cYAVnGjXXYXQAXc647IpldsEzBpKe4SoesSc0reHa+VGJ4LBDjVR7duUWeN3
/GQW1+WeeL19M2/Hrpr3Kc3Oir79mhM+Fcik/iGMGJmVH+HhmCGyJJQv8dBA68HCaEYmBKVJqzaF
hoQkyQd1yDRnn0bVPjZHRrUASVZl3BuI2NTNtODesjprArsOWpNpqVm104a4Wu5HKt+RwgXl1EdC
hqmHoGOIEIMqeBuz9uTCjcTvp2l3Trv8OUZsWYijgFnraeSsOT/DkGg87iz2uhVk05L3sDI6chQw
vc17BPebPgNolNuQe114s727BCLU5WuiU5mNsH0ysIDSrNc0prejI+oHp8pvsB1tOnD96wbay6Yx
te1yK9uanbxC9i2eyp5/Lvvh+D7VHkorcC22g7e0uVVyRqqVHZk76HhGI6R7tP2uATxn6u90vcl3
2remf3izO/s5yU3FAwXIiM1CYmNYmRbonQFE31c7GTFtQ/m0kd0Sl5Ck5ibpHAQIJUWh7pMjOLfZ
uaZi+5HLqx3fh103Xsmmea3LFgmbYhg7N4Bsx63huy+5DyvYKrVm07dgCMTsqTXMgJdULIrFfoR5
WjjGLR2juIUhvrMkaFoQVZCRx0dQwACbBusrZ94s56Q9Z56+TX0qMqijcEckLKjcsOegdUvnQFhP
FLRfWtZZyIuItehYnnm2cYh6c1OWBXHgiSXfYWFAPMJVxTMmpXNjOUX6DgzzKG+zdaFRAsOJPzZ4
qM+uX/MIeUTeJfZg0M7GVN9g7GLnmtY+A/+Dh47dAAixZpcxvs36jTViLPNkgdewtzZdrwWN03Ke
2ioYID2dXDatxB7/ar0KuKYqXyx7wPmaFSvHkjddbrDE0tpyoxIPpScYEyJJYtYBBB+xr8ZtB7Pr
WAryaJqsnta9nM8VLieWMIS39SiJCnuRE2GNuXHTNfLHF9kUH57P6NCjdk/bX3zoD9Ic7nDP4YHK
i1tLY8WdF+W2FVi7Bt8q1pXx1H7XeVG6z3ODxWxJUqA/fyiC1IGLxbvSNresE8EFWsxkyXApXQOn
kw4vMSPIPpv8axSWe6nMzUCKCg0DWk13kaixX/ucCNqrI4e0Og/jUSluNG/EPp01W9mRrgc7eIuB
/23KPWqp7GVGYKG56bvTteM6Jq5m0EhD5C0HmQPBLCraW0OGJeqECOcRZJWVXun9juiIsg/rlUxE
QuHAJhqhVBaIRv4gj2kue6TFJUa42m92Q4n5OO3rJyGm52lyX4AePkhBVILfDR9Mbcj9gnaw96dn
oLNMmi1vb5I1miwQuxSmL3qUtdscWJP768QsK/Z5RWC2E14GgqBBe5J/TqGfcDl1W3uZKY7GxDqx
7S5DhYCTT3lbenm5ZUkVRISRMrSp1rbdngileIZfT3qDxTZK2Cj4yJ+CBHS2Sjz/UynKk2EhWPK9
T9m/j6144nmzM30mb47Nphetca0mztdkdHBTquZAzfnl9vm4ZTl2MnEjrDTHv/FldNKyO0WZfd9S
jkmzgdqTKBI3EpYnBaREPQLbY/9U5WvVd0WQhJRBg3A4D0ec5NV9vBgxc/2J6Eec0l550AVGTx12
BlFhK+kgEHYijxikdAAoGDZAyopm2+tAu7DIzHHEZ4sYmed+dRdmF1AXdZSlZ6cyP0Y2OY1DCEKR
m3RydnJDauSMTNe5FZ2Fa2GsuQ/XJoBz6iddjQn+y8OUlvVeOTjzRlejcaozAJikoK8yGyZQaKTp
2iV0qIuTg8hq9mZ5baxDD+2rqRsySCI8uwOLPxGlHGqdQjLy0qc6l3emPY6HxsAMQj2OaPvJbkx3
Z5XuBTQ7UDzJUrgSv1SNzDlauip7gKZPdlLoJDGrXSLoI1ruaQE44LLZVDGOfBldp5Rzn3iMuqCI
gb9y30yFBcSae2GnK8Ivc//NMitxgzZUqRHAIQZEcl6u5VQ/iwKb0GBrLEwx9q/ob3KemJ893A/T
z4KqDMk5YfJaVmSQQQWd6Ow0nJl6syU1wdtpPssJVqHVummsx6xeDin3QlZvxDyADfWnLnBLJMRZ
tqRsQl6W6GjXU05N3LfNxevzhRLfkAifiPeoHKYNVp1rqbh7eZlxqjX7KXfMG73xfrJZvXNTNo9O
zl3CykW+ybKfqeHawZDYr7YF/VmPWdD7cl5Hi76ypN4FtJQgHtr3ebmPEL7UlZ4C4nPklt5skTEP
F26OKqJyxH0beEl3wUVPKTjDAp6++jl5HYkAWUXCePYbZiDzIhwdf1ZdXh20mT2DRfrRaIerrIzW
my5N5Ckcl6LEsCz0FfnPvo1JsvV/ysUT2dMiStZoGNYP/Uisga/VLYfJvyJhOrl9Srj915i38yMp
IwwMBdhp9vPo48lGdJpdk7OuCBFP4ZO51RzdZAJgb7AhtQhfzHprKAcxlbJXHvf3uYfRhEdtXDV9
YhHc7pHGkyYHUyTpOtYHGAq+webWJneHnN1h7S6kJtPGrpRB9u26uNsNxGMw0Gju2EA9EWPkrVOw
TG2W3Vdl9Wk6/aegF7GKBpLk1nLnt2FiJdimLhf9+Jb33kPSgInUsotIB95DDq8TC2wIp/XNpYLX
R5NH2OSy4Ai1F3SK+9aiccjJk7Ca+oFvTNmUcgNrvexFZ/NeZajyjKmZAmwoRCXLLN52WAROsntN
8rE8FNF8NGZEPVzG2Pq5V+nRGUaaCzkGam1LeBR7ygk6EdtGVhMB5HKe/qmzJv0yRtPcxaB/oWMO
NJco8BfhEjYSnQrbxq+0UMXSQE6E3ypVPepRmW6dQmygKdnQqHtqwFBdlv+KQ+6DX+sngANxSdRO
Z78yQeR0xa3XzVWFjC1ez706xHr8IjU2v762YG7JZPF4xlZoX4i7zagYuBwoCwj/g1cZVAWJi9Vy
ILNK/PDOQ6U4GEt+lcl02hYhSXgZZDK7JeuH0SNMdPFmqUU7hldxNcrqSLhKzbfwv/I4e6iSLRK4
TzaipxrCwAqNURjEln1rI/dfAQD0Vo6tcK8U+oHa/jmV7s6zwycfzAcxZSDLKCLXZhOCJJDhnVbz
IJtCpC20RQQx5FdWHL9CLdHX6t4foB2lxjGcJeXGWDprPfVICMnacJVopSIZDwpNt9fFQOQkg0ce
jj/hNhD6KgDFWW7d0/9DdlQ8J8ilm/ahs2zMycihiPSAMOE9HGfInpNASqRXREATsmBvVU/YpEXC
93q042gX4iutmOGvfKf68AU/sBYn9+FyRUZDW2z8Kj3FIVg1cC+MTwQPpPS5iqznfMCCibTjXI3a
z3FsecZ2b0msgoRIMdnhWUCvlc033EOGXnuwDV8nSa94nKNr5VibqUBYwlaFvzbuRR9eSFBkYDdu
QyRFb/CMTPYj2Tx+UVrEGkuntMcZY0/olWplIuPUV3VGSGOrmfQhp2ZU29nkAFLlP03Ab1pLxfgS
0EDmXFepw2fXRCZsYG6iKuROl9AJ5DVxWZ6EGTCGX9RVw6X053u0j9EeMU52LHxisjQEZE27b315
FhbVfC6Hae8b6smsp4ewTa6dZ6GydOLPyiJMXbZwTGb73s7rZyu27tCcmnb/LG3r2kLk74sCRArL
tYkocrbgyDbxs1D1x4W4x1qUhS6ayYI1PNmMMDfoWhWpMiCGRR6+hnQ3GtxBAsIggCFtirtPo2HZ
Nn5b+ItDL3vyj7qrvlxrpvysG/wfLr2EgllqD91PJTVjBS2jA7vn3HYL7QRj6mNTiqfQeNAcyOuW
1L7abr7xInb+idaD9aqmKciLgidvM/3MVLV3AcKvBwNXAY6QSdM7iObsq8mE/qBgA19VFQCwopfa
IUCqxzHUsA1bdUNy2/aBkzpfYsgursyYlRnRe2z6tyEdZyKrK3D+L00rHuTyM5NB9OTINCh6buSe
nqA3NsSq5ZNauymMbkHUT116N8JHfBHDh7K6X4Y1HXKO4qXSb6YoEYi6qkNGmbouGy/cNnCitwRv
RWv64C2ZiSMUQAZnzPfpQHCMAvJTQ9DOCSPElKgrUDZmjevBNuaNSLqBqX6nHSLNf0joFcxa5ymd
Pmtgl/Y5JccK0RBNBxFdGE77w9QoD6lIBeCAjOWoBJLnFsRCokazu5B8lmReT7BCcSUInvQRVym5
w/gTunabK+NVQtBdDexSd1lVHiW5P3uc2kzTkSuEjipXlNiMMNX4s+jA1wx9tmGfS5bASG/uFIQR
Yv+hetXp6YgFqp+zrQEsjcbbIOgisZ49m4qG/G+UOlV+qTMffZOmPuB/aBvyOpCfDIRYGbQSWw9F
YJLUFj6D7EcLTAsa532NDjdwAKY+TPqRG5GzyVtk7cv0aV9L+Sa74slvpNzGs/xlUeuutTv25zcE
hnOkyyYJ4m6Yzl7c/OpiQMBWYhk7OQM/rs3MvQkp8qm11PtU+NMhRAtwsRQnQu3Nt4Wy8N+NUaAV
Ir0BdLjqGgIaxMwzhDto0XnXGPszM/2OvFRTd3eEdCfA5cBhhwpwGkG68CAviSJkTBnmKu5dh3gv
fa+P1o3oswpRzJcZS7QBXYmDjSAVvJDI/5jnMbTtBn7MKaWeZtzsKwtimXwUeh8GysodtCpJtSqG
9HbW/JAOZHocY5eBA6hT9kRqg5idtWc2o0Yr+bpqHIOoRF6mkKUFU0pAXeHZD74o4lMC9DZO02PV
lfOJKpnb19xbu9ZtPpJi+lUxlgGKZR/dKr/NSwRrgxqqLewwe+c6JCyHqfvR2HAnXWB3pWde2MJ+
TMx+TrWExsJeDB7zqK38Fuh2KIae2z0GUq9p05uaGskRAJ2ZxL+n2RyuBgEFmcZRnVuv+ExnSDSh
yVRKeHQEQLPttVblyFMM68bJmM8xvsa+ZeRExsf7bsqre6zhyWpyzEMy1ONF1+LnsNSSI5T99y6t
sX+WHnVvVBGMiPEQ6Ua4MjX25PE4H+ZpGVZa/Rp0sNkJQAYiHld5QxVnpoONO8m8JrVb7kocfFy1
LotnF6QsTvqNBSwQCrY134Oc0AZwcale9XdI4jZ6Q16b09UBZPy4tOxD2Xw1kTae+fB+jXUKkVoq
lhkoUBNDw5c2JAhbXkx2Irs2o8R3Say/6Vv7aRSmvPrVpUTpa9E4b/0CPh7rhCLKcK0jtsOb0iK3
HAh/Ka61lyNyzEMqZWxhjGZbGOPsyFu9/uX28z0Wg/tqjsGvOy8AmFeZ1b9k2mTv6pFP1KUH9bup
2znJZ90V1h0xZE+0yyFWrq9BsaCEcg6nLKkpgGuYz8ggI62XMBMKsKSqv8fycMvoaNxxKwRF23kP
5aCRnaS8x9AnckFIOd61Y/IJr3Df0SOheOERP2byGXQsAy8uScNv30sC2XbLtjBIxgluhu6/JI58
hHVBauRUtStynlc9crGXKKTjIJX3To0zwTNoG1iCIZoMk+RHxZZgG80/IiLxcPYSeFO5r71h3kPZ
CWIfaIGZg8Ube9u8oYLoPWrDqHQJLy3ru9QkQ3xIoLUb7rAXHqaGYTy7HXPM3E41CIejtYpDIpuy
LAZENBMoYcQ30zjvbTsCnYaGbp1IlW1AN3iBQZ6yzOwtfOgoaPLxMgrFNVlf7COJN8kqDeuGU5Ce
U7juubrJWEvcQ4gBfMoI3Fm6yRinJjG9uJFs1wPm0H5aGu8zTqutHEBBABC/aQymoSSqL0oH4oe9
eG+GqHX8+gXBkQexmPlK4WwJobK5J7bQ+Xrn1sZ8ynIJG6kAeckiz9BgClCVx4jMPRN2CVJlkAOr
Qg+/AAgVG5edndFbM/O67AJx8CfNFayOJNqCInqfKmGynZEgPWQfpEjGD27zuXCRAy1JgIoIsoxM
zXIRYd02hWmd9bq8zzIavGxGi82ld/X8/i2aUpigxCDNmvejLoZ3Mq3ic8a2m/xKtp1CZluTozUU
xJnMZcVwp0NFzWzpmtE2b+o2BN7h6IFJkPZgdjPwUswxA4owPrzp0bXfwD9fksLKt6zfegR85I/w
KAFfUm9dfxZrU7edfVSwlsaTu9WmCGKjqsogr+RDryXPVT/ufeSuKwaLeTAQ6Z4WjGdS5ClrofA6
5C3grYX2hxSyzIJXyaiaGEOLr277TQMpfJP0RXQp9Go84QEN0oZs23h0eNKP9SbMSEDEIRuoRMJu
rGsjEMl4P2aRc8iA15FlksIzdUazwIusTVvkjYslXBN3cwrlZPafstxq91PSiAAIGM7nWe6E0Nnc
6MlPygYVdB6ubeGad1kdkmTAuHmVGFQg1YAyNXWL+yWnCk0g+W6j6hvW+na+amT2K7Lwx5Wddt/l
nctxcaNbIg7GjTcgecvhzDX5nSosyF0JBM5Sufd2wdPAT9QFUzhiboBcA8i2o+WKn+VIoT5NiOBC
ooh/ZN216b9CavM7JUr/0mrqLz+FQvQwZzrB2bBat+6ddKcHc5jr/SIPXI2R2V573fhAP51vkky7
tv0AKDHtz+AGGPPlXXxTgzF26jJAAlQ/NyQ/GFEudmNpXMs82zXCPec4jrBIf2bx++hmh0Lnaqqs
2sQ3SyaCtMhFpgbsCVLbzaIkEMHTKP5J09kZhHbGFrLNTqYYt6w2B15obPsfqaq+yqanRCazLm/M
V9+W5S9IIkeoJv3cEF4XuxBoTSwHwOJ3jcbtpWryE4CQoNKmeKtsl6YopPQGzM2R8rgAwlWBgmat
Kd0JyJhnIp1oq3wc7+WSZNtNIVYQRJSEg3EzMqMPd06JDhkMEVSpusk0nG/j7EPsmYez7RDGlk7F
GS3rEq/MrJGBdhPMkXbIq344GZna9b2dnfvppSkBkunURutOI6PGifVzVkiSDwrmehWhRgEg7e40
DlpMS+rySc3aGyNj6zgW6s4ZM8TDo/qg2tBWTfOOsQ6QBGjjsCudY6QngHZywAACNWpmpTz8ZqO4
M5f6xunQc7RNssGy5F4cxuXhzAMvHcz8CvXJZcbQ7YgQEpkDCL36mTadhGFhpOQ4kKKV0H4YQBzx
WYgl1hDIH5tg/nmSSsr8nnzhWzVkw7XXGFJYLh8n5OIP1pU3LnlEn2oJBzSAFsTRZoaHilGmb+9J
1TvrCPYq23Y/0hYRQE8EDkEd0cW2ep59anG8mMYmzcytzqjohqcGwETVXR0HozXgBk7/+qZJ+DcF
94pW9wKGBGiZBVQqETM6caGsbfIafM8QVnu27iyNBVPtciJoDO0tGLry1U/Lqy2RMGIXYvmSnvPJ
IP5PPyqC08/fL8SgFmfbDeksMJHFFedCi4aDIrZlK5nlC6aBHfoSftUQ/kNYiUjYHHnypIhPErk7
bN3KeUuky+42VuYt0U/cNdkrohpgE9GCRQCY/RJ15cnP4yEgBP5a2mnxo8A703Qs30snASzQ2ehI
lk2nwb5KDI54wqFhzteGFeHR9yi4ZqA23JmhFjI0KYFnOCs/qR/NfnY3Lf6dgEld0fsYHxh6eSTX
1rZjrsdBdkA4tDXqE3dlutkErBjn19TB4pYTOSO53GWttlW+OW5qykCKuM8JJPFeMscce3hAps/2
wKki0tscW0ImUOEmnilQGiZEljGe0KWonU/OWySG9BJp3j0eCKbWeBUok30Gd3CD1zMgqX0FCGGb
LJtDmayAtM4b3FoHn8jey/eL7qabJEH6b5sJjlVrZugf67tq4jbLTM5CF5Y2P2IqKmceyp0OuHFd
w7OHfBVe0IWat1Pei3M8jcfMZORqDjH9adjhdHDVQdmmfzYLWoGybG6joV6K5aN0qJ0mEJybOdpD
fhRbAz0BFO1Tl+Zgqm37LOIkwqUmFjZT/o5jrt4U+ZJm7kUzafC+CMSY/iDQaDfnGbiwQZyniRsT
MasH7Tm10G5UWjFsmTtDW2p5uKOD5yJTQ7zLFxpVWwHemKi8oxHEI/Fs6p5AT29tKChqfeY++IX6
6a38XljPlUlZW2mkm1XkbDh9cU4779g7fD5m5u8SpyiIanNvI3qEBjseQWQEdWk1ye32VH2ZWfLL
RbK8hXQAZ8JtLEStZO/2hcUloMgQUpxNUtgfeYEheixSppjIz0hvPLcNUpQycg9e5ryWScJ0qfNv
YDJHDymLx7Qs1pTF3Bnzp9poxwviL5ESt25HVzYhdHQlMS4e9YDBjZ817KZREenM1TIslPNWumJa
t0W6rwQfeku3sMoHFmpJw5f0kbcVJK13KrrtWZAxvoPHumtr5IElViueYpcGPBXdZnuKiJwLGRau
yC4BpEL85KrqGqx8RpCbnthpKHe3gmiwHmhBLYr5wBqQZTXlgcZmd9vI+ygJ1ZYwBQuMY28E2ly+
Ot6jabAa0ofsLHObfU3JdIO5up8ebJAQb7Bi6LaZAREXeU/LT9xByjbG8BE4wJtaExzQ3LvEyqZp
e2DaEgVGisB/EvYRhfaSAGk/0SPDl8n0+apiFOfwcSCF0ilN8TFGzrfzwQGvyGEe2ILS9Dro/TzI
5wDUyCEjqtLIu1cn8zR8h9QPmKGvtT1iXrG576qCsZnuOeiqq/hxcEZsVpW6s+Bjb0wzRIUp8Rf1
dkvpBj0PWXoIR7g8YKdMdkln/fJnevv8O+yQmMfSIgh1IdinpfGcGWm+pYGfj/7y8v1/1hKs0DmL
nVDp+C3BMQL3AomSLZbb75dvNQbShEGtc31iCR2jMWrMFGudWGy8dBwsfBJJwRrTT6EOK6Hcr5lG
sxfij77//Pulnepo2xFbyVtn5ZvyiR79qWT0abS331ks378VMY6uBzIT0kXallgIh3JXbq0cvBxG
a9J4+qyDsuZslMRGsUSzquUFTSECkNTW6cNMOr7Fw86Eu//r5Tnv+KG9RX1WaoSjNaStpks47/dv
+b7xT+Dt/+eM/UlL7QvP/JtwN3jv3v8X8mlU2Jf34vP//O+z7JM2eS//BTVm/PVV/yWm9v4Bo1P4
XCqe5S566v+WU/vWP/QFyI2sH47pX0rr/5JTm/9A8St03wH24/rCBxf2Tzm14BuCJtR9F1gYamvf
+H+RUyMk/lfwGIIzEyS4BUgWfbZLj86f/01PnczN2EvO9UNpD7QhcevvvGZ+rBUDH6zyzI0cjaQe
7vZzM63tqSAjjfTCNYl2esy4JM7Edia4le1DdvZQpOzK+mbqevuuCYsnLtSFNGUEEjEW+9uuDbrO
83ZhVZuUUPGhMNjlWFSOjL2Pjmhec6sG/NmIYZ0AqQ96WMjr5od3beM627lNCxS5WFI/X4icgs+f
mgPCQ9D2AwKnyUb/oIXuWfkjRilFz14V3AHqnm0oGaUeJiWE37yJunjHedbvHat5bGqCaxom5WvQ
Vj6tEYMrCzBmxCSK8QBDhFLrPzuoq4cezVXOA3rj9iZLLVyUNB+k0ZT5e1XwDcChQQ2ZC2xivlzP
Uz2dDA+t4yLE9CCczu2e1TrcR6Ygm2TgxuBM6GFeY6MBK+tqmIlTAiw9FkRbstVwDTP5XY/kNQcR
vZEPu39bGMxCSibIK8of8opQcnuR23ITst7mzDb3fzuj/wcpuvHvJ4hlIUG3OUs45xhg/esJks4Y
fOVQVYfK9B/1jrzF75fca1nQOQubbIYKpvL+qve8KSvXERu5/zyY//m9/Abo5FyFi2HqpmXpjuca
+m+ATqEZDP2zrDqMWkO3XJWvpsFsci+1/jYSxZPml5+Jlf/pCCyXwN+Qw8s/6yLyg/+H7cAQ5m9H
QPUA9Fqsw4dWS5iZkG3Aib30MnHabLpONDuiXkknR/O5qpqaJWs7Eo04dkd+DOfAfPb5Px8HgdHi
394RhBDdcLhggRAugOC/XbSpDksTBH4OFIIDgX7YWrffkNKx201SmiutRyrvMMLeOGl2GolRQYOK
TG4JAJpMR6xR3X4OU+WvHQcsii/z3fe3crCuTqYQSB7Sh//8pn8HVn8fRhsLCHRVz3Jc77dPL+IK
AFua8qZBd2yTdt53qYdkftCQeKWOwd7XTgJzrF8dg3lSHXEdJiELN8sHQtKIX7Uzl2h7yMLuNXnn
0CgjNH7KQ3NTT8QKypgZBkCXvE4/OlkhjRBthjEYO8SkzR9+314YoXAgRPILZ2aHIUAuIFxxT+Xa
bVAvPf7hJ15OjN9OHN9lKoh8F8Yk/PN//ZimLMoRcegJjpPxYGrUf02d0LuMT7GnxNn0vY1fIpjR
hZVCZlEkvgI1B9ngJIyh6N4rkwZ2GIh0dhg36Y1NQ2MGCT6MlZj8x4HdHO31pQc4tHEqbgJ+hay1
zMN3n3DZld3X2dHODH2L6/i9lpPaNxrrAamXmzp016RZI6YK/3S9/May5IO24WK6rqW7Pq/ub9dL
brQuGlsTOX3jP0IGHznk6tqE+YfWh/2u/ipnCVPB0DYTdXXAmBPR58ZtI4rgFkkxAghiD5x1wWDw
8oeP5H96b7w/gYPI8yzrd/tQA5ba7Bqk/vW815vMPapcvki2JEHdOo8VsTcr0ms2348DMSDccrAE
lBEdj5lDEB/x1NIVrKpevLVu/GGpGUMhcj5Oyzboh9pbk3OX0kw1X7ale6tSPCp/PtrlyfPsW6j4
zV4TMKUkorKAyfdti5Qk0DDnVhg5jkha3hIrdG7+849t/PstzEY1YRjQ0x1sXfpvT3lmvGMSOeR9
KidkbZkTadMqf42fqSYcObkra5OgnW43dnQYIb9Q5GgiKYvv08KCp54gGPzDW/rtuWL5Nm+DalSn
lLEN3frtLVkATQ3C6pNDHPpcq7q66rFj7ZqiJPXJxWTdedk+GvST8D076NzmkrhMF9rC+NM7WS7D
v12m3+/ENtglWJ6rW/bvOPWUtavWaFymXRKubetXG+MlW3wtZG6OIxxPGFfo88gBjZcGcgljJT26
IF5hHnNnbXbuU+4JJhVocba2sEnpEH94j+a/RU5wtGzT8Rbm+3I3WY7m3+74vZMj05cTt5LWhjFp
+MdGy5gZyWdNeO0boj2FB/nkJnBuqvjDHVS1skeB4TopLhSUv7K0TQAY/cpsP32YDMQqhN8MqVfc
Cg0aS5iwwca5W248VQynVGhPfR/XazmL9iafqPa8hj2CW/3x6C/Pqt+OvuFDeeDJ4ArSsX4L0xhm
I0tqrFkH3Zq1Vd2hsqyH+ZR4XhR0LTh6s0OqJ9gldEZNWUG+GbvKmQFuKxksuiPZnHtIgtofrhn7
t2pjOS2Ea3HAyTGhFvd+O0EHmmapQpc8ktTfuR1zyTaVKc/6/0vYmSzJCWzZ9oswA5x2Gn2bfasJ
llJK9J3jgMPXv0WorOqWBvUGClMqQ5GRBODHz9l77enFNRHX6Azfx0IsCCJhLQeQgDMedw6CQptW
yYw3byWZ6W46jR4X7vymbgR0NHuyDnPRYR621p4/Fvcmo5SdP+CwG9LAWgWo+1PUUS9iadPA+jW+
oKGy7R86BtjqW+dOs3Vmi7hDp7+MwILG2i0f+5a41qmmYYWQjDbcErkV1qO8JIH6jjBbnfO+v6vs
nIb7wOeo8kPrNuormLOrtk8capTvCXkSBbP/MA73Rj4jvKzRJEQL5yTijTz+3zeBW0jFPx8+yiu2
Rz47pND0/vnwKVejEcCPcXAoPw7gwFm9ywQ1Gr94AXHpQZTDYxR6pE9GQ4XsOih22AubnWch0oWm
tGfcTaxXrt2j74iNm5QM6wNzM5GxeJR19bsWTkvCTvweETkECmWEFBpKd0Owi4ONc0yPgSKQO8qj
kDZVc4+33/lsohdMf8j2weS4RbGTc/iRxYnHmMhOydmIouM0iPo0dw5lB9lFBYFu1E7L/QEWCt0w
JlR/xs5XG3d0FZYD3E5wqM3ViPbC5lr+Sjq6LsUIMIA4SeZpmDK6kFihnA1/atDYiSPJGBGimhXU
xAN7cF5H9K9uzJCpqicggnhXW/jOgGrgNM2a2bsb/v+yJv5ZL7kIApPzn0RxaNee9+8HZIYVFvKC
o2TAQ8Dz2d2DzzFprhKCPVnTPnPVth7pgbQBs1xTVy9eQY/dD+rHxLXonPs28466WAOlWyBYndr+
36fQ7e78v08hTONcnr5vBzz+uylIDZuTyOjo4S61cDsOz2UUx9vaZG1HcASeubLQvOC9iep5V0jq
n7itf0wpZbI/iW5Vo0GHMsX4f2YD9v95d/QL/rm7BabvBzZbBxj/4eLN/s/79gT+onM0QtWADNZ9
ykh9HfeISTM/30V2E69R9U0LQms6E0goGJnBgsjs1d9FL2Fq/X+/IfF3R//PARMoZUyclabgrf1T
lRaywejV2tFBC8I7XdHlT6Wm7LKCYzVUxgff2iEKr4COodYum99hYTdfov6kgWjSJBfyV09fEVJG
eRghPpyd+jflTH+O/JEcK0SMuwS2TFTOYHyTNthhbOO6HrgqELiL9UCnm3So05Co7ZDr+EECY4Ld
2DZHPsprprtvaIqEGRF4fQBH+hDZzLS7GCOtz5HcJXEcgNsfxN6T6U8JSoqkDtQheS2HbZhRBZOc
chKZ/9BTYZySkPcJYnrqnOCXOdHqY5QAdMsROjy0FVy0gpdCCdztwLaD/jTjp9CbgyNj7xHBx6JR
i4ieJvZhXIt61vtk6P7wcXfrlunXDmPPt5ANrqdC8kuVDNQWmVuFJQm4MzwKJEDnOk6tjZ/AGraD
Tw52chXV+BSZTrTzRxSXscrztccGmkUusBD9Y/mNinh8i2ge9x3zsrCSG+CSsQ0mopFnFtQfhj/O
j0IjRfJpSbjzVMCrSlz4gnQu0JxAFK+LT2gg+pxCBgI/XVLPlmTGzoPzWdLzptZLN3noQ/owvCuW
FH0uUbmuWlbfQ9h7rFhg2VZhEiX7Wkbex2wzF7T3EpbFUZX2H5zf9lNfZF/+PI30gSZjH+BgZtax
rCFesGdE7mw+uAnelZYRXhEWH8m+gxSzTOkVIVrrTI98kgG0brIS0E2UDU30SDEuCEds+boFAWck
D41N1olwqgOIdwtkVm/vlc1VPVe9cZwdGHzCiBBx1v5bbDGWJRX8rhs1Uh9AI/BIGMciKvgM1Exy
Q1yBl0xDdIxj8CtxEMbhhswv9IAWg2mB5JRe+gvb5nLnMRLhf044x4062EUD5zIZ4uroyfF79NFZ
xRCfEYc0eJHx/246FJA0L66OSzR06iM91Pj2w2l8dWaMHhRV8cabQaS3llp1bKa2A4ZJpA3e2Qk7
2kJkem5k5+9tR15h1ieIUsCTkfW2670KMrQFai92Gco5ZGEdvNR5tMWgdn6lqVN7ZkFzjfcq02jU
iqiMT7psH+Z++RGef/GL2nw0W+ucDGwbFQOzW9EtQctnIQkVLSFCDN8wO+aVtWeLYx/roimBaBNI
bCBGaqRLjej39lb6QhNmnWN0d4r3yIKy3XVopXMiXh+Kginq3LF8ieCtZvz1CJKcGUleYMSvzeEa
WpP1JiIuyMR+BZmk3+xl6OV0aJpsCiZEzAlwxSEGie91+zyKowvSD/ZjAZpP0bKv1c9DNXlXaqAm
KyNEs+6MYcC5hxQbX83y12Bi+pkd4iF1HjJIXt502oX3VoGQJ6mRvnaIbmDHt/Q6xQxhKonbTZhg
PmqwyogkvrOnXx5CgAkFyDUHW7ZyMmjz0mGcZ2SVezHx7bMZtGIyq4cXB69cglvlMmgMS6bBUh6a
6OU65iV4VC+Dpa+RB1nPrhLz0dD9xlp+cWxq494agiWyoddvQQOkJsrm19yyL9SPxgFXj7wPbN4c
JPHoPVHzG9KDEL1aaF3noGWIQ94yDgkXBt0s3hofx45RJ8N5ALCKnW+bJgSWcFntGnKrL56QyFWh
YL5XduxtBJnI58lGoFgbnfnZksO2yvAWQSlz9mzdOU4B/QmLiVWaM8izLHsZrQS/6lEMzOgc7OsZ
SUc0fZ4kHIpnz8AvIqfMBvWS/YDBwUSTy5VS8m7y0y2FBlv/dv5wJLeetkelWyB8kdHvcqBrwK7x
265bEF+u6I+iM4Z7DLEcwjJ8HPKOgFAfaSnbbHY4FWDYUFubanLwlFYH109eylHLe5PstQ0BXHjh
FZ6pfLz60T0fZXG0Roy1Idbu2rSaI64OxLkG9H/aJB+kKOEiVB2pPmlyLaviDAxgPxfto5twDdZS
MPwOXdKNi25Yy6zrTsWIkpL8PCHHr6p23hQ67itZpvZmkH67Q75CRiZJHHTG726vqjvciWZK/FKu
R7nF+ZHsHOuHoyX3qpHE66QwcYuS1DFUZnOdO+TPNyQJ9i4DN+ypscMTzgJOcfwpUF3HCs/DmaAx
+YiPCXYx7ODZiiz84cOzLL1sV8QCOn8ovd1kZajZag85olyCpTiH+qBfM6UoTiPp76tUSPNohbV5
iDEP4DcZt8ZYUH57+FwKjyTztMGTTdMV6Cj+h6qdrmMtX0GCUEOL4aPov1RJ84Ydi1jJIL/TCcqq
jAjeQwpTZSxdAsFlIXfcLzDzFBn+kSq7r6V7qTwvu4xJKSnXIE9GglE+lhhWNRbBtqzFc8JImbhQ
I8QbarbymBn1dqyIIegGaCfCPzjtIuWbiyPhox9z6FuXxDdrIv5Opq/arVVSAuIOzDD81gAuRa8O
YZWfm+AlTNg9hJMCHN5ZECBZbk3TczHTBP2yBfW3QzOgTCt7eTa9RfMojW2UALaqpkYcsC3FqzH3
LZTVwSseUISfSXUNneQEm4nWUNYArUbZFefRdCY2hJCjIduaObqxIXM99jE9+cCxvi+cKsSFhat/
QMNvZg85yKXCISisK5mhTNjJNwWJwI0/5CfZuchiNXEwfjYfHVA2e58ZzoppSrILyhq1izk2R5QM
b0E6/hiNd116Osb/S4t4Wrdk5z7ny8CD+/iRqyBYpSGVoSuj12ZcS2bRle8fOqQfazt2rAtpFjAw
n9OeNiOXXMeim+JPRrLNWGfei7HZe7n6MhEza1ZiPZX3Bv3vFTs/2k54XI2i3U0BXhkN2mHqvLcY
UuoiGSR0eYZx2IanvETA7ynDwCICmGPS8a5XzZ3we8Y01E47aTkkJbjPlNTI8rzx0uPYjLFO76Zh
7mnDFD+nbVT1P5sYIgoKF4xu4jP28RFpkGeBk79IWiMr0+g/+hGPzsAycBxRWKwGhUCN+Tp8lMnr
1kZE2WbnZ2k26aac/X2egpYw56zl9laFK5330ZapgHsQtpmiRN2aGtPKYA6b5n1E8896CnerKVia
09h+GecPG/PoNo9Jv3ME2T4WgRvEApRqO7bTdwPJmPathwOiectGmTBw6xCeG9nOCCgn8BTs4OJs
i8AknhIbco6LrJAdGlCX+ztajdWIIjqx9QXDurGeR+PDUQtSZPpib4/mow3IJGG7XehjANZ2leRI
j7AhyxU40NeEDRxlhb/lebthIFoTQt1Py8PO55XdamKRowGTXIeKll3m7TOBLaprk3Irs/BUhR7g
FQZ3M6zsTBsEbW1DxL9rhIwr3y+J2kQNsmLo7a51if8/wh41KBRiqhg3+UxSV0bnf8XqdS/ivQa4
MAHV1Wyc+gR14NIMChv7K+2bazsRkayQaUqj+GUjqQ/jCxkhFVcjjnnLBJpJ5XaH/lixXEtoZNHP
PIDH45fPjScPCPRfFf2G1UxbY9OGbNIdRB05HIuqJK895sYX0paBUc7lgnj8V67sTTkuMdCosxWa
InqJ1kZgQO9wkhy9PLY2P7q6rB7LAKoZtwJCDTDaZks30BzsYS+b5LmRE56JyJVXRoBcEq02NtMs
f1AcsWQPLnzgJHz1UpOl06oWvDVGqOXhhqUOsP2tU+BACHSBVt++cXvK7cu/DwutJvVpnq6G21/H
aNjCAvi6Pc8rR9ax2xNDxof/9Zzb11NrErbNNu721d8n4vgKd6E2L3+//I8ftbz0eINPt0kUER2D
kaIes33TlnwU//uVbdXYJDsv7/i/XnYioIVGPIlVyz/e3uftb3//598n/cerxKH9jEMHuTBxtchz
/qK7MeEBp8PDtLyX23//5/39x0v+85x/Dty/h+bv6ywvC/b2NexoRk3xFeML81lllkeXJIV7psKk
vKIOGH39FRaAcIa432tsuIjUk/lkSB/V7UBnH+0sEjjuaLsMQyh+3mF8EAEFflaOH2XS75I8/QIt
fi0kbdCucU2MLzvp5GIjVfI2Ku1xqvfB1lQ54FY4TFsShd7jpAqvPmSD1hzJn1FJxdJGpkZaIgwk
LokUGjE8mHMuKa2M8iij5NQFTXWpmb17fnPxgrJ8EOFRe0GOypctGBuQZEvwIrRG2/zTJWH8lJk/
5Ygkzs7hMFfSwcQdOnoXHOeK+tzQ8xfxGY+5TrboydaW2eiVh7C5pdu3EQF306zQV6T747GwoIXI
0QRAJh4leRwbN4LRE+iLAsfQpIV5qIfZX7ckPm9QsfZ7qFL7xPEQchb4pie99l0kXp2DlC0wHlAi
A7AnMLsSxOCMjc+AXBxi1zCe4q1kx7aOaydatwZ22RYf+raLyJ3UPcp2B4+N+ZzS6ia60v8VDL29
ViJEbQ4Z1xuPHqfOyre/C2o2WyzsSpxpltu08HGKmJGbuiKcEGtgjeleV7280pig7gGGXJfGXanb
8N4Ijm05XulrfJnWsK/NfhPnyKfKjn1QMrrTylevmYjIUArLXSo5eiKcPhsrfEA7qPYys+jklsZu
GCGRUipKqCFZSo82f2ywF5DdHfoHHU0PTsEN1SniM7Ce3eDJu7FyC0hRcI2leLcHvFwe2rZT6+c1
75Z2uiBOSrKjvg+wLcbtHRFNIBUm4eISw5Cma8j6UenoU9yhDp+njP8bQgmg+5o2OlqLyXzNkbKR
I2+khxkEXFK1THJgfJMhOq0seg+RNQZ7Iu0wQ03yGPS0PBImmRNGZr/Cz1b2rIGT0QMbI9ttdasX
PcMbkMrDzC8QWW/cOU4PjZV+A5UhbdIU39GUJXs9LegR5QV3CRoqa+AdozPBRgFSG6N488Cv1l1L
pgkVc+U7I8Nomvq/uwKBixHhA7TT3lpnLiTmPsm2SOerBl1lZKChFm17XOJvq5ATK2hjGKX62zE7
88h/SlZKg8opF+9N7f0YcD6dJcrj+RnVYHHAG0wDX3TXKVg3Qyq3M2Jc1MLzF/kBLlkQ431RRS95
7HwzRXIkCSCJv+CqjFOUKN5kWUSHwQ8MQB9E0jQxwvIwcoHOEi5JnkT9oXu4cMHiXEevDZVOtfcL
737pHIF+yPNLZNXbRDIRMF2fhViG3LlaebadGhH0/DMwaZ1V1hb2P5cifoudWfjvIFUQBuKbZN10
Xrouf1zGA1M/alZtL92JtHvJu/jiuj9xlUd0TY0HOaNrSUogHCTHkDIw4TA0TQ2fKB7uoWlNa2KQ
Kz7axjqQnfkDOBg3DQdEg+VCKfOR+a/tEQWyaICc5slZ+RYSSTF/m9kiHpyecdPt0z99FJNui3R2
6Ikq83zrDyfguB51QQ2ROW+Wj+iOOh8Fu4Og3/CnXShs3OXzdIiEzQmIFCUpiKUQNPjZJmNKnCza
c3ZRbouf1BhaxekZBxRQtAI7rkKItwyfY1s+hVVWg/nDU+qSRpynb6EpVo0NbR4zJpl3mXXFB7Ef
ZhhJTkgX1RmO7pS+kPUu18wU443fIn4PDKfcS+gzsMoBaC8ypXlTZXa9Nkrhb/tyeMloW4g2+1Ma
wWOAmWSlIkfDuACO/dSVbbsr2o5rZCoey7y8Tq5tbhkWCN/6VkLY206BV47b93DCw5ctHrV+LF+a
GctoVmKIgL+GQCtS3lbPzYIDKXZ+PVPPCCwlDs0ES209ix+TT139gGItvhrmXWriE286phNi/IqQ
TWDWtaAlEsC7Ceb4Lcud33Y7RbtuaT3Ns4c4k5ICoJH/JFSy88VC6m+3busL4M5kv0njZwe/cDX6
H4as2LBg270OSpE26L75Vn8yW0hCJvGzNsFQCq1s3BkPZpu2+8BCTZ8vbvDZhyzmMztLItnvjSp4
SxaaYGuWnx6FXqugEtq9TwmPI3Ezau8FVsjBiqAHdFyh+Qy/CBb3uk5rB3LMyH6WuD63zvTBzAaC
ehAMp330lTj4dnKhBoAbZNT17o+eBu4uVDmjD39PU/RjsFR6zkP7twdbEGdcsp5rNolpRNhSQ/D3
PNIXDlLOzCR0IXXZFVH2lmgOpb3zKvYbQTrBiuu7ajf4J8zE6MXREhNIvmsDoAo5AeeXcaFeWGMN
NapVT7ZHTwO08EvX7wzPECvB3ZOtKkr3YpDHIrOtsyStZpV2nX1StXppQvb1AWCudd+4aOy9wdyn
DhU/S9XJ7ABbZSmBnoYk+zkjrsIwh+LgqvhPhI4doYq/pxThtjwy2Z47CBixWqybdBNXS4dqdKIS
TgkLp5lMZ52Vhzoejk1F+DpWam6cHi6TTZUjxIPG8YpKm+wCW2OjSfWD7UwgFwaawgIXd23SzeP2
PWIOh1iZr/1YoO4lEGjQ9UF6odq6JUrtHKH1sFykZhgVW34iThSIX2Gc0m8rV04QH/IsKTmwGYYl
C7NDMOGmAB7kboFE6Q3NCskYBhZMP17a+HeVFsD0pR+QTtpguwjypwyd/763mmmD04kwj+qbvnjR
AqtDZkEyBwPad2hm772DJxKNNcWR1Z6NxQheNcdodqmBEOlD45/vcT9hoDH8MxfRt1tjUxyTXJym
ivSFVth3xlgmuItbbg2D/RFb6S44xVi4Dux2aNR1zY+y03pr1w25X2521/reUWYx0WkMMHedD1iP
LMldkB1UM2QnYP41JujShD6Aq3pKyvAwmdOTjvao54xtJ+Xey+TAdgbfZvoDaxuGpm3aTBweq29W
+BSfShUOpEH1zbponLc2HPHbdm9twji7Tbx3XNP2zpjveycCfGKrq0l+I+wUdUXCdzZj8YDJiSMw
+gDHknuIHy6B1t5d5g4lF3sbAT2k39l171Hvae5sPj5hB1+bZmls2Y9xjuBWUHreuh2iNd+qhpMV
X2qtXpgTZOvACEtM2tnTbD0oWS6STRRPLUDclTMRG5LxdnpMrrMhL+gDnS0BkJRcIV5p12vvIrNJ
rm45PvXWQO+zph/J5N0y7nEZPJedp043Kw6tW5rSVerF26yhm/L3H/uB8bpEHEQ0AIMl0J2r0jAa
lthGvMY2M6o+NoxV12U2ExlsY2quq03v1MBfQcNkBy/xt/Ucmqfbgx8bGvkdpVOmMJMsD14015vE
h1bn9mZ/8pcHjCwnfzbFAUAVxNcevlmNbRMml30aC9DxSgFCViPRY6P3qtKEOYFRzJ+oc7e56P2D
lYf61JDBsI8FjPGFGnx7MBZK5u1vLFceWwcnWN/+DVaQq9vslNuZPCmc76d0+RseF4ao1hirfQ2m
yulIvotpS53G22/4P1+LvvTxscGYxcsp+rPbZ1jPGyXo/BDwdYvF+puQJUYMMCsVxO92XkTI4bdT
1mBpWH5mJZKO7/33j0/pvnXgNeAoeuOJlnVWrsJqhqU1G89Ojx+n+2TQjIJ++f7tSVqjeNM2tLdZ
RNygVWcA/8kXKE7lrj3iflexbzbbWygTuOiKVZFuhBzI/DRI4VqJtFpXbeYsTDCCa8xB4XylrOAM
wBhgLg85MXen+e6WcVY6YA5WM8iZtInSYxj505520OHvN5f9Ox8kg0L9cw4EdMVsCVxrlSBWR5X8
Jgy7H/8nZS5jqdho2larW67UlPbwkmFiofa9yzyA76pRBAN29C0Jg5MnvTxgMkQyw7hcHWSG51lN
NsFSVNujEdifIFLVMUjzA1pumAN5/NV6LQkxFeevUuXuFttze6CfvbF60v36kSSXCZgdHQ2YXrdv
3v52C/uRQcMkRYVYoHqGnokB/lMsvTV/0G9d0TDKaaFSLR0cO2koLl9rT0y00iAd5dMnd0CsqCsE
UIhoSLOl8LSRCwBqhGvxJ67553kYH4vgnEfmG2AdppnRQJfXfJvZ166QrD7YWrxbtvXmDmm3VtA7
oMA9Remwm2YNAsnuj9TEv+uYuvlH7PYfUMZcVH28tFtV9+D7H1FgvnVw2pDrvGqPCsQfvrAK87Ot
Vm2M9qfvOF+ILx+1JBQpbEy9RrN0LEkNNGjyr4ORlrltYwqGajCwo+T6daCl3AKKuCvV0D+mC+Zn
NnW3zKL/fujoRzF06JNjNanV7ZuF37Z7I2PPvnzvf55/+zItlpPv9pK3r81e+Vupnfd/njeES87e
7R9vz5s7N4AW5lzrvGQqVJWQxCZRrBk1/MG7c3UK1C5tmH7A9Uk3km5T2SxgUCqAlV+G6jRIcxMY
5E1FwVn2cPy9AkYLHIw1c8FHowvuI9gniCxgvLRC4QzmAykB0qVD9OSIZRLmEgCWh+xhMYC6gm91
AaONIQW4plXjP3PJWeafHjvhfQMzqdLj1q3l1eLmcfFwLY9psQnyZDOFQ/YEtCKjoqe4qeo8O8E1
JoKy1HcucOi1XHp3cVExx2jUzxaZ575G8okJ60AjwcZ/1b6w7fep6dq968LXcpW5s9Eob8q0mrde
bz1bWaux68cU3RFrcUCNMbFc74V3JyQMzaTtHjRc1bYzwWNH9lG6CXStALBiFuhDwpaFUhHFdYLI
fE8nkr2+sv748NFPOWynLmeSlInsoyHMQRIqvfVZ86fx3bTI1oav82WlhdrZnverK4Kr73WPmJIe
PBV/O25lnkFnb+IYhFMyvI65vTfzzsX4hh/TpPidur1yg+HIdva1lAGxcjWDOqucvusueGttEe/a
ZRDQ1f4dV8drGiboDaxYrUoR7AKVYKsdP7jb8yvWR0fY7CWS5AUg9IPvInJi3j8XEJ3KnOtMjc1u
qNuRmcvc75F8/Ta+2WeNlyzwXiwvBlSYgqvHO/GC40QRlDSR3auKBJSm/6epRzAcM8a9DtmaFCfm
mCWpVX4nQVnk87PDZqV0bWKOynfhOb/8CtLpAuleM1ebyHpmksQ0Vvu8HxGli5YKym3PEKnHurtP
ZflAq5cql825SLajYR/6rr9Ueq53rgEWynDIgjPTB0NYP3yRPIzx8JAhBnALNpSjkwB0imDEjmFL
6zrfuAb5t86y09y2uXcmp+h+FgyvcpQkttuzT7b1S2wxBK5k8m2QBkp3geCqFpdX0F91qT8d3Kur
RIwPsO4fpUevQrlP5ji8J8XwUSUJ5md9yOjZu1mDP28qfwQ++jPIMCthcFmQZHOpq+qLTz/HHRI/
AhD7Ra01Ay9PjvaUX7jRm8yVvr2uvvTe+Ftbzu+ekTw36C9dIGjrXICAaf8wV6XEK9kBHPbsi19O
P8su+IPtk4KY9CEpTa5O60F032hgfpKa8sN+gT2V0d7hRjm39a/J9Dj6yW8d5DTPAPutIUncJaX4
zOelFWAzs+iGtym0NXuiDLFAEHOJKjoU4NAQuH9yXqak7fo02WtxN8Xmmwo8EuXRCdOHN3ft8jro
RQALWxhbJ52fRSCfrQDXQ8c0kdZJuV4ShuB6jIsM0KfWg8ZnknvGkB1lvT1fhC8Y0vPG8w7QCTCC
l6xVzb6aK0b97Tnp1acqzIrR/3sa5DkebGtVWiXNviGCUgbOK5fNShnufaJFu7cqmzYoGa8aDblF
7uBmtPSdGHCHIjDIpj7fD7Ilf4rBBpvr+yS2SRgEFY1tyGlfJU1eL3YvaqJ35S/3LNuFeR8lRzNx
QPYFMa0159doIsOxs3YzBcQY2XFP7Wv2L0GXPY3duAK0aelmobjWTEAMWr84ebhbcQICCqP9V7YH
QwYHrtJFJ3zMxu6xF8ZXFAZPHGGyFzRr+/Awxdx6ymZrTLBpwZEbvboHa36qY/dQ23S+Rntbl+Mb
DSbhm38QP1d9yITAz5/qenoe1PzejHDDQotEtrS8gHjsVwYfz+Cif7RoYFnpL4QheSEeRY5FxVfh
T9wE3TodAMkmo9h1qYmixh3WTZV2+0rUqFw7pCRfMVq6VThEP+bRHLYW76PgqkyMBxcoTm4CGW6Z
V/biJ62J8+ziU3Ki5hc4xXeHvk7WdB67jN9NjwxNehGzK98FsN+9Jan3ytSCJlpPBxns4m9Vkyoy
WMEjPIR9335GZoRX2DfvzNK4Zhbu6DR80zGjUCaFCOLA5rkzRUP1ZkhW2zpsfsVJRiuwiRYccbsb
gsjadTT211PI9tTpPhgmOesxC5oDVgVsXsOArs02qR70dLTt4ZuE5IUkMz9IDzJblJRkTWEcC3T1
x6QtyuI6PMLW4aJETTBlLXbY5GXufhkptqM+l5wtSp2tgfgjJvf0j8rnUloYx1pEbXVCMAHu73UG
3WWK/fSahvI9rsBBg0AAX0w3dcUs+afFUOCA+wl0bwnYOeFe4hgMIhAmlBsDp9tmNjieGeQ01KC0
QGdbXOqZPqvpA+YeEvMuXGT0ZhOd4sC9C7TnPLcT5JAcpV6NvMJCjUckRcacwtvyW6L7WdpLULx+
RRQ153buOMQjXpE+GvdzH7cHwUZs6+cpHD8RWxCkka/XHvtLwmksxs/dn9waD0WI7InEFO6vtt1s
fLSMq1kirSKWRZ1SiH87HTQtgP/wJQqK5lllOS0Upxv2lJvpNuyBgLkqT8+VOz22zPMuoaP8i5e2
9g5vSYJQzK0vVhk2m9iyr6Fd/IwHfya7qVJHzUxsDP320i8PQZ2qrbb4ePHueSd78Z1MujjX5Fju
zWauoAGyQczzpbO0xADIog93iw1zKkrrQP/s3stQz90egh7ok11uytYN97nrT6e0E2iCaOvH3gg8
q2cRtRzwRWPe0R9jKbm7PVgTyj0jRGnuzA8Bg3uwDuPiSkT0CUwuvCwEq13haZyFGZivAdWv3dbO
RbMY4ifvIV/UJJzpnrRPatXh2ccobc7PgZuT3mG6NoG4tU1iCNOvoRzli7J0ucMVQZWYZfY+yDjl
YuUaj6J+JUMKbsDyhRdb085aZvg1GdyD40J4srm8No6NojvvuvkumRPWVY9qpjFBLYSKw+PZlXNJ
hup356h0L2zpXYoZZ5Ul04PHhG7ttSTFmwniHz8Sd6Gvkc31RDR4ObaIgk7wmpAzZwtHWO1tCPwr
lUEGHQe8+1NoMFwvFa82MBiea6b8k0nPRYV3OtiPopmeeZWNnSnowi2T7gxEkDNYNTK8gZSV0eM1
99CwrEs8scSBr0fMaBtkDuTawJnXs2VIwERMvXmIBnE0QixGCeVEkVkZKY8DCxbs9LB9UrNIaARa
0PfomWOiY4gxG3D+3X4TJNTuXo/yDnmM2nCZOdxSo4Ohs5mTtJ0QjG5Vy8qUdvxnYcY7j0O2bzwa
8UZDX7HrVLAZB9QXiAcwUTqnKEVQ2YmOWtE/xYXzAOXqaNH4o4IyYBbYb4HJ3uNm6O0bJ12bcQeh
iJ0fEB38eSygW4eYSMuJJ0Jb5DXWrX9NMl3sZyXvm9m5zB3Ide3Lz3wwvkNndNCSApuMF3lLDda1
KzkQ6HXYukb5uagwH1MElqtAc4eZ+5/ONN3NQwVgcgBFFYLbqbuYrCZqOFGzbFaYWlLf2LqEHm6D
cooXtsOfPBrlQdHNQ+Kk7/wsOi9/ZpfVN/PBCbZh+54gEmOsmcgRgFBkvzRTOt0HI0GoA/d/AetK
T8knbISnujNW2oojhCw5Cq+JZIKUMsVhdgbMiVu1UwO5QAC1BucAC1b1CyEs/llkcFVCMdEamOr5
mqW/isoNSU6qaKB6HfxmOTWwtJFhphGWYsNzrzkReStfYsmOQ5pgMj/ReAUgKDKIK3CPuYOazMi8
d1wy2QNBqh9tRPmR9P2hitmwzWN2CTNQsEPpnCfdL5Zp2IQhJZNngUqJcxFTzajkIDQ766w0sUOW
8c5ux+gkvIKr0izUEzjrQ+Z8R3mYUIOjuNaMVs9Rljz07mAcI2bSKrbI1kgrfEqJde4yHWzqIEaA
VQzltqRHuJzj5rYXtIbnMG/Pk7J2bcWCMengmPSNPJqYrzLXYdgzzI/F/2PvPJrkVtIr+lcU2mMC
CSTcQpsqlDdd1Y7N3iDYNPA24X+9DuqNFKPRYkJ7bRiPfE12dRWQ+My954rsFtW5vScJCDaRI2Li
7CoNyL7zxPPwTR+r79xC8P40tJ7u3HgHR4Swe5nkGUb5brCF2tld+1UkyXDsrPgZVfHiNhnPUwLb
sItdumDqC1UM7w2BMLM9oDph5zHaDGdtIlciSLhrO2FDMs+fNcGTjBWts9KxD8iKjopoE3RJQHqw
UiZHrq+YWV51s4C+juSbENBQ4T4v5KGbkdKE96LqJf5x6+QCVrEQLbOVsL5lKCJMq3dxmPQYugv5
JWahbYvUZYbORmITj5UfeO3Xwxr/eMfyou03afxEyqIKFLbQ+a2y9jp4wFXlOifFW+sXTan8UlIi
ZgIKZ0plhcIc9ycKEebADClcSUaNZ917AlXWDwvFw+ynD611srnA14E1divHsua9haL/Wsnnx1c1
bYNC08PTCqYAsXdBDdJHCgVUVHt86EFMM40QwXB3zmB7O2wYVAWJS8yKInGzhoUii+Ti6OxNahvh
SEq2koc47lJ6yuTvghcg3PFhzdRD7Suc8ld6fXZmc7Rn93JKRUqxiZumTL+iIdT3wmYYrGaxSa34
q5CIWJG0QK5fvPail9thYIFb5EiYAu4ACKr0nXNb7KLNQn5Z5wtKAAM4Jk1kepq08Cx8mtWAzRvZ
6KacIOgFLDjdAvNc6HzPGMat6TBfodD0a8D8IBDr4JCZvOPooo45RquVwgHb2Whm4+xV1iPfOsVq
zMxkL6v+1plUXHDCe1ZZqCWDptooL+hWj690Uhrax5GaWnW+DmXwPemD17CdOOnYISFfo9vtCMwZ
PO2P2UOjzmuoOP3MhibFQN1gDUFnBTdYY3YFLabGoaOS9CYqZnHGUJgr4fI90jrxowgpxGBA/U/6
c2yZPxzBeQRx/lpGVNQ6kK3Q4JyP2B8jZ+ResJ60QfIhGdZzzUUy8apcpb2CBvXWBLJ+bzt6MYJD
eFrFfNgSgls0JRRGGiozpfzlnWEZCXvQpbhTIyS3EYVHo9U7B3GhmWfkUIuIEFGeJ3O9BFcVhym5
9Yb1E0AbilqPv/IY3zUmmiC+dKSWHIv+I5r57ESpgRYqC+zQiFCAuizU9icpzGJnV2N+SjwwQg0G
AtW14zaPaHJdUqZXbjZob3bUElMt5L7W9eusbHVp6q69lOzcQShnByctxsNSA9vZUN/AU9M4TPJ7
Fw7y1lNG6qPRYPjLNppp9Le0XTY8s8+urfCHYUz2RWd/VyGUuccvWt99RhGpwZNWWRvyBM5a2Onk
207IqwVNyAmI37doINwU2YhxmUay7oMZJzjn6DPL9n43G/pzZbX2lrPEOpldcEKMQj0E/6aixd/X
bv3pZcJY10rcIzCwfjtpm8HmIblcVPqCdYg6+aGRFOEn7fL+MV47WhPONElYnWQIyk95Hj1iLVpv
t/T809g6KwRO+qF1906deTuG/CQGou8DVqj72aA3B5iBIO4X2a3oenMtDOgIHZ8ehQEZjJQJw9Kp
GY0RbhQLmLZk9ceNGEJnjz+SHiVo6uBmoH4kwJogkDHEUjb7De4elTuoTZuYa2nQriWVDBIHiqbM
Tl9kaxXIcH7jsHN920SALejWV4DnwE7X1bQuG0CVg/3eVm5DG0S5FKLuKVT93lAZr+uRM+hxEDFe
Af/kmR4IaB7HQaZZ3Oxfc7F0o51D7x/DD6+5+x32EuzuKW7rVT2ClEMZccgdtv5M1nowr0+5DrJk
CKZ6r0OJWCJh/N6QKDrgAPLdOI071X8TGobrgLKMwE3m37SHRCyt26w54npBbdvzUH28T7b9oQ1o
06RYohlxDD1eMAR9Mo6otvQhfJspBH1KV571MFAEpKOYJfo24hJAmCJ+Q9Abfe5JXyslbqwOsYQ7
BBStI4NMXHVMFLhXY/hOIFoTZgYcWIbgqEmR+7Rt31H1sHSICH5ynQMphETzVdGxcaKvxfzfKuKT
C64mhLSIvYUG2Xmxnbv9Syja94nLCo8SJJW/X4J6w9I7wfMNHPhVkGLJiZXC8l4XQL/ra+pNPB/d
QyyiD1z0yi8GjGhQIShL+KKydXZTbtH6Bg0U6lT/rWNgZ1rm+nrDkR9c83niTLaHC6Prae2AgyFR
o11ZISIT9AFqwdnzDmB1EfkzffxVCzEIOgDFHid5r7Y9ogg0+5zkaqLhS/ly2VDyYRBhVGkkX56a
Lo+ROjYSc5XTxSOTKBnBJZOvSfvsLHNKjvZ5G1QL5SLNb5XTXWIOmZWWfxHSWGMj5qep9Hwzg6yu
5bzPAxX5FuNzsoD4HP86E7vhqIl02HpD8kXeDMBHE7MMkUWx0ZunLEFAYQ0eKabc7e70RE8SXWu2
UKucue23vo9q3CJluM0cYL05nkN9cJdxRvc7ZqCzr0dLv7ml/nscX0KvND4ZVKB4Lub5HEs72Vvm
TBo4ZnVfY0BV6rBNy7o8xJbRXcyxP+Q9zZ9HauwFFjEM/xmddUlskEeUBW5eCCkF8k20/VzOFciD
Ve0QoBIOmU9iHVR1rfiyCgHAI+N+XK6QRnQ/W296M4ziAlPgOpTgQIJmSbPiuas38sDsmyanE6z1
mDMPy9Vj6TWHFFWivpwEo5fymOVQMYmU45bijpMhKeagw5wMn7Mt02/Lech9gurAIZgm/oqc4LVM
63sxy492in5lmb2PhoJTLQHLxlSDiARG+JCDX2rKa3NgQmjGy2Q/o9yVy01Uj3wjVTLYm63FCplX
T2EF1BzFD7kXlB34bsmpnRi+6ZzIXgZSPXP2jwd2QG+rGydMc0Q2ETTqJyw8uuTUn4zG/ap095BK
D3egcQAZjT2rrX4GyuWa5eLSO+t1dNmTk2uFn7nwSIkuao5o2KPkvPHwJQCPMpZFCg+/5MvGTE1i
tbdf7l0jUfM25+WMmvs6thx3jZ6kK01roR9SK3ZLOTGaJMPWuJXd8imouBn0Are0YtRthfJaosNb
PV550+PSTuwJVLb20vVSYx2P/Y0qopq9q7F4g6eZBwFcYbVqPQ65CK/V6ECz5/J/gKget0sInhKD
xEVDO81skc83xITQdWQZWRXHEuDeDYaNd3v5Y+6HcdU3JuBLniol/lo/B/xRCm89TfIKppB3QToN
BxiE5VjOxW75c31CakXp6vpZj1QIyVAT1HySko3pRMpZ0PmP77V8reKAA4+0KkNQu492p3J0Y22Y
3EldfMERtUzpeehEBaESrtmioWIcUhAd3toctlXHReHiacrshg8v5xlGSPeXkZvHJnWxjy2crCQu
9pnDRBEAPQI7mx979pJpM+Uny4VPFS29fa4Bli2tn1ZFpxLkPJ8jRtBOVHm7TCP5kcrnvQdirzU0
d1z95J5hGXhYc13Y7FxAy6SQ8L6AiL5a0YrnGSWCQ0CHA/yI5Q6GDG0wX2rDilfI22ye4s0yriCk
A+B5vTw2uThKPOnzDouGRtWG+wxyP9fcZ8knB4bVe1MYa0Ss3SG+hkjZPbamEkgnurt10Eh9J4DV
+6R7vMihe2+XLitrnFPbk48ThzymXZ11eTTcErzdfjbHX4PBTd9Ie9ctuFc7paytcXFgQGr2IRJ/
NJYzkpLZY2S8XI/Dg49U9pJX++dxduOlY9AgULCP5b6Hz0/dyEc2muaLW1fJ1Znk7yz/AmM2frAG
1SfolFaBED9D04uT+QDncjrWoklxP0vPt4h2Wscg858SZg+gEiuGMLazxJJ57MBL94V1zroYIsPn
n9hiFEYehPtOcAcdZJJtBm98S7sp8r0mRYQzKVb8ehuvGR7C4IYeqg8iuGgzJ5bhTK+uiSaKmx+3
BqFTbu3N+16pm+A1nhIHIdtkNQcZD/W2mZ4UE68Z3ZKbBO9eIRrg3M0WHY6960Ncg3MFTwNmhIAY
jtXUa7at2fGMDSmAMDeUcO+LeTvW7Q3sEaaWKc2ehYnypuT4xkhDOKU0uuSi6OCJrsx9MqWL20i3
+Dwj4OzQk/yF9Pl/OuG/oBMavPuQlf47Vvx/0Qkv8U9QdD+Kf0x6//tf+i84ofE3KSgiBZQTi/2b
CWds+K3a//h3zdP/Bp5IeNZfdBxpQ0f5O5xQun8Trgct3iYVSTcfvJy/wwml+JvtWQtVQAoHe7dj
/Z/ghMs3+Ud6AvhFYZrSdGwgZ1Lq5j+RpOoF01VnCscfyTZtU5cXKiPrWJrWthyIYRUs0fUO8JeT
tTCVjBjMVD1FJ28W18fvOu62Y555dzwF8p5H+QdutOH0+J01ZgKpATpBRiM/Za7/JlzyTtvIWLlA
3D8L2PJpEcRHA0Int2N+ClNUrKqmwNcAXDGrZzpv1kX9PI799ypjC+zY/bNqVPhkNGhpcPGaeCR0
dTQcd2Qamj/plrypVhufi0VabYNjoo/QAcs2XU7XhggVIpl6kkZrI1Lb5UYY3oWFR3YitXEVW7AK
GXNHPyA37fMRxDGqenAnBCa91Ige8Ra5uJxH5k0txpyV55iENOgd5rTAvvWBob3kifXDtJR+H3vZ
nGJL40XXP+0yHF6cXLJkSTLiAxASl7UxfYa6TphyF3Pwod1D4QeCUBrjqTV4QmODtVFq6f1LDhkR
05h3djvENkRx5Yeg12ZqGGbFCGGcqzv1LQhwhVVBJNHZleTlSmvdFAQEiFbriTIescuGxe8JvdG5
G5T34s4s75nj7foeKZBKE/2pNALbxxmXszJkOxuyUj7brf1iM1zEMr9YO21RPBUgR1Jies5jO+1L
FbvnQY3HIjIJNmPMhtQ0Cq6Jg1QybG6x8QcMNc8vD1uhb2imWvPTHXQ3tG/2zMcSWeHdHfT0kjv9
80x08TOc291kGy1IfaIMNeYQiKwt606TzbIzSS5Rq31m05wACPTqE3mNhBLU72HelmzlYAxHevU8
IKtcW07JpIrg5NOYoqkwRsc4MChWe6AiGzcxUjRGurih00X2DrBp5xSLK9J8Qpw6HP/hgLj9BQH5
NxZctzIuWvUf/y7+CVcCA4v7DCApujDDsox/vuFc1WH2beYGBSGVXx+gI6WUOJvtSGIxBY3SkSgB
zH4h6Ecc2NB+R+mmSFhLkCiHefAv4C6GMP6JobdQuXQhHIn8Bo8xJ8H/BKhoMZM1wk5CXGURHqI0
T7YWE2A6ArSbaU7R36eMSGsCbN3O/syFrt2Dyjo1vVjVntl8K5PaZrgvNqSmujfGFETYQoj5HORw
tgs6E5kP3x0+t5Uyk/DV+1l5xOpKPManvkvytbBcxlcitelXMG0zTVl1LQLQvuVvgAK72Mgo6tKb
tkBPJz+0q94PPa8hZlENB7OiSZCOxmgD1f+TMyWXvsv31TQ5h7qnMy0qeATShsdgLgpltOdJE45X
yVQFFsaX1s+Wrweas7O16NLIOXkNu/Y8iYhA3QCOgYsWkfBIOOIAtkDtiPACPjFdG1WQIfiO2kve
FC8GMQCDF07PbmOyFtHfkXTKM4x3mKuavKGh2+H6wm6aDO7WQ/nb4mB/RcdXpoQXJiOe8HB4JmEk
2UeI/FgQZhLgzngQmgNdZfiTB2a7q5PuTSCNO7uxgI5igixSXnRF58xtjA/7FIYEmiZUgmb+Pc8J
goyxKpF/6bV+m4sfnqvA8RSzvYNU9c2xlxQEwCjIFYi+yb3soLWEiDgV8TtRG/kaKcKbac5PEkXs
mjUDRjcs6PeCOGm4+AdeUrkns6rZuNDf0Wgzkq6H8TzOgCBwEABZJEt5nzhimWn8YjNQkm5caoTw
gg0XIWEGuYNGERp5hF7s1DeYhx2lTlHq+gqv5gG8Qb7u2ua7gz1hR4YlEvHQtlkALNa0dmbAr6WD
X3X8o8lyjzSWtp91anYV0IJHDEX6Kdm2NETxqp08wpwk7dqojACJLFQ8r/I2rSIOkRw6eTLm6ZWf
6Yllw4u0yTBJZNxflLDBqdS0K90orpmMeUkIjR1gRHsI4RAiPRkTrNrEO2G89/VkrVvujrU+Bc7W
wTFB65EQauG1p0jHg+dCrrcC5x6BDt0mA/tWOIXOqkYsQtBt/NQIT0Oq+wZMUxILCRfNNYMfeOfj
Xeih6KkEQ52B7XIavGidBjYA6S66ftrW3EufF8IBfH660RKf+0hQVmE2Yt11br8bod2XlXpVbI6f
XXI5HIpc9B/adJnCZFPIsTgwROlWY2W9mGiZnuZuS0qAycLS+MmQu1qPMz9nGgevpnSI7CvylcbI
t9FkvKmTsjxPjV8hLBeqHm+ZdAnpSItrlTQa8FDdwzYevxuigFKEKpj2CNFLkkzjxolIf1ZTj/+n
IfinFd4mUjnilj4udtKgFsBZCfknSLd5AQdM8ZSq2dG+MOVt9rWmNIzTd2oStSlwWfkEKpBkMY3e
xlUsw/vpS1Zds5dmeEsaOGFtjRs3bhDts0zb1TL79BZ52uPkqfELR7pbbmiSDXKSm3f82G+qs1jj
V3OOxU+T/rC8D1AVTnqijX5aMiPLZgM/wqvTfTR0/Cgfbq2ueZRAo7MKOzR/o8nU0bOZo9oGel89
PpcR1s+ImeduqORPPJryav7MZ6NcDOF+Vw9baYk/gIW4FhXwRBX9gphtY07iZgSTdovwWoslB9BE
TrDr4ojML864KkVs2UiKDIU3iKiGlk1gvAc0qC3YzxqVZ/NZEmG5f2wRVLyjbf2s8rJmpYoHdSYy
kEEhNKKJUChvssxDsty5hpyOk2HPG1JKQqI0i62VP1uB6RC0rJzVPFrXdiic7eOOzInvjaaovDoO
s1VFQdUop4EV1V1LwgnufcMMXs7NuZoIB6vbiSiGILTJ0Gx/54arrlgYt4LxNEyi6gohxyWUI/Ru
LiEh6yoc1EoOTDd7sztPnV/z2oj7oLO3a3I8ANQRbmmmz/aknWRFRGEWUsKWcXRoPQbUTg4Hr9YQ
qwsbhUpmsgOtsGJls3OuS+aNseE7CdP6IiREHF+kZI+IFhRFVHRK3QRV8qyfinSwtlPn/BkG7j8c
ATPOWszlfWH+RgOQ7NOR1AYpRrm2vdDZWgNfQVUSoOmxCkhSjLfMLvyVemlxJ2oTuU1ZftcDeLV4
Q+6lk7angsPk2mTIP2IU+IvUVpzpHg4ZwW+HFpeEUK23KcK22rKkvZbFFSRuclA62QJI5rGLEQYm
ycJqpSTw0Mx+kGk2baWNcrKbl3Sj0LtMsU5BltnqzKxqYBfX8jB6KiKCCSKFKnXCJAZEnEZ4Nlm3
F/lUbkpRXQfWkRcXFOxahcOPrmUnX7fchJjOjA0zqgnQZHu2OdPIRhyYJ/GOrfUemJUKILrmbsQD
Qo6YM02Hn03jZpRaDWwQifNaS5jOFOy9z1oy3LUydvzH7wbE94hLqnjHo6bwWx6xL5kR7S24hjAX
+3hXIITv88d4CiWpzvJuI8LxkHRGcGfNZumEmLtu8I1RLWaJHiR6O+pPCJyGFXQ4j/Wb+wPkSrbp
p5A8q4m2pAeVtgbG8zY1nxWbYrYBHLDxctR2YVJtbILd1l4FKE9004eZz9HZAKq4lZXYEpxu8EzH
7GvXHY/4BklgFD3D9PidZjy3U9Dbr6oXxw61xjmjpKVuaX4JxhjAj8W1MsUrL4fFVhr/HkO9vfW2
xVgk4hMcbfwmYf2mKmHjO2sZuY4BpFnUOX6/fOywXuLrPIzv6cDij6NIZ2US5pZ3bWvtUE71kzTT
P7GObS6Kpp3OtSrxrtzHKLr2KuVhMIufIWgai4kZ+hNjg63yyE3o80LHzbS8uVOCsgmU0jOPLmlP
4lo0+k3n2IX8p1B7j9pMqk7msLTLvzsZltk6tu9zREBa1cAzdEccRGXe1dSdTD0sb3yOdYILBdy7
K2RgUsE1MA9u2GwNLzTflGNsvGbwYzAzt3xsmDHaC7qurIvT45eu0H9BiuLLtYgGrAmnU9RiEO/Z
THa4nyb+BaLMoDoh31lroww4h/lJ9jDlrR1cVOwFROSc/2ogm9iZn5m8kmeDPJWgkUMVz/mqRizj
x1SDvl4ETFgbk4jfCGhYNLOeT7B5EmrUPmUN6IBqgLzqVGmF4JcAuJwMHYzd2e8gsD3AFLDqeyjT
DNYjeUA8gN7RaIkF6pisL1cl4evTrV9y4nSL5MS6QrYR5ms1WtXWsMYvhErIDVtwlWWDP3MgsIRo
r4mES6fGog5jbYjJxKS6ro4EowkcCbb8wSvj5bUVsZrU9H5np/ku6QmIG7OJZC5zODrL0c9wutiE
XYXS2kgPpTfYtKGVTzRPwHPLLE9lQdS8Q/L7DnflcqXP0MLyr0D31DXhGnVsTjD3QFBrvTFZYh1U
bz8z0Ew2rpadwHv8HDtDPxKD+VvG5RctrsRmUGOpMugbehffYFVDKmlwDgzpYG89nOmfA9L0bCJL
NzR0h4cctzJ/bu+aFv61HXSgg4CCr2qr8zYhlKe+F2dIBF9iosoJoSuZk2FsOmy8q7gYiJyKPRMh
Y7AIKyWpezq1leVGQPpsVCsYT7NNHbn3QDp44AYiK8FUBGfr0+Vkgwkgnk0GEZpgrJwFRbjVS/eQ
kcz3bpXxuIbqifqlccyncfxER7Qx72Vru3tI3vOuHI2r11Bq5NpeaJLkNfQ/MAsoP3hWmMefjhjR
1LEI9KVXo7G0OdsN0sBjneI6sMPvjNObl7Q1Xlp32nVdnaGLG5yzyZu1ocEH5INtmQ+GVDcnTCDP
SfmHTyU+khon/Lw0Iz9kiDkLXKIdI15DqfIA7fXeEWYdxKW9NsjtWmOV4i4A38iQgQMADehXkCrz
bBH1tlLSIUwtma7tvi+IHM4GkidLEilhpGnqDDX8UoJSP/HCfgTj7NytAPVQNzMezw1Lv+jU3Nu0
prYO5Q3GrreKFVgmq+b2NvMYl+SFc35iCsr2H87ClRqATAxrIKtAPU0C0BdesulGyM9KsDA/okEh
FLZIBKvIiv4/w5HYVKfB8pBae+PJqqV1Eaml/qrmCgNme5SEF7KR9a1l0zloDcODltodcZUZ75xJ
eWcd+C/SYnF6/IJ2t5EyfQoioW+aBBBLR46p60D4sgua2sQYfqUGdxLCx5gBCoZ3K9Keh6IjnLJB
WqCWsVtcLYOvGUXDY3jjwVWioRAHEox6mD8YBgM3RZsz2tEphoWBEZb/qgXgwD7Ojihnbb8qEW5F
blmfqdDcvSnEU8w29Zn5JOlpXU6HxkGwDhMwIQZ/5jtj98MMEKxwr6S3UY8a3+xoHisj3TqhUT3V
6RCcA6MV2IfESC2KzvVEqZ+eCpeHXeMSQST0edHTsvNB54n9qHWTn7OdyGqlFfkzA1BQElMnNkYL
/LUE6FznzlYWBHV3bQ6ZZLmzCtvzZZeQfGXRRvROje+rMbTXIS2+Uel2O/R/yBPz+lBySa5RTgeb
ukI5KDDzbcKMnV8/A8ZJmT2E4CCfNdTyqAhSDPIeUm3yrE9uBI5jWIZe2mhe+xFbdlfYcAW7MH4N
R5KBi5bXQvR89MopPZ+nMvyF+Tp2XlhxOi9R3XAkiMI+LOP+deO0C6ZzSu4oX9YxhMiTvoQ8LDJZ
d0rQmgmWMou0NLYWsT2s651G5tytc4OXno59a1peQthJp5FjUmqHNHUXu772mpiEw4XscKfGuGC/
EJfHtdIKcaAbvg/UwreqQkD+GEJWhp2eZkYZvgyMX4ENcYk6GVZG0D8R7jbpxXCj+2LrmKojcDrY
b4M7US87CVthLAy50i9R/TYjfzw3TAMujYarz6FKqy2kD6Wmb0XtyXN9advfyRyV5xhnz9qRestw
z+DB2+TJrqH08q04dk6lFZBa6h06ywsvvYnD38nTM5v7cZ26KXLODqFd6LYkaIX8SLBAkGuWfFLK
Va8FBcW+GdN2r5r5aju4ZaIsAPIyd8FaGnV81dQMpLswh4upwyTVlUuK2TzkEqadWs+Y4Ei6cs+p
hKCXcaDztNUhys7id4GSnDVvlvkRWnXM/ELbBWh8isTLT9nYsmgl7XY1EPp5evwiS4TL8zC8WL3h
nPpBNykpx27/KEBcMu/nkIwBpUZxNDH2QJMQh9KwwrUqdKBBdsl5YTCJSYQ/z8PvyiueR6cmLITV
OCfqD6QP6MGYjW9wM2HyaAEFpuFeMfRYyd50D5rF7AdcB4y1Gf+CNK16HyTXDkvbu5fhbSG+nbBO
763ILwa6YwJSEyJXCyEulhZvEXo6ex4ZSGgmTlBYZu5tRsBKveveO5zaiFbm9OwBVLPc2DzVTfXU
RFZ5Gmv1YWI3bVxvuNgxpIdgDOXBkvNRWuVrkKfbRyNZqpy+scs/WpeBzkPprOUl/LcWNFDKj68m
JqmlXf5gGfm7jNyG/IlvII1QgdoO1MX4EoT6wquj3MkXm1uS2PNuLjUiBgHq7ufyGIfKQ7lE27po
HipNx/+g9fe2iOKLFRYfETEHVJ7eD2tp8XIySJdSGpWaxXucs1FINrhRALtV87E4YcZippAsepba
YN5ETKy1wBRpeRnmsaoB0BGQKs8xvqKUDk9y4b6R6lTv6OOMrVtldIAZZgkq5beEDW0icKrapam/
huCryEHEXddUJcGBy+dP6UaooIYkx5bVNxI8i51rzLRCWZ9shd1QN5vvU04RNuXZtWcKevaAJHhh
aJznjPXCNMVyU2XKvEyFi8SLZFZCeCRNBU1+k+KcVkJVZzS/2K2a6CmaNkNKShDvo3mgEhxvquBG
15oKJQdpvbk9/RkMu74oTibVueVWMOlkNamFfqQP1jFnQy1dcvuYJSFbHDgIm45EQfBVq65ht6xZ
mKUbt7fX2LUWrJT5ag+0M2PlwKLCvIgJAIBISGDDykB65U7Yp5qcSV2aNPt44sWhze501G/wQ3gX
QqaYVDrxcWMKPTwMvfnhYje6snJ+LnLgWrMevluRhSzM8EBF4rNCntXCFFcBqQuQAJdhEWqehjjg
OoCCUI+k+THmWjFsR0KaODx3bcZLYKjyPw4YiTOJDItMYtja5eT9NUzpgvqDtcdzNUJ3mfushxMO
ZS9vDOIui+SYv9sR0/CQd2kFi9Q5S7v8ZTbxcZqMfguapGUVqzlHq25zX0TV3pt1ugEHmHsUBgkl
lriRWhX5dg6ihmpml41qXrFxjne2ZL7D/L3b5HWE3KIaio1mf6YDpFFVcu4MhlPcexbMYWUdqbzk
FitJvyHXYFg/RkGJIFliqPG4lT+ith8+vdZ6LTk5UAXr9yS4mGRs3vU59DsXm6eZ1h5tpqi+uwZu
EIcIsU2Ridjv+5BiCuchmKxDiPHjhBsFSN8AfIbr9GNknBUzBX1M7k2ua0fW9RXZxbMCz+97M6uR
ljYXPRN2M7Tz773ngv2b6R0WCW7fDNoJeeS8fkwkCLGhI02ottwEswReVkIK2H+F4bcExdbegc+8
cuXIxHuuoFw6HjGx0gyO2K7PLscXMy47eilC4eL9XFK8AhTlttlFL2pCFTYMXrmxRFWdnOUXK3Yu
mQ5W4VG0QHG8O9gMth4KrZPBpdMKdwaXFWDQD4VKeN1ufUoAliwzAQR9RLAdLH6reUZ+9pZfClt7
t8vSWbVNFK6FN+jXsva2XcRR3bbijog6Iufgj6u15r5w+k8zbFymGZLuqXbmzdASrJSp0DkxJr0F
gyyOY1rVZ2XYK32qyERJ7E9dC+tdSeIS04MxuBM0/43n/1cJjAO4KOUyPSx4DyrKfTojC2Bqk73a
M0GhbdKv56RYxkeesavYm64qkxfaOD2Wprn9mSqab6oicTQS4jFkk487oJuwGQFVgip3V3krFM9x
O9/IBstZMpb566znmLzd/NCiPWZS1LH/JU0BrVVpvVECAdlS1WboUdrPmR5ckq5hPmPER/5lc915
7vyqXIr+BM5s4jn9frAc99Ym+WdTDdvI1Y3XmpgYF8y4Ezo6tuL6TJIEznkjhhNVgjaVA1Mwc27f
bAu0ttlUDDvEYJ6EUb7pLpezZ5KZrDpwCuE4f2Q1GnHT+jBL4pP1ZKhY1+bWRixisnyiQIFFuUOj
lwLsqdYJc00T+5GNNeF5ZktL1oi8hTZvdUay5behJjA+nWkHmbqd3X7c6hylH0VlPIdYmFhqVxG+
Jx4sfETaLq5idetlT4mCEVWlAleK1mF2blPMp1S1cwwDl7DbdVhE7vMYevba6/ESzalbEV0NJCNJ
UGS2U7hzevDmIsvSdaVMDfGe0zCM45T0WipMu4jd7RjU1feqg+XgQTbyH/+XZyZ7USLnEwmeWitT
v2T5uK5mugiJzdMloLiDzHvG4Urc8HQLuqg/hFqEujDDsWJPw437EK0c+w7WYthvXKt7C6IftTYR
kioCeQhchib0RI3PCqu6SGtiTu1RywNVQ+QZqOSbVf4i6Cdh1wYdOAnkwBlRR6dwScJJknw8jSBD
Sq1277RvDGFZAWLX6TZ2PstLYbfbbAiSCXkeRjbp6I4PbOU8kXDDymbi4Jrh4jXYsZ4GZORnXfwx
PJSGy1o7hSZ+9FJCq9u4eXGx/9vGDXsKq02OEX+K3Z+EqDP9jmcXe5LZvox27Z0Y5ty0af41dEX7
HJobBvjoj2QNDGbG90si/J+Rg8pvavNHYeivdmh7aCKJHvdHCYcNo1u9nkJUSu1oPkkVb7Hjg4dK
wifUjS/S6A8JzQfKYMhbHpe5bWu/glBJP0J7ykqYVgJuBFxfdWnpbXkv1VZouFAgNYyK2yfSBTA9
iGsIKyhEZLol4lzhCUFy1d/J7YHPWiS8kj7/JXQBZ4dyh1UKrlOQi4VLbHiuf7YapTnLdxfoG2nk
OdmJK8ivCKUreEU0JHFWfWpVbHDLULrIdJ0QhgLKsT7reRpcosj2QMLzX2GonaHmeofWHjsQlZnZ
79F3fAyh+zaETAlIE2ElVv8nZWe227aybdEvIkCyWGxeJVG9JbmJE/uFcHYS9l2x59ffQW3g4lzn
IMFFgMDx3rBkiqyqtdacYwJ/R9gYXu5f3f/S5kY/9qa2L4AQX8ICi+TYRj9qIVIdj04dXapgODRl
PyFQWb7XLd8bGnLRW1RdKGsxndu2bfhD6VT6SnACu9z/0hcOQ4ce59/vBaiUt6plQuIQHXKB2Zfg
RsctGIb5DRQiirT//f79K0MviZDtAW+4zlaPNdopXQWyXdrl2fJcKrSy/slGzhJbA8jjDEkavQYc
LelHfcvPd9Zh32VAjN1gUweip8eS6kcie97NCU6fYaT1GoHvvtfShONXUW7MuVa+4XH41eNp9jUX
wKBuBsNzSmvyjPUZ44L3RLggmlYrTuDMpOugpd9HL/6Wc2XXGotg42aXuKBDJgL7faDyItgz/lLq
1a9iiF/FEO2p/MmlpzVZe8AiwppWTjuJnRIx7XdlnQzCccHYtSu3bKFl5Iynhx8F+cl2/2Ew/OtC
ZeyHemcayPxhHWaGZKwWNVsV2mdvollMbcepzcbdGhXhU8McNZUOwl4PHNdM52xFMGHjeOBtbXQa
moewUkZwyfWPYvTwbL53xndgeiWVlHUsB0DhRY0E1OgxiHtJehFm4a6t3ibyuSOJ3UwkufFQ2lZj
jw+NYHRLGTpN6bcZ0/zk4PeaDVwzkes8wltnxFupi5z7LWUrHAtEuPTWQK4xjvbw3AW4/rulEx3J
7jGgJY4FAfQNBu+LtofpGH0VsnLQrXA+SDg0aq1FH6/Nzg70vEXD8LZg6PSpaFh2a59NY03rGC9M
w8/Us6UqbPaphr2xKL9nPbCIRIpyA3MTIE5grxO46J4mN8JIoUVOt9H7Dvw8X4UlRIqpLPEYG8Rj
QB2mbUN+EwCCCpz7xuwwEjDPo8gRP+Yh+MI5DzVjL5+9Cg/BHP8Ywa46y3OhMHElcRTjIXL+mRcz
UZml2S5yhyeC0S9lHjwyO67XZmsCl05H4p5UcDKFw1MQUpxZ7rRGfgOlo5YvLmMiz2lp8UTkJDuR
/OmlP9LOYWrahEtDb7EAddC+ZWnv81BMGxEsjqEC4NPQlL7eYa938uehr8GDd/XJTCaUkUWjqLus
58iMzZWBid6v0N+zR1u009RXPGq7UQ6kl2n1T+noe47tWzMF/jG06YEVnmZ8tDWLgk+gwJ6Xz/WT
qWS9zWe5dQMGSUJzHvFrMlGAY07/l0ypPgQKWkQ/jFHcOiiOtRUUG1FEra/LFuFV/NOxCBNr4m7D
sNLdOmOy6bBRbtpAb9kk1c6UxbWhwSPs0WZKD0C9TfV3hpJvXNe4uooR8Xpkc1OVrctxHsyG1eHR
HZc9pqSNUpF/RUoNp3qNzydAEoFNHxOWmTaHqG2A8cI/xGDLEAZ9NJULpuJi2OPzzrbDlNwae6lJ
U2msq9rzNnTQ2HDMcgC41ahnm1SlVUOUfbJ4U+KSuaGF56Ppys2cI0zK2A6HUDGgt7GDEV6zCZ36
HCK89esZZT2w6JVOekBNtiiaOj9G3oQ6vFoT8/AIiNPC25jN61nzfCdmrDN15KiGfcGsrKC/5Rni
wji0oISd69VgVzHoF/17i2o8NmqO9qnKGAjrxVqrfkxJKWAl0bSfbc9Y58EX/Dz7LKeXogxAoAzc
nzujBiy2zUvrnzzEyZxPHyibPlJWNAyWNbZVBDVLzh8eIf29nmj50MHAPSBeSTKKVs5L3hktiTck
R4EWchwcaTmj2sCmEWdNOWRXmMrLedMaZHuIYemaM4d43R2AkFTvZIngKGwjl8vTPE/AeFaiQElZ
EhIjYz5UW7eRAqcHCruvSZJ+N6KhXEkW40JNvhcP0U53vZdpPNUieDNZiTbE84xbd7SedNr1sCL9
boEvWnH6rZxrkNCV+U9Vhq8dT13imaQppCMH9XJ+z738p9M31a4qT0HvHsJKveV2F25m0TNqmM8Q
gGidRubCQRg3MBvkttf6m9HkAGGwE2EB0b/nQdJuMgzFFB/wbQr7B+qA97DsQTi37q9+9n4Gkg23
zrTtoAgD+4tc7ndxmuMI/hge+XXC+xxpW5dQkhK8KRA30H5P7tfKrto1mtEMlkkodqYAJdcppPUF
QQHpAgpMtYeUQh/CBZ15izgVxJJ2BPJE+9ub+xTdZrqWgy0XXa+NyNexvE+RkVYwR07ELOEInFIc
VIO2w/ZigoIiy6dFTz8/86DQd/HS0QIB5kbOdo7Xuc1gVjM4lw2kH+LFN85thxLVnJ7+cvU+pRjf
3+CS+UjfymQp/BxK2kel3ZF5FxwtyrwQ4AGniSLapnOs7Wre+DpqQBCPARPHu3tnydo0RfmXSNjf
NMZcJgcyCJ+jIZZo9f8rMISUQXQH0sMjahqGFHMKGNYG4y3fS5tDJ8RmtsQIMUmZZX+RN34KHuUC
uLrn8sm4ApqX8zlauwbgXaEOJqxsGUk3jAuTGEO6HLyMQG38SgA9BhQy+Mv+fOnN5bP/jwy45ZUN
4i0N7lzdtsj4+/RLuzipSbeSjKDi+ors64i/Y+MFjbEHh7ybBkKOjGZ8KWb3V+nMauNat+l+2svx
nwVa/Csfs3RBsNF/K3BWInTAcqb6BynLDzJnbNrN+t/kqeJTVujytoW+pPyZAk2V+VmeOpHG1pLf
bh1Fp+ivaDPISRQEkMPMTSqs/kYeOJMCtUegZ82E3gRkwZwR4CoUoD2UkYba2SzPYcrMXWvx7XfE
UKemesQ31Z46EJAdGK6dI7Qdc2NE5POPfHC73dAkDBwYTaxwdJA3ZUZo5RxSTMAyo54AbsJo+oGD
t/Hy50/q97vTlTYFGawqx2TI+OmDKgur1rnS9rGjb4x10WNLE1hX++5bIzgJxooGsOEkX5Wd6ts/
v/bvqxuv7Rik5dnMPpEE/9+bJAvwiAdUj0cD/1CBl3iLSLPzK6xkztI2/fOr/b5cudLxDFdK2/NY
tj69mt0Ks0YtacMY1X4OZfUFjTdRAnT3UyP/NVbBzz+/nrkohz89A9KzhC5cpMVYFj5d2rTOazof
pTymQeD4MURojsQ7oyFEBLgqzY5lRBATmr0OtaeqUkv0nGC3BUmwv4+8auVYBxFWT3fRaF7hZSrE
gpwGYlRKa5uyYM1tKK9hU8PjpJP7l9/g9wXUtckkdLhgluCrT5esgKm4JBBb5LprpKyUtO+TRt2M
ziX1jYyrvWFo3wSDMNtjmougqlt5OUjEapEjDi4KkarYNQGm4syaPMYZ9oOrVa9mXIUvc/ElkPW8
+/Nb/i+3M2mvjHa57Oz3n6+5Zw6xPlfSPNJqoMEvmXaAqSn2KAAPRlACrFiMDrTCw1w//fmljf+y
5nEnO7agAe1Y9uf90KF5y2vn4NcW90BdzCBSXJQ7vUpPhmCaj5d0ejBabE1W0jLrWjS1agQDgsav
/8vdbix316e7D4MMy7ClS+BUYnm3/xHo3OsxXFvPNo6ZXbNeLeqhedH83Lj/ot1cfaEq54HjfIgn
v/zLk+38/miDqndwHloOA5vflxVmXa5OCN2x0vU3eoIVyhExfZPuDrzB0xwzghYSYF4eLCMcHaMu
53yGJJH97sTmHhe88V0Z0JW7Ul57caRzv44NRXTjjJohtJN+GzO4vI6WcZsjjhiQiY6h1xmntK/h
CsBL60w45Nj0bdC+jNwqNLWXkBxLQZ9lhWFEbnPw0Whubc+Py8zbJFb+1It239UewKzdfWkAh1Bh
6PVseBqoZo2JQAIAPki/Go7pnjLYy4ziPSHT05zdhoxDBoWY53AGrrHN4ZV2wvEcJqa9G8a6WoWV
diY1ZXofB7HXElRJWp4+KY2DG4faM3DYmbmYx7CzoaJKOhCmltu758LJntswvXVNhG09grb/55v3
v2zYno4RyvTY9igg7ovZf9wuRUz1OGmBPIKYcE9zKncoDb4nUeM+9q1+ckNkGOmEZiAxKGQaTO1F
Urx0YyAP+qwYLtOCDQlfasHV7DxjoE+AlpFhCcSdrpZf5Ax/C4fC34LLP6dos2V7OsnLOsdjUr7d
+534H288zHpkK5wBj3eZqERjMmvTrw4r8/c8V++uNh1xojoP6TyTOxZlzKSL7tZ6Fnbniu0UCU3O
+Ys1K9YhlMWkN9sC9aAa1ww7xSENS/qKyWvItApTceXsrAAXc1sxa2gYaxneN5EMyOvBKuDOzpjk
28jUj/ASb/eTVUvdf85vOKZYGL3R9DMTRGjAbPlk5eJx1JiFZOofRQrtaTNmMZNClsx9TQdPDZO3
1d5dUWFKIb13gw6L34/TveAKX/NgzFcKN9i+bNF5SXN4+/Nd8V/sOp7OHs0qYggeYvPTFqbXDeZR
ly0sI66VZs+FxOnaR86Gv8jDcR0SoUAjjpFgWlrlMasdwjQiRBGpV4U7lf5ldTd+21JtwdW3DCxE
rG3W5/dTxw2DSzXNRz7e4eA0SCoI3xlLXV1ii05C+5i24DScCt3jqFdYX1GqFw6Dtxgk57kD7PCX
k+7vqz5vCVeT0G3bY7f8fIByZ/BEIc3Do0koMTJTe0WPnoEh84Y0MmjPmMjrHFufHuj3T4QVtOtc
782TMIiv+MvH9dt5f3kvaI0NnVAONuxPa36OO6dqiDw9ytDAF4g74dBAHo4ZA66Gjg8tME2kr8w9
N62tERjc8d60AVpAmhXQjPIbc/0l6gmWWE21SzEZJyd4H+9/eaO/7042B4qlKMHcRIHwuTTLRBSP
duVAmFAmjnuM2Yc81M+oY/HmM3bc04AlPgHN/zWAxK55u7rk0fbiPDprMcwNTCiDI79EoVIH1ccd
SGg3P2fT8BBtR4S+T1U95muWu0vrtdUzKwS5YR6U5HKofLNjGS7TZskYTInRKb23oGh/EmWV78oJ
5ICmA4xDilt4QN8QhMvEorm4CKujmjSK3pUoC0mNFSj1rcaRB1mLkci+3PFbs27gY4XliUhP3oDV
bi3YJbuuAVndG06xp1kgkAfZ3hZqf7zpkpmk9h4ddzwPR3qjgBRs8PGlJYvTKBgL3/+q2qnd9lNp
7e4FSMlAD/WraM8zbkncIQV04AkJQu/nUGO+GBPH+SQNv+Rm9ZY1lLhhDC7Iao0DDs5fBA7CUBQz
aT0FBL1Itmu767zrfRFNaBqeFobKVHdveonbXoflg9LqHBvaU2OCQwQUsMkdi9Cy6isDf8DY9NeO
tpr290o6DtSvsUDBnng9V4OdgIyh0LgYWcweR5ZuY8nxL2eO329+aVDp4zf2pNB/K3bjAocMaq4G
WJ6gWlPr+xm6GnwXD/CWlEjmItP//+mXBo+95QCz4YH9fN5sQ2hF/RipIyTfdgvk5iHreu+UaEV2
SHryrWdX7No2XmgN7jnHzPOvXkF2tnv+80NlfipwLI7pDggp0CTU3vpvz1SB9cOolbQYTWsvteMW
Zx4itmBJwxbZL+xr7gI7wthvddNm8WvMDneiLB2PqB1tGykSOQt3eIjj4jsHERrHprauEDqOWs7Z
yWOUP0ePgvHfpkSZTRaNApzd+OU4mn9b6V3jt1+HNV7YtuB3MQU16mIl/Y+N3cqYVMJiT47RWMcw
4SODpFOpH/Mmoa99/zeWReN4/ypdEjWBKR4GJ5iPSYsTenX/kgBSvszcPNtOQnsdx3Q+3v+KOcUj
cR85eCoCnJfvS62keUjrghjLdj6aY8pAoSVhGiEcQ5AaWGiKgeLaTQdVzwxTElscY5loMGCr8X+/
JOTH10IazzjHxTGJ3MmXdvMr9ybtGJPvzv7edGuVL5mk+VgCiwl6ZEuZyPeWTPeJVjHXTqBiZci1
A5csmHwE99EuX06YhRhIHImFDo73r7wmpqDUC52/cSdzWBX6YyFbzDIqeSbmCbd0UId7atFsDx53
Z7o6Mpsxeq6h0pisYijm6pec1FBZk/vByGreOdGXKA/lzqmxszFLQC+u2aBFVPRyd2b+a79CL4jl
LuzWcsQP1C3s4Sqz6psWfxgtMR4iry+zFXEAV/G4Fdi0VnpThtCGCIse0ZKYDDeeEqM3Xoqo2zRo
WXwSWRkVZAxYwcmqk4cnaJexSoONdl2w4WJD75mYacvY3o9n01DdrIRci4rwu21mwZhsMYrd3yUz
8IeC2fuhA5ax1p1CPrepGW+8lLuB8oXJPBIhGGtae9YAQZ8TxE8UF4ST9aYFKrul10SG/C0Iav0l
CXUPdC+5ZpYXPOP5h1HFM6RrtWBfaiptE5EMitrPegiLMLvWkKRWZYoCCzKSfbjbddi2SJJdYOoa
xJpV1hbY2yfs8ri19tyDIfyjCPGq0MAGjop6oaGc9mRYbpvmH7yz+1YMxstggRlK61DDA0pLfipl
fkblsqid5FmmKM9CfBS7FpHrDueWsYpb6icP6somDewXBGOmn6Cu2ZU5fsgUVlfrgkzxnPCVHtEV
qxVtKOh0bhYZB5OcoJBiH436bPptoEi2H9aMPqCGGt+KXL4CE/3mNiHCUpje6wlX/MHs1FbrHXJr
QwMrX1gebB2LfxXh6lO9+RXhLGfnIrP8QVnxnlTIgRdNOjXeeJur1sYe/2+HUk+RHbrqicDuzYCR
7OluTJ0WWS4piC8m+i6GMPQyJUc/YPvdtTSWCBXi0313QF7VE6SEErbe9SSc4OtFtBegsL1ZPRMm
IMXxPyr60MPZ3nmNke2GCH3fpGfmukiiElsr5TouA+7X2XycUca8kPqEHYeEDMRJ/DOruweMPAar
rW6jG6G74HQDopZIjLdYceoXfdJs89hN9k2tnz2yAPYAqgvmxZgXRwx/vqUBY9GDQDyhF+DlZ/U8
mZmz0aXuJ1qK2csm5CZh5127KSPP8mBNdvUMmSFcAwDvGJ5Y2VrMTFgLuJH7HuvtpuXJ17GcIiDI
9lYIi8wawmXrnULEtjoSSBWdaZZEMGFYhRqdB6IQnbZVIoXfh2pk0zPAerBN+Luuw/lpcNnwHSbU
HnlVvoaz4DTspvRnlSIVRdtXnXXQtChTMJxkCCvPXvFIpdKeafVmPg1Ib107CUFSpeWsM60MD24P
Nj2FpvTCuXZdwiV95MSEZcVrHoq2My7ANRM8EU8Yd/IVZijWGIDN2aZvPRoq1jic+P2jo12QigY2
7ZYApbmhoCInBstVPxCRLq3IvWlhYxD3AXqIcnYdIsY8xvjglwbucOxrjQwJ/MQhQ7JO/1aSCxKi
H3hJTS9gp5ymTVuFVwTE7nOa/sPGwIS1Ee6xzal6qCTr0MS2iZjX2rWYLPqgRwh180ajeaEtb2z1
ehKEhBfZcSRGMx+PUxo7WEvaD4INAR/nwPTDKu02xBsHp7J0nxp9lFzSj6gLDx4+mWPqIYKbEL9v
Y8bakPvB0ErV51/y9EvXkPGM2+oUoybf98S5MGVMTppki1OeDPCAVOgaHYtjZcWS8qSl4bYi0ckx
Su9KYoezHZWudkGaPFoFrb624sEvq8IirA1PWofC/EAssH4Ip/wLWz4LFRpVrrZOo89rOgxJ6NvW
nIkhSEdjD11sTHZhZ6/GsBzu09SkQkVkuc0JOCjVcufttLriadblxUvErzS0N5OImMeaTGlgwkp/
yRkvQubdCGfL05RzXCbWyy6s96CezBU0BHNL8DDn5iy9orrnY0gI92ogPTABHnB+abswwyiAW2y+
MJKk0abPHnSo3COpMQE+heN1F8w1XgnPSEnhfjA7XVyWZBREoJ59HRThhwGyVrRJpvBdeva7sVWb
0jHdMwK6zi9lGW2RbhEq0HDp22zalnU6HqSo8ZwvP5qhMLTLhdaCdMfl4RiBm2NYdVhCXdYggFdg
6kTYjYgnbpYU8rlmqcydprjNU1nshr4d1rMiaEL1KRafoHPXdaAbPlcygf0o8VJOzWIZic9tPKDK
g8r4oXuvdnqx4s55s+FtNLLO8GuV1pJv0T+jUlvftb8lEYCbKZIfuWOjKkyy6OBpLXm2mvWQF9bk
q17dKCl/mHG9d3tvPhhEi3KUojAafyDnwH2YN4+OA7hRJ61rb3XOJUvDi0mP+2o209tkVcEmC7Oz
2eje3lS5vp4FUtsQe+IaoinRmnLwu3i29yDsCKmgdUkvjqqDlNK1PdFmaBtg6rluH/IUDHpZW8/3
sUzXivRga8rmfRfvQkfB0fb2uS3qk7WIrccQ3U6WnsvEUoTLkhLYBiFG6761EOYN417wKkZeDSe7
KHdxGBln2dun2c1+1G3iXQJkQYIGz66d1a0eRcqvQWJRCRr1GBvBJppPxQTEEX0ZkmKr0g5MnoG8
6MrzUy5HDKSBVhAEgSl5Kj2XQDjsE8ZkuOdaEaA3Cwn6bfi4O8tb4HpuTU6fmptz7bbuSnoQZLy2
JRSIYUhbCW3V9SS+14axGZG2+mNMj6ikEe0zz0fTqg+HNKkikvmMx4ruSNL9o8ttjRjBUoF3iNGU
gH6sUgR6GO4tQnxXdoX1fVgsjDhE8QkrwaAu+o60eNxXrbihaC02U0LKbmB3wZEiD5081ui1Ubvq
DMqd3BtTfsSBEA9ybhajUnIw9exbMIJOZh5qrKIc84KD1yfWi5Y4W/vZy6p1aiWk0pI8imaPCjSt
hudCNPqps8INQ1QSQyaroFnc7A1svyZH8yd6ey/5ZOonqGw7QULOIYtJ8sqwrfqTI6ILcpLtMGNv
BlDinI0OPvVMBPuR/qPhY8rIjrQFcwpmebO1+JVlXB0HmkfXmc1YIG89CDdiAWnTSzdLD+oqTWAE
lDETQQSWjP3qpn+n+1c92o93wEmYOuPtfg5FNL3NPBGdOe8Tq10i6dbqVvkaT/5GUwRb5E6IprDj
5pytDbC/7oDIA+wxERiPmjfAJQ/1B6jGDUp4CWVI2umuiJxroltqp+UZppkZ4R3MAoQqTfzd6dP5
MA4djlUvf1KQLGNsBs96aFW7RDQko1kJ4hM5YAaPg4M31tVTMQNKMDR72TnDfVDxWmOffu1F81zn
46ttDMET3SL0UFVqXntM1rSHAMxMSYOYD1b4vkmpWvA2Yc3r51Pc6PPV7AAPqHzQ3kn6uuJE6oii
/BWADVdoqz6oh7WNMtsz2M11UpMtUrWpcVApUaC6xb2RLaYqHGBNhfOot5vhLPCH7u3a/Q4dwMQ5
dqrJaSS5dMqPaVlXviU9gXEDutO/IuAGOAHiUcapmItWdj2RcpgnX2ppkotaFY+osQGHRoRjt1H3
6Irc+Rh4wLwZW1CXNUsMu6U/VeDuFKvJIQ5d7Mdjl2BQD5Y9g1JrzKNjYn2za43zYNEgSa6aJQ0R
ydqxqZZs6ny6hTVRT5Y1B9/sCLXNSNpDmfS3sCfdTCaNuDgzu7JC+j3FkXkLhHX15IgHZBDZecJL
7cWZB24PjyPyvoeutk7VMKlH2VTNY0/+jN9XM7ku1A/3+3ZAE74eFAyXhuTuXeeAax4HZVySTniv
7D6eLyf08Bh9tlMFkKBHH7tRTqc23jAdZo06jwr71fIG66TlOgZL3Sx2fDJfR1VIZnSstkGirysP
dWih8vBxQcpUCnH8lI4WgCYxPuct0IIhJcglw9hN29B9ztw3EkoBoBjeMxxwlIUtRCMea7Vu5pht
fRkXdCa2J+42zItlwBixANzSWJWfFHDyaZyhuYKCnQMmXLnKAlHTk3yB19gvO84DWS0AXGTpvPOy
AbpBRpAIW80EH8JEgFQVv2hleD5TFcCZivgdzST6RjdwRQSjFNsEkd6DKMUWMU96WrJrDq3Tnk0C
144jQxZXqhs/DvFvQtTglKbVriUNdj3qrbZT00Q2ZaA/F8wAThMN6Xt7a26if4qeGa6H85UA8iA5
Y7FmaTbtF0bwL0MxXZSGq8viBDcVTYLjUWIUbSK1LxVeT2OnZYQVtQvLqEnkaxzjwambrIGaiXFo
Sdq4VnVPblHo4bMy3BMLCdnv8ehuTZpfm7hrPsy2EyDJ+plpAsod6KPLGlYQs6cjXw4llYENsTlz
zQvDsvEtk1hQpm0OeJaj7ejbwYC8PaxgiVtFcxnaNj0abXDM26w8uXX6PWxrbZeFI44OouHRHTMP
uyOSWvSzPrItok5SyMe0oC4wcbaFbNSjSDhIBon6PkXexFEbXZYb9yQL5Hg/TeYudjxmGwAp7akP
W3HMY0nDrJTdkeNwfJb5qQrm8GGso2GLCcBbKUYlSMDBnNgMWWXENSxQUa3pW2A3G4dD5wDrjoPx
EiK43I+m+ctRk3zIdfc8ufgiGgtPSj0lwz5ClrnRNfFuoTj2bSoKiqZ+Xvdcv72jXgd3IWEKtvVu
GJ7uICjORjoPvkcIF5DtRSSC1Ny4BBO46jpSD5rsXmpUi+umVblfuXZAwR53fh8a2QMt5GAox/Mg
x6NLDXGsQIB1KOt8FL8pVC1bnZzEvBqD2zxRn3N7LgbZPL70bn50U8+64ss9lR2hXYCywhv9+01P
mIvvhKG+aR1klZMW1WdVV2QOqfpqLEjmboumfFXpobo2CNEtXGvwNJuL08lT2Ed88uAhtoEs3wfF
/3i3HkpyFTbEwl9TrEIb8kgKQE30pFO3fa078dJjQ8ZmNAE7sdbknYAJg0G0ZuX/nmsRHrTMrB8G
XvPgDfJVK713ziqr2nIzSKwex1yaGrtMFRhosuShbsj2WqpMBf703mTKKlscCod4K4PR6yzZu/Sl
a+n12aU2Iw68XfYciJ/Eb7fYw0mMcmdCKurS/OoGH1AUv4cjnhnLGQI/MslpzwzK/hGAro/N0oAE
2y6ZNfk+xB2TzqJZUjYOTeRFDzgHf1gdBzmHxgBBJmSkBC2OIATTuNXMl1TQEjOMzv4xr+3iXZtF
+FBGBdWOa7x4GWngof0metlfzTg7KN3JTkmdP4WKwssSFtyXYHwcJktDgaWlfpvaLpzaCvx4a56a
Lpz8ZhDyozdiSWCaPCzo2Su16HnhAdvNeEAPYG60GI/x/QRXsroaMdOLGNUxv5K3yWwgjE5foClp
w92sO78ig34UrkyM3h2ygGHiWW1QrEYO9Ws5sOx4jfjWcK+vonBqD2LuR5xVWuF7+uSzTMSkSw4n
c2IE2hv15V8Q5CIgA/40bpJAJ1pD0JUYEyvbOJLOe0CCRN936IyLEjsLUU56njx79mKvbBAOovbd
ubVFmELGuZC8EnJqYnDdTpA84BojPTAAnFx3WITmefzp2MD5CLeFsZyP0eIVXBb05keVxGoPSwTr
eT9/13ZweXD8eJfBhGNuD+YAbzfqN3d8F1QB2Ekjsv3QbMlFNZfokkU0yaA4Pdo0L1epBOgiQ3KT
HUUXlrLOLapmZw0cu72McootyO7R8xYYy1cteWNmWBbHvk0/utaOHzjK1ytlC/Yuzk2HqGwfh9YT
B0FcC8h5/d40pZO3fE9XEzlfQPaFLPptOPRvg6Xa7dBmxTpNbXqfjqN8kpko9MbFotIOCG2iRt/f
d/yuhSRRlj1c7OmtFvjCuCexoQK1G7N8+GY35iG2cD07+gUTrS7H6lCMjMwmgENAV9bATccbEk+H
DCAmpbryx84Uh4BFtnPt5jTr+uPspsZlUABCOqXh2B4Gnh0KUXcpdrI2+K4GqAku3PtVUwPZcGVT
rnRvSI4W6K/17Nq7bBkm6njzKKMG5PRlvWN+Ig4V9iDyjwr0TzPGKiOo3/lvmF/Mzm/j2Dg3Q30x
h9E+EPq7R2/b3LxjeV1DbLHpFlV0p3C6HJJUJ6nBIAzHtJvnKjObp0wl1iGHqz1nWn5TF+LLLGIe
wrNyy390N3P9qrfqnYs4gUaF223p+BovNVvVoWDqUarylklYbkOMmy9gQ8BgfkDSPD3BVd7bYMMX
/Ub8kDxltUucTQccn+Xj5tgTuICB3BIzYYmeo8k+cxLtpys95I1QMDwSaKePaFYZ0tVwtKU9NDyN
6XQVuNwwDlfkPVW1eNRcFlvLbNx9AGQGnjeORmplyShiuXNrqDBYfbsd8FMAXbIIGYQ31hoWPIyG
aoj8fDSdbWp07GuaSbvai+23YfrhRriztCqgxDTH7KKrnLDG4r2TNE2m7KXJTfOL2QN6XrY2sB7V
yZT9D2r+iBBKPCQC9e+V3WpjkZN2bgCVbAWubSKt8Ysjo3xSUvoQmY3nksVoityj5NC0jUbre1VP
8St6g2+uUflgftVPSb8zTL+4hSvOXadHDxYLsoGm7Gx2jA9c2i17glh/DnEZYW3ImFyJ3noNgjcq
opecjtFTScbUJo7Sa9tlOpMMglfmKMJgOhBCzYH+PBS007UkmJ5VpfP4tJPE4113qyAY5Lqe6UlF
dtg84vF6NTkCPYjqrJmERRoFYNzjFKUd06D6NZUd5PdU1W/uYkUIhmq81nWpPw5G8Q0/XXUjx/5X
0UEjM4ck26WD5nydJ3Mh1M3EiEx4P9JhJleI0mvfdB5ZJUJrLuF466AglTsnCzbCSRAF02JbQyBh
rbIXUIFs6/SsUE8ToUaUQDaZxxmLDH4eZLIHlJw0urxMJ4+weB6S8WtQauOWGOfmHBjDSSytEXvq
e07bFHN5qaYLOrrpYrKUbbSRRDivm8CCh9atn/jBK4u3VtcDp92sZQjd1f1zhGVzb/c6D8fyz4nQ
vmcdpjiBQ9esjHalUxpfwmjwHVPP3xTTlV0GpmKrSqP94tT5gYP/prdxu6/8AK8y9yOEGlCR2odR
TW8D/I/XyMMG7nouYWIbmbXpOZ+RkXm5PDgt9CmqeNduT2VEAK7Ha+MAIbeckXSC3wF8XWf7uyf+
/Px561f9Cv87f9ivfbSWO7hVJ3kxb+5L9tX+QTfYrMgPWA0Cgz8kF8ZGm5YTRLwhdQOLju+xCkMH
mPbgjdV5cK/x8IyOvYJVrDaoZnfWxvcv/uXtgrNs9eGuiPlYjf7oE+F4rA/xLb71/8PemTVHiqzZ
9hdxjNnhNYhZY0gKKVMvmJSpZMbBGRz49b1Qdd9bXW3Wx+77LbOSpVSVighwfPi+vdd+DX44f8De
sOttfMCClHMiPKJ8mz+R1TR4tD52RbUPPifaVUfzVN7Mj/rRful+KkTr+EzwRAnYTxGF67jb4gQz
+v2gD9Tyca+iBMFBYt6nczVHXpO+pEOz7wCi4ZaiUTk0QXMEhDge4nxwseKTXJI7hIoHur7Hdifv
gyH9qWU18aD6O/rWzmfBRmDDdtYADVqIY1LL27IY9YdsgAEMkyHvZiR3j4MmHD2p950eyzf+kKNM
Iu6jrrLyjUpy5CkkCIWXtnjLXfeNyFoqZjnbzby+cTB81LyJ5ze18zd4bOb9Y6+3ODLPjwXgqvj5
UVxwU7aN9rdeN7fn7y+t27TnFtznX9+SWUAdscH1k9u5Oguobee47dT5+9vvPxUdQ2OoqluLdtqZ
ztetkd4SzM7DbE/yHDa+pF/On/7xraI7cly8cZsHTn2WlYDkkZK/hSeVftl+KoOn7/+yxL5Hxoui
QmxV9TnOnVtBg3D//R9jOdbndkzkeX0HWtvG337e1ATEunhw4P5X5+8vSR5XPNx8+b8/+/4TWJt1
2mfNLnEtW+trdjXrdbzE7RJ9v3UvazhX0tONEotYalB357hL5GEm2Ke7MRt7OEjwbsQ3/edv74jR
++t1/vGzvAXgZCnCUuiTXpe6TfdK2BiZujTrtyxoEKGMtj5z8qnPHbbOss6XAzpGcg1tmxwZj0a1
XZp///L9s0SokpKevDHWq/79hX4stdMsLPg6+RO4GwOJhGMy649eBmVL9fJcrC+kae//JXr8/2T/
f0P2R7HiouT7X8j+H1mN2v2rpug8n37D8f7rb/wn1t/3/wWZ30PPbXt+AKcJmd5/Yv2F9a/VP2Eh
5/DRkXor8f+/sP7iXxhBaIwI2P4BfhwEHf+F9Xf+ZXpCeKYw8YussVP/b1j//y59dtH8hchgTKzH
yAWtfyK9e5GbRg9x8TiwsdqsiU8AmImSGzb2L+us3ocX44QRDFnXSSf/Rkhr/UMzz4sHls9wtsKQ
T4Mk6b/LVmTtIc0yichwADuZGQL9m1LfV3JPYisdionkIf/L+nfmhn/7squz5W9qmcGNPfhqvKz6
QZ0lrR4G47AbyohGWdzdeM2efcLfhsTjX1Lyv7Pc/6G3+h8fdJWA/+0VafWpeG0IIUmg0XWxBObW
XbKWNoF7v/7vr+UipfrnTUWDujrObBu5r/U/BMpdaTR5QgkUZTWhoSlxJ6iCH6a1ne/UQUvAVZHu
HEmMEKDZnl5ikd+FFU7PVNA5Jlz8TlT1Qjc9plSG4SGqZzLXddtIemuVt7WC1abdmcN+EeZbLMC7
y9wy93MFR4dU0rXkNHHjN45Gw1ev203lVD3FUq5w0VJdyPVDDCKaDCBNMI9FbNQqEPamroZbEuxH
/tl2JIn20qRRZD8NiXQ5yeJAm+aEtg/BYmBG6Dpl6TmWalu76q2gHrQSZ65OQAKcMYvnif3h892Q
Ifqzm+yo9WJC2TFBv5AqaRGQefTVRzdPjDyHZJYFLkA9Xz0I6ejh+sgtqVf7o4gsp7sTnJ3B9BNb
MJy03f9yJFlJMaSgEHwv3gmwfO07CYNXPTfbruuoaum32dYiEj1XFim+iODebAvM74M2CPhBrkKR
ZiRu6HNAE0P7Dl3kwiEL07O+Th1AV5wu7yhmuTG2jOrM2M+UqqJKClpBq8fWkce2+GXV9pdj8Pe0
w52wi2zr2/wqOylWJCzU/Hq5SEseGl3Soxyo7nDZjkY7/6iNsy+LagcenZB5OlUVCM06s6bV+7/D
Ef8uCIzNMfGKYf4qluma+s6Woz6ROtMV1ypstLg5wAedYLctX45TXZPmN1CJD1BA5XYOAFyGNESi
FV1X5NVO6OY9piRuCB+PNXAixx+vXlN9mVrusr4n5YPfUznT1Zy9h1k+IpasCJ7GPQ0IKGu8YBuQ
axT46ROGZnaSGFKRy/O/SLnj7He7ZHHNqarU28EAJFStEdqlQ3hj1XHVgoaukG/+6Ww+42kKJFU1
6X4ZiAUPFooRkkcKlLyP2K0sNq7Znw6szwb5GYpplE8F2KmoAiUDfkj9yB2XmqLsfocSxYmRimmH
9/QM2cLdUOH6MsuswarBmLMhp4cYoy1LNlEb8EZa14+RIC1VZI5wNszcvitDcWz9Ft1Ny3umpX0J
LfXkLgwTBCJ0ZgG6jwbYR8dc4TJGeuo5vtW2RZxqy/hpC44eKeJkScU6i01/kxatYsjwF0bac+uN
Dtd+Sht/cGZ45HdBWeyZ42MuhrbVoVnZYGlLNEiqUaval5lYrO/hW9shyfet/GXlPoWhoLwkYHwp
l4Ol6t3gqVBrub/k08XoqjdyLfQ4HqYmgXRtHTfTXL8Ulb6fV+idU/bvVutDvzPoUMiGGBIBDNgI
FcBO2+QFBJlM3vBVGuA559Q8QuPa8/jeCFugnjM55zeOvxsL9ZjVE4TSobsLmv5q1Apf88Dl+x55
Jk5g5t0aUm5DZB6PYQlS8pDn8S5TcULDh8eE9iMD5kA84R6QTrqZQI5GrUu6wkjS4mA3uyJJID31
JFoR1uTR9zK/Kqt/5sh6X9iYHF2eVGv94ngOmF3QsoOr4Nf5+joKrjEFMJw68NBEOFzgQycbYEaH
oE7atfI8R+NrPCrgsp4WIJSqBrQGXGXmz8hKyoXSUXVah1MAmGc720xmSZ+BB86upfOqWtvdm8Ha
qK58Slvsmn0eyLQgfF7ORGo2ZCib3HlyDHGrM+V/309Oy3NnrUrB/m7whoLWXjrgMOJDhe3G9HmR
PHG/+o6Japy5I2XA5D9BCLLjp4BYy03OTXUX+0uV+ILxmxwXx39KnfmAN//aT/yQUIFL5mYXNeoD
OLirYRdqrzKq/mGmvv/+tPR7IlfeQltfsYReVbhG1MYPZG83kZmBJEvy6Ypscp+I7Jke3Y5JlSKO
dr9syftEOsYco0BBZd61hYyTNJwtlPMl8/lqe4xG5jKaxc5Fu+XFMqtLFbZ/woWoGRR0ib0+xy53
dJm4XJ1R7NG5DRszWE+HbUWSrpghjHPMWLq7weRSoN9oooGQ5pTLOq2T+2QwB4lAcllpYyKVQoeo
/XaTsf5Eap7uFNqtaAkT2nTK/iIJnbkzz17K/mEcDu3Sv87FcRqZP+lrA90Fk0qU9wyHQr2vl2Ru
WWJsCmVQOaGaFuUcFSOARD6gZdDRbwd6reuA95r+HQPsucbHfAiXXcdrRrPFOoqt8gAd8ycrchJV
NqqJnBsexnO8M7vqItzujqX9PXWSHwobxiYT7uG7iAKCbjMIwNphFh/CKS2hpzu7QZWfi+VDvlpn
NdLO5UZbBXEHCjJDSaw8fcpsF2sdSa2LS6ARugPYo1PXxDlGhO6Sz8CfJIawXaD8g5V6t6qpeYRS
NVM/rC6q5qGwJ/3oyvR+iLu7tvaMjaaMXq4rX4psjLT1i2vIYYek6Jk1+oZbGIPQkUT12Qm5qddm
ErQyPOCMBfZqkErhnz5BJaFYAdLKhIlTQwoK+Ah9mslt6jU7Y6GHbvDEQr0mvNnv52so6O/7mblj
lsWGjGORikeawBegS9zdKP2ygJYxBbU0G7IE/sFlG0zBD9UK6iS4LwHUbOxW4DSwELGKGXFtn3Ql
WBB+FYvq784jIKFyHwHuWiyA023Bv7hHS9Kj+mNjIwAlRoAWa3UoKUgZlCaACffDTe63jFJIDMTT
3y6GX27ggYDDyNyWaOKfvmAotxKJEwHI79rS0AELcG+UgKVahtPoI2fVSfiwqOmSklbAHOt+QIMf
NwXxztGokQaXZQ2CxeFDofTkcpZ+hW2veBmRl23gJMaEyZefIMIGVmTkPILz+wZMrcmkraD7u01O
9t/qSE/cc2fzjkbdn/KW6mxI/gDR3ZfBjz/dGSJRQUiT0dO5TY2ZqzGPx0xEMgHtMmH73jDxPRnA
KRTs021ur1ScxtvUlO1EzgaOj9KgvtYzSvIlOMLFvgWL9OBoH5LnUrwmBpPPONnGziEHqiGM2xvN
Y0AhYu9j8WkQvUaToD3kd/G0AZZMu2rxIAgG+tcimvqc0+YJRsQxoxdEcz++BP3gktRpbFkdJIPI
hAVmBufZYU1XriZysfvNbIdgasTV6JCFDvwOQqEeXnJrIN3Giz/kaoX5603ANotG6qzu/GAby204
Ze9WFWbblujgyHVKzfORsjeQkiy/DHeOzJJ9bphvRhL3UYbHzncm87issM/QbNb07RTAUa8OkkPo
pkjdl9nJnpxUVFtBdM9Z2W69VaCCd04IrMaSbH+a0VGHaQruXZRkCBbOirU3b4lVzHJyhT1xmqT4
jAOSuegS2FACt9Yy/R4FDxVQ6+Yuy8sTEzCbgh6RT0BLgkpQQ/aNLWHiF+yS2u5Xx6MJJeR3VjEg
0jH95dp0uuZFUOajFEI3C9wsO95tDnZlBwK48Kbfizlau6kuKVPSIAKmUvC0MOW2RohlekXNfY8o
Jgp66XggvPgOEnm+Dac9eJ2RgEi2YvSONIVFe0A/Ebh2feRKOOtJAumVNWPBSeLsdjJiWhm/k5Kb
3fkS2WBd33krws8dGGndtOCi87IdjfF2h2vks+jHcjdVGScQ4GmQH41dCCVqw+GWnQ0gYxCjvUM5
k7g2kXSs9BY9dMM2r9mqU0vsYkfvicornkBq4OgLq3HLZuu0BGp8rLKZaQBQlZfECDDpSuVrPrGj
+z+TYiHWU/HJqWiMLBsWe9O67IUrVFDOQPh7k7CiA+tiGFOuddApJNLb16b96tl2C8SSjrxKAkSX
JK9kwMqdlOTX7DvzOC2eGrOviXaJXwo5pFhVaQGogW2LTe7efsyZj2Azh2nBrFiN+VZ6zi0iks+0
JlG4XVAV2OQflTb5na5770vv98CBNYLXF0KBtvtdwHFLueJ3lZD65i7FWXlsbRtJRk1rc199twsP
k9+efI9eP97nPCLE9K30xyfRkE5rScF1idNTEihGgR33Fzjb21FYepeKnMjo4Y+npnjnNXTL5Zxf
HbNM9+RV6xN71HsPQr1NkEmUBQ54W3tsbzq2Fr2Fq60lg2cCscaeEg1Y01lR3g0cNmhTpnSvtpwU
9v6cdYdErFDJaYzKLviBXAuhoms8Z414sptx9QWC2CudBYGTSEBdNeyaEYAiT2ETC7WJYvMxpIB3
53jxc3xX1p731BU03tMYE1E9nnPgSK4pgRST+UAwKKRZKbytt/T1ie8+xUL+FkK1vQ5Hd5eEkAlh
jTPbjAfHfaMV2n9MZfjsO/So2VkR8T2hsOCq+VuAmkzh2rtlI1wdxonnOtThA8JATuSUDNKBPqrf
KXqrTgCRyrRfPNt9MILp06UztxWk2A9lcp9rRHk1matx6etD1Uyo0VCW9CnPmdWZko5gzdk9IDmb
q8tw7/UOSSvITjeB/qeR+ASuWr0ME6e4rr+d+vVxy5U++khRlwoxsL2mlXPaZHhSAo0m4j208IwD
qFtGGuChLe4oXIb2jtfe65QTo0KiwqE4AwTFGQMYn3MegBsg/Uca3AbznluVSlCmvnWsA9OLfEHt
oaPeUBc7KJjMNdjO+9okoiIoQJs0d31JQzL054NNmjikqmKbkkq0NdN9M01QQGvnZ02rTlkjadmk
BwsjfacPXuCcMEFis6vZNF77IV0I9ysNvLDwoJnx7WCTMB5MB2NsKVUX1cVc2q9ink8uS3AUqrrZ
pLlJU1syfqkXHv2u/mmuFntZY1OUzUVmxkeTEA7GPrvbVGbLckLLfQRo57PN2cAreerTsds+WNKn
+6PUbxM/96ZuaLvakM4OImvBiAoca8MURlI+DR4n2biXKQ3o4jN3EoS6NSBOtGMLGrHiuXapHBbL
fIzj3YjZdusPjnUL8/NG1eZhRMQyifqw+F66j63q3g4ogWWQYemNgevCSL8DeSnp0QKpHr6qrnka
q/SZUMXX7zxyv0TzSsgtXY+SSVUYN47p0Y9L0ShnnnxraHJty9qX+zjYIZlmw6MJFCcxHd51sNw0
ixOVCe+Aq3s7KeeC/+vO8fFaKlPmh5y0naF0ppPr8m5KchBcz4Vx7i1HIpLvjJhKSs5tY1frPDZG
ybtM0AG4q5N8NtyDywllK2hHQT+7mjX1kwkhZzyRjFx0o0u3pXr0O5LCLKpJu7nheNeTDralHThv
fM0kGDfGzm/Hx96hZdXRcYwG03/12SSB2yR9C2lQJNzBv8FNSYfMMIPxOKMpRgo0/PFTH8YuEZS4
VfAsEBvXJeyRBFCgcgmw0pT5gcMR0eOthUEuphcxoC6vivq4Yogjqs9XbIDhfj3fFSRn7Ob2zaaC
EfmED6c101ueBwcE7bhhUj5B29wPgscxncv0tqRFtkGQc5am/VTq7oeo+1XtDjhprOb7QqiQCQV0
i5P5h1kUC3kb7nawrDrSXTdv54wpLCWNoagByTlpsfGLabyb+glnTZa2uIaWjsQT0p9mS6L3RxkZ
Onwny8Z5G3JSSVut94uhyHxzF8BDBaKsnGR7x0RdPnr5k0iMaqXsXxxsPcRQoKRbp/rCFGczlntj
yjueuZwdq4itqJup/NKXB0diJJixzKnbzovzmXbqhYbKgy1SAYCQnmA4zzelBXsaGQiNZC+802RL
nCCIn0bbfihb6d1Mi711k1YfmorVtZpXQ0JKwaklcijhYL+u1WjxkKRyTMtTTk1hyILtddg6MCRh
mhJmStRI+yZJkasGl71mysw+Qc7gqDWMiH0DdnIifgxhQFYaW0tl8iA1dnmryHmFlTM/TFq/xbmk
A26bAfk3Kc1holWlcNSp1d/zYn4d1zcPhiI++x1VVyWTAwKOPhrtqtwpzMdYjGiQL87OnuJI+ep3
Uxk/y4Jx1hVTeV4KVoXSC+nNcgFpkZ+sjm2FJYP9iuFJipkEvDALDzWd4AjF395KY2/f1eEryhdI
Fy7XtC66bucFJPbR780n91zO6sb3qktqUDXsQlZMZLzsWMgApNLGlan32icXlVEDagRRukSNtXFN
8gBSFJrziPTAXccXCk/g+oAnN1bVkufNyCkNQtLn7pcfu5TrPPsV48FdVta7LslS7NAJR6Of5JDp
22TLiRvMNc55WVkrmYviY73kPCtW+ec7y75I82EPaauLSCnpd53FmGdwTzdUfH97Q0tRECY/VSP8
zo7xMJIz5U/TbV1bVbRAZ0Q5a3zWIOsQyG9ts/kIlTluYCmCeO2kdU7efeOPvTQhagcm4KSb+01K
Us7By5GlIJQ49iArJ4Cy5Tynd5aqELQy5vgo7LIGfcmcGug/B4hwsVBvwNisJ+b3Gajqob5ist1V
oomj0SN0qBWtjNqJHVuB6nMiIjxyrDGMOlEBHEgpz3mMv8Dw7z1B3lpu18aLqIlOzRyUIb2ZwrKO
aeALVYFX9KkEhXKdgBKMTYguvn+z2Qcgved+N4GnRqr7S2tCEcO5umTzx9KF+YEqyp0PE5dNechs
Un5mRgiotUaJ1y0WYmGPrA6xFgEXauNStw/aRmrOYQ9ghJZX3SMUTBTtgNhilbCGdW9t+3tlYVMy
KED3KAdCGVVj9WL89uL4Zll6EVXk+UX4ey6IbvZ4SFassbv3xnTfNs1pcNuP1jvNqiDxtOVI3nnx
px9n+zgP7tlc7UMXPEKIA0BkFtnyfvDmTM6NX3aEEM0kRq39dJ8ydovBseN513yKQKqPQtkpFUGm
U2qjwwaPuBp/w6mj12uV9z4Blsiw2LjnIJzl0+TfOsQUUuKf0Bx4EBjpjSMiRrbekMiXNDS9g8F6
MRqTGR7C6LgeMiBEY5BML0DDT2hYiOOVqWQv7azqg43bth8BdGFuuHFhh/pBtiwEzvktRwxEn+DS
WUx22oBQR7D8YquPqZibSDfy6EMc3qhJQrSO30AVvUARIYuH4Kde3xn0HDeFg6Q6aXCXMuI/On95
do36p6v4QWHgWu4gP8+ewV4rBPZpNIBkUwzqLJYFEtYdadrgXq0fPTYjEiTAwzAWkAHJX46BIqxH
HxMp4sGi+bWyrPd2DrgsLrlzPeudXbgUPCUz+VDR+2/LyKuJS/ped1TGGbjEW8n5ihBFVpGW9OSg
0gBzp/RuDOOdxbG2pD8E3lQkkec+SfiJz04M8DXjEAj5MqqxO2+mLigOqmHP7dFm8XNcVmOPeVqd
Zh7JKIzjkXgPLM46qETU5Lm+yLEFGkq6Vw7CInMeOupL8IUDN2r86ZGDpKB+TmpnRa3J9u+KTi53
5NC9LZ7/w0TisLUrtk4piI6dW98DWibKL0WROOac3M1kYNOJLG6Vwa6nFewl6yEPLSGF6pEtnZnv
UQ98KjBF953HtJ8Zq4+OBBTcZGO0zDiIe4H8Mg7lszU6AVJAKnpzAre29ufmZNsNbN+4Dy+6OpjV
lx7DTyRpj4bNY+6F7c9pZLbo0ZGNwYuhMG6kawTKd0StlxCny8ZooTJNEp3OGPUOwa6b74MtQnMM
itXG4rEqwURuRHUJSvIfh5wJckolom6f0z4e+khY4mW0kidsvRRQibzbzkg51g1L21IislDb3HjG
BXWy2hqteJxy9DmajsPFN0+jY75W2sr2HTL8szdlb8juk7Nhld2+mMFgkEuOblwbCK/8q9dq91hC
9i+97KBiP76p2LugsUH31dhHBZpqRGt/7wfDSaIjOSwd8HrXOuTBAmZUOi/pPP3uDJDJBkX/GzZ7
6sZzYG9PqI9rgl9RqMCMAt64Rw/KoptwIwhYZ6ZaY30FAZLlqF6Ud62MLDk5rpccjbcWOZDVUypQ
wZnQDOTi6z71ey1MDH5Bbj+hAGA1mPz7xGPJDgYw2AYF4Iqi6q707loH0Ph3UovRiBfPdTqe55Sc
nzDcZ3FHbxQLG9JVAoDXiR7FAhoqHV96D0d/m2af30MXYh9HfLP0CHFCf7yFYEwUifGntEj5dEkx
Ngn8Ni1I1VUx3mdLsm+rrqcdGA8Y68Z3dyKVfjQpKKzPOeeVP47ivtv5pwLwuynbBk5Vugtifm3Y
pdA5G+ls4zk9fI+GES9QuL5HuW63WoJT+4DSRSvXHRF1xDVueCtrENjpTCG0x/XQ0O5FuEEQjORX
oh/lgNV029xZ9oMV+CDUQOPZefgRYpQ6Z/GarRPMx7xgB5ALNP+mNawTUV5vCSeouTmwr91nh8Ii
8POFAl25Y/rpd1k54IhQHNVM4noWVuWlG2h9K7IJuUL5qOezNUOGrutl6wvBM0giKPsT3qTNeQPX
tXEEEb8JW45PnL3YOQKZCSbzD4lQ1i5MQ3EeBb4T1PWo8c9Ol4Bfs10HykI/3X//aehGa8tAtWjo
T9k+jLNyO6Ayj0q2AuR5kiKdkCuJ1t7eaHbHUeMEmPHm5uqtqd9WcRTTxTZ4ZvO+8jZJ2mHtmmZ5
ngNm68R6s7P4hn5lebZGgyc5pUwB7QkfuekkJ6lHmAqwKknM49TD+niE4/YIk1BQsKiyhx68OQYS
tZ98NVBSAI8b2+WPNncA6oQHp3R/yiKdLotH1mScPaZUZvbJkv+uTUGb1A7o2ljwLob43RuxINu8
/aip3mcNcmPU4FFzcVfDZFkGUmn8Pr8PQwLC22Ws2Ci1b3URU43iMGWczayD+G7lP2beOc/kkN94
irNdk4TbrODQyqJ9KzHdU9d30CS2EMGF9H9pGvCeXfLMArKMvAB1H5rWn0K2j3pd0BbvwWmUyYJH
GnLqAD6hDVZvrAwCWz/e5D0pS+giHkfOERsv635CIIewQMRDkyHux15WOialt9TLNlW4hk4lC6fD
JH5LesN4F+NeONAl8+VFtiNBrKL7CunLb4m/DVzqvTgGiUZ0KLW4xHbuZ1qrWzfP/H0vvHc7s5ez
WciFN8Vxv6Z0bmXtbVMTADNXY3ci+vG+alr7UNstevyi20uHBpYVjx+GruuXaaAUG4KCp651rWc8
hDojNJUdK14COG9mSP8T+wVCuxY4SjPeC+yvR89J5gO7m7UKTnSv27gpvqFd3bhQ6DmeoTnHVhmn
Lxa23C0LX8A2cCY/hH9xgd3THT/HvplQW8vDc0KQ5GyhImoIsC/7gQpeWVoHzWjclgzefVwky06K
UR0qg+anWxewqeY/Ng2R7YCS92xTWzq4Rf2DXBy9De2J4hBdfrTY+zH2MXO04QmlYHzwvZ7dkW0f
ptxg8C0kzeVkvtCxHWnvGoOJ2iTDmZqs2gkLww84yXCu9XNjroGjHksoG5swUvT6ArG0T8LdpUPr
HwYZPmqbQqcP/YauC1HTBil/fT4+FK62zoSKBxEVVyCwMcUUzkNJ6xH3VYqHRiQWxw7cDufvL8T1
dmfHqglWQGnwf/5omwww0KpIZJvG9fctxrW//ir9Q/7T9/+LH3dxfnz/hsx8yWN7UyJW4GSBELJ3
seMr7iP1eH5tXvXZ3snjq5k03mmp715IllEPpSZjyaohb3OyqaJ4tEMUKEt4CXkCIqex5s2UNuGR
tOfCqFcXTPIQpsr4ePKBJUGuwNI9CwZLbX/WvfgqLnNiWBh+ygqTePzQdBpqXLg88hmys9kMjGtv
JwKEn405hg+m3TRRGJDsntjZpc7oHpMTVyCA+YJ6QIic6QqEbQX9fV7v2WJBXwLjOdYkXpXhraGx
bHq93OdN87NIi55Kgv6ZV/Dkp3i8w7g3HnTgVqgDoKdiZ75LFPyymfSgg5Mt16nRw56+PgrNIcM0
SVhSmHFFqgZsm115410r8xpFC+ZxyVnPZstU5fWeXNkblcVIx7PiqUJ6vjcKeZ1wRqar4nVB98Xc
PHEHq+Gtl/GtXzTPc4EV2rL7R18V/Ub7Gs1Jp26oSdXozfB8f3tvDdtgirEK9+Sg+4s8Qv/4VjIh
wEkX8g+lRTbpXvkWympbZWIPPajh9p5VMlApbTfSwpRSrU+6izwvdKbsqYYBPmrktSmVQxyTXXim
i39qTbrL2pb7XoUcfXSyzauKljvSqsCfWYVDpGA60yQhCKfDQs4OKun6e8e0q8OyhABCpjw8dLTV
qD54wxWVTs7BG1dEZjcnCoAZpOzwqMuo50R6lsb8Repd8YagYhPU1nlMk+lUd2g/Mqh0EGbnKZo9
ann12I87OADDvqgZ7Ki1Nm1ZtTfQQml9NUWCp9O3NwOY0W3RNL9B04h9Q9RS02gqEw1dXDzTcJRW
GdKYevkN0er7slKEngHO22ad/mMDqB5kVXLGIzVzkX9yx3v19PyL7CJkRZl7C4niht7blsIQxUjL
adfK0huyPDj9Q/3CIPbu3dmK2UGX6tini/vsPwZGNlyGzOTYnVCwNC38WyaWw07G/hY/usAy4NPA
rqpdSXfrrNCj8qiM4i4OXX3wREnRjAP5UfVVcAOHAyd2ZwBbJ53v1DpdetYeH4PhX51WsueNNGXH
GSS0bwEaLIR92Q5kxibYF87o3cuYDnue3nWEXdyjh7J3ys7NR2HF9a5unRogrSlQuHxn8HXJk0Ud
cutZ3vhEBXbYasMznhxgRCO4rAjI8PTcu7TWldFnL62LXcxQoKSGEC5I4orqimRHwcQhNqxKfZqc
NMrhFHOgcnnCcBXGmE85xkRVXqjXUClGOELv1yRmbzqZQ/3atzSRmskvX60gKKgU0Bc2VYPPUXf5
a7f+Usx6KbaVFtGcVSSvMYCmqGeTep1qRARlHgZXJiYK8l0jrsirEH+PLtCPAs/ELG0q3MijAoUi
8fvbPF3sey8m4nHKfgyl728aTW89Dg1ai63xmOaeRzZEp+/jxB3vgd9pwqEbnD0pfcz1532r+x2O
jpE+lfDuOgssRE7W9eAHr30RXHuNLrJePstJg0cs1vYCYVCYQpKf+UIIc5kq2sdJB7prci2uUj7t
pc4ULnhMd8HIjTAmWM9o3X7Rr5z3mVIeZWrf3bWS3qgyrfnOZl9CYaRwdkVffZBxdYsZSz4S9aGh
I99rDeqlbAvxuPCOjdy/rZP8DGSgfKo8pmM6wBW115D5bKzRRfH+40KJm0JD37I6OoIAg6nd1d4q
2DH6SKZY+ixjp7LURxcgINm7I90THQdnRDvksKrhqU/yGzLMl0Pbabo1XvGosuw4KJ2fp1XzFS9M
8uNIP3lyyltI4ToCVBe3wscgnrGzYzvFItC/12AbjzTZul01q99BnFNwK+7tddZOSmKS/QoGwFBX
W6NR+Bfi9VxLl4QMYxRazrpbq8cOSglLg5+2dP38wwIId48QrEEgALMzSJ1wh4rS3ziyY8Nejiaj
KlhuHc/373I2mxyaCNdw5uHGcjUJFZSAH4TMb+l83XRKQTaOyd9sgsw+MSFMR4afxxt7MMapRcS6
7GF3UDwX+OHquUMKIuB6eWWKb8v3OdNP9dac2Yeky8jJIaex6ObXzrfax2Se7I1DUYxpezk4sp3P
HIXsJHtdlnEBzdSQT9Sibakd0vm6VKcRLKxowE90RhIX1dJx6f2XTCUJLoiBdMF5oibAh1xOZdov
j2KxbCp1d4FpFfdd4O9nPbi3JbFhO3wZwdmF/QjyEcJ8ac4H4kXXc5n9QFcQoarjvBl58zWX6kpu
mGBkzQ9+Q7N88iznzliYcdNuxBvPrHUsE4+ipaRWC8/v1ow7igL5jB8o1OTnsCVmOiaDoTqz9pN3
7Kd1ZM7jm5zoj8xmOEfZgB3TnVxww7hTDrZ46F0SbrqUhs3Q2NXZACPGrD/cTsjLTsFMJFUekKLN
zuw+WWLCPRlvtNaL1ZchXzjWEXdT+TeKDOlzP7mK2j1IgsYddrRj/4Oz81puW9u69Lv0PaqQwy0I
kmCUKFLxBqWInDOe/v+g7qreplVWdV8clY+9bYLAwgpzjvGNdsXJJNlqhlAt+xElXu4/C6KF7J2S
8Xpsy9txSFkaKvhyrKFPsswxKAB6RvHHrYzqaMkC+IE6iVZZiUvci4kjsIicIi3e37ZmyuJZVKda
4QTcsSFwUjz5ZG0HijMNuBNlT9yzswEgY3R7w8DANSTVbqj1m++DI3fSrlJdAOQ6uUaS+pQLUBB0
2hpNqn4SdCxOZasly5bvs0pk46AZyHGTrNOXscg5muwtlOGCf5wgq+7rieOFoIzpMoV4i8rDmuPh
KbkSwEeNNIoeFN9LtqT8bHRR1neW3uzHSGtcNYpuNcJXnSwhJlEp1XZjhD1nocZPpJ2fQzKfOvqD
xbz4f//e949u/lNvspCl4aekWJ3WGqG2huJWek0ckiHukLGZMAeraKV6OO6UYRR34fwH378Cfp04
maXNFfHGc8wDocTqqWvWWOtIR0WpQEDCZKMSBfz91CN3v/gOTjZHus2ezJfu3dpLtAuDR0lYYe+i
sJs66gPHBfVUMhDg+Z3M8eC9KpHd9Ke6XFtoCQV7LquMi1pdBRATnv1uBaPGFd1knS31d37jJj/r
/FVk9BLnjdxOH+RTWB+nZyOyeTEQ2Wm3GcwHytf3xj5cTQcAgIL7UGGFJ02WDf5NGi1gp0DdfDM2
8jFSFso5ftONlUqaU2GL6wHXppN9FJeYQlt5MIqbLnD0k/+gQrUp37riwIRAQCixQDWtzGwn1csR
rtOc8kUist0eUEanvk3ZmmFmmXOspV0lqwhq+BopjHxXvuWE8rlpcjCNiyC889UR562U+7hZIO2h
xtR/lMAuIPMtgtcGx9MR9ndRLTCmrcv4kp7ZdavZZiTqDrkic8cJDwle5IfoQXhBSkApCdvDMl9j
GlQe1LdE3snk/A2LKfhsDso9UTwMVWytaI9dn2ai3e2IVExXSWlHL91rSmTYCT7ULV9uXKjvw7p/
LIZt9xRc2gciAZUFUtuDQE16ssczqxoSojUnTmmJXKQ7qoZdLMikoleb3YtzPKVNXLtgw1AdumXX
OF5znG7q3okA/9HPoeFDudJONFIxF/V2Ovcu9pd8RbNHiJZ0t3ZGYPNsxm22Tx+kG+2S9QtVP7UE
W6HwPai4yOyu3Q70Ic7iybjAGZEZOMJGZFyXzlO7xRswURuOFsI+3ZkHCsccJC/RJhnmEeBz4hhd
/5GGHSlfn9WhfBZOwzZBob9ON9NS3d0jnFwGh5Qv8wi2AkEN1eT3mi3va+VQ+ztKH0T+okQlttCJ
byrWuBfsEI9MwCkB0/iXQd+oa5QYDYvq0doEiK/rhbEZU3JUNtE9hvaWk+ywJW8+41V12ku5yo6c
w9ESjPB2tsFDMuuqHZ4I0Ca/cuo9fsatfx7uhXV0JE5wY9xX2a0Wbkio9XznUTrBDtqwN41LO3sk
ZSb+rHbwsAkzoFhCbXXlE5uGEvS5dvKnaudRBnxsV8D87kLCv9Gx2Y0bBCvUJMFxeE221cG4Ldav
A7SSvbIulqhyS8d0hsf4BUPI2TihccmfyMWjFu0TKrUiRiGAnvsVfSWNjXiCiGREiEdRuW1caUfR
p39hKlPe6PPNgnoU4Guq3wmyvKPCjUGp6WZn602LF+VLfi8saJkUa/XS7MweuYMrvdUvYky6IcZd
4VBuoCWgArUW4H+eSkyjUrDo33U7d6p1e5OeZ0cPUtzJFt34nPSucKFWRHAXJbDWES9Yrd/rp+jV
o021NNbaaTLs6rFIHPPMOXH6kqD5J266F8/KyToF0YYymLeZKCAfuUMc1qNtDC3mDZR8s2a7kS1p
E+nbAAaB/gSM5sXbVzt/TcjIVw2dbxG9lXOniSiUHThwNp6ov8C7iCQ8ufTpdq1xl5zAEoYEjtnJ
PXX7JxE65E2kOhqbJpw2bsoEhHkGNdCXL+KGX0QtS6JtfKDjHEEKmsceaY2yAI1UXfAslKw1swkW
OZgNkwbpo8beM7XBsXDn7eIheIXqCISsfufEOiwJhEOdSDM2sYNl7Uq3AerjdRQ7+q6F08XDZjBl
c9DGQpm1D7Z5U5zEOQTT8Viywp3Qrw08qAD4WWqW9da7V4sF1DaxukMQOUy3wlmm73gX3aPnFigF
20m6rtWldBhdjHeqSze2WTDrvvtH80Cyc+eISyi8Z/iv++mGNHYSQc2Dtfe1g/fZm4toL6w4JeLD
UC6siMAysiftYtwaz/6ZJeHZ2Cgfwr52ef8iDvUUDFL8aIvArR6qLWKgEKXoQryxlpgZFsGz/gWG
82T4NF9t+Vmi0N8DObM7eqQu0FHfDtc0cq1t7aNTWCAAFhXHspbmuYJf+yX6S2EbvYg80jtpI92U
7Wu0Tx89hjZ7cPTK4PpAyy6QyeQO/ydvbhKmstFzS+ZDsceHXoMG3GBYj76s5gFSKfzaniVTPYDQ
otErWI6vgTrGr8Uftc8pdDSXlhKaCkK/xY1woAWLypr4SMQyNEDc6RRka1G2s6XvNOQKLw2k2Sdl
tIFkPlgHSVyDcGgczbDL9bAHdstrIt0IT4BnXLbu8m346R+i3DE/xG6jM6fejhKQz1XrGOkanTCb
IPU9c5sdPc6Ur1jed8SV9gs5Www7ZL7BMj9mz9YTe3RpXwq2YSxoAwqv1PmR43of2hEfu3wbq3bl
TehZ7ObNmvEGCIwPlce04Agn/ex3J33YTrvEqdc1SNRFuS4Pvt29ZY/yZXyCb22+UfoJtuYuO6bq
sn4OHgpAOe+8cgBRm53yJtxxd/GRe4HDDTP6G24ErvsQONYlDlzLOkW93cI1po3WUNbkKfFO28qj
GG51czlstHgPANqV1hMijafGbVDumqCLbf3Dg8oxOAAGxZ0nOsah+2pE16P2JVMLWmcPNYLBRXcv
PE/c6W6JjT69MXehQr9pmY13yS7Jdp5rcfa3y33gqm+qdWpvECbmAxmiq/rd2yhw0sJVexdpLgzT
+l7AgZEC/8ZAY6fcvB0GxXEJTsIv3P5Ga/eE++HGkPfGV87YDm1Ns40DPXntRKiQIgASdhASaw/V
qUcm/5ahuVxCIBpuhZWPpAZlrYEy2VZzUt7ZrxRr000bt5puGGH1bVpspMwJxAUNK+QPhLA1jokV
KdvKd/z3hmBnuA0AMN4NHQis1aytjG3mKvpIerBSspWpbTmzh/qJnUKU3+vqAaxmbV44SArtgQ1b
8VndkeTeRK7HNvQlSjfSiQkK+ZMc3lMUzO7qm/Amw1MJ72Tpn9vHuFzHNF405iiMQ46xMdm4FO9Q
mgMW/QftZiAVc1xxKkYZoLt+fizjLcU5tnOokMKj/2q+yAcmieQzOnUvBrU7t1sqL/m+3ATbdtc8
q3dFsh7pCKMpPSvQkWFk44EKJjdIHcKMDNd6adK1iaIo3ZHMOWY34AyxAAYL07vxp3P+UbwUAc4N
m6NfaLI1//S1JXaP7AtvV6p+4i0bn/AuYsMCFYVKDuHgLPgubBIUbyrZFreUSS/ZOmx39Zlup/dI
hON0mL7yvX7OnyJz4bnmxWf7tc0e8KAuAGANePMOheYUPCysI+Sv87LylBhsJ3i0FQqURXLPPq7J
Xv3AzimNHgbqeo9cJ+ZQzAMsX9sYXTcRWXd03LziUQNPeZueccoMqs12nO51hFT0DbHn9MnCVmKM
2PlsJWzT24mP6FbONaeOrQAJil770XRrBNPUFaeFdtIO6Oijh3HlsUd9Y+DPEe5b9q0YfhwK5tlL
SOjqZ7uHNcYrw/KEqg5B/kPGVL31XPYtTnqK4Uc4BItukxW0rIO5L/CCmeyCF8YhuGHn4L/wziS7
Lt8WWGCAMot2cdanLTk6s982RsG+rKwLKEvUdJK21Y5Gag876urUKVTXw8FXrGLeCHlRnGn/+i8S
ExY7qsjBWJLtYphlDx540fzjWXgphhcxP3WJUz5RdfZJTV6xgwI7EdkIqdmeDdVlmDlDd20B9oRt
fQO0mL2PaFsfPAxW1ZhtPAeajWwLh/Qy3Jtg5F4sw6m28Pupsn+Mmq1dMLTQnZRUZ7qtaPmtykfR
5TF6dx6Sop71bhew8ZNXFIJN2Q3ueUFzlOMrdZue/DUiW5P5c5tskn3+2pm2v0su/rHgCGWxV2oR
7HxSCLhT3+jPcBBlwzonuTrWHsUygCzE4tvwNrvjsqVb8UU8KReKGXws7ijOCM94fToUycjZd7nD
wxV2CTFXUIGd5LP2dghI5i77xf9gNk6FLYqq5mg+Yth9i74qN6KltwHt+e7tTcya5ODhcwBve7Du
8DJS1yv2PdkPC80hi/ojjehhcR5yGxuVzBPEjyVrFOOlfaJUwHrdPlH6aMpFhbHFkR3/Rr0TntOV
+C6OK2hfNa/qLVx1TFIQIw/NK/wJ9b36YtUCm9VMC2B3/QZemLL03r1d/ehXuwgx70beC46xTbG5
BU7Z2a25EVfls6UzE/GGcrO/kNALmg2hisUHrYTjDSttbZ2qU3OPmPPRHJ0c/yPCT95VFKGrcR+8
squOvpj9pMQhMyR5Gynw+fZnV6CyXLFtQp/NKt88tqdA2Scf2hOj8y589dapC6B8CB1rZxwl/IUf
9BYQXVjTQ0ABc2nAomQ2fhH2oltilF9CnQkdZn99p21BOB8YVkO9BHi3DbDA30rnebKZRWKc4YyN
dFvMh1hoqNmaep5/xKD39FRKtOUdyj40bfGcszCWLwla9sWwUo8MHB5ScJJ3wSf2V/Muye3wK7p0
7ywCwllaZc/ZZZxjdhb6yVsPG+PMHMVLYXzQddsr+3EbYRR+jkE3EFJ65h8bnhvfaacNEFWKtyMx
iht2xN4nynGO62hvo08g+yk7IxXlpB1AEVyId8zyvj1gtziAUoou+TF/RY5u7ef6pkDXZ+nd+eeA
98n2HpNPxnD3xBZ63KLHFE/hDdORzJSD5cym3VU/1o/acw1ScBHciTuMBLflqn/k7Koesr20Mnab
+CQujaeKt61EUJqvmDyZLLVn9tb33Uvv0o15LO4RqAkOkVn5tmMrvRqfOLB7oV3vCSWXS6deibT8
aPY9WFtG01t1go9LdEOMKAwc58V8IhzZcrqj994Pj6QKCOlaE9c5IVes+ovGNY5Ea3D0mx0+HOJA
G0m2+Dy/QMOx7HfFl7fSZBf6VMoOoIVL7/pr/sN8re3GY3HDLIjm0NqOXGy1ru607bDmDoh7ZVnT
ELzHYxzYIKgpSQwaXqBNyEJJc+s4b5/xEr5lbMsC+EfiR2muiYZhAn8UmMhn4YJduMaheK2fsFPI
HDylk3AfarD4m45XqVXXBiLo3kq8rTCzpr9/FQ+ETGtxYTk1zD/HqHilEe9jaHrxY4+Hp8DSotAQ
SuEOr2wgxrvw+/dhxizSuCkZKla8q6XOXEKRRwEUc7ALIwxTypQ8CYlSr8BK8b31WpC3opbxS9+E
paxSOysj3CUhey9UyihE+/Y2FqNynWRcT1B0WJ1HXoZ+/hEhu4FyW/Z4vCcFGVy9J6yC7dKQ/58f
g1kdWrXQ17EekAPQE9fSqGwokyopt9an9ZnXVre3hBl0iJyLIiz6hGVaCJxUvn/o031iCP6a5gJF
TATGxLNXIFSTwHxEZFm5QcHGHN0jFkQKzyreU5QclGjH6UPUoosQ3/pULPrCNxENSFifq2Ovyh/k
xEPkjTjM6ebJ4/tuw5L2X5m2oNY5c3lkACws3N2lP34qhXfwGo/0Urh+mMeeIl2ueVVE/Mc8iFaV
XfTKoOX6ieVxOBl1G68nrBZUZmicecWDWj+OYDUX869DcyhRi9QfQhSBzCzO1VDfNcIUM0cCsRuS
114vKKGOj2MhEKSkii6V9ZU0Grfx6LuFIB8VDp5W591lkno2PA5HhqyRKDFyYqkUV068k0dzZ9k3
5kPRknYf+6iBvGG67yf5hsfBBiZXIWmNxYcpdISgg4GsxOHdlDVha3kBjr7A9ZRqX2cDSTK4rJhn
EnieBltXKOm9OAZAfTGdYMYY117ZrjvRDxehOncxa+NgJtaw6zI2mRZ0VaVMKQcJk7omjex9pGi8
NGXDs0PEGY4P2WnhP06t9qUSPYBIhLcubpOVlrBdaMV2i4H9GJUBp2GiHf7X/0X8/MBzka4SQ1XT
RLxEbhYR1ZbEh14BXfQhkbNOMKGCqvAhcgtMQcd6IXvhpk4bO03LdaVG24IcXRAV4/2/P/5vvsv8
6WTei6ZOh0i94uYYgzYQt2NUrhj3X96gOmLtUzqIqGIIs0DJq3SqXSJe6X9/rjTnSP0nKPX7a0uy
YlimRnNLlecL+w/HRqz1YpAHqaLTQiBphVOs0teh0d+OOl74SURNn1YHbHgH3ULPSTuZk20O59bq
t79cyvwd/76UOXxaJe7dsK6egBRr4og8FI6pCBYhKgWwEMJnkJuoIm+CG7+gPzkDYRi+A92z7l6b
8V8WO+HOH38ZDtfxW/NokCW0qIqparJ1fS1a6EmykIf0yssMQ1XEAj9jBZKxeA3wonmCqf7yJJSf
BqCMxcPAYiLqRNr8+SRiOnZTUQiVq2eU+4w+vTcUDZ0kO612ahBvcvsNqXkpCg9gDMnCOFHLga09
cgBcJslWSbwIiTFUQay0diyz11c1/pIXr7Ddzpy56sFEA1KMKFOblMdbtLTAS8gRHIgQhy1Dszn9
+6H+9ExlRTGwyJoz9epqXI/g+FmV/No1UxZCHTyMrZf9Ly/P9yC9HjlEPhLWKcLfMgz5z1s34HQe
G2tO/qm0C2yaU5cau96g+N3wxhSUYI0+O01FB46BUJ6pNzdDpB3wfwzY15OTHjCikrq47feeSrSJ
hA/aVD+JTmQ9K16SsjrAsASho5drsfZuxTb4yqu0Wv37Zsl/0bMYdYqsazI4dMmS1KvAUUtTB8mX
Qe9BE0GRaeTQCnQ0TrRaxpRnOlVh6qaGshmgPYlzWdlckTP44Es9AscYwog+fPqW/GnG1X09MxcU
wg3tqfdvvdSsfnlHfpw7FJXG3cwck/XvP//P3KHUlp4bIZfLyFq0ElQbDFeLacZOSWl3H9NSnz39
L2T5RAq1Sx8BHDUZ8ujE5rdr+entUZi4RRVFPcLQqyHgIyyRBHMk61mje2KU8ejMtJExoCZUyqCO
Nd6npqPF7tPG6IP049/P7sfXV7E0WRXhvOkMxD/HoIXf5H+PwQFBkVNJpMPFXYhIdLw32ygCoJ7b
9fzm4cuKAYLMD6eTiaKhrjTjZAZsctjYh0/yYHjSiP0XTSR9NkZMwdU/FMRujEbCKdtqsPePly7w
3uBE7LBRUjCNuu1MWWpmDNW/v9iPCyPBqrrBaiyr5l/zEhpUBpBYkU+z01pK7LqCKxDV2moANdNE
aIknySKNhFMT5Jd/f/pP6yIjbCaeiQD3lKs1QR08tVVT1oRx5vQIlCb6iW5q10dryTfuybuiQNI3
v3znn2YtVYSYpML3gWR3hZOLIb53I4Hm7jTwLBHcvOhm/ksK7G+fcfXNQq2R8YkyYBH5HSa9Wqtm
+svk++OY/E4vtngvaHJfj0krgtUiN7wUpbRSeloAI7OINTDAtDw7Dd+YIDUEGNwe8MucMDXRjEc/
nCR7YhN3YdUdOhF/qClLTj8mdKkMKgbBGLyEhb9qahTAncJIboXxPihYm8cZGOUbd0Xovc3AMdND
pfHvIXGdOcyWRRFFjbRr5h4Lyf7VmqJqRauA0ufwhjjdbljGbTVJlzIiqEUEYBPQVnKPu5uWA7gb
n6AtWynY+hZW5vz7Uqy/dixciWFabFY1WTKuJ51SN0RzLJTSLbMvwafZHhAZahmNRB93PA1V4+0U
gBWBsvv35/69O0E1aSKsM3QiT83vO/SfidfyJTKZ4qR0pylwDJl3kogXTKBFhx+NSbcip+nfnziP
+D9X2DmR2dQMjPOaol7vjonZDKdxNHGHqYRxRiiz2co+FVX08P/xOaosSjxgZnN1/ub/+WY6ZzjF
qozcNandTJ68FnrMDKX3y17TVH76Pv/5nKvNlqAkuodwJHdBUjSCpTpovjnl6zYo6HUv5Sp9xbsk
zDd5HQ3M28WzGm2MMrrw9ak1dG23EqxZc6WkSwU9lqQE4ipiJwTuPOWKiePlzyAf9CjYShXADWRp
jq3WgP2+ELM1/FBhOWgiil7oPi3xWI7l+Wc/xQcme3NWiEKscu2vpm6VpwH8XJUOndQZOckQKgL4
vFkG+fSOz1zY9Bwo8Uz2yCPp5Rfte2eSZWDEgc+BGL8YQJHX3nA4ntJqI7wYvZr5LBkoJcA+Fpib
+sbJN8iQpAs+xq3pw0ROdRHhKnQdbVBPfhF8iTDxCNCkg21oJjXMSTJWlaY9iSs5mm45NJdrjwpr
TgyU3enYbaIY8YA5BA/EuFz88ObfI0X6YWFiQ0mIgshsADD9erdEtp2gcEzL3SgFCCAHwKmT7KT0
8tmsrDeqEZ0tjvEJO8+jlUa3tRWoQJp6rP77PNS2Y6aeMa8/aVK5lILifhKSF0lXElbqhjSIRF5P
Y0Bhp9SdUPQfqk7PeLheu8CUuB488aOq8Vcb8QlbG10qNXiAMEzRDCCoYr0lfX/WGus4Ne1ZJjCw
7rwVOW00RFLrWJXBUsVG2Kj8hYj0F2VonaDHyxmdUlnd4yU5yU13xjLnVx/RmG0URfoYfcLiBOMI
Dya2lUp+bTNpXQy0HkNuu+fRxQpJRKIbUFYT4go8C4v5OmW1j53aaM+BLn18/z1Y6HVen1DfOnUH
oUJGztck1nZQPFejLdgSXFVHnesNzGmS+gRke4PPYpuEGWGf8q2vqYSmw4YIqnsCfQ64XWDuBMTm
9vFzFRTTvgFhLHu+cNdk9YFQvA9L06nmm9UjcXTTbdxZeLeyW6xx+R1nUMaUh+HqlxEy7/muJi2C
kiSJ4pOGKtO4mky8FGqpXI2oo8GQ5X41bhvIpQvdog6ZVtqKJMSPEAE7kowKOYvIY4/rgSaop/Tu
L9cyL+dX16LIhgpuwoLlYV0fUaiydF1PdKULDgR5+jYWhHA2qqVLE71cq0vdFuG9uBCK/nUwmncp
F891hbImCEx1mXcF3URT8Dd9M/yyiEl/nzoUTmiirsuSCRXzem6v/LETglbPXB/LAPWuwkQqS+MF
cbm/84bq2Usn6IRAsN3agLMVCKQLtaL3y6I2w5GvbxF8W9Yz09T43/VZsRljE9x/C17WvIcIkK7x
/6XC8psbgqnDHqJh3GUJ4kQl31QzTaOZPedqZyErTiIcjfo7QUkJdgLK8sMtvL/pkHsC8ieMJTLx
t4RaLiOvapxJF24V8o0WAWkzEOdgaxFeuPLmyM6UivkvD//vw4nC+UgByaBR25Dlq31YTVhFEuOp
gtDaHhvZovVevcKgsrukupRzim5LxmGpwBHv8td/f/jfO2h1Xk0lAyS0YWna1T4z7grcTVKEHcWk
3YRfyRnG8UK1bhXq5b6X07tJQDz07w/9YUyxawd3bRhsjBRRv/rGRZ3nrd9BR89jJJ9oCYu4fp30
FuhHRFopOukMj9zwmkbGCRX1x78//nsL+OfbpooKX1uWVEnXteuNmR8mpLcmZQLwnWAQYKmMDl1G
eicuKK3eED186jAH0N4mBTITQFv0VCfKTrUH0XysWuVC8gbakzC+GWu8/MVgUjHJX8fxTmkPYPy2
UY5F36h+e1p/TxNcOIcOcM+axuXPU9p/9j+lRt1ab1MuHNN9oOAGnsyPCBM+CMpfTgc/DQyFoh9x
kDI7Ie3qowKkwp7ZWLEbx3ANDBwevrEmGuBgoPPGMsaJsrEe//1g/t4w8/UgpitAzufJ5nrbpRaA
NQUzRgnEP28Vr/koXUAyOGIh3X/f8tgjhF42fhmPf29fVZEjufK9WeeDr14CraaI0XhG7Aptux2T
zlXV+CbUxf2/v5700z3VRMpdiglZUL4u47LtGsKQf5vUCO2kd5zhc140Cm4slflzKSj7WJVXEbmk
JmwBtWaWrRScVu24CREFAqnS4MBNxqPg/TayftgucQ8kkf27KYs6J8I/h9ZAAmAWRdh+K3xAUxic
FW1gDvAIEWt2bfcseREinwhGlPTbUNPmlfb6fZynPkMDEsZKc/XZLCCNBeUodi0NuAShRfTfZtaC
aOTM63m/aWC6ERlJGWsmkWQEQvMNUBWn/g2ZrexgO29aAB88fANvTQkjoMlLrUh4j4c0hljDSuCH
ZCaqFMwkuXJwxiEKKdps5dXZXaJiIh9mgsw3dKwpVAz0uEnwiSWzo+3yzTIQSnOp9cCLvv9zgHgW
7CSgT5jIKbWCg+v7l6bWtsT8sNHPxdkU768CcJoL2McgOcI36noo3wbgfkLeuYC4rIUsla8AnlfF
fAz4ZcDNL+lfN9a05tKMRDDs9YCbIhiugcpENxJA6pE6Bp10qY/btEKNVgJE8eYIwQwSCaapD9w5
S6Wob/99ET++XEQO0L6wZPj/VxNJqpZsHvw8cfF0Iqnia4uxdDGN5pdD2w/1RkawpXPuZVLXqfX9
OYJxuylZUWaJ2xN3W6FNNFuQHczTddlt2UJdYB6gB58jkxXtFLTyvvI6cmum3y7k753KXKGXaBOZ
FD+5+39eyBSJ2IhBs7pSDfei5YczVOvaf43T8UmbrZx1nbxVpXacjfCp+fb/fsO5CyoLumqK4nVF
jtdAJwqb2WyMvY/5flfoy9LK+2Wylv8+JFMEY2akz0D5Xr5+a4c6zqQpZ8YgGdGAeYLgOikS1FmE
04wSlAfmrEhp3LDTLbtvGOUAye0OjYlcQRGPMTxwcnAniy3v3L4LVesxhZkje4QNDMgDawmB0+/T
8E+zDTEUqkTb4YeyjKlXJgi/LkbZ2W6FviFspXjlVi4yWd6P4q+z/o/3SVZg3YG9MP/q3CTcJEOn
+uWOw40gtSCR4+K1pWwKEtJEWZOEb23ypgJ+6QVwVT07Ur3chhkCmH8PDGN+A66nAx4UTV5VUggn
uVrnrFYG8OSXsYvJGJcOoH8T8AMEyhJqZYj2C5NU3tS3AbsJtgQny6zXovlsmOolRVuTfw4+1pUw
JZqL7VLEAglqmizMiR+dJaFsH7QDydyHsZEv5kAxo2AwiErxqjbxg6U057TIX61B3BeA6u0a5aRa
PVemtix9AXUt+yVK1ZQgrcsklXcKtKbCCmfw8GeY02wPzFRZ5rK+x2N81ykgYAqj2gWtAt5CXNHh
dzzDAHiqP2Yhx1yGvYjidBDBWsr7gOFA4lIIa+fl+9eGni6/73JRUlEJ8rdI/G1VVX989oakzPMf
3r7rrX3l1XNJIWVlK6ttBmzJjLttT5PTmV+IijRpiCqjq0ltxQHmTedOR5Z0iarsNfKr9zaoN5Oo
XoSQXWbTM2GXVXmGxXE7qVXPttRaxFXwHr2RBzfZbYAoQR9vcXi5OSyyeOZMGYmOMlrQPzoGl1lo
9aJT0D3Oc7Fi8EciBHzwUgVunQ4nQe7fNTX9LEP4ZRn4aYMhiSrHSAze1nyM+3NWTIx2iEIAIq7Q
SLY0ZHf+4G3FaCn55T15a69igVbHS05WPv5yxpF/WIIINWdG1uZmrXK935cl3moV+7Y7edIHuLYn
YP8PhhQsSys7R8VLKymu4o6f+mws0xDuBE9ibuxzT3k1u+aclQD1zIKuXzFXqtb1gIBC9jJC9NBm
iVZzDqpk8+939afZlZqWpLPfZz/217G7g7Y6VH6eu32Eos3INmVLfSftz2SDb6Yi3oq9sVICHFqo
NMeMi0NHYvdie04a1BFGgHUmuEmM6T0a1KfUFD8mWHCReS+l42tci7+cqX58vJJEW5JeDGe669VX
FSwyRs06d7HTHUu9rxANPfhNsRPF8OSz2cqSYTlG/no0tV9zhX7YWPPZc+VZljSLufrPscWU1ze1
WjK2CE9ZyIxmaVD3vDVrLXc0ITrjrN8Gk/hRJOIHdeoVxLZ11ntHTW7PWPPtuDGRMQOfJmn78O8n
+dNhl4vjOKOwB+PkdjXrpl6lApznSU5N/gRubDVO2lOkMV36gWFzPt2LGbUlX9OOum9tCZ9/+OUK
fjhX8WRESzF1Dljm9TawMNSwSTOqS+XYnefn0+uW69dAzJsn1erOohg/5Km+H2LzSDakhc4jj5Sn
qJ4+GsM/CZn6lAHZF1Rcs4b0y9v5w3IsKahqLEVlTfqrO9/Bt8wm6tAooVvO1fmnppWXpGYAhX55
Mtvst2bwT4NFIWZL1iRZpotwNVgYGV4u11PmUh1YVT5qeHgmNuRVp9CDcxSM/Obwy+s8P+OrlZd+
vagpCh1oVbbmGeo/B/di6odK9Che4Vh+nNAxDnjDjeZALO5vhW/jp6f938+6Gm+WEMWRqs6FMgs+
Vh16GEwlSF2ccKTwtRxyAGwmskZVWQdieZyK3MCEY+7M0eKl1R0s65eZ6Juqxsqnn1cVRMPn6iOg
+pROPukk4JaSaV1IbQiGR9zUQnHBEhuA0FcairVQJHbGrmiryzf5GIlmSvsRNl/xqWaSOyrsC7UO
7Eo0bepA2pSZsczy7mYMP3zZWFp1hpLO2Jp4sCm5yEPuNvm4FktrV1TdkbDLpSGM64pwbqEvLzEA
n1bAaooBNOkOaTdulBaXWtl+RVFz6Wqu0s+OQwbBJPWms5bQKZEtIo1yTNqL0ABhkwyTXbyRRBxz
PMtVC+aLJz4RZfMc17pbgSwTRmVcANK2BqcTCclRINKsSvxo34RLi6+yUlFJ4sZTtzqaICPyy1U6
oJQW09cCaRaVxZocrGY3+WMCCzVjHdFLknxyRiB4gbWqTDJQJD/c8gbjBKXVso78HuFm08OmAxTV
jxEBEW1816ZsEhVLBQySiAn/xEzdR5YIK0E7BoMRrCELIRmngm0TwvDkleisI0tZZ8QCmUJxAqOH
R4dRP5nZCdS5oxTsxwxx2NQZS6EGNS7GL9yRHWTFnxb2ICOsL+TC7zSz+uzC/ORX2UmoG7QUHpon
FUt7/l6b0v+QdmbNjSpb2v4rJ+qe08xDR+9zIQmNtjxPdUO4PDDPU8Kv/x7w7q3aPu6qr6MjHAqQ
EUhAJplrvet9HtSEusUszu8jscPLcGGZ2N2SOHiwMEfyCoq8MSl2gm1gsC8YljJQqxbjAC0w1o20
m24JYZZXzmAdbHOgiJQvOfUDmKRv0LdutBjfQy8468P2Mbd8scraYfPr7vLL9qNYlkLnoCFb+TRh
Ncu6bAaTDkmtvVVl0iMH/eVQQLxAJaQPptuOzoGf+Jt+8KtBCvEPZq+IKdAqfTqsEQx4qPgDVWSk
fxTZOWZxSjw/+01P9OXjyGCEOWVsSSM6n46jIw7CvN7JICo727ZvqYnCCT6lWpdoSo6cDtPN4Mqp
1PMQLE6p/H6k8FWPz0PVMjnHRGE/TxydIi3TojfIKFDDkZQoTlv0771knvH2EaEAkz574fnjNZ2/
G4QoXrFEPJMrDJJtgo8tQJ6mqS5jUMQEbg9eqpLBMjBL9gDR9DhnLlIlownW3tZPstfcb67bwN/j
K35whg4zBWhTnVFRoZARzfcBhfgUEKd9uxpy81ZrsYGL6S7bYcoRwoRXK9xKg2GqdJKHZy0bt9kI
cCewlopjHdNARsj/qtYxwpyOAny4XgtLC6/L4qqyczTsOkUDcjM+T1czxxmM+i8Rr+zIvGcqFacm
pg0D9lnRVYXfEs69jES+e1KPcGHK2AX0Gxo+eivFDwnUdNG5zSAVVkGEnQJRqDq1mpUadT5RBmwc
FSyEEy/cgPyAQoBAvUmKNwqpMCaV8eYGZYzYGh8kHwZ92ui3hejL9YDm3yoaH3sHhwptBR8Kco9W
Z+5rmSLKBNhuK6ix7aL7MS5w30gnkTg1n6HHASZbwV+3wa+el6bGFN1B78atOrXRn56XoVwbaRZ3
Ge6H5JjUu9QE/NvLm1gBV/N/OtTnKVpX4DecY/m4DSycFLOJGU6MHZvEZd9Iv/lZX46STeZV6FKQ
ozGd+/vvkku1yEu94nfFW4ixgOgzNxD5ehq3R8rwpPjgxahkx274Nz/zq1EPURpCUgy1mId9GvWY
FbKCLKF7EaR9cUBPU0pemuZoBc5BKbi+rP/6xH59RINI/gQ2/bdoA+bUqFvwMdxWUUUBWHWLq8yz
4g0PeVK9NTxDcHVyf33Iuev4PM6a9LHEOlErW5/FP2Nd4OoPQWEbiSRY6kAOOzSOFFs6gEblajE2
5k2NNxMsuD65se3bMsbFsRoYI1T9lOrLqTFvrsDvHmqKXakzTRtGpOG4cQakDYaU4zoBecRKjUOM
6I1Al0dR3LgzC8tcjtUIeLpooFjT3nqq0mANENs+dPjormgrhzDEX4rkbQ2n+KZKKIxr8IRLHW2b
p+qdcMrLTMqGhUckFkHzKmgC3IQdKV6p8BOIzfZUHU/V52WNaRICQCBh+ZLZZ7bEx/8psnGdMDDH
+/VZ/fKu5Z7VSAWRmkaD+ve7thcerLTASbd9Wbwlw72D20jsjTvs646q7jbtKqLecfxdIPOrGwg/
IAKZBHT1f5sZ1J00BIVqplscqt+ikcvnjPXzkDTP6aTBgFl9he/P7a9/7FdPfzJPKN7l6WUeXf/U
88hOFSNIxvkw5hGSY1ezdNBpTY/+Kjf2ka3Aci9vp/HJr4/7VY/303E/z5+jUU+63JBTCpvFxk64
xyK7Pvaq8lDl3fHXx3K+iFBDITYRiTEtpVf4FCpvehugB1CmrZZF10J0/SpEtu4TjVXh2YNxKd4N
YG5kn8bNIAfUstt4ZhA3VLjQnldbC6Peav5rkuN+ZJriIvK1K7wqRephcKoliPwk5dU3qcWqdczy
POMpQiPpqiqyPAF2r8ZjcOKTK8Z417RYmozxDX0j3r04T62DbMeYlrJoqk1qqrUhtz3MxSWmHclg
nyi7c45xTjVSKTHfULC/XjDzImCcM9aXslswGzUlIcSdPWXjdwaMu6aGpgcYEimVmxn9UzfqPRA4
pj1KY2yQex0908fJucf8EqYJj+AGj4l46at4CMeauNKTYD+Nm8tKe7AZEYuaewOkgusH4kH3RzBY
zW2Ut0dwD4VrxdJBxODrsZ8NpeBdGoG6G0GzhzHbHI0qgBZF8SuE3t88Yr5qNM4EoCbxQGv9LOpM
kqJGd1kQVy+YXeXaQ4cdRSPrD0ZhHEj4PjQgyn7T06tf3bwOmgyqISxSxZ/vJ+aXPtxCOggzsY4q
hvfIbj11pdTLEifccKJDKVMKrg6drelFIA1T7yjCKNr6UXpTtaQ1C5W0bwq1Q43eM694RG8P3Kob
J2uJ+IAXL34JLYbq2Ga5SUcJsGLgBvHrdvFFpYBOjQU6D5Xuhljlp3bhS0OCpjLB88hL1+inqHCX
iXiLSjnqKb8K/laxCCnqkwb812MpALbnOAizh5wIuU8houQ0m66lF26yG6h66LcoddpALaASF/92
kB7JfaetPVPDPL7A8bKRAFAk8oSGluG+hl2w/fWPmuNLn56JjPYNZRpM2YR/pjvmpx7NMQc7bVQt
2Qo1ckuC6lip2bdNbnbLShVrxfGKVZ5iHZ6qym2AvwJz+IzyXh82SJPFmzBmGoBrpR3Yv+mHvhJi
INomdTSNEqx/C8z6whgLr6OzLezgrA2TZykpr4KcwmhDpxC5gXFS4eNdG+IW88eLQDTnBqmvRecx
82xq675fp0H21sRcKFzqkbmlbwO0AqtnF21mH4DWoPbRpfffnFP5ix4UbQRSAQRuJHY+ZzXlyPNN
wkYp+uwKkFJMvV870G148h7yMxoRzq4Y83DXB3unx3ogj+Lx3JHxbuiDV3ko1QsSaGS3ExyDNG/i
c7YlqjdlePZHmsuQ/IAPmbl91lzgjorvCWRFpyDGkZm0FiPspFWEryrcThrbgOu4YYfXdFYYVGa5
tU1iR4e2mzGXsrV9rkLI0QLiwlPmC9+UYI+BGiZ9CQGKrpt8Tb036hSvH+pSC9AaOpIrlwXKU0m7
to3wIUOGtNBaXVn0BWMlW7LPYufF6umCzah99Q155RmMZrJui5BtVZrfcSx98z1/L3y8n/zIWPla
fjU9TzrrDgzm92lQ2CTaQ11Vt0rbvqrk+sibP3ShqpD9Z8ea3NwGjPn7vts5RUOCPDgYmd2t/LB/
P/dk7ejwNPD1KN4QLaQkvSpBpjjWFThkpo84AtLFdnh+Fc12TCbf0UH+nuXDy2/uha9uBQRpmoxo
hUnt56zaQDIhqRst3YooT7CF1BbY+16nfi02zOc4P6Fz1ekSEM+p/6LOJk6V3yhLvhi0UCBoozM3
pif65wAvuOuyTKcBmpNz+fqkuDctLIY7p+TcICfdOkPpjtSRLkK8ln/Xir/o/QmVkNMhjMsI8XP0
PSPH3vZpmG3jFohkkUVbPcfDzMLofqWVlFflFCOd2caNQRtYp16AeWi99Yoc7nPQ2Bs1i45eW6o7
bZgQgJ2DCSFcLtnYda3wznHLXAFMug1twKGMLTaMahgTVtXHU+w/XsR/+m/55UeXWP/rv1h/yQvA
q37QfFr91zlYtrzO35v/mj7212Z//9C/bvOUv19usnnLj8/pW/15o7/tlqP/+e1Wz83z31bcDF3N
cNW+VcP1W90mzfwV+B3Tlv+///zH27yX26F4++Pb8yuXADdiyp5fmm9//mv3+sc3cuA2N9R//HyE
P/89/YQ/vp3nWfOcEc762N1Pn3l7rps/vknk9f4p05Ez8yL9Q4ibiE//9vEvxfwnuiL0hRphU5W4
1bd/ZHnVBH98051/os12ZCQENrWlVAB++0edt/O/9H9qpk4mh9wXmkQ62W///e3+dh1P1/UfWZte
5mHW1PwgQls84356BsqGibJpCuYRu1SpAPs07y7GPFY94BEX5lBfeQptFO97IuQlJWepJGNinltr
SCqHtLUjxhfhd7u2m70mGH3CIVgaZXBo5axbK5AS8YZ9R6CF2qExnlS7udapdFhanV4vh85QqWBO
llbjZFu8Ue9rusW0N3A6xzIhzve2fMtI6McI7jC3ohGPPELscaU9BbF4yVSk/3qKI1Y8yFeBI62y
WgcoGTP89ug9DHPcKokuiAnj8NEXykqLL8txvJeM9EEbpHCTv/s99MUBgwJ7IBjU6tk6qGJMcxMm
/thtbnw+tkBGCDc99B+TKesbWsOr0EHZcfaWdqX72xEHFBmfUeK/w97vngWlvldMhd3WIVRQj7it
ou48UBOub1sKMRZIVP3V2ONbEjrha9liQdUlKKSY0Sy6laLWMkqCfJMLh5C707qpjjUzW4iNWng4
fsfmnnlGuAkcAjw8c1eYfOs4s7btGWzQwjfMtSklIbPilGIJ/H9VA8O9SCXbnaxJLRoXVOKu1CI2
Vo3u28tQc26kMESTX8mXTQe9uJXIJI0xzotmcVNzD7gSsw8Kd5NHpaqFW6rJs9KSEdfgPeNTioFS
UJjj0oODqUX1kxMl6sIcqdrIWnmvOnl/VkxoM/TXgL+InyQYW4Rm1W58zkCCw23vCuu7kmB/Per4
7OG/vcwACmLCrEI4ojhnmdvDRdkH1SG0k/cI0Tf6YlsHqrcLGkffwjTr3RFza3jEzF4suDFBoj5D
dBUE6TtXREG3S+IAr98k97YJUUEurDhK9LrLaETLi6/8QssQFGbCVijcTte0lPN0dH4oftRuzNj6
noEVxYDZN+C+M6uWj0EJWrBHtEF0MFoRwHEluY6OpQLuE4iKuRbaGWWqe8kveuDrETGJpIQ1pL47
coBVe9o+ymEyuhW4r4VtaMBzmelRWYCzoukfGpNSwZdYatJ9lKlQAIMcFJNmEOCVgW+HgYoEIMZW
q+qya7LYXuAkB70Ex9qERs/3CVYQ4pig1VRLljjaYUovMDUxA0a3+otRbrKAiIRcXViAKta+UiDO
VZYB1uWJhR+5RRVKDPM2qPR4Ry74wdEIfRVGjAO+gTuJA5pN0q1nFFOvDR3YUh4VTBgHdR0CkAEO
FS70wXizMnFOsph9R9TLpWVLTi/sudU70HRdjfNKEUbtWqFeonOKAm13TnQZMFYGbkfR9hNwpDRs
PF4KDceinqFgCyyn6kpMJFMcmEKH0WSQgxjLMJtAK81VwyZEWD6psArHDVv+HoZU5liglG1tTQ8M
v9545YzjXkjdG3bblw2koEqxubY4/q4lX8aMS4dKqLuVv9Um33vMsNVDHPbPCZKevG7F1mgpGBlN
jKkQJ+BaEaYxiTVUmJEaPBZOcJRzkH2BbXVLIhblIowLKj6TVlvZ8GycHP+ZJMrdoaE8SdYzscHN
fCm1Xr9m5l5TOvM4Kc6XfSa0Tdl6FyXCHoYLbVUPIDKgWOr6UpG7Zq3q0rOtpZgmBsjhcTlLNeNC
srDj6j3MPHHcuIra4Ty4C0MX7AfOMRGTdiFDjvObTUkiYC2bIeOLgInZ0HrbChPGvoCQ0u5wMa4u
gkiN943ZOIusRY0OAHvA9DEZ+2qPsAlrRAeyRm9Uycbx8Qn+6615C3wwZbXcf3zm43/TB39aV4MA
WNNYcI/inoHPcd4TQGJJ6bVLAO6vWuxtokBTNioU7L1CQGvP+K7Yz6vzS1whUjJ8/b3pxh6gmcWg
cqidC5LN1DbGWOrWgvlQa/f+RT3WO1ONQQZ76ILKQD8b6aiRFkMioa5DOgYEcuSRKUQYFtSJKWm2
txsVw7p5cX6pC0IeI6dhOZIW2s8vWa+k+3rigJzeUxqhrLKgL6BZjdaVwmMU2PGE0aEnjMbqWgux
F0vxx/ZV+DQUBWpxbh8n0iol1+hR9fZCljRlP78Uhq/udT/YtXVqbrJKifelgVcNKpfAMC9N339o
vPSqFn6DDYjAocg/txvb2VG30ickqP10W0FIaZTpylGxta4aLGLNPMO7YHqvLqerWQ09CbW7NBH+
HtaRHddYAKTh1lQzfw0E/bmBGd5EWkms2HjPhwFarW1i/WnVF8bo5XtRN/k+ZpK1l61jlhFg0TUp
y7cqy3tLfXE609taA/5Gpj/iAExxva841X5+cSS52rdpzReeF5WG7hGFD5hVbbC2Et7BZWNijCQc
HuAxSfZCz+lxfQTxdHYThkUqs70Wx/Fev7IMcaPLabdP831gWnh4Ypyz8RT5zI/NDsJM953UW75O
G3MX9iXmXomyTbNOhYJQg6HQfdyDMbpxP+4ATW4F9WZUpAMI//NI8+Hml0/vqfjprOpebRdp36Sy
G05nJKUScomWAPTCdJaqEHO5NCzf5nNzehmtjvt7Ol8/vUR4JViGfN3pFa7F0wvV8kxrKTDmZgL1
sdRLHzvKSuGc9KYoNqnTL7rpOKHBmGp+0TxMAknqPmYwSufbYZRovr6uYUkoq+/qgK3q4LeenHmb
3h7C4Afi6BdJBDbxjen8iumWJ0qf7k+rwMsyZnbTf4RF+Med/5WWJmZaY1dZWHEMcf7nFvP/qFdY
610Nsawe9O1pT8yN05WpTrb00960qfnNSx+7+TjEfJzp5afDzP9p0/bO7kvu0782mZfm3Xx8ndOh
TtvM7+WeQT2hZCOJjizsFqbf8tcx/sfVrzb5+Kofh5v///HGfM5++hk/Lc5beXY7MgIRsThLKin/
OJ2nr/vT5l/+kq///+WmX31pK8U0zLLxeE4YmE/Yk4PQI0h/2C1ApZOR1VVjtZ3/4Q1KgTHktE0K
yQn3v2lxXschgkZCkw+MG0rIS2hkotnbiY157deLdcEQTyojdZkpHiaATsJ8WDTUkIIPQ3YM4IP4
xbSXeX1+UYDXIDhRVkLp8DWAQNesilpgfFYesn76ETohyKJW5ZXMY5TyNib5mGSma5NOnapVFP8L
nQcRUZLJsqzczxShfOrD7emWm1dFKHPnntbnN6Xpzp+XPn0k7xNscAFPUbOQ7eeXqvPzjyU1xqUN
EFOJpbOAlzDtJE9zDAbnxc4LqDafDw/biHfnxZ/e7W3tMTMYkJj1UO4HZGIufIUnUxnpjEFMLNpI
SnZNV0QjcmXiUkBp7oiSPvtw7dxuarfzSzMtRQyGqdpyIlclgJYNKlASjb5vFAfIjeqidlqUJ/QY
ilD3DZjbwi6aFYBmF1o5fWvzirIm3c07ZGKafuzaA41JLfrODPvXsXeoHASVO/8OLzZvvLKPoTFM
HcL83nwa6HutHZ87fT91emJ2AwnG01ksUovxeWxr2T61U4MQWkr5MYKnPSOlx06RNbcYyf59bKJP
F7jSksdCKIYrV0k9Lgn88TCSKK4ebHzVPe1aVNGGIYHA19aEjJOIrRhGDGnbMhtBHOL+mCCiXM3f
EqLOsQLWtp6/wvy9PDMUu0a9GLWsYfSmXX1s+NelnVeztn2JtCGkNgfN6TCFNpfzUdrpCQVWjbuk
Dvhp8zq4eBYVgrx5jIMTLEkZrYmZYQfTZP05zCA4my0+b8R1ij3CnnLPvfBekKL+uL7zlQCk+eeV
Pl0YQptvCSoxHeUabPHYoZVY2hIdN40A9RLceZ6lBadsvjLzbe3LnQYUFiJ9rn/csvP/5pdhuuSn
1fm3ftzQU/P5anXeeN5k/u/ps5921WSdYOxxPje5+V6bv8y8muYJT/jT+rz08eZI7B3bbCv5uF6+
1JpbeTQ+Np4Py1yTljwvirmpfSzO7Xv+Noz8/rsBxvOBTl/ZL7AeFIwTJae91afnfjS1jUDypNGd
mwlhk3xc+oP+HfZegW6Lqom8DgLZnTf/WPSms4YFr9EypkB1ku/nO3VeOr2c3hvGVAfxrrqFAgbq
rz5p/tnzS9MpPPLnRWcen86LH9+etOWFEZ0LiKvrjuU6H8a1KUDZLMukznem/sOev4he7dFCyLv5
ZMOkzvbz0uncn96z8paZuW9IZAvpBeZ/zIc8rZ4+Oy+dLuPpH6f9ffpsmN214Nrowzg1c8fZWgES
kHl9bnmc8bg5zOsfX34swHyEUi/Dz6Q/na/p6d5yxmdfkkBhzCceEwTssafFoG0Zysw34teL8y4+
uiqRD7hu4fOfTIM3wIY8O6a+ZF6dl+b3Tqvze+Y0Cv5fbTdv3OPIqVRon/5qRt18g57ajIfz2OS+
Nb3O7zqwWCA3/vWBeeljq3nx8/r8oY+9/rTV5wN8/pSkVPDizVsF/8zl3K/Mj5F5af7sV++dNpn/
q86jwHnx9DJfj9PqvDR/7n/ca0GCLF6cPjJv+OlQX733aa+fjuRPHb6Q3WqqDZnbbEMkQevKcTO3
9dPLaGsF+ezpHji9OS+d3hvTlCY+r5eNxuLHlnN3O+/8tOlP/5kXPR0JGlpLuuTpjjbHzPmzz5tb
0E/rH4uf353X54/+3DwdaylQyLXxqBDSY3Bcvsi1SxmOfomiAEae36wNDEk3TUnwzenvYpFhc1S3
8h3dCWZborCuiAtjCjS25R1V6Du9REgwKubwlOnZ1iw16U5VPOeyU/MSflJ3E0dFuJ6kw64MVmsX
IquWTeM6ExAmFA3zvbxOirNxIBhv+U20S/X0bLQAsEnESZbBUPvUpmIX2VtE6zphrqW5j/v8gz+6
kxExUDtNqsYUAVHac9Lmx+v8YD29OKen7U+P3Hnxq80/vTc/uuf3Po7w1ec+jtDHzplJTRg1Q4C0
wWpNL/bcdk/rzjQEFITOCYvN7Xda76cO6uPNL///6ePQVocVAlJs8JupU5s/ntpWFl3MW3ZxWa9V
UV7N/xjmJvj1YugnkNyT/EUJMdlGIDL59fTU6jaIukPdX0Z98GJlZ61UcKHz+z4CDxRmj3EKCSes
ca/Lamvfy1qyZB617+xGv6+L8FKpzDNbOEct655DmyIiW9JctU6NJ6M1rj0hvxQqFuoh3bMbMvTf
9oqd4/dmTT4sWT9DV1etEsgryZfqVVm3iCWMFE1mBEKoJM6INKA94C2GR99a9RkZlpLdcAiI5LK/
9fomxvoas9twhBnQ4/azDkmrOZScLRUjBmJEXp1H/GNsquMqzC1jJUnevdm2TyhWKDJMUhUSiroS
xNmI8pF2ywiEL0p7isB7lDjhLkjDEALIvDccAWwSpTA19JFymk9k3WXhEbQYQGguDTJ/ut8jf5tK
XvXaS9xMz18lxbkA7GgyVW42ZiG9Y/M4uKmkhm4R8M0T4z4xdfy7CcyV1CFcdkH0HAydv7UAuBAh
cEFdPrQIwm1Mze0oLJc4MxkkDsKl+gN7n+bYDhiSO6W8Rqy3tuC0u0maUeNT7AypI+0eCLFmkty6
Q5xdlrlMacugvFhOAPg5t+ytRcZ8VIlfK32i75IuKJb46OGBXqxLBPb1aEZrar2gRtswHxyK6Ji2
ETnHfLbMM3ObVPqeokUTsb8MkiaPGX6SRHBQkayVAr5qb4ELtCWgx4QtFL1aaQ0RTynTbvq8RAQ/
lPrKyjJwq/WdM3oaViq+gyGwcxOJBqWMXIdXkdE+BkG0iVMh3eJtViLcV26lPHOW6PX0BR1UdGgV
7zwbq2zd+iYBbW0iOIbyIatAoWSdYizbXt/YTvk8pFRFFWOsrgqh24vBTOszS6n7jSllT619BCg4
QHJu6gUpCQLlinWXDsozs09mlXqCTXndbYVXefxcYBJeRpipBbORKt0Ps8db2tGx8E7Qc5dav9as
AqQAvX+gTb0e8aaVgKyJgW4zJNlZ1fqbQFfaHS5TOLHtyC5KrlSET9RBiXVMgLXEvTm90BsfWpZJ
rsJRqqdRq19Tx8BDWzFvdURnY529WoUS/Bg0+UdUiOym6uJonxk51KdcWXHLKcdmIFZOvoWq0/7g
jKF90yfKGbRPXGP1AkymfyaqrN72Bs8V6mMWrZpTsNa++VaYXcZ9/Gor/Tas7WLyyyY515hH+KFL
1exv1Fb+MZqZek5PAb0ATOSCx9BTLIAdAQiv3KosH5PI0N0QB7OlVIVMDqOdMXCzxW3wjDIVVZsG
7yFPIrfy9Md8reZQSWKz/m6iHcCl9dHHtRQNK3jWXv0u2a3j5lLIiKlz5fp6KF6y0giuIhm796LI
xNqvUUkagUTJZ1WdWXbVLBWzf6LYkJuEGPEQhj63tPWieIEJcCmNL0wcT0ITzJuVY5lPVestJq0p
Si41d3NPJEtpgGtd02OoMvdsJCPGmXKJCaJ+6NLOa0qoLRX9pvCghiYBroFlDPnWF65l7WKTuaYC
bzjkadjB7a24/aRKuoEGuyJSus1V4p5TrYeuxVeqDfyjCo88/kwjpjaptHY+19EdyptcrtQXP0Mh
lj/0WeCtdBuLtT7xlnXCiZSUBL1FJ5YVh1v5w71qdA9On0prZMmuUOn8GWBephgC9YKOVMOnCuMJ
3KxtHS9cpaTVtrqm8aWN+87I5X3pPYy4dhuJ5Wppfa8z3qGKyALFNqoHG49rgiDeFX7Qbl550dpu
GxQpY3GokilILkuchFw5t9sQ5UIhjjoGF6tQx6U3HHgupT5exSQAhjPGM4uyq971XDe3JZ7bTRBi
dVfYm06Dqh0qOnFaiIlNhUSUkgUKQ3VmhCjaWhKatHI/Vxw4FwOqPy7qUPb9OZJkrFZJMq8Lkjah
U1TbsBUgLVoqdOj5aYFtTz6bwO66ykFEjZZOUlbo4Gycp6IhZ6pWpIJ82cfIsHnxAYUuG+2q6zXQ
UjmKMr1S10KP42Ug8EM2Ah+UiXpnyLBWsiGOD+iI9trwXNaFdEywmUuKIDnvJSzI9DTqdiTlFrnR
mTDBdcCydJZ0DYisO2/ZdZSVNVV9sH3qNFvi/Q/0jwfTSf2lL3OjQodftBqdlapIhatZ8TXR5RV2
POFG5oytcAyMKBsKvkdKfoTdqeA80MfskjIRYvnnqtRdjk10cKYKwNYzfzBj3tQlwVonhC5G9M6I
kJaR1iMR6vnn6AeLZVvaR3yoqQOrRqpCOoVslSmujNAINkWi87NAzGpZ5hz2SkEuWNAcD7J0lyic
XZ8w/cLxTH2phQ9y3dtu8ux5ZPWlETtzsOg0Qb/dhsN9J0M666SrMonDPXq0KzFoGxJzWPdpa4JH
2sJWhzOnp4mXtuPWw5S9Ee13sts0UI8d5TrkUC9Rlkaq3MWYrFz5HsoZNVc3doBRV8IZyuhcKkdE
B4DNkFM8twIngrz12g/9fleBtgvT0VVNjMYtykf6FEme5/TbSB72MRnlBHpQ5Bt4gocd3bgWr3hC
7dXUaZZ9wni8M2I3U8N8WTSpcD1wBNjhhzetOgAJSE1G06VEDjPDT12Rat9VJZNBWlneeQos2QQ2
Fl4u1nfNGTHG11B0NWpJRQzYKNkUU+DHMMhFRXBYw2G6baUpadkejA6GehEfdOlx6Cmw8zWKndRE
whIgrJ9GDCbQao23YpAuw7rkNGQAt7hJVHRo0iZTgTL0tvE0oNQQaXHAnEFxEwETTRM4MEGzvbfr
YKtYWblrokosMfsbecjtPAsuRW4H7Q7p5cpwfAbMIZW+AvxzC2CQcVPh+Cssj8frCCkopKUAX97R
l4+W5ImjRz2OE5N8UiOG+1TGE2nzFp0RvBbZeCY0y3PJ13ImQmUd7CiCG7lA3cWYyqtCu0ElAY8v
NKSVaHigJiaVxTHquLIY9zyVyAS3JU0wpMggrR871BfA1Ion20Bk11rKQq5tFLfBezrETyhNZAqX
Ov+sypprddCcdWB0xlb49o8gjW+N1ItdBDHgfyy7WdeJYJikGDeB9ZAy/yEdDb2nSgoMMIvwLDXO
Lem75Qcl2CbmDoMEKW/sz/opVzVI5rrOGbf4cJ4UetM8i4PrsKsPVj5aO8sDhxQHDdBtOuVSLZPV
oFhkfZHhYjUCwPwSeVq06/v23h7s96o0FawOTQ38AaDPYDjvkAHESOGWpt1QPEq9WTAiX4gxuAyl
S8qQyuVg8iy21WqnWqhGg6iVFr4wd2rtGGdMLpgzwAg1vL3gUm0TO9fX0mPWqwzUc2ficZFMT6kh
RZt9E9I7WPaOHv0uHe2VSZjqIFOxJmQHdHz/Mrb6u5d53SJEAhRGyIdS0F9JEK2wId9GUuesS3hz
JoWtdIzOsOs97yjXnbrwyx304MQNyXeOYdtvsqisVnIg4eAeyqGbalMPROen1f1lK8TeYRzEqCrZ
jPXQrDiR3PdOzyA8ljeSmDBoYNpElOpX6bhC9EIiFL2gFDxlQ3WsDb86NtmAlCSopIvEp2K6yNZm
UBTHhgk0LjzZEeuQtd5MU5O+XEaD/T1NcVgC0NwsC9PGEz207wKzXA2MAIRXXEfWsMkVfaN3TbJq
NVEQjMUjJzH7syQbXZ+0JHgu9R50yKs1+smqMCImC5aXrAtDS5dJGm2YNjyWOcWhLZqDRDZrIJhY
1ts9j09lLLdOVm1Ei5LAsVzB96c0tr3rES3ss+iylXGYwdMaHlmWPmepdWaFBIAM5JJLZ0Bl0QKt
PxCHB+zq75KWu7BXm/HoJOmNaO0Xwzb6x9x2HkrY3ItaS17DSDJXXqugtrGKrdC4vxL9WMWGep9U
1kONsocEqeI2vpnsxwywaqZlS6mp+7Us0CV5pb9Vsui+aPT0hrJaYKgJOu0RsVMUSndZNITrGsak
l0NTlm2i6HjvPGCwWbqySPCY4lqaRsSdg6DXr2B6eKIN1tShoVyBZGYjTFvmxO6UYNVJ2rHXqO4o
JzElfIBu4jNZeAtCOE+ol7CcYWuCx2oTkS0q/OYWoc5ARxXQ0FD62pBmIsnt/CuV581aQmztdgmP
3BjNl2Jgl2kFiFWAz46qv84NqqdDv/EWoqzBatXoQVvcidyeaGjC039f9cMWS5yGpj852UM4cRPk
xTJMppDC0IeU6VLkk8rPUaUtjapKKCRm712JCEZuKGIJoZBNynxR9ehHo7pbob7VF4yDLwB1we5g
8kFPlsQ1dcqDsQ7SxGOaOFDeO/YAEIMRITXut6vOrjdpSK+ZpsN2qLFbxQTYDRyxo1HnlHBjQhM1
1kXmpd7aFuAIqSFYWpSlX0VpTt+AeAtvGTInFeo02TGiFbNzGhx34FoBNo78x1D2ASa4a29I7uVI
o5vnodUHULcdKyA7YgfevsqvMTsDx3Ad6M191MBhaP04X8b2ussic8fVqHzsiD3YvlMlO44Y4wpz
UgRWLWjZxsJvNZ8l+8499bSBS977SlF9k9oExOUWNW+GAtG0xZqC5qIoF4qaIqfzGMwoFcDGHtqb
FbwnnMtlKQ3/j7wzW24b2dL1q5wXQAXGBHDLmdRgibLo4QZBD8I8IwEknr6/ZFX3dtkV273P3Ylz
UQqVbJkkgMxc61//EO6bNP+eTuIL8/u9fovHTMjPHijXKhLFazdPoGFqOHhDvMdNl6SkCPPvSX60
o343+uF9Su6u50iSSwfv7q1tjfwUQaFfcUScbVqQlRNnzc6NCRiKYsLxFm5p4407+opVHPfJo6yJ
r/HmkeA1ucDB6yTHgHxdbPmxJBXhsebqvRuW7hGPPT0RqBHnelW/JSGmwtHCecHriBms8NHRDhqD
UO9kiw9Sjz/lBnti4qgdK976Miu0JOj/glv8v2AN/+/ox/8vcYuxNHX+Lbf42vfXr4nsvw9D/zeG
8Z+/+RfDWIR/cAQHSEkxF8dHCfH8XwRj3/nDwzLQQU9O/oB9s/P4b4Kx/Qe8fBSE2Emjt8V18V8E
Y+sPLIgQwuLKInSUhvhPCMY/sYuxnNf+qRg8WR5++ubPkvrQUQJw12gOZjc91i5aCIpmP2mwbQhq
4osC83eKq396RRvTIhpwcg9+8SgowKbdZbZIOd32kTMCB4FeClzAsdWYokT+Rhj1K8MfPwShXaxw
2CFC4yf7kngwoqVr8gbyMSwKdiPDVxcQpKtol8sPt/8v8vaPZO1/eCm8+8lz0FIK8xcF7+gXVliz
mbP95m95kb9FRvqWQgrI4y///pV+NVyweCWoBdoIAXcc+++6qIFYlz7x5uaA1D7chgGoWo+t6zqf
099dP4tn/kf+uX5CAmEhjcBjFw/Enz2A4sYs3TrhUzmYcgHHmJeAqq3BvGA20f6I1kQPSL3YDbAI
VLvzR//RidFs2L+zI/pVKsI7sYkv4m5igvczE94fy8AYwqk5ICvemThwCKnOyJMvzFwvczOfe9f/
HqXxb56gf1Ch8bp43Qs8pEWIn/ffrzZc69rxrZpHyMiPmTlQZEPuqqdzO8znThrpqorvs2q5IGKO
VsBa187tdo2aWD8ufP05EO8zkf9G7fvPbwt2MZ7bWvD380MgulraoFTNYXB7OvPCO6Cc0Q6RQARm
MHyT5oPsWn6QkUlrCrSxdfGsch25KceXwFMrtcjdJGLkE/+jsPiHZfCPtwmbDrYn3zTZXv5+uRYJ
sxX7b3jDsoUGxPRp08kRpRd12+SyInxU5vbwCdev39kE/oNDCLfqh9fWgqcfBIMBerfRkAV1rOe8
m0xUQxQfDr0QmEI3X+hhuBQZ6W5CfEnT16qLfmfR9E+bwI/v4KelCfsxYWLPO8BOPl/Z/nwRc3aF
CUhaJVvCv7/UxEf8erUxZgwCnks/RAHq//RwIhtEUlQ35QE9885v/TtR52+TSRqKMkdrR9zhvq2A
BdJXPMK8lUqMYV0E09kjRW+gwQKXUncBv6MKdRdGPDuOERJjGO6a3rw0JN6F+fgYm/LsOvJcZ7D4
6g/o/97CNLsKq6fsG+fLUuzCqr5v4r0UZbmGLkxiIX9fCqXTPdf2hIBCOS9KReumtpd1H9zH1XLX
MqVc5Tl/yRskWbnykTFASw6DxbNC2R+NsK5ZUOi8z64rjqMtAPWTQ2GlJYAFQkUzrB78JIWm7Vr1
plXXqZ/JbHDXRuycono+1iHvsTKxOGCKMvg6uTbBYb0smfuIJD+W9C+wj3Z9tlwYbxzc/lsusysE
t7vcweCIfjZ182HVTOPWDrO30iveapS++nlCSsEkFPMbcv6eHa//GuitWF8Z0u7sdWL3u2ZqgJ7s
r4aPJZE5Jm8iSfcYDT70fU/xzOeyZnGY5vF9Mcit5/Xw6OfLbfMYBAnsOAetjK4xYCmVV4vXRD2G
rSQ73hR2/AMYd1spULQpr5PBhwsWEk4zkg7GIaFE5TmYBtCs2pqZafrclnqutgrqLaz28+3yR172
NuXIUmrjPUWw9vct37qyp/RM3jBRe7AdPflTpbHOEgLSR8JjoWO7Mx/VmNh6vMW8jOn4mIXf5wDp
sxdMxNRyTtjAFAOZtVkTntrEetfUjBZAC5lZBMvz7AQ8sMslDMZzGC6HEmOKJB/5/bAPt895D0FL
NPE19LgEFYyoCnXOON/BH7/ql6iW6ZxM+kFL5U6/Xqraz32mxwLF1VnMO/qtdkXx8zg34tHPzYsx
FegjjLe8zq9WVl5Hn5GBM1/aFl05eHVQx89ObRON0VnnDKWAaw48U7FHl0sXkpfE4oYOIKYi6kqP
CsttUd+P6BBoyZM7VxT4+FBeLLyjNVKOXdukxrpvsyvjdoA11b4T8fg90DJ22+FmdUQP7tv8sf5e
WlvryfPJJB0qcWJd3d/evc/kZgWf8qzP3aztodZcbeCgpW2vE1mvk3LvQwwx8UfDSMO1HQA586If
ZWxZWMqmeDSkhXlIVB4yi3uTctrvoSSv4QNcnI7GpUdVeMwz9WqlVXfvzrw3WSSSL2BT+ZuIOsaJ
ZjTzfDhgOLjc3x7H1ouR/bBwl5LnoDMKsjTiZ3+obLAzrQnWW0mQFm+Qni9hwVqpD2y3dNHT5Sbn
tQz2YuxLg42xqF1cE/FHfsV1gK25cvOaxYk7mlIv/UJNeNu2Rn3U44e6nuDjIqxy1/PMmCUb1MXS
N4okDPNrtKzG1H+GN4kXkS/PMCySN8y4YZqabH1DR6PU5K9IMa5GC8k5HT57KcQ/1sDI42LF+RWb
MdQGJhG5kiMrnCiBkSABqWJzvr/9hRClVEs4l/THS6A/KPNucpIFb93Bj4xGFFom59CmA7DoA0DV
QN3NarhvADxpBjsfVdXSgat3qbHJsZ01JdcmXAy5n8yDx1Rs7nx7U2F6pCdDBIThrrbzuvkBlhVq
nNm+CKQcNM0EmusdUwxSrb2GlY6TUrnuLFCLZrDCLTG3xL1GxSZ6WLzYu88NLkwTBOOWWTlA4HRq
7L5am8l0Qop79Ad20b7Rx2Q9RytMKdOdMI33rK10nwljpwwjWNtD/9Aq8OQg0ePlxn1JRpESMdSE
26LJXud4xHGmcglmLrhwhWVuM4N1VRCjshKTupha1Hx7IG/Fi5DZmz4OzLJ482KBF6YeOajLMJA7
TbbBtzYysTdEnWRaz1MU3imZ7QBQAfPBRGHH6Fukhg8yLPdzGcN54AnEag5j3pMjjQC6BA9UlREG
iZnD1ipQM/WKjG604WuIBGAsI0NCxqUyInTDq8VLC6YPdJkdrdCpCFRZAGEUzlGzBBZw4u61lVyR
uE93QVveD+AAjMGtL0L2kGGXnCx1KKq4ENjtWmStvTEnajMnNvatqFNuoBzXHhlEgV+yKJuFQPoZ
CLlz4pNP6BF2PaxDNxo2YwxiJpESbBrAMDzeD9mCesw0e7VprWCAjREe04ospGRo502JDo2FbK87
UT9UjcYJR8r2QH2HHEH6CfuW4sxcReN3YZbVtmy5SGNONHXhJGsZzM3O8Xixkc28RU/CEh63HtDH
n/euLlhD4zK8VVBJOvluJqGSgVXnbzDOveYJ4VC5mRqrcYFx1AU4gBXcdszUrvwihjt9uq/86eC6
SOtvNZFrz1/DDKVdEGbhBigdXNsBfC0A8TBoJn4oob8g9HyDttRYS13LRhKFgvyOWgqjq2BdV3yo
zK3PzLQv1cwSIMvoZammZ0ZF2DGIx8X0UoJEWaLx5Hz0q2Eg04fb4UkGdJlVbhOEnBKtUcrZ1vTe
ZfaD78XMssUs9tXHKHKzVJlHfgE0KIx1tF8+33FXis0QzHAFfCqtBmOYhnvuuLG9zuNpN6AAjckb
3gxx9Z4Zebr1I+R9As3I1uVc3CxKYK0a3/fQmlnhFAaStbyp8EO8lxWR3NWLPQQjLr6Cvb3uH+wl
+KrK6RlZ9PQlQyuaID6NYyU+x1vIyLt+MCaMXNz7cXSaA813usmm9GPQj+ZdGWbTvRFg/pQW0d6p
szu7Hfdt1KQPcTubmxAW/nqwYzScRUKEY1J/TdHec9TgUlBhqpBal5BRhlApzv9z8ZpylG7MdOfP
S3tUbcchCFRvtgtxq83C5HPWRpFlUDOsMsyNSFu1Ubba1rk4donzYPb2SzVp2dDnW09OePRqqvLt
IP19gMp1F5dzty6c+wrl/6rz7CcPigMZ6/W7XKC39YzgoFkq+OLhRFYkWGKr4GKlqj4O2t0yh10T
l/LJtEb+MpS10u7jO8xQ7lpXtjsprIJtU43bKsQ5MGuHb8YkHvHVw2XMHnapk4b7uSnvSP1oWRT5
OYS645UXBGuIGXXJ0M2cqLBcDOhETDuSWmzRjZG5Qpnn+V+HmePDlJO1G6YcW7b6XedY95HvVuvU
6HC7yDYm7AFsvt2PrmEsKxWzkxtxTqEV05i0zsDSF6x/haJ2LJFSz3Wy9x1eMGy9cLU0HgronCNg
tHEUxxu1WmdkLmX49YQMzhYVBntfgQqbqQRbz82NHOqJns+DrJ+Z3iGZIf74qr1PrP5UA7VyIs07
qfoRuk33jvFlvvZwJIAv4gI+5v62B4Wmjh0/9SkrbVkmgspxfF45QbGpiJXZQ389+AG6Sh+q8IH5
57Y3YZX0cAnCuEv3k/QOtREhV+WE2QxoLJDmmu7KMLA6iqn8LCP6MvYIWEIuKtNoXl0Mw37w2nTr
ieTN6fwTa7DY3046sqVoMgm9GAQ622iO3SNeZrnWih/YzkjRqKqz3bqEnpXJKQ1i5yBDZ5NwKuxn
I97Es508hFo7HcWvREOWOzX2XxjkRzsVAyxj0Pi5LoZwCxW/JcCYDOIRIkhPUTSk8d41EApDw4UB
m+7o3sQuSscHpPqvYZDVa1Uyw8Msr2Z6NW9Mm9pgkcEhmGMKxIoy3ZIOEhsegkWXlIFlj+DcxCjR
PuCoal2QGUerQNFhGJTJXoodo2qKqz4w/0SX8OLHDT9PqX+ymseHtc74wP2Amv+kaoT7QhcFRKjC
YV2Mu1qLeQn+uaLXozND3WhOOZtgmoT7W9mKxSZKdcU76z8Ug+KEpZvJxqHZdeX0NIeMq8jL2BvW
zDt1uEGTscqp8da3a7I4wfu6qp/Ykz7gx/l4K3UHbYwf2HAD+zS72AHFWx4PZ2vV1fb3QfG5O7O9
hg3UhexaR/alKsyVazdEpVTmuE/NroJR/slj72ATZBoTYT24ON5B/0cOWst0NHtbOsmoOcmqbVxE
74wiCVZk6FEFTaT7IXKGiJhfu4pCo0QwbbVBejA2TgC7KAnQmOGJC9Vpnblzsh4hpCwO1UUg6e/K
yNhG5BRGfl/Bzmm3hcFtzHSzJTXWIvVVSIIOcX/qvzIO/EKAyoW5H0RFJ7/aLtd/Wno6Tvo0Q4TZ
qeWODVkBbYWOBA8RLm5dPPnj/Lj43ksZiMcQ5LDRPkLZsB2D9rGGrojFwXLxOKeRZ7ebOmvwbJDt
i6fbEHIQ3+OS2KLVLgqE/f2iB7d3zljdG75b7uI20PSF6pNyMQ6nv4SQYpFIdENDY+2Wi3Uy5V7O
lz9LqgH6E8OQpqL5Uq2pVk0frcOFA1W3pQiPP9vDwXBT7inWOrcnNJbkpJJvcJfBBQ2aaMYMhXut
37YMYDbVVrweLbqF0SS0yzHficlhUBzQvohUmWQl+C84kB7yhpOanOWzo7WSZWId4D+cnUkR20px
LBkh6cqeBm1XpumbgY3VNpPjOW+pe8oiPsVl/SBqxkleP94ttn253QPU4LiR4oCaSP0e9L5a1bq3
0P2xmagPrlBXxIr1qulSRcArKnbfgUx665KdYjnMKJFNj1JLmIDVC+vQGgseLv0m7L7ehLq1rURJ
pjFRkaC0sItoVtF/3Unv1c8wqTZqddJhHURy5aQjq2f4I/e+r+6KfHhHfAjqkuWEeSBEmYq/of9p
jX948fhlql9d0RFtropNxjNSOckTjLtnDA0OtQw+N6OH3YQ135PawZHhp1dHt+hTTEkWEZCmDyP9
5i195jQuz6tdAlRk/NxK7bdBVJup5jeNvATnDeUR5Fn3uzUMRR74PBWP8C74/fkuKK1nHLkFEAxW
AhknpoG8Hd4RV/5VbxiywgbNhAHKbuPPllgRps1DyuUxWhod+Kj3FBoUwfR6Eo2/077c0OQ2Zqfr
PAiCAvDMpr3MXQXXQjzaQ7walup7N7KmdVM/1pTs0mJa4dfhPaaanAADyZPMmVdtjAtBgsnrQCfM
E8xvxA4Eg3hvmfP6tmoRk1v0tcW3ZsDB9/bMB8inNS+YJ5YJKZkX/WdI9y3BgSxGcjnGb107nvVW
ou9qssiDqL0rbp3XzPpKAuaauSZ+A0XFNmO8Uw6EShIhNkvKx9YQxNizeuJ5Pnv+e3iTX4kuxiAB
gwZhx5zqR3yfjPWir8kYPc/L/FF/TGFoTJlNsYGx6QWAmb7OkdLApextukkkmlX2arM6Wqjn68l1
c0g/nFy32QCMXX8VDTOfIiLMybCWS2v0b3NTnAlR2i3TvEEaxZ5KoY6pf3Wc29pAm5e/4ekar7re
PmUmoNdYfVQCHaNb0HdowMeLkzflgmqQl2Bg9GscGfXsLYpEXz/aty8pDkEWJthlLVetmfYrUyUH
UYjHeeYR7FsGTAwstmKan3xRqO0NWEjeF55q8BENYJVPPHhwQzSMVPbrhgfcUrvahuyiKwEpLdKf
PXD2HNQDF5M/EQ8nhBnRycexsHcj2InwdG/NU2nP5b43xD5FAb6eb/BZtk9DeOFJED1A4uWDs6uH
XJzM5mPyEZnLfwE83LbdtC1kpPkVFH6lVX5E6vVwWw9D5HILO01loqFCrLwRpfjmLWRi5S0DcvrA
HR6qsUcYnbAPwbDwiN+WX++/d6KR3lC32hFpMTMkWguMcazp2dRcFGubB1q395z32Gu8Cc0k9HAo
kRNtkQjyYzfJc4HvpmpsZ2sA/q+UhTQgGUmY0RU1k+vzrdOKNVRWwIhXVYPYjfAmTC9YSwxciLZl
XWMmBJQG6FbBGTJoj7KE3UDEVG8VjmxjEwNOJdwQr+CRbBebjRTkrtS52WmDRBKQMrImyKhzgjsG
ev0uxJ+iVekLdvHhHoqTk1S7Li+MjUWDjEPHcyKoJqthRL/WP9oQDD2d6jtmr0Nc9yskqGJVeMW3
qhutx1vvWS0C0hGZwkXPJRr88rUb1P2UTZxSkTTWxVBaawauV98qqRgeY8eFsFq+3VAaw+BDd0UK
o4xsLWEGwd5LzbWHTfW6Apq8HXaUivm2bXlsPVrj0LPDbZZRnir/m58E8Og1JFdGrtYABd+DnJa3
Kw1OysRZ35DspgGNhnNKaxAShFRQI6+q8KnOSn+ntxKlZwFNyAwpsaoP7izeJHFDYRAi2QZFSJ3k
LWueSsURki0gSkv9sV+Gd41B6x2hQ92owmND1WyJWBkId9K7W89cOTzVt7MN3jVbny++t70xrTRY
vWhoCiIxN9fJfSrGd6AMK4bVmOD1WJXG4c7oKUhsL+PMkuW1w08hULsEpvbDbS33hk2P2izQUvhX
bh9UR9BCcHLZm2nyQGbLUN90Z+AfdY39COH5OSYMCdL5l5ABI/TYB/JsPkUe5XbDEACW52c/bYKN
kzgRkAPMGH1thEt1PbXHuoqLtX7q5/zc5jnFV1CwKttq31fqk0EoASFK6eMSPk9+jL9CEg13DlZG
nLx2dZIPPWcpW2lnI4rBsYePRkLJ0QwQVUWd+hY5pBG6iCVoz/deLNncQiXXbVh+bNrhhF3TDorU
OAc8Wl5V7LCgWCft1wZ1AFzCd9FYHw2z+bTEgb+GnZ/uo6G/7924OVa5b6BNyMYNHHn4V6n9MJuj
fFFm+YorA0nJ3nzIC/A6I9wt3nzGmsbY+sB369QkAUYq4nFlbXSXftkthCPUEdTGenHaexxqs3fo
f+9KsAc523Jnju3jmBfTyijGZpfbY7ATksjvJpak5qAs3SE0oLCVKE5Tx7xHmrJKxmTZmQGTuSaK
RpxMp/eddMSxTPs1XtNIjOW1mhx3EwWvHi6PXomBOgToz9AFNUYaZ3i0wtptzByOU05qt/Tyeyua
7L3rVU+o/TEDDzzzLFo57Cobn4CyxzeASIrhBEGmPWZjtort2T/dvkQW38lPNSSsE8+C+OuLV/un
IVOU/2ZoAHRUjr8bVfNM/qk43b5g3ydOHitniuP62McN/3xRvStSAQtoNLZao4qzywR+kIAXi4Sd
xsKQA4SQ3S7KQxuJhdnD/yy+9qZh43JifqoaBgpFBlsfh85kdVNe3r6kefQp7FS4tZ3WO0E2/PHL
7WdZQ+WRtPmXtIYWXNTqyNV0T0M5uafbdz/9r5NIZx/j8JLWbXVH9AlhrSFUMqPKzNO/vjQTfGgr
JFlzbCMgnHZO+2NWEeYdNVvEQvLgGHnN6m+nlgAPdgEnvc9j56WEN7ibQonx1QznOIHKOmAtcPsi
k9w5dUThrUCqk+2//iCLeKEiB9GwtM/N7Qtwv/3ndwRHYie+6D/xJ41NkhbKak3bp9CAtFw35rnP
LfNct1m8yyugwSQSx6Sq/PvcTl8d0bX3UC47Gkc8SA0EYSfu0rmGXIwOqXkxRacjEuZHYclk7eRF
dgxxegOIrFIYsGEF87Fznj3LsJ/TxGy2IkvSbRiiQxosr98RzYeNzlmFOsAwGHig9P8CtLdPE69x
+7958qwtCL+xmcIq2EvJ24kn1ZwXp2zOyiXnIKjBKW4/87WdayjFk2u8m3Ozfl5InmkztfMXpD5m
XbxLcVTGnxl3jGQE3V/c3OUg4jr3Ups83771quQbph32Vvi9QwuAj9btu1HfhR9+ZgpYZ7H7MZhw
4MinSG4m2/9kmP6wm8O8vXMrsqtLbzWH6Xwa9Zfbd/OYvACcLaseqwLWqjmf4Gu+ZQzatzljw9Pt
R7cvZh7+9b9NN2Qrn+TDLZtecUT0t7LBJE9e8pk3+JyPPOV2DRXbgxGqnnETH5k28SVQ6ivHkas9
XKMXZe/rqXvxDEieXa3QoSAn1KvY16tzUKG5l25235Z9zOMXbQPs7HYg7veesviJHdvU/565HeZH
X3b5nYcAA3VC2GnTh3iTtLo+7XDlsuJTp5d4n6IREESdYmJtWkc3fS4xLDuNuQhMrIDZbQq90dRR
jQOwDPeO22YWYRlRsmls8ttNesp9MduPCY6JjBLtQ4RHqw9FMXL6O/6uoKBDVJjrf0qgS95lZfBO
ZkNyl5OJuE4XkojGxcDISlRf25bXVntXksk4ujgAkVov2ddyaozbt3hPEzsRxNkWKGJeV1HqnvzF
dE+3725fIhct3u271GvsXRkGnJzyqPxG7ck4HDFKcnmRKfnru9vPvPh1ivGyBz0OOedm4HESRyoe
gRTVCxHIyBE8F2vx/rOyuKypzxGtxqcmST8WCSk7DhKEpOnUwYqHVzv3ufNk1SplblE7FQAPqMqi
NMCBw0EjMETNfRN6gHQiPrq0PFUBDzNtzC9wR3Gauusz84AD8uewbS6LN3zIZypGSzmHibqUztfO
TsqmhI+V8+plsFdlitEtVkfv8DUqtzCNwT3cz6bdgROM/beWonzoCrlHyt9s35zGWKUW6oAJbcMx
UTbcfBjLk0UeCXLbTZ1HWvjZf8y88ksvgi80JnBF/R6cP/4yt9FVud169vszhgls6wQOgZruYiM5
6g9g2tOeuixgScyJs19yar1MUdxKbZgJ8+L9kEwbQJZ1M2KyyIbcYR+TRG24thz/Uefl5p34nBbO
p27hH0Fd8xZA+lxNEj/4BKjRwukyblC1e0nwnhinL44/fHEqC9xLR4XPqyKmgkNtbKOZ7j5ORn6/
OKcFd8e1aTPvFXhNeUtFM6vQ0aES+sgu9JCbSXfE5xRzlLbZ21I+2W1TroNZKryDh1WJq9PWGaMe
fJgDDmPnNbO4cdU9z5jJb6lmu/tFgIAzinrLbIRnN5THNeSmqs07/TES3QgU2fvR78oVhEQq6uI2
r4swuVhn9YGguGfLHI/Sp326IXpZGL9pKGi+NVQmCEtQVuvBjk7GiBYs86ZLF5oVJuUNWi5giCGi
gcTehEbHNuhb3Iw4k95HeNBOW0fk1zQ0XxyKRbBDeuagHPD+rLBKARfAWJiqESqBBBYq8OK228BY
Hdw2/E2cxM2N+AczVqSrJl0BtKaQqaBjYe76N35RvyyxK3vgK6f2DpWiV2ksk8yjBbUiMxK/Kb9Q
6UW0MUi3MYGRN7grZKAm7XIVJpm37am6AShSa1XqzuB2KWNgRpfMZWdCJUg7S8mjYeH+cc4EU2aP
5lJG9NuNB2NEvQmHh0Bm1IQmgu/aa3CwS691Jqxdj/9QYF9nLzPWRIwBHRS7he2akj/bIHVFfjn+
JrnE0oSuXy4KHFJSaT3Nf/zJodaP7VgFQCKHrrQuEjpRh1rl9pbSOXggd2CZDjE2NzMChM3vCFC/
vjYxTDYvSl4RpNifHOJ7d/RKoP7i0OiJdxmBGPFCVnLxgBkM23usbXUWsEXUbF0IezmG03TSXRhj
0XMUYmnaueaKOoKR8vDQFeFxdoF8/v27FL+QwsgBMX1P5wyQ4flLwmTVzVXuipzHJuBdJpivr4O+
n1ZswzSTSsNrlZUjOZEhTiLwqqCM4c30pskcacpdLCumI7IIdjUdMVyDKx6qYOoF7E+/JnC1K68F
UCHPxM61KcriLPlc9ynF7dONghhrOaOn4cChdR/bjxmClhWehH/xNGgT3hgEi41fJCt7pJG3cwQW
GQcuJl93uX6XgZPY635kFDd3xQNqx8OkvGJdeuNZlcl3jAHefQpFcdYNGzjPVXTTuegg4bvzB1uD
jKloj15FfZtc64XRY+eol2JODv/+WlvOL+RYLjb5iGTW+j7WyT8TVps5rY0A6OOQitxbEyi0haNK
96v5Jp3eydxes6JKZPYLHIi8UuUmw0L00RrdnZjNmuMARDlAOE1P1fR3OFVPByJd9mRTuRzC4DlL
Wfi41mDJB+A9nt2IATDGN9hWhuVuNJe3ciF3y4OVshOt2t3A5jgBsSDSZ13iANYbEOEs8OqUW6cH
ilUKSJZN7P0dPYoJR2XllFRdNoCok9mHBsflNTBD3QG3CY7QbTY8TXjtUt4hHcF06SN++uw8NO8l
UU14K8h1o9h5usj/XAw+VaH+86Tgy23eKo3vRTY1qGA2hjWgC6+Gr6TuabgeFRSVgrMtJmyNzeoq
beDG0jERXg6MvMxyW8Wjuc4cX49G0ng3VeYrhR54FYiPCzSX2929AcgFh4FP7YXD+Ya1N0b96Pr5
MWmM77XN41NVsbXBneKTNVLuRS7i3CynwTLhlfVxD5EF27EKgb9R2oSNZW2zY1ySrYysOTZX28kU
/hwQSnP8GDz+kAnBKa6nL+6ESQNa8ciVDyQyHhtNEhAp50QXioPTGZ/jknWu32p7jOvkO9k1Z5nr
KEeBCtHCVinFwv3iRB5kjbZhxjXgw1n3r795XPXm+NPmSaKWsEg7F17o/RxxEUs4Jq5BxLajP7I+
DXx+Rg0XfjOGu8pHQJ4koEsMn5FQ6eGdHpjVmknnag5DOxS/4e/+yvgOnZBDwmMd6YiLW9TIDyRa
EgQn0SB1xZU5/tSU2RPl81FD38Wk4CKqY6QZZ/U0Iu9RlzJAAmy2H5zA+821sX89WJwQvrWNRMKF
EvnzSkYJO0aiqtPDkCBymSWritTnrG/WMFuGNUzxrx2t2rh4X0XH/IUUoIde4xtC88fgU+BjuVQb
PO/emzJ9b7uJ2oKEReu0mX/DxA1/ocmHrsmeA0OeHGHH/ZmHS4HtMgafksOcZ+S9MEWHWbExMUpY
B5Gth9m09UshfKJ0OrJizLvEjqaTb7rdluQiUOf0XiGO3UoSTvHOS/21rdGotETY6bjpBpwV6/ce
Yl4tw8uqZyS5NaeS5rGqDcwEwv445TN2F1m9MRdYsXaJ33mUu5vQ8MJLSC9km2e7ezHyotveMPFY
OzCobjnYubMB6Qu34wSwVnxovCE/FG0lt41Mkx3LYj3ArHwVpb0TZfgoErU8hOQZpoq5heFMmGs0
4pR1LBunbYj0siw8XULjQ9f0xYbkPsDV0PyINB4hrXPQmOONKlqBqeGM+D5hgGtyRiR28jQKNuSl
ql7CBG5U7JRqUzrGMTS9p0rGpDuZeJg4hygrMF3oAwDtes52rcDNQiztfRs2zZm0OJpTVLf7Ug3z
oUvT78OU1n9WH/9R7ML/l9Ion1yDH/Y5Hezwt9iFc1J/+/5/jn1xrb79TRn15y/+pYzyrT8s27Qt
tBWhINsPJdP/SKOsP6Dqu2ZI8g8DYI74fwmj+A3LRRiFBITKjz/67+QF/jnXg2PhORY//g9SF9Ap
/Lwr31JRXIJodcnv+D+x+Enykl0ZhqRy66G/HSefFS24+V4Fg703o/qpQ9K6VU6HkXgF3j2FuGHV
Fdsku8NOEiUFQy0un4J2fB/Uy11qex8D7W0DLhf0GaQaa0Xo5hUV+oNf4/6Bij7IHpISELN+dLz0
mWThxykLm7XHcAc/1VUYjgO+Pcws/Gg5p7MI8Gd4HiZ3Vy5JvrlR7q0oPsRl8ViY4wAzrR6gGSPG
bXMajUKaF7k8+B1Cz3RmobaGe8qdArfTjJPHBNRDAvs2tPjuGJ9JjqAfpfw0MtgIFSyTdhmY1FQW
XBFI5COpUDrvKlN0fEHvPzYFBak9W095URwG1/82KhiRIbLz27RN9O4Bt/oHO+astt2NQ7RX28n3
N/pn1m9Cv/yuueyMh7dLEn9X3sZ3hmoVedStnHV+arz4bN3MBceHPKrv4p6r6YPgsYU8T2bxkA4F
aSDuQVY0U16zcVvzaEzqKe38RwMzodRc7urQfAoj85IYHhYX6ilq5WqyYbZYl87odzi1bPte7VNR
PHRD+mZRRsHE+BD16pwG8r2deB9lHm/xFI96Cu/g0XfmPRyHB5FnVyIZCPrkY+bVw8TYMTGjox3/
F3tnshtHkqXrd+m9J3ww82HRm5gHRjA4iGJq4yApyd3N53l4+vsZq+7tKmUiEw3cTQNdQCmlTJER
DLfhnP/8w1GP/zRDnbHSpZ+Xm1DzWbnjnrS+0xgkJwTJ3GDqgtSOVZFcKosha4qMqt91uJgkJCLZ
2bjnRD5ZHL0jzhCl577Wc7vzjPlmLu6lm7+amMatAgE7KqdWj9zyjHvOMXStcwjLeSyAwxWOKQaM
dqhaFhyo5ATjAzsTvF2TroLc5bymQ/YWyewuGtGUWeBE8oCDClkH7QoFLgB2etFPGJz/Rc+e0yV9
F6lm7FJEaSkUH2NlMGD2WdRiebbqPZSzD6QJSHOzdQajei6wxfGtTVakxxpOnCZ2oHdHq12O58WF
hhnZMbJ0FCgWbKPFPaAlOnENpBatnEZsYj7BajpbpHdAMjoncfbTjyB0mmSEJJOD8Wt60SWsXpNL
LQ86BkHA8A7l9OFX9sX3seGdnrnBHsdKvMZOelpGa+1U6aXR9CP9GjP4A3Ylt5aRbIR5Bp4p0U9G
MAwjyQSIpuyNvOkzYyponPi8e8WGaOdCsP66+TYwgsXN4FUjGU3ackh0+J2okzlnF0OkJ4d9jsXE
gVHepmwQri31Ooc0OKnlRl7whUITAwXWqtE8peV2UGQxUXuRUvDcGPll0MeB/z7FCCeW/nEksima
HiklXho3e2uH34O5O3Xjwhh+edFPUDfkRpbiB5PTNfJVrEcrGh+9hESKcnlp534zWLjEwDjTP1KI
1HmSDW4A4iBJCIOxsdzG1rx1AGRltGOIfoychu/XQHhJTyk2BYpginGUr+3UboNFHhLhv5NEvmC6
it6jf+pJitNrO02ns35vWcRZNg4EI1kTaR/2XqniorAyQV+/nF3Zb5aQvQ4ZZ5e32c9JYD2VvI5D
u7WS6dnGskYvpgAjvTqxX8Iugsry0vFJOYP3OlW0TKm5vJiCfPfgKaraXSMVVmfNrnR6junl5jXT
LSaaLTdh5xbbKp9uRj+/eGrcfw7FwzJ58yPj6xBED3fkFFxFY37ETUWLEm0GG1WUllY4HuRlGX4B
R1shmP+J28QZivW6ZjEbUbLt5lMZuVcLQp1xC8fyDsOhjQsfdIY7VS/pKYPGI+TwvNTmrRKrGhWQ
XrMA4Gfn3VXpg1mqU4dSCwzwooknJWxFNFwsCT5pF4ZN8611mvu+X87kjD23el6YeSsVTmemEBf9
fyPRLjUng6gOLg1vJyPrXMv+ow2n28TabET/XNtsMSWqfRgTfuLJgz6skpZttVifvi/QErzhWR/Y
AswYLOk+4GbT7Bqto+kwvLHDF6Kh4TNYeB+I6cOOf8AQPeJCctVbUp8Jms4SK54dm6gl9HVlWVhQ
DpH/2vfAE1bBTRPgjcHghTsxhibWPRK1dP0k/aXDLe7UGzY8z1nB6Rb0F+Li3dXouGy1/E0FzDCN
+K6Jr/q1ctu7fu44a7paGlAOQZY7EGZLQ80mmPOgwWdXw9AU1l+WT2C6AqKeNFiNYcyBrIVwbYJj
+wrjuaAbDlLzfDT6XQODo9Wp7hyNjNsjpS9H7B38d9xNNH4OmMuc3T1x3X3JkmU+qKGlggdzz/r0
NZ8mmFvpfJ7L/NwBzzsap3c0Yp+m+AmFxTgX3LMQ3gs50VDb1nLMzOdJ4/+WGvtToscBn7/7/Hcz
uRf7Me8AYF2GYsreLcp1TrnGKz5/9/kL/fg//4g9GG97ZRZ5ewr8vj1N2FCfAi/6Ooh52gxOd+f1
mDmYUHAhKWJN5sk4wZGmWazT5y8jDienXOEXES7yq8WMfCGm5BT6xW4qs69xYrdbnDPGkx9U0TGH
RtxnA2HdZvJieVZ8hMW+9WMyPoLePBAeAWfRIC5mwF4JxyV89Ma+XXEHQImAvv7Tbdwd2QjbuZDY
tHQbbCY97crCvwEKN6oYV5iWxq/ujfZczWX3j196Bjhn3txyWLyWvGi6MooiterAT2N8STIjvhUl
9hjUXy/wRTP5tsiAIcYit3Xsw+Oy/C1UFv+UFP030Mx1YSjg3iAAfvVwcAEuWpeZeHEngsyrCjVJ
brgpxw36j478nKhgYS/K/shwjRgKeSW9tmNKCDWu8Q9Qm1/7Cp7HwjZXDYcHW6CY+8c8WB6xQgE6
Y+wVUugI6f+eEUV3b6otnMjAKtutz/E32YCDc+q9alKYzMdnu5mfU1Fe8ZpcMSreLzJ5SwTJvA3y
tPRv4PA/Ir/k9pE07AofbiZBmL+ITxPFMlRjWh56L/1Zp8fRyp7RdzyH/nSlHVsMSGnUUZNXb/+l
nfgTjfGfCH0Dm1A205HCFGh+fxEZBwL7OBfWxSGMrNvsVHra7h4zqFecLxQ6iWrXUwbSFbhXXSr9
zcv/AbXxwXEZK/AOdLC0+cvLj543OYzJy4PdUcRz1mi1n8H8JTAfweMeXSd5w9K7mx4SfPoawalG
YRuref83b0Tj2/8GH+k3gq2bS9EW6H/y3/8Fq4mcIoCUFBYH/fDxGHmUVCaZcWaGcT8jiccL89HT
c5IaRgnBYUXWPxYkKgI3n7KMghVlQVKIbeV9/et3pnu0P76zwJUmwA1Ttl+jFbFWHRcclYpD0NNC
mcUZYseD0QJ9I4ugCJXuVqT9++fyRmp8TrL5g0rsOWpvpWQgFEwfDswNSNzUIL5cbtHedo2vKINe
Oq4ukL+1O1OGUNu5+bz36om4TfnqBuM+Jfw8ZgPoKt3s2CnZ9JjH6uTn5k1zxhuexRgxbynrdRwP
j6pvtpZ4zXxzV3P5kfmxL3qctvz2EZnHIYMgmoqQGjZh64a7wm12ZtQSftPAtIxejGj+SBfzqzuJ
K1nra89pbr7VP4ZV/rMOICoz32rgd6yoEm0B74uhPFQ8EylTRv+Xl/BD+3EABIE08tdP4c+Wh7BM
W1ogjH9MN7azJMhLGzdoLUUWpXnrg+yUZ++flTVqyq45/vUL/gn8zooUlqO7dgb9fwA0g9Hy6U3Z
mZE7n+GUPSkCPpTzojBMaLn4dr5I32YtdlsMRpn98Ey7e6oFuTLU9dkgj9byFLfFsSgvCyTwINB6
nOIejRWLAf4MepP55jAla3z7vrXPSecvQL1MfnqujrG4WzgPe0ox/X1HH0EbY+DBPQgKUN0VYFV2
Alo6WfZ0RjkId2t50X57uWy2gYrRbHzTUhKjH/f093uhsgvcXwyV37EdpExJe7RSzJsnBs82A+hE
T6InPZNWejotGFMTqadH1r0eXjdMsUMfJyl6/Q8L906TSooR7Tbvo3sCf15GL3xOkh5qPIWHK5xX
O6M6bsptJhkl046WGcM9itauGvdKZtd8bknpnT8Gm3KsSGjZ48e6wc5bD7qPA59xRM5AauaX2Bev
NpPKkbAlgUGnoSCqIwyL5MbHMFMrSawsJP9p0zk3xEyHeJaHmVN76PxXd7Buut2jYjnDzWW74i37
2SeV7sHuF47d+FQXD5PNpcXPoVnagRth0IW0yes3njWcRx9Fri+ungVM8Ncr7U+MD4BZfZJrTeZ2
0v/lCF48o6yF4ZAWTvumW7qJxw77OKy+6h+5cKtD8Ten7Z+d+jj2cNlizQMurf/7vxy2jT0zQBAz
h21KQ9bSmJZ/f6X+yZb1XIuBpv6V2OtfXiSBPdZlplkchD8Uq1G2gDjZ8txM6b6OME0GCnqAV/+4
LNQGfrudLPPcxulPXWV/ii86GLJQ3wNpaaQFPzz7mtL2DLZ49TgIvSI7aR1/WzbrVql33+VloGxf
fCo6AbNaH8S4Nb/0kf0yKI7qpkkjiEHbas4vrRusJqbsDs+/D1G3BPO567ozOay4mHY7z1le4kBc
00rgJUdJ3hYX6T3CMz9IGh39JiV1CJkz19lxn+EqsWS2g199qUAYfDRtyXRLHXUJxv7Z8uRrlCM3
cNUFztcltqOt0aKVoG3CW/ZiLt4mldgD2/K8RPefHN8WvMBu6JJMgfMKFrtWj/QvjIttP2lZt538
lFwXxkxPkqSXYUpPmgGd8STxpjtoXEG/nNlw0AxKvhZu/5y3zTatvVcTJzfdlATaTJj3Eobjsz7B
Bf3aXy9u609SuplnIy1kYswMQMhfEEg8PDuCLvIC3yKuzyIf1hDqsBLs6JuQjzMFTs3zJyXainlG
xoSyriXCcjKe7GCdbQjLvja0eQOtYS/QNQr/1HYvklCUmg5dt27DcGvz6RFqyl3r23e1r34PIHt9
sqCVeVVYvM5++qZsvr9n85GORQ/ZKoSAT9C9ZBJhc+bVQAADO59qVBcVfcMcLZRXfarWy/ABdXVF
COc5CccPj5M/5zDznPIiKl5p9k+GkBQf094CXAC9C43pURtCWD3BkXLa5eU33aR6GGI3xrRnYrvT
cprW6fd68qxRMbfCwSE2bzR404gxLWCZrsbClLhtmrlVJK/wzaBTnUTTPubD+DH3014XQbLVkIXz
Gqhp5ZJu5obevi/HF1fyE2Mcc/Gd8KECouv891Qaj9Tu3eavH/SfnGIUbvp/lhOAbP/ymMeo9rJu
HIrDSKxfG2BfX2G24Y1wkVjkTjfdhHsKq+hv1pct/zCv8ikXTZzFJLnHWEn9cnzWwkGgInqyXGL5
kjPR1/cclKch67ejycPI8gtG/RuNn6UwmUNHHBoKngp3f41w2mwUp8XWeMGmAJKvLrJTYM3GhH9P
LWa57y7TcYHLv66XfIBSb7ppdKNI/VemVXBG1UkfGWNy6Q1jD7Vgjymmh0hglQVUYfn8EYXuNbbR
fgPuwQNe1VV2kTlSD3YrxvVXVQAhkkhA6Pa2r7etyi9zAJ09HR8jih7qibJePvBE3XgFT1MJ6C/L
dujSS+HQj6vlccL15tMWRe9hLdfTPzPmIS+LheHGYl7qnueSvhtedpkFbR9fi9hyG3uM7VxO3yaD
aDmfvck8469zbelcF7Hp6+zaNRtfhq/ggezYwX/VCAVTc1yxY65bca2W/KeGQ/xhui+ozL+XiCSG
fLpYaDmt8WeTKYTD+cUVVB1k7n6QV+iEnETog4mgMhLkgh27Upd1iyzeFpOZwjjfR/BtOf1GaN41
jPos2LW0uyrNTjMyW/w2kaeBxCrv2k/pWz97V41aM9bE8gGGHkF9xgxnAhCO3utD/9CBQ8WSWrfa
SE6mB5qm+kd9wyfsjXGQ1yicb/rPlY1VrLbMzE5Nn1yIUX4jJeQSIwvEspagx7TF0gdxeZcJnDfS
i0bWSvpF0Q331rj9bGLn/tmfxw+rVE8L4AyT+CfjpE/dHpDcDBWu1+PeWtSbSNTFKnqazfhNCN6V
ITmhQV/zgVShkEyFNDpLKV810pYX/AV2b2HKV67ws8q4Pqguq/hJ1e6dLpisbH4RmXhVUYxfvL21
0uVjiLnqqCYGBATGoLC/BEcMGhyz0ZYjQ/ajncbaui4DXqy3UQn5NT1VFZZKesEz9NBlZMI1PI18
npxeAlRA4Metu/Gs8jBm7RCZhGs7H4/68ilERwcpEYsNmyL6MA1wfb3gNPqquFSrid6hrUFrppwR
BPBCiwnJp8gkXrhJoSNmC9LcGtSZ41jjhEsV/vjrUwsC4x+7O7pNCUdAuhwiv/KustnB1ELI/IAe
/INQhcdqGY9O+AWcC8Cjx5tTN6N+n98BYzKjGUkKKDYae9YLq40DV8umEUlqC6pyzB6zVH4e25/f
wLPfoTZ+DA3qx2D+UL6h2UtXLu+nIA02pqYrZpq4CB6EjeBDqgmNJszGSVMchSY7Fpr2aMJ/DDQR
kqF0vnbgRuaaJBnZqI9kRcnsLxf4Ba+WRpFI74Fn7EKytGBbVk0QbzD2xJ4AUKMpwUK7EmzTdKpx
dS3o0SFmEJxsl/tRxSDh/ZNmQyCPiIfhp9k4Faav+U99vsSLcywVscF4RuhT3RXdeWtzOOkz5yky
zKtZQ+Vv4jfTpwrBndsxp0fNsOpgAcXWCTnYVt/hGZnJMJR3pUuE8IjOVt+7fXYJWJF6/7Ve8GQ5
TwNzjUyZN/3ddJmExILWODml90bjbUtmAnpVpB5EML5JAN7fAC9rZMBgnADp+aQ7DdEOz1bqHmQ5
f8w4VvTg9vmMkXpg7Q5NRRVU9o/mXVLjjoEmbj+QpOcW1Taq259YWT07Lqo+UKlOc0I/l9//zt2f
5+rHf/7H2/echCXg9Sb56P5tfA7hlALh/5nx/WHufsHo5UdbdjB+fsBK6+bj9//8D/sfX/XPobsf
/CZ8x2Hrik8XxX8Zugfep7Mou8cFV7Oky2v937F78Juju3kYnrgv2tBc/mvs7vwmiLaUFDCmLwO+
839n9M7L/PvJokf+vml79HS8PyqiXwoTJ06DvBPwYwrTKOMaEps3QJgpxYCsYG4hUJ7dqnN+hIzA
1KaC+gsFpMETxnsmrzSPfnqWM8rvZuyWxhcRurX/MiJ0aH+SBZiVb4vnDMb3AUvdBnld25wWh6xp
9LkDY+0aoz2rxiLNM9SmRCTYPjXSm1FoyrZ9SWwk2VvoR3F/mOquTg9xBD9tR2DOEH7IuJ+iNTzC
yD5X8ZDdp4bvVJtwNGJUSyWh8VCn+ym+64OgLs91kUABNv14ru6jvg6dPbwzaUPgJrEIohszpo2J
AfA3+MhYcOPDRihYg/KP+GuIZAyLikgk5h5fHeuHPU9crW1rzBOpiFGOBXw9de56YPjWIq7vW/du
po8f4vu+wHKHIqXLgrbl1dRstsc4kkW+InJTJtYbMHnKiMPlyIJvlJkeuTMpRuxjnI8NEyLxSJAx
4wlnqVEslp7VrZ3ZrgzyN8L03W5HjPUMEWTxpcMGCp++zAvt5kCTk+V7uAoTsxHpBuHvTB+wTzLD
Fv/rVjq5Q6qLNZ+CEWx1MwQ5ILpwvTm49UvsjV+c0a+dJ/5iUH134yn+EgVj9oHR19Lu27Ru041q
GgLOOglNmVhBp/uGv1+P5j8YwyuRDuXaRmH/XFgyRlkimYnXCg3PusfAjeSfkWDVVNjiocAagDwH
tOvkwli4+SNVDr0vvVcRBF8MNGYPAdab1prsd6U2tj2b1qlp+FHxByfkut+QOSOqrdDBOLdlamWy
TdzZZspdt5W7ofBGvBm2qkRgycCznbG3GIobalHDxzhmdGiZggVj8RWXfVBA7iQ+DwpE40EUHZIo
MYj4dR14UbZrRmtaKUx0N4U7QITsg3aEEmcDyO4VscsSZ6fMkNvQbPPoGuEeYB+YtGoiF/Wrea2q
wXpi9Ger/ZjKsb4QnhRFF4MII++lkEZgH+YaYjMDdPySBawWt2dEk5gVTwUjhrQdr+6Ibo1IDLV1
7YF7ZomM10rk89PgOc4jyVy07URcr9tUjDfTm6M7doBaV52U9xb+sjE/Z5Z8z5g6PhsNZM+xsOO9
tMfkvR7cCJ8WGvwc4SZ8LxHCTciLPfdnR8HIx7z4mKCtFpMaOs465ywaq74kUW2uIZE590a6GOSh
GMwNEdrvMckpqfhr726KTdxqwhHXAotRHTyJ/NjIaHxy6wh79U7OhNBa6hD1jn00w0i+mHMdxqs4
SKjzF+eHyEcMI9qsuQpjEA9QMsOHcUC7VFhW8VAVQ8Tn0cbENQztA96C/fuQWdWxNxPnKdbhWNRE
XnwBneYvZrW7RythvVKpJtQrKj26M1slQ6a3c4KkPKS+QoaZ+0V4aJMoPVCHztvGcKM7zPOwFqlL
S0F8a/37ZlHFt2ISitlVEN1ct6GvbVS4ZYaDsVGR+NtlnpoDEur2IPqqeEAD724Sr2suDktxPxgM
ksWSytsgQuONyI2Jb1VW2DxW3c3H4XWHxcG8yzxFegepL0dX4f1EFFOHfiURN8amdCYyFvk1Re5F
cqIyf+amItuqz9urhXYyWLna3Br9YG4foWQbX81qaS8dNsqIUOfZpaKL0+oWO5n3EAwhxjzzxKDf
yb1N5OCQlw+4zSnQ7WVlDE67dSA9rWwc5xl0wEZZXOblbuhYOBSEuIt0czUzLbJxr4M2v09zNLJ+
K9GD5rWj0FN73npEXvPRW7ZihZgctzBXnii+3GszyfZa1nG5DXk+Bzup5DHM0+kITGPsRKqMHfpv
51RDaEDZO4KvokO7GMrOuK3mYu93Uc/XBt6mCLGGakZGnOlSJ3cmg4xd3lSIR2yn2o8+LHycp+q1
77nN1W/IHEOYGOMrk82XmEDBrW2b0B2XifAOZTAOLOGA4gHbrVXOHnOFa28yttK+j4V3ISrAhwvT
k6zsK3mGSFtfunQw9zaQ3EOYmzoow/A4kgtFSBsGIIywTGzDKgtX0nmxt0Ho2/u5IV4H39ZqZ+Yq
2RSY7++MyCLBycbhwnLD7urNVY9QcO5PcZprnrnEAY1zcztFnoPFwWAdFncIL70VDbsZyt2aCwEP
JnY05vlLuK+rqlyHwkzhMzX29ywam6tURAJiVoOC3i/zvY+CdV2lSmyMHEcd3x+no5EmYquWHsId
fnVbx4OA4c7zcIyNEbAh74sdkgzrDgmlecx7FXz1vNz9wvzVvjewqiQeJPL2Y6BQeHedQBySphu2
N4doN5O10HFbVDKeydRz/J+xMKOzlZiERyxG8+j7M7227K2tGlscsrC3wQNlcTbp4iMAml13lWO8
dupBazdq6Md7H0nB1ujz4WpxcuyXUJGF6Lkh4UeEWSmB7q5A2LTNTcyZpRHjZ1riAnlIItxukyJS
p6Gt2ovmg29yi9o9TpJsMwWk7znlwnLoB2wwlozKPirdTF+45rb2gmmTuximMChajsxsw62LjeDa
6zK18QLFIAuUaJ2LYkbriHXYVASs4aRpdh3cHAr7EXmKgnkbI1HgAhnL88x9t7EiU66nymKV5ira
ZFOIC4JaggTkulNbNZjcoY2Z3SVzT39hIEuS+QJob5XusZsTpqYSMWVYL+Gaife0hftlHLyglVsZ
YDqagL+ixdNqTDGn7VvZVPVGmYPYFwT4CehrPdkpTF7jB0QW1THzSXjAXrZtvlY9uZIOQWZXgc4h
26UCkvlGRSOMvzbFffcyJaKzNiZ4BQayluvLw8ScYrmDerpgqVrDFX+exFLFO+rLptuIphovXOpZ
uXasmCKOAMhsXuW13Sc7JQKrJkenGWYZVoRc9MZs3vWeL96jZSCio/gHdPj/uwv6nxS5wKD4b/qb
FrJvk/x7e/P5Rf/V3qDNC/D6//eshUD+xsjG/oVMbP6GPshydbvhAIbqF/8nmdhxfyOjwDYZwjBf
cvDY/u90NTZn8K9tjYcMl2gAZkeO58hfAZPGwgUUGmF8IsBv7YvoAfVPR7Im6dVZbHenGQXLXqbh
/vNPn7+4sbVtTFMdzDmtjoP1XSZVefr8xScDe1l//tZs/GptEvGTJvkmFDGk/C5zD8TFfetMMn2D
CFtfa5EbQix/YAq2jvD5vZh1u0qGYNzNeUDUoNkAMuXqDv887Yi3Gdzeug9zskUnN6rvTGwQigYH
vyLo1Xa2QuRg/fI0oHrYVwsDhh6kzk3d4BgaJupGwnjxadzUbQw8RZIPROAMx0F7Su8xmnZH71Qz
qvqKSL1gwE7Nmt2VKV9chO8UyC4Es/BuCeCBwpt125RSYSHlrExSnMT9udj4FmIgp5/IRpLYjIVh
hWGuwS3eRQFDzOPQWFhj14m79utxZxsJsiZsbJIWnXcWUFdjJby37PB+iuI3CwfFFeVRwTlm/nDs
56DFZEjNhY0keU63EI0bjFGYIi8+w5cS9+RtpnIcMIYvunjFoYfJsW/Pu748VwxI9ypSP13lYUhm
23hRRptkwJSpc7wbKuGbX83HzkI7TELeKUrrci3q9mzR+O39Zdv6S3wfZXQMW9Mj0C2fP3vFauOS
J3AZQ/z3GIOFW1V7wCueBSebzjJI23tKQeTYFuKoIeUdewufRxqmz1iXgslazIATbo+8fFRWv7y1
pB7W4w/MA8JjHuJgbQEqjXOTbWj5JL7W2ZMcA/pr6uiy4G6rO2i8QRSb2NqU03bBy3TlU1RyazaQ
vNFPceOSEDU9QPrAob0CewNjeg7ypjmFnXEUg3/RhQ61onf2qFbPxOr8GBZsrPuQcxght4OPGJF2
AK25tKD0WPuJlKRVk2XDwWtadxf00CeidFCHUEC7jSqzXS9RgVNvOSfbtLEeSLr01qWy42ff8LZI
dNs1Ejr4YhnMZy544x4Xxo2b0uJKc/h96uW8gcvpg8xNiDDdYjvOG3sEfQUPIfTIyErA1Ck+FcS0
JgQoxBkazdSc75eRsESY5F+GMuDd2/KEl1q+Lh0TiujUHTHMWXeO0zy6kXJ4aHBNOvaZ34x84lLO
j1rD1Pvie0aA9re4Pba1ZFSHSc3s9+Rrp3fCWuyV5z9HS/E7SLeFFyNcrjgJl11bPkYVDLZSkJvs
FOQ0wV892q6A8T/vccQg3BBniT3FcuCPPL3YIGIJ/3nsvrDdIgp1h5X2eUgAG5KsupY5m6duAGTn
1tiP2Bs0mNFGNwddgy3dHUSvBZoyuG5XCHa4HZv7LleHyrMn+K40spUJq8hNi/XYRLsK1cHQo+YD
TTrKLIY4biX39lSVW7FOEmeExPCla41lDwyLC6F/sHMjekJzHVwgE19RYf/uDf4RMKHeWIZ3V+bi
NuUsZMqp4VzZ8h1LGBKqymrvtjzju6QiaTHh93CFTHinyZdk1GKptIkxkm0fQqvfdBq1j+AKOkuJ
5V8xEOZLTN2eSp61IW/zsCz3Q9u+GkP8VQmcN1tRIhnDqezYhIhv+R6VLN8bRc6q6aKszvytHS3z
NqJMoWc33yJIKka9DvME8CIki6rtmPJkw6kHtQjTObza/qJ9/2N7JVNsCBpIrFqnGW9sE6PqcBbu
um46bBuwVOqLmioZLKqrfKxwvfHSGclBLsojy8Y6L4t77yRhtS/dqiIuqn0nMrPclUHwI6nFa8/A
+GhrH+HEru4xYkjIOMWYObbNau+MGCUJQSYVR9tmTrBoUT323vOMTYImMVXLIRy89kBiNhm9SXxx
Iuc8DpHDTTTdlQkejXUBV91Pcwbuw6HNEvvW2NvGCQ/KM8t91UXgOjOM8SqarzhmdpDSJ4GJVWta
W3/xv48zU22bK8IK+zu4Nbfai+qDKjN8/hMc9XxF2gAge2kUwy6ev3pdiq/f7KuNxM6ymaGIC7m8
NUnDfml85iKWS96XYQ6ryk4lAbzZeEjN8ec8lSXzHHEZ22DeJZ25ydRUI91ZjG0xNVhNJXCtxVNd
lvK7xwA4yV5RzKZPYwLTN5DcmgKHISQM4w+c6IaHQg2P2FhhoRZMM55awbldbGMNFetb0tyNEJBV
AX22nIiyLHnG5BP2IVY6brTuqoyUtjAKIMg4hKlWfErdMHzk8muUR9ET6RTAHC2nSn6dycLZm8sM
wSUwX5z2oXfIT3RJpV8lQV/RWs3LKni3IEBZwewR9D0O+xl4wSzzFK1EzMEMTNlVk7djjIG8FEkt
gnIY6WX9zZgJ23MyIjUCEDKMpEi7zsLS2cbu9IWIodcEZAn0MGEaiSCA9fGt9HGZK83u9871/fXi
Ru6qs7yRgZ7atUCh6GEKNr+L54a1RGsrbvPVDNJN8nXySs+nztI1vkuf3OJUkq/agCJuhE+0LwmG
9TWZDYQEUZhcxiDbynE40tc6t9Ia0RzgBYutoA1c57YbxpcpvsHY6aTtcJKCzscbFBS7Srp7AghX
WY3RVtSa4Z679l7W8ckHBYZ1V8Yn086ORo9qcYoCPE083AoS2R5QfRVrQtfcHfRzjAyGVycxuULa
YksytrmaUrxjytT5IOZ94zbyarSQ9n0be+wKfYvtcp5XBYmfvfHo+sNtZBmtZYulcss2TloDp/O1
I0bjOTDVPf1cdFna7mp2m6xbulOQ4DoaJz6nzry8phWbV9hDgMxF4b5atK/cOnJHtGWIdpLLzJP4
IjbmAjjMjLB3IAZxbEb3ZYQpK7249qs9IUTFrrm0TkWXEdhoMAYd3OrIAOhbqK1AGnxCT420fmAg
fK5DOjNl1GovvWhXO6WFIaJvHiUt7VbmZErWflGuPWEhAjKXbGXI7Mtk5UQQeCljf9sMr81IDmYX
0P16hI/cgYykmNIjH49fDct55V3O6zZYOKstI3ppJRiWF+wFGMG+Hygi4UDS8OOpkeZoNtheEJKQ
ua4grhzNrAjXktt60+Y5J5jv3Ak47is/TbgFqwgDnCSlIh3t9KGs7JPE2wrVYbBLcwuVnBVRh7ru
vui2fWtJJP2OdaAlIbgksc/mREjCKMX3Bie+g9t2m0VSsfTymfVpb0vShPB0MwnLLvUsOKdbHnvr
yOXNynAYyMH1x8XeLyjNDs5gxkzWFkD1HkeuxrB/kEPUbnPL/SY6UW+mzx47HY+1toYsBon2X8y7
Ki133DnxBmtquXUA/OiAl+1ctvBR9NGZecQcm+29U8F2sVkr2DucF3ILN3kqvxV+hirRY3LXmbG5
sYHs9p9/rAeEe4NiN6Lv4wYJgpvqKU5nKY8dm2MDpId3eFY+mY0o0Csly91o6vM7C3zMYqthDxwF
1DyWj7UjVx3+ELt0GOoX4ipPk1vRrtfdTHHcqjPktYvqKNglzorrud7U9YNhjhWqLy9GZIf/ZUKb
0rq1OruFdyMAR+szmmTr8MhzxcmdV0nIIixfhjp3L0uY3Dv58rUyGPOXliHO/4e9M9lxW0nU9Lv0
ngXOQQLdG4mapZxsp53eEOmJ80wGh6e/XzB9jn1O161CNXrTQG9oUumUlBIZjPhHA8exGTReB+E+
migHXEfbCoLqu3BgNkyZyHUxsy94qsItek9KJyZw3tw3L7bRu1cmIvfEnmIn8gs3oIQFbjjfe2Qq
3tzEXO675opxpdllnXWwfRQQrpCwwm73ccknZtVFfpmBZE+tXr0Dhgh3RmzBD48lbo6KLruMgucu
aw+24MkdfJGe+URWn8pMP5mxeJmrKt7qRG2T8ufg4DKjbToyjE6GvyX/w9rLOg4WK4l5p7cWCcCd
bvCHeEuxdaKF06yD1Y8+x/U8I07apiErGBYOn/B2plhruK2avTwwNH4lXsJ+pIPjgp0VkHOpTmiK
iKesaZmxnfoYneNOhIc4kl8h/Uhr4ca+DeOU6CM7fKel8hs8UUPpE9Rzoj3JqO2fY8ctDkn8rdMm
fT807XRdlhTRuXkx5/NiT2QFDy++UwANE+0EFkSC5LitJFmUzF1hQVrKUJvlk+Rbe51TMgymrPwR
UcMp0QpWEOu6MeDuWu7rXqhQK9wlpjTNfT4tSbD4+4Es1lI4J6GTNpq3mCxbNznW3hABBCrxS+R9
RSvONEszbfKsGRkb2X3ACJYecYZGBhdpXLY+dRqcR4v/JOLhWuKG36TNwn2A+uPKNoj0QgCu6cS4
+5NvvxaE91RpRfyoVn4zU8LopMGlXTfEmlC+w5fDlcwaeBeN2d00T9coSu7Bb3O6H+AWB4e/vza0
9mxNUukHw1Ou0aHaljpzZT4XKnlyESz6mhNgVIdMbB197u5rd3yHC59bZEK/lq7La5hN1rEruK3i
dLkHsXqx6uJh0s3hKm1p7hMTtULREUJXlWpiRb9LaJdcjgYVxXpCxlc3P5oIk7alnj8XoiX3hMX9
ZJsu1pW535VCniZZuzRfOdNhIGFn57rmx95Ksl0cjuNJU7UevvG187yc65TgqKzZY+JPboaU92R7
Z8wyMw2XjNmdZCjf+5nh4oPolyDOuMdPFiA+84JraY5Mxoom31pWyNSyim513X2vXfTGFaXZTk4m
+MCHnZKyTpyjoQfg+ChJMNbcGtTa09g+w4uRAMg4sJ9s19qTRGXcvHbT9mjXEMQQtk7h15QLe0eI
A37k5GPrtgn2FJsgEd18F/cuc0cpzrMmxmARgrkOUSuJ0LpNxHvja5O42YwP3US9gIg2Vhtd9FCV
DuB3Pei7aNPhcMwlg0ntD85hMLMne7Yvpk0h4gjbtgOD6LduOOOEnbCv6fT5inlAhpIpwVRlEM2c
zdz5ekyYTvnBrJLvi8nTFRZxw4PFxT/lX5j5vpqmk4I49Ndo5NwGBG2IsyOpHGwS90HE0zP/xhnj
bkomb40YuBwEf0IZhQSbN7gUwAfiOmJyP2Mub9p7zXufQP1REewRhm4MDyWZIOdGpWEyTgmiadTx
MlTEFqq9dUO3bTiUw9lzO7mZtUfqP1KCJhCrrJvGQUxcqc16yOCNuswcyXspcvNcq02cjza3I/x6
NC+mB8I5CKPN/Qc3zMLT+mprIOe6qa2mO0tBOPYfb0LvySZ3clxmE3Z4fsZm3ftnh92IvKbUOurH
eYM6xPK5E6+VXhqn9WB9eKIkepfJ9rveGmXAFISl94zdbX3H654lk/ucaf5+AOUmZlP9VEuWLac9
Vdvqoymi4efnY6WlvTVMQp1wSHln6plQWSOegAqIH6AZwGd6bPCzpvfHoS0JHF4o4FCbdc8Hn3vb
A06myIL/0TMBMIkKCUl1Gm2TkPq+P4OZ9GeriwbMkhV+3kESvLooh6Clfm9C59P1fE126OvHVkZ0
0xMmuCgf4bqZ4JdJKfzzQckdhbPEgNjnRNAQUp5pg5dMI9nDsT6+7a2PlczWkasRUDPh8+td4+cm
12S7z7zk/QQtBEVoPEWICc6gf9VZxiNBvYNMAnNq6/OvjZHr9ZlJdn1u/H4MPPw1GwKpEuqXKNTr
6ag9ztyez/mQN2fBHJ0Tmrhcu9UavqGy3DLxGt4OEUYb2ArJuiJOdTynhTueEcLPJ8N9GaJoPOsG
gb8NWaiTVY1nqTbr47Qgwq9nidQoNF1oH+xLNQOeB4k1kiV8k/sD53OGS3MpXoz0Nqq0x2xy8u5Y
q8xHTXiovMaResOo7s+/Njk+xHMGn4uBt3xcH+f1saH421Rf8KBEhtWdaf/qznWpx6B4CLHm2UCq
RgQu3TP1NkV1sl1DdH9tSvWind0TPLo++GCpZzBUvm2inrBR74K6AHIq1+NWI1GmzEW7JafzfeVw
VsFaFEo8HkSCYVKQJGXpLJNKMs83XjRV+7h/9sea6boPLRYb9meJ9AU16QgusrhfzQZ0VqQW2TPa
jbbGk9eiX9bCedosGfkNDvT7dqwwvkonfPFE9RjF7UHq0tkPqfGusfyPiNxHqNG9lqTxAZH7QzIT
QmgbTX+Lextfjut+S7V3tm822K1if+s63vPsRFcrtfP9oHKz/Zi+ymJGVzXlB4/ruJCgdJCvdzn6
8j0cmk4GgkSIyKLhmNohsb9Iz+k/2FVW/hx5tMXbSAWzvKC1CQUxWgmk2G3+rqo9C0av/8GUbjgN
DrNSLXtOMptM9pTxUj/InKwKUo8hyRRcDjOAnTOUqILEcJ9WPK1HlTIoZXWzJg2DKGqafdoShJCP
UNy9qhSzvqng9rz3WU9Qe8c710iW5byoZldwaZVbK5xIyB5xtpOl8qrlz10hlsBpXQ3XKgsu0yM2
2s20fTWKU0ej1tlLW4MGv9a9ibI9Zal89kt5ky0FFKSIKNUIuqm8a4aHjpzdTrM+NMW8rQYmy8Wo
fays8r0GgwZzrVaZpTzQy+NsSDLF8FvuqhcEOrj4hNhjKCvbj4mTD2ewe7ANzTwJw3gZSG3cCNdE
clhO5ikan9N+bN+DZBE8jkmP+IKtn0Mk0k73OEWOCLoy3TuC+1vjG9NOGMMn6XhM9xoAqN59hbDJ
v7hyeClRW28MEX/pF0y49aL5m3nky9AiWpC0sfzCB/7RzFOMf2Lv9yYNnFZ1iKT5TRbyXTKSgyEr
utnDh4W6RmoowD19wzn0PgAIsAQq0Ck5tIJegcL2GMEH7sFp5e+A3+/L8Rjqkxs4MtQPViXQkNhj
um2jNiZTNvqOkoI+CybkcAsKXZPkBWvL0TCz7dIMrOz0WmyMKr/ORFwGVud/YIUw0crGErNnjpB0
n8EKPo/oP+kMgBsdQRihQriVxEn1MKP7A+XodLIEYUPm+INsS1MlZQJUga9uuzK+FMZD+7SY/OGZ
N2KT8V8o5kF6W8+kTtLF27tN4E7VeLOsjARcUw7b9salxdlFnHs6FwOuCefFRtJ0LGl9LVTqH0WZ
ulHYe7IbPq/lhpqj56ztOc06TNGMZ0x8Km0fx+VLxBfDOtwJqii292mvA9uwYuw8EnJKsvXLGYLV
aBQJVYTvF+RjJL14FSpWRGfos25cXBtFZeRi6He2NxMEX4iTZeX1Pk+QwQiY/Cf7oS4gvy20cQra
osDTtM56471GXqVfQ3p4WZ4797WKw3PSUG7pQz5ReB6R8ft5tj0NZwXhmYRftFGCJizOjUcj1D8h
Wf4MsI0RP6rI9iFpzjOiC2Prrqz6A5O4XdzistImlnaxWxuE6E6bgXsvKS1Ehsxm+z6GWGFp8k3T
+DeM0ZPJScMtQUNop1vu3su1r45dLBsh9R/tiOJlmYznKhmXfWz6WcDc6L07jjGsGskBU5gNO2HT
LlWEOM5nCf7sMwwzn6ZfAqCbJtuivqflOC/ncx27HwgpNB/0Y4cpouLMC+vGOVVVF20zzX0tu+pD
OeVBJlDEZ41FP5DXHBuHYrIyc2SQYHFD5OVjPCO0uCTSnEJvMLKREXyI5d7r56tpOXcMWCYxBSxu
TGvgtYEmWVzexfmzI5UUpW2ezSUl8tWS+8aPevDZhGZS6dEZiMCek8A5tbgHaQYGojX3tUUWMdW+
VzvxnzNVx9R7CFkM2mbBQ4rDPCc3mUUURzH9tNFRiHj+EqFVOiDCx1Er3fdMPD/qsaUBY6G/97n/
V3GL46OnpqyIbknSYgn2Pw7hnG6dPje4ZsbnmBR1gLCzPlosRmrfOIhZvBttA5mUfrAJg9ik8DEs
+JyapXL1WuXyI1EDuBNirA1CviYV6Sltazx1EwHMvakhCgjbLYWx41Xqw31X5N8BA21JfTGRdGdp
g4vBWxbA/GFyStVj6w/WTaI1JS5drzwjrXoG10z3MflO53XTNExOBwZdryAX0JnLiKBL+26cqVfx
26eiQD8XOdu2Gc8UsxGVhlr8vG5CnenKujeTrqJvYwMvF0V7QU3aJfqepDahVgZNXubQjg4IkLYe
wRNDoke7BEwSms4OA+hPxItQfpFdLWdhd9NxdTHn3Hh8v76PJ27jfmp4xrYcCR6vc/uU6frMDH8N
K8fMAl6ERglJPeETomOGwiTWFTniLTzz6+PNkpsH5KYs6r3HBvh+twzQk0n2NIaEReg0Q51JFWNi
TQV0j8+3JsqZWRA5V+ih0pNQoRZu12AT6HEIlBrOaqz89W7W8+JiLV5+WYyhuNjRCCLC8iqiJS/f
jG5PYUlUERvqws2g3kt3Nurcs6s26966GVPaBzbrLpF01bnaS8SEl5KwvsuUWQb8sPG9Huz6PHtc
27nNBG42qLoBLfsW6Wl77jW3OTsV+uP1kKVevXG1/tjOI/iH+spEmPz8toRckOOn7bUhSCHwTJ+W
oBZXBSbVGcA+ycjlIAs9US9lT4RPQflvVP8tWpdHvUg0AtBd+n9DZ0eoZ3f+tbFKpoqdmQDlrrvr
T2a32Ycm64Usi4tL3EcLRElCwkH9kqlzctZRxtA41960chT73x7r3e4mseZwobLyc5c+IqBCQqhy
dhvqV9c9+GiCSsrnUUWUMHKSUyIjrgS6oZS+wfaT+m1jqCXCshAxtaHaIyA+DGxGrSL8mvXEurdu
nHQyNxTP1EE3dsnFJKk1LcGpk5R8TAs876x1hzLsImoDW7A8ayJbsW480GY1rbf7EHurwHBNhAnr
IrURyeDvzUjcFWpZ1yfed8qb44Db+klAzQ84n8kbYRGScO6sIe8i6gTLlgnYQGk6IOySfDN1PUXb
NcpCw0UoRjQla54/N76n50Svs4QtY3y3fK7Fbkm0Hyjda+xEMaE9aoMn/eeeRe7M1hKco05PrwPd
STh7Q9LulYDExQCXZ7iegzlehL6lWdM89i7FPWqNWKjVokrO284ROO76RUROhvhkmVFzdK1wAw/6
GuSjHyHxmZLX1cQdtS2dS2MZlx4KCICymDQyRZziHKULeKpfH2PRw7xFdSUPw0z8WpcwdtUh4cp+
uV9fZyyKiGuLSGpeqAttUvbHR0z70DkC4XARVgC/ds+blZhvzYFmCLUQ0hyxkxnlN5IrjOTv6qwn
DvNWXyzblF4P2t1leW7UT9dDu2z7g+X3p14t8qRq/ggtXd/gx2OgtNRa0I/J02RZyAqkQ3HYxxBP
ngQUtoYvrjk/pQsByqZahRJuUJ/zLKIoeD1WjcaHpE34LGQ1XETeJKcaWGGV4EzlFNNIpd5ipc7P
trPaI+xBsL71uKE6K29P6zutsC0tW8vsb6LjK5SZmUKjrOczKr6l8fd0ZF4qfbZOMd4b9ZTzgMLv
7dnXYz1L3l4bqqo5rxuzI3QH1PWPY4kelkCy5ZEk9c9xhLeAHpBDJ2dOM1OdXZwh9BjEi3YMJzW4
qMda222wX9rIH9QnYIuhzCGZ+BxSrfu0kMISpAiSdfXDmFJWeiveCh46XH1jZr1dm+tblDPBeu7c
wNOpZXlbeF/CufqQK3ika+bo4CooRR2Fc/JNToXcUSRRnUPow60dhx0BApJLRb2t9XpZD9fNon4w
DjGhZT6Y+/rOp1mjodUyr8gG7yI7R13Ct5uSWcTnNiPftPZZwiJQjsNJFgWWYco+mQjDh5PAwx1M
26RukR/qrH3U8n3e1O+swbNI8hvIizJYPkThpmRNE0xgLXjW2ptM9AdmEICRjFyErFD1Td0YbCuJ
4hbNJYfGiLkGNfoz+FTNWn6twTUp2iqevNr8lPbuC36Pu6Y2/IAVpX3waxJLce1c83RZDnWacjvX
+7NTV5dO1C8OIvSAkownzbERgQtUOXOMxqArPkc+VUqDNCmjrwllRP4IUqJvpOWRGJDYHwaSMJrw
VpEWRuTyGCTmcIce8nPV5Yyz9m0Yi3IjsuorcHz3JMEqZU5140RCXh7qx575mBc1xO3P5Uk0Wh/g
30Efn7s3YPoHLw2ppHs06Dfd1XY2c3NP7qecmTFS8XLnYSW1TBbGTFKZqPTjqW6rr1yRC7V6TMrM
JPS4M3d0g6ZmSyo68gfYgvIyN44K9ypPc9kMXyr9wRGh/TWmuAlqQlE8FXNUiQLVG/XniGoWH+Bi
lxoZuvmx/0FZDkU/sXycms7adhVFS+vFCOg8HJVrYypb/TC63mEdRfzWJF573aW1wjw18wkZAuMa
pSP3Rr5oez8uCSVEFv4WmPJ/W8V5S762VVf96P+neuavJEO1SRT3a8jpr6P/l7Sepudihv/vvWx3
37+0r132Vyvb2y/91Hqi6aSCgWwE23dc3bHV843fu/5//Q/qLux/6EAFJEd7hiAgCb/aH1Y2C2Wn
ZXq6S8q1jYjrNyub/p+IPA1T8IK/Zx5R5OLojkFsrGAN5/DW+PlvASE5qyB9DmN5LaXdT4w8LAJu
5WgU5xDNxnnd+7X5zx+LUp7F9xLC3P/106DPBwqK0NIiSreKlFZifrMiduPnb2KmgwcQiT3XuF4A
YEKFxOQKkxGAMw0gTabQmnh8rrzKPJXLyN1YIToe0E4BxMNzUd2hUJ8S+AfVGlBQWqtF6eswaCBE
QAZOgkzTRdiox+CBllwOo18rw/anWuFMLYBTD/DUA0AVColyFCbVKnQKddJ8DgGscoArCp9OuUKy
EKobDL+gWzWrDZMY930cUphWV/rOaMmq0+dIB657JlX4dVRoma1wswEArVZIGooJ0gwA1wqFshUK
b0MGspkB4AyAuAJAruR1IFzMbG8rtE4HtvMVfpcpJC9UmJ6u0L0+WXRUqfHWnhGOpkbnBOSxKkQw
VdhgX5fPZhodO9zOJ1uTP0Y7Bs4Zy3cZLCdYARhjqNBG3OCxQh9rBUPyRe2EhwkNfLJSSOWkMEvj
CDFZOxraj7G8w1SPIR+Is1RYZ0mNncI+pUJBbYWHLgCj3LSpai/8beV6zU6270sgVKSxJKFyT7nN
CSWoI43DbdzEB7IbFoXAtkCxVPC9Wyg13dtkQXaieKTl7UUq9NZWOG4ZEWLVDlRL+ivKC9w7Aft6
wL+WwoEt3/oqqXnfjQojTgCLU4Uahwo/zt1nlteI0xSybCuMeVBocwzsTD5WoAnWLKVxF7b6tcsn
pho24oms9hcEBDgKos1Uw5Lo/qt0wQbLOjb3TClAAvowMPSvlZRlkDqvmogpvNOLOkhIqpnbrLl6
Mi8C5glUWmeEugyE6/ZJVd/Xhe9SWZ5qnNIxnfWufc+810V6yvzOKpBu9BaL3xG1MK6cXeRWz2VF
3tPA2mE/SDkidELMWli7ril2NjVQW3NxnqbZ8GhSxWyYx4Q6Osz76Vk61w06R1cA1cxDFcH7h8S+
usT56WZ8V6AhJF5MO6ISJwjK7uPAaMSXvC2+xM0QIDmWG2mLp7TPv+u6Nm9jhxVU7ZLSMLNUsF9L
wRJOdImzk+Z89UfnxHr9Wyon3I/9oy0tk5TnKphYrD0a2Uiidf45i7Odbkxflly+YAtqSTVaoAj7
8hWFcrrt0CBqlvWBImei40a+K81sYAn7i+Z/mYz6nRpfN9zffb40eytkefMbYn76AdiAlGaAWFs/
lFNYE4yR/HCz4onhcbf4UXqoWDTvktHfai6aqTEmH3/c2YP13izr922Gww0Z+VaV96luODaCmvXC
/pgUhNWm6AzT1n3Mes0P0jBu0FgBuhiDp58x+KW0uzyITB5GGANUzfplQSsHPmufp4prQqRTFrSl
R+/ocEut7H1fDF9Tri5bW/YMADijnzS6OKyhoEvMsC+Nhl40+Uh4g9wsPV7htIHInLv8klM5GyRU
pFDD6GA6pptgnK+pmlAzoiyRtG9WMd1NScipYTbHobG3UT89UA5E0AkLxqMoEGWK7MOsEYcTidoK
EBzeIuF9YYY3XlscKV6GASDsCHV1vacq8fJ9lNMlNDY0CQwLmV/WPZS+tyEMAHY/wyCmOWgg7AWO
P5FjeR8S/YfGrNYbKAozfbF90sBqq9hGCAAhj6m56mdnG9sEGxQeiBAKdLriv9eFcwRtH7El4kci
sOozld7bbrgh2Uqb1gqY7tVBPRNjFyOepQp8MFqxTdDeE4k6UHmWOcWd1SZPhkuRwQxc7Q0tXoBF
+0IaEW0I2Ia2JjlayCERGYJCJ0Ht+Q9lGIRSi2jboFapt7CHCnvaGNrs7mKUlAiLwYpifW8uMVkt
g43ZFxm6urSmZRiveKTnXZZ+Mwv9FDr2uV3MmPU3TQOg09+bUX5iQOLRFI5mMK4VWfZ1Nd5zM7i2
EaBASmpxENv5o098BELJq5/OtKiMPxLThEcv2u8xaOuGcFNulf2POcTy1mXx+7Tv6qNEr0zP+bLv
3f5HOvUT2mYv6D1hXxOn/lTSO5gJkEB0vEPgYo1gbMsn7LHej6UnhLeMqXjKZHTqyJtNC5RQGnA5
mfd8urlzr6tEBYv1N+3AcXWLbeMLtuWndp6vfcTqJpZzeSWikCUwTbVmTsKfDYWdWfLQlwgh0mR+
8MLyQ6OXVO6m2AwdVbq7uOZ+DkGjXYBV5TPosXZT28qFPAJ6OHAT/SQg6b77SdkBGRNZjt1lqy82
3bNcy6U3vfRjplOsar2GTQhnwnNHYvhR+4XYAP1dK9TX9OMkj3Px7JkR8gAq723Cr4WeR7tsdn84
OTJVz4IgliaBQ3HLx0R2GE9JnXDGoDfqkIPKi2KYhO2OjXaVQ3zRayzSDezF0WbujpjqwH9ONm7T
kMLSk/KtaK2uDbCLCurhfdrUuJ42xAwjjK7k3UBVZFAbxvdGkppmmzXQSf2paByyidPyhy+NbTfq
zaFnSrddEMvBR0dHZOIzNKEc8cElW70V0M0tHTYU33hbQyuCrDPygIxWuXUZ2KIiuSQR7EiSUTCO
IdxUTKZFqjHzSNSyU5ygaaFtzmI43nUUDvXe9ApMO9FE2REgYI3fo7NmkAbflUSgVIv2YqZpgn9S
DBfmCghxc8zQsvUxbRhKjzjZ1TbPmi9GrqZ4Xk+2lpthgywutGbck3gybqm79IMh0tHPaUYwFLYf
2P5ymCE8jxZl2XOv99uOLwtLSYd1wa4DfU6h+CwgeT6/FCCm+T7gBN9YVuUFIhEsibUaT9xsEMSs
TDOyaaaNbWnpgbbm6tbHLMyMUsBWkhSlAxazUi2+i9nKrgBajEVHfUy+lXyTVEwTgUtS8Emwot2P
uQ+XOoXUPYvW2nsO8kRHM7mMNHM3N7NzGBfurHVEHnmamSiAmacA/mxR8DZ7RIkm+GCZBz2yk8qZ
9Eets+qN3ZAV1iIRO8g0firrNrs6GhWMOM2ZyrrDjXOAOUh+ahadXugo5PQs5TfRZd+WVP8CcPYu
jMmDq8nqBYEZPjfx4u1mSu3PWIp6UD0z3uH2+KAhETi6JflOLSEE2PtpLKxQdtfGxgnlN3vyd1of
I5ocFpXCxaadY9SHqBvdpLqU1vDV7CPn3geALIA+Dm6tvS8Kr36EME1C50R+H9gWaan7yPduTUXd
SWpwI1+iWgaWR3bdYkXDtRPT3k2xZTZwhgE4lnbJZ7CgfCzunZLkL0cgEaJqEpUgUqh9tGjyPVTX
Pc1TdxkGpiP1N9VRz5FFltzXaMOA8kN6jSgpuUsrEMcFnGG7impcjeA6vTa4eCuiPChkAUR10T2m
JeoNw03qq57iB5ZZ811X9aYdHt7LujeY4z0+OuNkasgQSIkizk8Ajo+xY22pePqozQVOlWy+2s7g
3MWCCxuV4nFO5+E0ctvcpF5eHvCKajsm6XdTkVnwAmraLnzqQy2mcmYFSKNF4Q3Z04Q/t3b2wJQk
oc/hkRvFte1Ef8nBqI5UJTzOqQyp9wnFZtQFaiPiOjOg8DOW9Se6lxGlJXZ2CtOGgDLPekgNG0En
arqM/pCdmQqMc81Gzrp1GeopvRHPfCsYSAZ6w7pq0R+mhr5bYyYhxHJferDOjW6H4TGbqvdNt3iX
om7eOX6NRLCkE6J46nRveVj0Jdk1S9HsvbIgG8GvSvKmXBdhSSj2o7egOHK1d3oxJlvKgEivlYmC
NI2PvbmjHNvetLIYqZUoK6jtaxRCIiwek9NVFERH1u9yob895mX51yRixrHqgWpPclukEg0RzS/l
EGx3QFXleKzrcjqvUiFk3BmNVn8eExKSnFxCGEmeQaoiC5VPXEY/3qQxqypm3VRFNENUgNdGjfWa
9NaAL9kewE8beBTfL9QuHNj57bhvXqPaWnZuNzdnI9MUY8O99pg4cdDGAlJH/WDdJFYTaDIajgPd
9ZIECUkIPy0tYioQ81A/WpGfSuEQDZ3sgjp5u8HoPsYKQMfEXv62GRXkvz42a8jibKfdDx1k2xCV
Ef1EgJzrc6wbnYGdBYhQBae/Py7bBhZcxlowKepkfTaMlcDn6+6vB307OVYm3JpUqLuucHnmWuFM
bD27rR8tp8igKVQhWfGKHSAU+bmL6Qz0PEum/Rxr972C0Vl4aGhJusk9TOAHa1u3P4QFH5e2sESV
hg5pD2WEPIj1xiovortt2AiFx8YGH/260dSf416zxolNtFLMGEMdEb4J70VMZIsai72psBZjl2ho
JaboTR1GzAUTM4Wg17oj6WOfCPJlBMekAuaM7Kc+V8SOVMfZw8ilJG2rJiwGYDxnpaLk1mNTicKY
nyxHS7O2U1RBtzV0bK97dpsNRwfb/2CM7blTm3Uvx3O1683pRar/GuoBtsr4TUa1nnyJElQlnqLK
5FTOWyPNs+16tkXMdYzd+ofzJakTsY43qbAISVF/JyRDg/vLmerjCMYcp4Z7iDIonXXjKIgbfX1z
HrvwjOSeKnr10LKIilIcZIZZ+cGhM1UxdLBHmMeqs6H21sPSrrHuWwOWGr3fU/3x2PQWZEuqzswU
r8sfu+p4joluIF2JJklFMPuRxrnQqd31eN2shwQzw2y0pV9eh4JleKLWYOQRXFnEhfv1xNFYMiAF
Lj7F5CxRhav+gvUPWv8WIkArwufI1aC9bF7ZLVPh9kgJYRNA9A/u4L7pG/Gwduc28SnzQrzOUGI+
OfZoUA6sWOFUkcQrI5xxoQSITDG8qnN93XBN/9ybXUVC/Tpef6yvDxIwR53NzBr5z9/DxaEvu/W4
H0yqdv/2bEtnFadO/z7VilZpbM67t10aZWkcMAbmJurBVAK2F23COP/rf8oOFmZSm3Vv/Y9y4j4M
ejNv39jelGI1RPTH9Ugn1PqNBfat9lMz9AKRNidOi9qZlvKIltxxqZ2g1kpyOSpJW/afvPHKIP/t
0DXKg4/H9jB6LFIRBfzx9JbVaUFmkym3frbrx/qLgF8fG9WHvu79s/+iehGIQmREx+b+kyPDJBTq
Oy1q3aMA8GSZbRf3FZYL7n2o/nX8ljnaakYXQTr1z91mNm+JSPHzTg/V7GDzUlReuA5OvhqXqNni
+wTGbYKl4Z7QV4/a+m2u9OJvuysXiebwKJJYHvx1kHxjGiufONkMeepKi1mu9HY4A5GFMZT8evvr
YaKIs3Vv3cR187KQYrUz1Xi0knNvPN2v43BEGOINKrWUv2xl9ta9kvFzkmZyBCZuA9NB3L0+vm6c
rp02cExlMEYzK7wZ7E+NKlxAcXtcdzGxky0hvH67NpiTIcM10KEGWA+nqGUFunad0/qIlFaepJKg
rhuIbgrH193R0DD/wT7/9SRUh6uQYT0nHfC3vTHaD7+d3+suuXLuJoMa2a6HNYlsh9ygNObXdbCe
2Xpv3BmOZu1/O/nX//PrNRrSnZB81zTzKQFFgnaGFfSkKHTb+/kG11/p3Bpv7kSs+sbTxyVIuxhW
epXFrGKYVRbzt8P1BzDyYvv/0wXXMMD3/zpd0HJdFTb+3zMyH5PuK1b/pPw9fuPnb/0Rv+H+A2LF
JNWPRHbh/V7p55v/8AhOManwIUoQLpGqij8oGfEP3bNM2zP4iSmExdv4mcNhm6QLWoJMD5c0Duxz
/1EOx9+qTeny8yGFLN20LZ5OFQ/+laAxKevOWLe6F59ZwRFb4nRv909kDYB+NtNMO4yM75wyxfFB
aCcS8wmLzLxLhKUfBnu8/fbx/bMWk7+Ggry9HZJKdN82SAQh7+qvbwds00ScWDhUFZgeXHJc7+mK
kbOo72nd9esQhwYOWOSq9f1I2t2/6W/5K1318+WJ0NOJn7Y84qD/+vJ+6tJXTFLcpZ3Cl8qTwztn
wjzSd+VlpJ1ihxyqADbprx16vn+Tpb92w/xqLllfnFOFc8WBvFMR53998TYeqU/OwFezYnReK5q7
Dy5COxBewP82Md9raXRRHEAlEPCk6TcY+nNWpcUlZWl+sLqkBWbXYY7Gbjn+my/mryGUb2/OYEKp
GrspFv97sc2IeXjWtdZm8Uf2e9o1Lw6qgH3ThBhJOyatQxdHKOCiQHNKL9CS4pBzd6MHznyXV9p8
ojKvYRH6b3pn1tKUv31oXA0GCZyu4WGx/tuHxnQE3TexRRd6SOxD1IRT0PW1TqiY/0Mn0+KDracH
y8y1IF3skSgP6ZzzpnDOFX2Gh+zYpbZ5tDq5J2+O+qm5F3tND1HciCi9J8WQksmAsO32nVWRZTQL
m9UyVfWX0Z3IXGzdx6F6cQEOkEbQG7Pg7aT9ufqMbO4DWWf2Ez6NBy6y7ObjodH71HiE4tizvKmZ
As+PQxT+6Eq7fQwrjYbqzkPlkooXzTU/6mbpX//Nt2hwCv3103JxPLuuDgfsCvvvRcapEYdDHoX2
Jano2IxCUkxcx0DyyseIsxXn8DLB2iSVG23gGMmqh0z4P30jhsHIY3Clc0H97UIj/0PP4xlDmIOa
/jzo8a3QQ+tpIYe+Nvt385KRgzF3Fzu0T6w7Tr1HXOG//jBgtf+3z8KA7nYcof8Xe2eyHTeyZdlf
qVVzvIXG0A1q4g7vnT2phhMsSRTRtwYYDPj63GBkZYT0siJWzmvCIBki3Z0OmNm995x9KAZcUEd/
HU1nQwsfphnFRcUpISBH8ClsuDBDgLvSu8/3vEf/tLz9yphf7yJ6eJ4N357/siX8drWaKhe4nEpx
cUwGGX3jRoa0n5okuG/iytjnIZGcuLxv7YHzfrH4Nwj8YWRazqe+d//h1rHXpf33i8GxfVy6DvxP
6/eg7QASoFqwoF+aYoA2NDlXtGLAF5etmZfhoxnMOGANoGq1n23LbFL7hZGWpfGdM17KIidtrZsR
3R32fNclWIast9ArHx2zRlo9gybpepxrwdBcAajNhCazeFsK7LRU4+bv30z731duj/wK06aO55N/
i+iObeBFsVeIC3IteoMQvu/6PnHWPnJ10Dk4mDgMrq0hjW3nIsAtpQt+cPZenabtHuWyoGqHHtCO
Rb0PQOJunaknjrJN1WmcnItybeO2BNsZm2kYeZVFZB5N9Z0xJ/g9fAcNlIfUx21ldshD2f/D8vsr
XPyP60agokB9xOXq/56uVZShR7eu5bop3O6oDdjdpsnTJX8Ct4j6MmJM2v39X3RFff3b5eF5hJRb
KEYc+/f7Q2NLaWjiO5fMDUmLIlv0HgH6vdV2RJS4fbgPqyA9pKUTXD4+BPALvbeiAwz/D8/k172H
jV4IajKf6GGb5/Jvd2qbDk3Zda1xHmL8PJllPgmGFvjvExwgOtMHe8rNPcJoBAuJ4dzYktZ8IkmJ
DGyJb7oE4YXG86m2YPj8/XNzf11R1+fmB5zGOPRxS8OD/u381BYLHmEym89dyDTbKP2dBeZvWygm
VV4SzpEa82rLc7sxfRuo1QAwh/j1u3VfSaYS/yK48E2iHOMyuVmMLR8YAUyZPXaGSxG74aFvuIzr
2vWPRCoRYkMTP0tkuNM2P5jPLoCjOb5oa3SvmjkqkpDOug0yrzvOQxBGWsQP2L83bRKEVPgu6Zlt
spd5YNLSQgwarOc+dM3ZAXrnHtdqteN4VEQkKNpRjrvbMkBuCMBS99Mxs5rmn4I3LP/XK83l6Ouz
h3PjhqbjeJz+fl2JGZXlguaXOCcJ1BDpei/mki77JvOMPfOBO2e1U5bdaEa5MUjSAwOEe56Xbzmh
0WCNVxdmvqp0O1PXuyxgjGU23XzGKlyccgNf2TDbZ6R2+Z5j12sF1nbBr8e1I5pNuuqt51V5Hfre
g57M7FAWRbYRBtGkliacubD9c01GNeK46bZLcjCWOKd4s+nTpCKZt33IOPsPWfaHQjuvMHIgy6VW
/vha56VDlAmhc2bvsMm0cAVIiey3ztKmOMcVivDWaYjudUB3ZH14RjUQj9N8W+N+iUtk+fYEiWWw
vWHP8YBLaCouQ6ed7TIHR9aN7MEbHONAewnTQv25bAt1WtL6sQlcxn1miqg1kn2pXudM7+YylU/Q
t5BxpCY4087QW3xq8V3BoIPxt7gfWEPvJoPUDdUt6c4zW1SK1nLAXi6vlQzoVbsMldasbEy/MmTU
2rebJqSjLl1o+aIeY3gGJSIIRCqRWRk1nlxrm3f2F4ab6wU84m9X+ptkE34qy9e8zr+QQ1cuVraz
RsSjvsr0VULX2OIG/dyoJDmNlvttHMZy16KMJCsNsQutlgZZTllH2jfBvlTKOSOoWWVObSZOrrpF
me7dYP87LLpRl7rHezCEWFmAHGwaL953wTAcQhgJ53mZX/I6m646d440KlKs0N7PWgdqTzoDUnIf
AJXTEB4rLPQ5Pj6Ae6UsVKkjeOJSpq9FPd8J8v0gsKhHn5QWOTkc5IfxEc9ScY1L9PGJG6PayYmk
LZr0WRCi9JBaGGOChINHVfWHSXsDMQxdGWV1+S49mTwaKn6PTTveTW5R7RS8tYMe8ARLtyStIcEY
RJ+ZWIgoG+v0diAnhnCqIPgytX2yIUe4A6VxAVPeHjioMnOK/WlnlQob5zz3z6Mad9glDqMRb52A
YG9sNAe3SfWt4XpbB4TubmlNCHFc1piPCzxIvgGuqr21uwUQUOkSJprWTtT0I+cZi/fGCdeeul0H
3ErlFHUJZKaPKxy0w26oYq7UkM+sLn4P8R9dmqV5ozUPuSlcmnu0RbesZHbUpkt4SJw1HF6aYNBH
z4qk/G5wa7zEzte8nh7DIrOvC06HLaGQ4tCmIr/ga70xoJdM3dw9SSc5JGKK75EfRDkoN5aPCje0
9zOrSZd1K4CuoAqsbVio5oTsiIQ+f2Iukqd7D5AzM67um3C0PPYSbb9Mym9wyjcsGOGtEqIj3R3k
xpj3/im2428ijOfLUDXvhlDTTTJCZ4AfFTDW9RiekgHznLhcYXVGoz2bP0EU6W0kgck4+m/D1V1U
+tjY0ty0AQdv4Tv9HcPtaPGq6lwS5YKj9j2kmXVTuvKbLIfuTvgK3fbynabodCajUe7cAmsnZpQv
mYlGsPM/k2v2mllxJBs3vfMaGtBJnOC0D8LiJk4m/Nk+vGTIlFsN3GC78nAOS0cDgD4hKVn9fICS
ZO6AKmA8h6KzrQkDuDad8amnHD64k99texDVLATND7zJDAHJt6ksq70n8xLaRVAwccliEpJQS4J9
fTJ1Gu+9ELqFsbym7uwgn5nxgJIphClARHGnXnGg5mMlD2Etwdmia8Mtl09b/qTeNQus4wyuNg+1
fHDCfQ2Ree8NmDaZLuXcdoTB9nKgDG1si/zVY0JawPNoOQpCQvXSi1xfDauIP3VC/ExMgGXBMheU
0TwTVY/OQ9m2wQabfPhpDIvmFktJGeVYY6I6hebJZl0fM19sdF/CGYu7z8jIwo0lkv7Yj6O+Vip8
Tucu435TB0db4s5ISUQUVYAIAWW3U7vzc3LVJrb/SmCv9RPzNmvC4lUl3Xay8mRvCWrqSiNbk51x
UoN138UdPy7GayxlcGMsN0BjAFitVWJNZby3h4E/Wd+vcoIgaw79WMPvtpeS8+LTIlGUaS26U8jq
9ADIb8CDvLOqwL3MxXJfD9gAe+Ic9lWV9Tszl880x/xLUiH0Q8n4Glde81gtIdLOIWcAP00QqG3t
fFbCUiSQaXCjLE7OUrBD2PLnMsskqidHneoYRLxBNYThpRsxjB4maoYoTcW8a7xCc5HYD3gWcXm5
1BKhHafcuuA3fI8BVFuXz76hy6sjr7PqjWPI2DwC50XU/bi0VIutvpdgnxi4JNtUxu61tY2XsLfg
3BgIMxH+uAc9MvEXBX6dtPeNXYnWFjNmsNWGUZ216Tt39lSM0Dkxu3RT+KWT8xdVZv1RV2I82GH3
1eg4ZiczAEemPR5DiKKK6s5kGA2wetOuxUUgJvk2k1PBApmZl6JZSG+HobXrRP1eSSeNAsN1rl3q
P2A3ru4CaeFVB0W3r8bgqtTQP3AOX3i4MAEy7u7Ltk8vpQSOlVh9c0aRRy4cBLOU+sWZd665OHuv
gTEKbw+RZ+CYuyktvNM0a6pLFC8iBF2fEdy11/jtDA3dxR60vqo+z3dgrHvexxGhm4amJQX9GwuZ
M7F3xtnVur1kyi6RPCjsT+HBhK2wD7GBUo+rKfIaIG1W6N2R4wo3sMlBBYl0wExM+iJ+CWJ4+rfO
dubXDCReOdiHPp2NG+DmhNzm462MvSyKrSLc9Sq8zTuHRt/SNgdd42EJBlpeGO48Nn+bzC+sCVEx
sywmqgiOcVPpnaoa8rKl3UcGCiWyN5jDIR3Mb+aShsOm60h4+HjEvEvHQwuzb1O4X0tolNecOSmK
pkFEi52713Rh/s/Oa19FeXZIWgGOM7snTNvBLoYgcKPZwQ+OJ8l57AMT9qoBotuziDULf2L1ek8b
NZ1kAAii9t7aNqfcFVDy4nyIrND8XpD0QElSpdFkqHtVDe4+7DXXvx3u254AubhfgN6rW4iZFCpi
+GobIUHJF2Pm+q6s9qdwrVeUANxdNk76WOcHS2fsHQIfxJTuhKq+jE2RHlUBnc9sYO9Y3iPGNL2P
A9eLujp99bzL2gzTqZMe/EbPVCnvukbdikvmOxruz64sThD+916mkUshLOAQ5+6XKUs2/SKfNLfs
Tvp1RmbTKzq44lBp2ElzheuVYJVTGSbxvgep1M+oROPUuhFdHyMXkzeGHeijWe/BtcLGfFYTmVG9
dj6hMYZny9s2DfOrqwvYSqk+Be5qUXUhpyWq+WZW5EmQODHO1g+UvBZq69Qsn9Q8JQgjcwGzQRyr
/pMxZva2KqCHgC10tr37ZpduTbwGcMjc6jDqlsUGYuR3cGwcsQFnbJoWO3tL3NqskCZP3YAVlsit
rdPKdlPnBm8Lps5pbsQ2TeqHFdueASjaoSTbxQ7iMMSAhYmsDt3kJu1XDpTfYUgNdFTk6IXklPQR
I3hOv17UyLGJSlNIHLvNbZML4svUHsFgwJ9ieBpbeIVlZ6tTFIIfjkxB9py0cFaJqbxPBlXu1aLR
Qs+ce1VL7QELL3XRf2eDPM52sSKlapribsFIL+VyTkgDXlopNlY+9NsOyb+VWcaOoq8ZMmBhfplu
8zAbUOzfdcWt4RRfx8J8xUAd7IWnve0wGlvHre8Mvz+MMaI3AgqxFukc4ZQM9qFErRkIBudd9pOK
9yhImNz1Iq4j1YtPbAz3nEXfBNp51iR2bqS8EefOKRKG/xAYWXawpdg7vdvt66V7LGur3jHAhzAX
pHtO6BtAPKeqYdw/alY53zy2RvdzdikxnAbCxNB+7uNJbEJaSSTlcKxMDGvTJPaKC+2jqhpJTvWb
i4AYuK2c4omqAsKPbHY+cZ5bnuihTgiMwVl8BBzKHFkCN2bTIvl09KtDXLwFqftz0i57hmP6eznj
4tX+cxYj5y/QtG1j8kOqKnUiL0mupuXguBtgnahAQfiv4oeqLW6xID+2HIJZP1CPCyP8oQyWStXT
pmfskzDv3XiB8UN3hFwo98mZCO8wp/hl6p03p62aizPSOK987HRdpqIOSHVY7GLLg2rUwJ8EDM61
NngVcu/vTn2/lBhLptBwo4KpueGBUajp77pOE1WK1Iim+V4aiIaGOpHHwn4r1CRJzAC3WAKg8I1u
Z0GIvuI42UyD9VXZbr/1hvKacBDcFlCna381Vritz0qr08/LYejkbRC7ahtjs8bZLR9sm99pxIg+
eCInN+ZVSJOAJKXgLPPrFkX0QNtjJS6p1v2HWqUy8hxoV6ZVnl3vq9uDkHRFo+9mdYxz29o4OQpf
1AUGcAH+xly6AX9/iK4qqXa9RTkuaFbtRCXOAdUES8X37LXRoQSDob+VsCy0QZZoFdjsLqODX3hb
D5JzvlvlaFXFSB68T8WVPKJw7JlJO+BCZ8Q6MvGuec/uWoFDKUr/M7zOre4OcP+so01GlO+pbz0R
ivbwZoQFxxPEQGxhtkaYn0hxAdlebqlynEOzWFfAvCgLTSgTGFHPYkoRvCefarN9txKWZxJ5OeSG
lMNusB2C8hZZHwIQkOpF6N0jMSG7G5XNQnv66HvwZG0zfJwyQJKyVldaoNNTEjbWjtpiYVhPl8hZ
iHZ3gZSy+0A2sTBYO5ZVdCRUhds4FK90PM0zAky1Z1wQR6kaVwt24NPCWmGGRm1EJYbobdf5M5Ly
zD7opvvphoF143nNVbEMn62MgzbinL2p8ArZZuPtAqHzW35PfvvxWanr/DZNqnsHL/bpz+/jqQAP
Dc+XVafJqKhMKCc298XHlx8fKEpaMgeRhu9aRxJqgmaNSb4aAA116W0LsYUsm0ZB8Ymn07B+r//4
3jykb2ldpcdG9wl6PgN1iTTPfpcmtx8fUC7/52fYX010UQSq6iR4cSbviygddRw9TdOplFNIIJhx
ZebDl/7UXYHqcgkRABJazAm6zN61MMNfyz1qLBChRgklBqsBZeIc4JOF7jgaxRppab5SFesIr/G0
x+C6LTzeQguaRNW+AfupILfmCIxj9RBMx5A8MHZrUexbAwIXxOBNkZrWZZbs36bnn3lJCn7t6KIF
p7V907vTPlVDHqHQRNPC4TVCx/zmkgi9iFRuioT+GHCbU+ESzpgnd2OZgvNo0j2/9o6mTLLNFqq5
0ArLzYYpbbHPcmSIvZqfJQpDwMUeVPr8nYxbWAGi4wZae4ypw+kfGkDl0qXe0hKlkd77/UmKJX0M
LHWVtpPej3BCLbDZk6gPOqMj6khPXdeVcprhayPv5Fhb587FSCaXhoiEs1tQDTaLrFDjhsFFt+Nw
DWQHUGqs7+SSLbdtAo6eTUofMoebJ85hcpI+cxT2ZEcU0TayJe1iTFneZqdJn5he3GBSSK9B0BlH
4PucC+Y4vINWXiNHeTALPzz2HC02S2X5T4Si9VGcWCoyCPG5SLe6ky5W3jIBpJ1XcwUTYg5ZsQfg
KnXIiablFk27BGu+lZ80oV6GEcAuH1CEK5kCUbJVc2/SKkO8Czm4CuU1zheyjqbPFcHTEeMN9yrr
+gm5/p2b5cW1Ib5Gdr53M7VZug9snnKd2MGBfXM6eN19jWoS5VlgPbjpI36mDipTlnxWsroNWiv9
3rR7pPM03bzMj1ok6JEBDHXH3fK1McryWAFb3pS6gxc7Izpr/JfcH1jeJ73c8FhlAcYaaHJP7Z31
T2V+Km3RXNy0+dF3vbwjQzA7LgSW0wpkd7Vd/Roq/xOwJTIGekCrvPT00FZwLzS6xmZyzhxUiwNo
Vo8KRXgXXdd7n+K2EGFyM8339uL43I0rK76M8fa1uGUykOhYFlmyV0LyIywEdvyxu2Dp/Gw3lbnF
/Ocefb8wrkFXP4VzsQ+NBg2wx/5PGm0FMJ/+SaIofHSYfO7b+JsR2Blao+CRuN/+iuDixSpd62Jp
G98HPbozIK0Xc06bR8txTpTbQdR0aJg/ik+76ZLToLwbOkXJ/SiBLVU16SIFZKBDRf/wpjWVeVOK
3LqRZtkgshZYriXw8s3HNz/+zVS76iZ4qrFrGcKTD6kw06dpKuQ+YwZMw4ojAAJvTiZ1NTyoUAwn
tkIAhbpsumhshHttYu3sKsLvNiFpRdjiNJMAZ5zojtTJgbAEqwWxKnLaGAso2aYG4N9R/hynyXsm
JSkE813NkU8utUdbFEgV5JvAZgbOU2euZU/mqSXvWpSxjc2uIAZKpo/pYn0x9Zd8isfIKTP8kNgV
pGkSS+GnDbeBNlYdOeL2mqMnC5ZJHbrre/Aj3I08WxY5m6C5HEM9ZJAj7JMCOlD6ljnNSpKMbFHf
MM4n1jFz4S9jxBj7u5CCbDPpGZx5V6Q/EM5DJDKM+ZyTbDKmXngMJJROYY/eyUw+tWoE/rR+4D56
XET+QxjByjLUHcsurZYloEc/TitVZf2s0StapQXRuqvpG2C9SCCTUvSDWsF3QjAB9gTp8lcpA1qa
H/QhVRrI9q3zYkFaUWodylH3T8PGxVwVqQAzw6QsZkEQ2tD0wTtv6Z8A6vZq7g2TpdlMDI2b3jpV
TupvhrAsT7KnCLFn72mevB8y8d1t7n2sr9bz1Gn3oKz2YeqhGmuW65129R00B3pSCi6M5M/sqHzT
jGSqEvrdR9KBZWuMhDU7kjOeM8hdOv6sOqFP0IouxoJRz+OoHnmVeyoKutEQf97dvjAurP5HunAt
5j8xE7h3yFpKvtlziJQfSfoO2vClBW32kMGGw4DycxSdd25mnrF2yWJTA6sjJRmQjD65wXM2bnCZ
Am80ck5Zdd4Q5Rg7R6rYpPSzTcfKuYF0PZ/TThPN3Zc3NJpwZQ64T01aEeBhw0+Ogqw8lcaT7s21
A7LBDOntQp/mfpDgRNJTeGcWNKjQ0L4qaslTntFYx/YDXIyLO59jHMdiN2qXaGZJdNlYkhBq5yAk
JrC9tHpgJ4Jupuzc4JRY7h3rRJyLPNDlPySeeGwZaW3dBcCMgf0SCOsGzlm4G3NT0Abx0kNlMMdw
W4EdczqZswHbzScFPTacr5llmwej7G9gnlanUlvkCzUAp1uk0EMSYB3ExmrrH7TmDKo1Wnoex1D6
i35CvRMs3ZtJk6gC3hvN3dry0RXp6+03v8A3m+qHJQU6sxTmvZW0wwHlDNzQOrjNKkHosp1i/jZI
5mimcds0PWNsK9+1dp/saIZg9iYyKV3M5kLeEa8tIB3Fr9lvWu9nJ6px74fFg0OdTeGDg9loPnts
DPtkouqxxDGGaFmF5rTrrHDa0hzAo1os7qZhXdourc5g06Lgp67mlzFMKVCzwvN4UEUc760W7xBC
US+cjk0aoiP2HhOhsCfZ8RtYx59uQhScijEkcvB7zdDzbGDJwRArGaV1PnVQlvpns2vFngXiJbWq
J9MOEnzK8dcJYB92lqDea/xg20miayhY9g99zZxmqPxjaTq7sHY+xUnyNewhQbcOOODaC5IIypoV
NWHGqkC1CnOQPTFmmOrE0WBgRA5Ax8EposMuHZvYv/zTkDpMPIr+Me/HH4sGGBm+TxmnhY6xk42D
+hIjGmal2Adr3j0crMX8svQZLfwMrhyYHZahYN4vocp2BgGI5JwWFwp4qO0/wnZtcTCRjiZRbPO+
qw5Gk3BMB8Cdmwcmwux4pUacZc1XixbFHhnZi6txek0SEp3X4wXnZEXAC4fmsMVOmVXwD4vSe1gM
8Tqb0PQARdjnJqt3syeaHakbIFKlnCJAaCwWznp5G+9uPptR33dg7mbhHmhO0/JYdbExOTvOzBo/
d29IxLg9AvmGx9Am/YPw6yFP28gerX1h0QSaqMdDnwP4gqfuZAZ7QrhfjKp5CJdgFTAPRzlM5rlr
VbdrxazvlXnJ14MkzS845lnGjJSuNoM43SMBs/InTQl/mZrIWd3RM0fvsxPmnElhHGxR1uQRy6qL
1boTZzfDVCm65aufDMNLnqXunZequ1GFyYMt42PoTsVzuQ0YrPZxD8m+ZE2AsACf2WCePJkc4isx
q8vE2c72k2Y/VieElu1VdgciA1/qIPhGPl57DGb/2BWDf9fipQ7p0++XrM/3ZklhUdmUT8Qf3mWL
ulSjo58qRoawC4dnomPjSyrq4CrGlPOViCYnjA8kyhPs4nNQaiuZ03JyqINtqqOKCJAl63aN9Bjn
r/HkzA24/kbrpYwnKPwC6GuBiluJ5Mldsp+jQWYiRXN9UzX61h2D6TDb5EaabfWjXhQlRi4lxpHg
G5ItG66VY34CwBlvh8wB4FVIUL9EBhdBx8Bdw8quGItD9BYi/Nysw47YTl4d3XyGXmeBr5ySI6fS
HzjNml2jRnhTFTbfYiG0eMjxVWNwIADAs+5JW8Au7wOR5wQ4HDMClS21Izop29ehINYoEdtqdc2F
tJq2cdaYjIKZEuHe6p/dpH5r/PGH6MziMMTWjQv64epk6ligJsH9CQsc0i1ZCI1zsK2SCCSXHZoZ
UhDJtPU5TYAEr/nxTV0EYLrHxNlOZiDpWY3gEDvnO/NoePN59wBUVRycoMy3s9cRPSd79If1gG3O
m2+r0ghhw8W8PXQvsTwz4dLiIbGqg+dQf1ZdgXihj9yM1W0kSmOD75jTlujsXQLSkkOvdRiz8BGn
uHmOEyfdJDrwdghTt2AWbmp3Sg7zXJzR6iQ7Zfh4OeuRsSTzcCutbBLK2HTjdPb3COK/xop3LkUc
AYEZbJQuTiYr5zbIGIrS0C1AQJ4WxdVOYCkGTrqQnKHpCEYyl8e4M9IzcTd4KErmmTn+vE/tCNzD
XHOLmNxsTXSpO7UU9At8NbPVeM6JXGlrb4Na3CrczgzbvfYSpvkF2OapVv2X3ie9WK2zQQi/wdaN
8/c5m7tNOznftVuYxzFYsHzNVOhdkkSDnA8QF8trXwhUilr4BEGnyckwCuMp7g5BgaM+85kYCrQj
ng/cuf7pQy5JdCuu2La9CIkKpHgD/afn2se22YM0N+6MmqOq07N5o54ButUfjdHPmJ5NNFuncDcz
WRskyTWp13KFpqD7aYMSCQ6lMNYWWrOO8lp68RHn73jKCwoqg7IosRmJQ5TWW3rjFAh+mu2ziuIz
gb9v90UImdjL7xFRPZuo0jZNZt+CgjeginKCy+0uPlgEFHlfbF1ZO/oz1VUwXzd0/pUqO2B3Dc19
3LvvZNEQuxogGbSy4xq+zQQkW7cNqGNtOJ3ZQG9VORwEZemdKxXzUUte7b4nSctLkNCO7VV5/Y3q
wJQ7zXwRqilvu8Wi/iREjs4BCRIDWnKMuJrAH8DXK7QhZfOaiWJT3Ys/c6sERvnSmmMLiWaiX27K
yyJT+C3oMiJXucvtyF8OPc0AIYeHbqXqN0sYLFGMzTqqs/GELuaY2Diuw86mwjWsLQ2JntEDtWve
E03mC6h1YYLsalXN4+RjgjJD8cutqtmRhDTfT67JoTOWwS4YuyuqBTIcxHJveDW5yFRh4CeIaFn8
AVC6JJS5x5J7UDMEn972dTTkAyWoE8TnQn0C6C5N+85vyB3TxIbvfY2CJFVYtsfO2duCtvusmeS0
iplJUKnHBKngU0W4CgF8PqchkK8Y/ratHnfSUJ9Jj8YEnLhYCNcU3CS8TDp8IcXsuzWmR86FI1tv
/tcPH9/7sLL8+T8+vmeUZseO4OCKNwt8vS3D6NVw+cFc/AP49vHpxzc/PnQ+THYpPVIm+7o/NEg0
49WDmNtYrIzFGkp2DL7+85v+auLr2LsgqqyffvxLsIUwJwaG7JXvU39Pq907LvqZ6T0/XdXLJW7Y
JosPz93HI6cf/LmPT82qrk54D34nQHZ/EPn+iwjpz5xDMy//8QF+7Hh558U1H/uJGAnhNu7BsOXh
TzLkxz8wO2gfg90GW7k6DT+eLQAKnF8fn358SNcX64/qqros51iPoejDWvRhJZq4/cuqmI8fCD7G
qk9dARLYXZ2GYYF2z/Noha5ffXxrCqD4yEQ8iSqvWEFhLycFXMyMDutqXVuqQ+PgmFYxY9auSr55
C5lq649/hJ22IugPVv0shUP3ZCWJGiGShw+d4v+Hqj3/g4XHNW3khv9vC8+nn33V1MMvBp4/fuY/
DTy+9S90NpB7HBOl9AoE/S+mmu/8SzjCN31PWOi5XY9H+r8GHvdfCL2FhbzcNx3LRtL6p3/Ht2mg
rsLzwDJd4f9PEGu/arhdO3RdxORMihzh+MhkfxOU01uFeIPK75h44Y9g9GmvPCzWpBm4IYL7yx/m
/g9l+P+qx+qeY/0g/8//Xk1Hf1EEuwI/jsMrFWHgMHt3fk/sjUfV2U6TxMe5t4q9HYwEgihEiFbn
rI77bW++sbKeRqgQ5nwT1sEXpIWnslrTFlT1WvkA18qGFMKJQmJCwFboOUGWwcwtqImnDMxn2Mhg
sj1Ex6XLHBoxBm0fue1FgVhDs9nlLuCUJDhOrMg7Q9FxVEZ///cv1P9Vbv3HC6XPGpjkI1s+b++v
gtTUK0vtFEF4nBNx1EMgmT8FRTQyXAYjtC2sciUr2D+EWb6XmXNsdX9vZjXaKcq6HZhHrBXVMTWr
d7SmV7JapygooAJ5vbsrahtWjccJ3eYcZTd0NPvK+lxwuD/bByRX4mTjAlEeVdySEHDSDM4NPHe4
b5w6KFKtkcgXgyELaoz8E5CuEWRtSlXMrIOqlWElFTHZO721bAx/ZUAInvag2JknlOVkOhjQLZPh
y9yRSpgm3TENrBeyS5BX1DAugjAnK5nZc+g4Lj+SvVv5fKzb6V55vAGpdIoIjNS8/OxK5G9mAsmK
HsNSZE/tSN9uYm/jZeHeEsXXpkOOEIfqGybyHLwXasB/eK9+tXH88V7hZCGNIMRCanvr//8LYZDZ
HeSmYQmPaUpaKJLCZxBWryEhk6rmQF/Dztr09ThuE5G7keI8XzQ9mUYecXcGp8R4pElSpsekQKbn
M185Qv7dxRMVGYU66Pias3YXfNHSI9FQ2ChkFcTNFFV37CWHvsXC2peAnYP5wfqskENGdpJRGody
iwYVY7TPkT0nR3PTAd7oJ06Siwi/w0LTZ6fvvpRpfRVNEwB7dvOIXsCGJuulsttP41TfVw0Xnq+x
cs/qmlnFq3Tr+1jOco+FCd3JbHsR5cstkK+70UZC6BOMVJ0dE8zOQGga7H0PFD/voqiRrqVB+GBa
k8lwE+VqmucI0en9ivJZy+I96Iszb9RjFXLF/MP79N+sHfDRQ2wmSOa93511bG7jOPtTeMycdooI
aSyp39wZnVvDXv00iOLL3z+g9d/dxJjVACUHbsA88rcLw0WaW7UWj+ho54K++Z4Wb7UFnkk2QD1+
brP61jEKiEfB+KWYuYJxPdEdJRxgN9bBCdroO63UpFuBJF///rn9d9cshgasnSymduiwb/z1mrUt
5juVUYZHfyX0NkhyUp4aOxkgW+yaYLmguNdY/f7HDytMYJwulgWCH343XYF0tYNyIlq4cst37QbP
ZrsaAJr8HdRkvEt0cShk8Pz3D2qZq3z/T5/Rxx3qYnFjm1y3qX/bo/LEsoki84Ij/mi1zZK7ZOKo
mE7lNWZEsvWJCoVaXCDKeIHq9lzkHCw7bVNR+ua7ZYWXSi1qizeG1T+tCML4D/bOY7l1LW3Pt+Ib
wF/IYYpAMFOUSKUJStKWkHPG1fuB2u5w/ra7PPdEpXO2JCZgrW+9EctLwiITiOnsx/wZdGj+bNFC
ViQoG3gihA9lVH9nev6A3gfz0hy/FI1wLVR9T9oL66+xWhPRptQ8roeOAYmaqpPWOXZcmw+6QnWU
obdopbN8Z+lsAKFyKOC17fI9nOE+jSLExxTBIzDI2TVIgq2bzVcn3tMqHV0UynAVdUCQ0ZTZS228
Yz5AgMYzG1N6WtMaDXFgpfQ1meoPhM1BCuSUIL9uAM+hfCDNAMrtnr5UNClclhT9HdWQzUBUAf1n
PjYiFwXASTuegLIQ4t+I4b4jjuVn2Vpta54fjY49pxYG0QY/uGHh4IlZvLlarbzqtBekhDc4GnWY
9ljXBYK7jWhG6bZBIVz2BCZPari2CeZ/m0VJ4Q2/y38zR0iy+hfXjMp9if+NC1E2TH21IP/rDYBS
OuujpZm2RDUP9qhskgLMbSbnWQioFh6sK8HxM2EA1YkuAjLY4SOXcaFRA9JtniCDAIIGolEjseDU
YYpbyRx7Ci2SfpMnbETMKo42om3uc07KYh8eUQLf+wQTgpyjfqAmiQXd7fqkINluILiJ9gpb0L5i
gsxBrgm4anPZ0UyEZvCjUDeGhurGcFplMdlBQijzfP7pSMc05Fh0Vc0iknmHh/fRKsd6E8PQ2GXb
+XKqNqdyUf+kQqs5QTDfpopYVtYsb5XvtBTUV8uTIkak9BWPJkd4LECNQoArpZ+VJL9aPTW1smps
NHx4aJNQ/3SJ4GrkntD+xogFkrTrFtjRXpo3YBg9EgDhRUcpOCGA9M1cubdL+RaUKD2bVntpUE7b
eRYjABBquw6dWg9wxwbG0cxQieqtwJG/303ohN2hM648busEsOJh3+y63JxhacYnJSEsCnDapE7B
1dORDMQEGJF3yMh4q9TnbkQSPtXDY1FrP2ihS5+q+w1xYjRTV1bi6gbPO0gi7A/YDAwNeZSegghb
SeXQKcfvRrMzBTK70zIBHujIUMoUgEnj3YsXzHsUqQshw1eV7qYp50rmd+kcnj8YzUwQhXyNcVxL
dRTUJejf5wCCY5HQHqMLoOBMHy5tW8VI62KEGEBwdaKUu8mAxSfkaW3/KCMufzXejInCCKjkKP7S
BEAnlQ+0AECLrpuzAhRhZqjfCIOL3FTKX2cNhdKKjS1h9pRo9SFOql2iR/SDpzOsYhxtKcHdZjXM
Q1BtRkPzI5WLYS5UVzRAhxPkkFx2W9JdmZ7MsqfWyLpaoV45uTA8hW0NliA1dwx4qT1IyjUaDUTi
LVhPKy8fBTUZKX+GrUT3q0B91mrtrIt16rUSCirEYD5xRVCouCxcsrhk0ohHx9RmVyvje5FOwOsD
BTylCMyVVfcJj5q7WBlCsanEkL7in7nckC7IXoosgrpsgQy1CCVPiHPKJF7OHucoAu8zLmVcHZZI
QclFxIsgfAAyXxlaATFhkmMFkUAz5TUq+gGxWfFI0AsvshHFg9ZMlBKKO3lgQtWYVkqtylGRCk9K
wMq8FCyxKqRni7grS+JrYmKvadHbgbD0Tt8LEXo7zCFNS2+JxF3dISSdU+oJ6Vt5U7ht6K/GyRQg
qgTKP6WEoFNv5dd1+daQIGO3pBXZej5DGAdVYE+Z8mF1+yDq/9SsNrtm5D7GgOC3WnDGn/hEguru
uhktiIlZkSk5K04wEhsdHXBlRM9pPnzXBmTLgGqcle3cToder9+6ur9ZrfyeqvuU7DSSYOBjrDLx
0tlIqIOEMl6M8SXTNLfvAobuztfS+gyrtPAmGA05p4D8ZOjaVYS3IQOWkjPrAzyePsh0eiLCGhoO
R6uu5LptkAu8yVjqC9QPlw4Dg4sAFqg5pQAgnSQAFfRGIoXiRpYdhyK4jULujMhmzkMbonSXM4w3
vDuR+oxhNsfaCx8m6MSaMNq+EJ7Q2kIiptdKsIqtUbZ4RqT6qoZ4+UpOB2kSbYWJFIV+dgLOjTZg
nW5HMsBbpgKZ8zfv1LaQ1akMjzV8Q4IsjdUQFVKtdnfDKq5CV11SBZVTYQ5uMiL07EzTq1uldtrF
uCMBKXZLkauoe2PWyAX2Os8DmpABZc0uyjw86VRPRslHEN9w9ZC3O7NoRsq1COlHXeiO1BW/m9TI
l6LkZtSspJCw+9QiBiaugg7E2Jq9LkV0OtSlqxkqSeC9Qomz2VDrMd4ra9bsVqZAmvjwPZ3Y8Uj4
dzoLfoz1x06t+VOI37nLWy9IxsSlffq5b63rJLFXh1Z6xxYHSivx8Yu0el7FJg93epv7aR0bnhKR
vkokD9Dp0G/EXDyKJic/5kg0JD3RmYvyWlnqG7IjojRQNpbsm/HQ0zRf7Csl/KI4YcjCLwjhiVYm
uGmmqXtX5bS3ZlXiVtq4l4P2RUStGuQQsvBskBLCc6ovo21IpctZHy6unNJtL6qvQzPfCG6m5isz
LwkOBbszsq01WG5KxQGNeyQdGD9Jgm5TM7FgtEP5MloEYRqriB7HWqlEr0H42sqHDBUxFD85nYli
+VKFaqmLZOoJ+N1xjkMUmv2mXcDiUftgM2M0GCVtTX92ljqdHCjyl0hfm6cEkzR3ajqcxlBNXDkw
iljCMLFH2wKFBYXxib0Gb89d+qMNOunDWTpupVl6KZcodGtR8+SavitRpYaSNQ4sQmz4gBGhNdbP
tD7YYpbcavRRRVUHD1mF9lyHd5BuY1IS4tDGt04oRbbOV/JCtVehuSax+Eh+XuMJRifYsrDARKN5
sosmz9/SUvAl9txxThLqQMzJ06qMOl5L+o4SUNd+/ig6/WEcQaENUISdUE2v+JqOXRTsB5w7ViFE
TqkJd3oy1d0kUnw+VoM9MfB4kor6gG0gc3tDfUirg9wVu9+uUIGTK0rsQNdEXxSidj0ANn/7oi0a
prUSNqrTtSvjKp5ckGbHTOfc6RcBXGfK4T/wx+x4uf1+AhTf/373jy/IJfq1wrx3xR5F5N/aaE0o
qyIz/d8Eu79l2dXM391SnucpXVB/dAs9pXFCH+IC+r/+cbOTDb/PJr/Wwi2W+UNo5iYVa935N2kO
4/lzY+Zwgw0JaXEgs3OMZD5FRkT9dgKHpsinClkWNjqMSXLFUCmfEhnXS5rfucTZdtVUwS+kR2u1
PMV/Q2fXQp66otwdFmygdQsTEgrpd9/ED+MCa8me861J2cmIrlXM2WOZw4cgmE6MSROcdvQwlu29
aFMA5Bhet/xuxukQU3MrmfKH2evvyJXX4+dAkGufl9/Uyz3IHZmC8phz/DFoQ0X0yZRxGnpa6voe
iXD2zQx1QMfCmKJGLpmQbH2AYaYIdzGbkSPMKYtpx6Msca555A2/c+6b92RvzftR6QtvIBh9pVgR
1Wja2s5WqFjxaH6qKv83S/E3+U6XCUtHxfRMKCn9TWuuV8oHnbYatjBuUSEuY7ed4Uh+vxQoclA9
pmfmbjLxVqJg6VnGslHzAWnqfYN2Z3HiHIlw3ZS3JO2+2rWK9/fT/f3u91qJF02icC9gzlbCPvJ/
0/V+sxp/vzNJEgfm0XMvIi+4baybLjemq+XLJzpACUVttIsb8S1MQH/GoXgOzGAl4pEHJOkPgaW0
8GpbRIuqYxXakQTZu6X0sT/rFs+XWI54dUNRQU46fh/uzRl8J+xGDq5DRxG8haM8Z4iL4f+cmtHN
UZWO2MNCgx5b/qgzTukVw+wS07QHitJDEifMUuLAFuOnafpXTm2MR6Igevpy0tFGJPyDwrpJuhDH
E0QGdtMlP4MKIKdpwve0srHEf4Dh0aKnVZNkQykw3DBi7g2Ol9RyciPOs+zV+k+6busr9Pd7SAzo
Gah0yh5V8otNKtzt3yP3QpYPHKFOKvHQ7SoZX+K0PlwcKHdJmj0KNbg+gPB+YS4ht25Ezr3Xy8Jc
m6KUErPkqw3SH3VCuAphrE+8vqQ5RyLxkmOIwVsWxQhziviYyCYY28gPGfNFGGgZtUp2V4R7hUOL
uej1eAKqmNTfiYxwIvwdvI6LK+lW5OryQ9ANWI5mRrgkrj7MLngihXGbzKqBAibdUrf0keszyp9B
3mVA5Ec5PtKIDCkVyGiSChSLujxuDfDU7qMtOUGtV8y0RNiiVhxTX2QvjzaDBHrQdHnladrkYnmN
ySU0NWAEPkoivwfiecVsN2nc4/0KK44olHhZ07Uzmj+BDiJQjPOhQsRvBwNAhZ60L4FZ+QZiGkcT
y2epX9BIknC7NgXT+y4Hbtaxa4+N6pUKQxOYe+HmjSFTSMmTovruYRp2ZXvAQyzjHeXjiVhp4ui3
Nj157/ggYNqLZ1lkK0tABketvCQWucNkOdJ8HYwoHhHbBFRWuJiCMfmYV1EDOIlrpmmSnh6FGPnN
RJWz0/GuUFpMnqsev8V9fBUCsN7fqy6dIi+XRGpuJ6aTcaJ/WBJ/loX5IaKwbAVCYP2QZCsUVqym
D/gHnmtg3rKEIO9k/TdObTUXFO4uill5KNKyVzUkSIyRa9emUb+yCmzICvCuiuJ3LIjnQn2KsBXa
c2Rtft/SmJYBj3KAFaicQ+5RrYgpWuWvlekHsy0iI+zTRyNfcVwBQxWkLZUVQ+eNXfqEG44oZtD5
oeQsl5O2Z/diRunisnRU2ksnMhO2BWADuk0FBQ0XPBakVeW+gtsFYBzINvYC/EfESvH26jlSlbSX
t+SBMi+MCZo9gOGyIoEWDpW8wjkFNkJR2XdjjSQyeQ9VUBiJjHYJUKJJCLjN1cfArNMN8D3bcWQc
atxxazljg9kFl1Uet26rFt3WCp6iFvFEFCAfzpEFcPwi+4Vw7KRMNzRNJhx4px2+j10jaK8h1AOn
gsqri2DfhennGJIIkfak6Gbm8pOL9269gDW8j7CN6TtFpjP6Jo7HpN2hisgfpEa8jpXh5wronJgA
Ky2I0cGFgCy48MAvcNCkh19OJhOSH+AVPubRvMUZ6oVFuxLxK3sMUG2GPNGoesadnvbj9Rpb1GJ0
SVnYYJ2euXUbmTCd+tq2KieBMv0RF1bavjkpLJW2GOcyygANNEySD7KsCi6AvZjXvizHljMhEMxF
ZK2jUO1mYhZsHOoZi0z7FQTBaUVxg/TY1fNjNIQvIqJKQhVlxHKIUK1hddrXTMHhYO70gBhk8r8a
XmH7XRNL6cxxdNCkCp8gHN82UQFI0ZFtMXOzrqCABn+AaiMNhGhysum8MX5M9emjISKaLdYNqFjn
wE/7CGWbIjeKLRpMiRPHnJZAbV/uhEtobfHG78p624ioIQn2TlXqSquq3MEUvMRqdxVbBJEgUhL9
OTYgNvIHjh1QxhGfxzMWfIaxkJafUX9rpAyiI5vv+mJspdz4GPCWNV0ZO40kqI7MBFcrO11iLIyT
GCiK5PCG800lJy8VyioqzaZ3QxsFQjrT3aBkxzSXONeQnIOYdsDCoLfnwJK3Wiff6qZwzCU+i3V2
ht8mCU2MvSyPj4uV6HaAlcBqRJqFSx1ZQ/bahRwWaevwrIGSlyTjejREGglFVL1SrL1KwRJuxrY+
Y+itfSDb5JAvieUKqATUjvYMLtTygPZ72OvdNVbBM+24385LPnuypnwHi1wTtBDUBDYTFW0HCm2s
v19Cse6Jifn7fzc42LKa+lihLc0D8VqNrwjhY8Mz2Et5NjsGgY0O9cTzoUW9ylpCLTXrEm0aokh9
rjIj0tIbcf/731YUXPBtl3bamznoolIcsd1ul9Es4OoMBLbI76JYDr1iFH19zCiyFxRp36WIClgZ
+ZY0FXn/+93vlzTF0h2zd3u/wTW/X8htizjjpkxrET2D//iHJYqPYP6TFybghE1pUu6uPIW9Eh8r
N6zHmjY+IS0xyAGLbAuKfWMgU47G7a5nO9LIlueBSnZtOygSFGZ//0KyemwrKoWURNUXB0Ft/hbs
9P9FCf9BlCArogXi/X8WJZy/x/+x/cgr/EDN9z9LE/7Xb/5vaYL4X7okESGqrgmj/5AlyP+FtICy
IY1kN2DUlfn6hyxBEelQQTKwFsX9ihn+oUtA3UBCqUKcokb0pfL/okvQ/jXpDtKHw4mi6KYK0g/a
/1daVhX0KaxNY9kyAJNGotP7E3kmYuZ7fczwLjqLvKmNPaXXq4/l1n2oX+Gte4YNRIU3W3SKb6aF
ffylqw49Ajj6vQsfrafWxLa4BT/OBWSsdnRHDVYXO+pVM58telN8UOOmwJIndo6b8S79qQ+WSxEz
O+V/oNOk/0Zsra/RgsDQNBKIdesvNF4DOC0xOy9bcTGee0l6jHoykkyKDkb1q2/6H0EQUB2n8ZsW
S4//dEH8GxIFduuvtBqPrvJJGZpKWqj2VxKxpPi85lZftubdGg/iT/nYXNTIEd+7Tf5DDDe8d/9j
PKmPJRXVB85K6ROSwpP1hLcT0zd7+FVqTtKRoOeP/Lzs0itn9PZMiOh47Sun9eLz/AGGhClSezII
UErccjt9lc/RUXkQ/cr8DjWdzndreU6/SRTXH9Q3/O14f0qbmiKNQzAObBtM2O7f63t+B1IWUIMy
kxmeYbkK0SmVI6H9oxeHHfGYH8eN+GeyB2XbGfhx3cJw8Z+ZbvNUn6XUkQ6tb+4VN38v7wwb0Vdy
4+VsppfiB97ocUFVeSKslRgPRv+PVSNy7C/UibEifs9bEEd3Ibg2oEPN/pEPVLh1QC+JgFHIbj9B
tlDPCG7+SbHUpLrCDusIxwjZa+7kXWVgaWS1ob29lRxhICr9LLnOD4vhhKdQdxrzVl7Tb2CDia6H
U3nT/OURLqdA9XzDE1QmmAzs8Di/Fh/6ZqR/Pra1nwT6EBftbpCQgnkAvSFks7mBtwpRGoa2QkoU
QARZJNT1KqeFUSyTvEK8quJmpmTg2ryPB/2zfAguXXmWn0aFYwSnzm1MFAqi+sfYF875fjyH+2HZ
hg/6gRMpnndC1hSn+sj2NVMwEMkVqfxP4oUbarvyxmZsHj87AOhhA7+Q6C7E1SueqKp8iG9ddDIP
VOIaI+YIBzedVxwWX92QQ9E6VsLuYmtv0p/gVMm2flpeVyGJm18CJ3uPTvJJISB211YuetxFsnPi
LKgP840jp9oCg/3BfLEA5rC2kJfw3Vw5Sk5nAHH1Ir5hINQewx0DGjYpDgLsaSO5TTcSABh/4Y8N
40jLHnDhR7+jav4iP0LCmffwUz/37QHELX4J7uaVijAu7fWg6faAiDv9nF8w6XRerhyNKwElAhFj
2+JzhK1yki1Ezavlsp4gMaHM8GQ9WM84vMreNypn8jon5+6ws+/hvJ4pDnJyS0qnvpQ7/dKu7YPk
gzGx0ye7H1/l9UMjBYJpRrZHjoBe96FvY0pnbMmzImfxQAsQ9ly1PSh0dGrh48Boxp3k0SamfzGS
ri9Q3xQeR9oEIIA3kqZvn9yTbVBt0UI3DsZ6JsJdBKPhSCprIEkwiKdJmcNj0evugCWG4/+f7B55
uMHf0sbOfLJttxOqcVv3Ca3Xdsm9e5/d7byNSNB1aJSkrCO8GJ2LwF67BR/tj0BPfWPLp2HYzS/V
fvKov7GuHOcBbQV/bnYiFld/Cp0WLuSi9HfrOpy6t2jPcGi8zY/ii+hiNlJt8VG6NON/WJz/khkJ
w4zoDhTQkEgWUqAQ/5VhlrPF1Eadirk27NyCCic5N15MjlP/92X4vy3C68NosBpEF+qm/NfowqYR
5l4MpHqrSeNtfQhrnnZzOH2jdGdIzDsawWq2+L/PAv9m6ZeZXv+69uOm4lxPw6uKisQSV379n0RP
WEyR5FvYMujVemH2BqfDYI8OLWzsAnfOuwRcREbmJqiekReveOMH/ZlM23rrDFSm7dRqvpVBMGwX
U+ZWo1kOGznDZayIx7SfLlNIUgNpQO1GUujCi8VY9cxJNjeNLFWbZSlH5APtuZtYMkiOcK1SPYhK
llyKRamP6jibLpjWnlQX5MDts1zBPutGTN2P2FtOVpR0CJrLI4cX+vUqNvpw3srkc81mee80o38K
tVY+WVmB1oPspjw1BAT9YbWzuvZI/R6A3RpSEIjVm0VwGzVQWZgTxap99eHo1AVgP54xmL7V65Zv
yrrbi3kq+Yq47OjxXjb6yuTijvQFfY17XoXolgDWNGbcG8XwEBe8BD72juUAD7/Vko0pCfuSk6dj
RtaLXDWC21hL5UpN/NM3HWEUY7OqiMSnVA/UUzzUmAwWlDylDNoMME9147zV6uaqZzFM9pxTWF9z
uNEKhSdp/sg3ogBZU4sIy4uMoTLMiGDUQk5gcAWqr9aks0xE6QgyuiUlEY1T1xonikEL1xDHNb9K
vcyNMvu6oH6O1qSerc5T13LEoIeSGQYARLHT2h1VbN40Jg9KKXwRrS3sC225afJHyPMFbs7/NKUa
bLUKnnZa5EsydKdIIIGjK3VtQ2DdM1LIhbQNNgpSMgCNGBKGlhmtIb5k0XWMReGTWIFipNIZUclW
mLUHafqDd/VxqQTFJzbzZdKr52qituHSi1HutVP7OEXFUxKENzlu/yS4dO2FC3hR+zUB8GX9XiW5
cIxNHE5CgiKCCMNpkVxNFHiJBHCTAzIWVu9pi66sYj1XlfPey5OEY24SnqNKu8cyrnYUIeRz8kmv
JrcE4kXIVAwZJcnm5KE4JEpwou/H52IN2jUJoZyIT90I0/fMpS4KqOUq+U9gAKfPRcPCB4+MzUhI
+xmjb091Ra8/oP+CEWJn6M6ELEGg4Rrm3SGyUZppiSSEtR+fKIdxOjAzE/VP1WeuSsNZIfbu+pmJ
gbCZsm/iazeG2qM20tyxMLyGnJbOrLfqgw4ykRNEMRg00ZaEznBONfOekOUAnM4AetvBVBAHT9GV
9K4N+FEa5I8MXoX2nUQfy/S0DJqrwP6Z7Xi0lGhnGuKG6EyEkAuej5kkKfbJKdYPudHoByUMVT/O
88scgTsRI2hAOxjrptH0yjHAL9rT2XlecGmUAOFoOkCmK21w50Kqd7JezGQm9Ns2DVSa6qSpPxR1
84h5MSCEAmvPhAoDBiuS9iGGE1qALPAZ8oZcc5DD7TxALvVkGqVUGDu0ZXnoq+P9XMYbY3V9/34h
Iknek9zGzCZbXeTXnbmCyIVTCFrrJhLJwOq8mjMjEfRKHdO9oX8k6dqc+/u/YvOlGOhbKeM8w9PH
D2mRlf7tu0H+4o5IDotW0OYW0v2Eh3rwwgZMK+rQ74ClZsE+6uXvOpSFjbwKZB5W+ZktXpbHlnpB
w2EEqLZ4zE74GykS8gd8Jly8b/J92cpvSeW1bnPKTtNJ+iCzqj20JNVZrvWw0NDWOunb/MS9Xx8n
Em1+8A14tCnmR+Vsvtnllfg88U2YmJaij/aobqZTj9LzXH7mB0Z26AQEx698RvqreSACdqu6sWob
Buv8xQCrpolXA9wlkpA3yqEhdVRdxNfGWXygHFpiPKUnVt8zzmLsjRBwGjvpiolorWWzmzeJCEjj
iKyCX8PAb+BGtbVP88H8Y+7q73h4ixZ8iq6K0K/nF4efWvG05/Eo904xg+6AJzL1OCnBcmfLN57L
G4N8+GDa07PhG754iX28XAabGOz9VfnJ3pfEB4L6XN6TxTYIW/RKmUmbqj7GZigEtzt0W6nmqLIZ
DvK0L2lQHVhALeycZ9qkGs3XSfJPvZCyz5FiWQKcbNoFFXKaCY/Fzsfd1h0sbG2ELRLV52mg1oR5
4E2jHpnqGqRgmJAhbh40CS++m15r1qZD7o0EG23Q2hgjCwL7iQNWNtWY6Jyw8sIXNByVC6Rpnk2e
ucIQWiV28ypXPlqlYnTIacDhleFRjWztIu/NeMeXU8HLQ14BRm1uzNrGAPzKe5xyf80+gDqB1zLv
h36c+g1dlhRJ5oOHfKWjetqLryXvFtPlt0bOa3NoPkt6Tj/5M+3kiaSgsIzjbIHiszmF6MXjOOwm
6004s4RZZ03b628C6DkiTo7eO95iGJM8fDLO6h94UpogOZJ1lJWBvHVkUzEzmjfjDNTUEgEUH/Q/
midcl+fgwvmpfWtQHxWP3W1qXB47fGf0fS2O1W74s9LhMCXfyiY+66f8oy8dZEjdy3jHQIcxxzpz
26CBK7fmSNudU96rTfNEQgbVkuYbd4DyifRDTlxaSrEmWh3HTae+442EAD+nd41RdUEyfdATz6q8
wG1eUMyE47bi+e95vmJ/QvfDPckIJXgTaKtoU8FMAJJt1H59X2Prwh0vkz89DA+l9FqWTmHapnkM
NZccOLIleRMNDpJnMGTtKNUe8bt7kxMooviST2rD36iRe8LgumLw3KfP5G4go9LpFeoPwqdKsNtj
KG3JiiIAHKFHfbYuM179xc6n07QbjlALZbjhyl1TLu3abw59upn23T49JaHLZJP9wX2UvIrWEZlt
seVsqwdOwbBd7MrPprYDTnN2xGwS2sYr1xWB1RPSJGqhUfNsZdaM/jPx1C21He0RzcRkGwS0vGZ+
RzbcaT2Ajd70HFd2eun8IHcE3BwKqLGNBkFGUGU6o8kl4hDMMB5rDuSFu5wsrhqOqOACXvbe4E8d
SYlwoisnciqt09vgM+VZN9Ny+hfULMrkm46yax3pFQOpr98zHzDnLYdrYvvYQYZtlHsBruAZxwOp
V8vTmHvTQ03Y/0N25Tzz1m2SHfpf9ZSyjBEZ6Fos3H8IyAu3+Vnl7w6vqm++8xqunHSJbo72gz8s
mJx51ZSkL561K2kJv4SSMzcOMXBFuRHPwWOH6dXpOdXRjetyLO8e24vwVh+0JyoXu1fzCsT8Hu3a
AyZdjzHhGkye1XPYhrB4SqjV8dHfBTtC9D8hIJ/ZQruHtcb3OG3Kc3huvhZQYtQlpzR2rAusqsq4
da8+e1c7scKqN+Uc39MDQgh5Hyp7olQhcOTZnsVtlh4rSF1UzFf1ZDyVz/RZM2DCGRWhG3DVadvm
D0cDKqAPzU56JcV8uXCkO7PDAIVwRow/OzRVq3MY5NduDdfoyXVzckQwwZ73nfL41/qAkKlSveZV
UjykT+nFPGOHbqSNIfi0gkbCdpI2fE6kufJayvQqTscSb0tCrLE9gCj0m4J0HJhUhoUjp0rpT1t/
MlVY9EV3R/Ua3WhCxNGxMa+ybz1JkVujSybxDu8mVuHYiT20pM0OwQ1hbdMx3pJWYFrn+kx0sKie
a92RuCt/hsZVdlx24QuU5fl3mVO9cJ+/g66MtEq+UznKWISm6AGj3j69hvFekT4jwUnMazieYohV
d8wOS7NfA3a7gwmZleknFn/0FGF6CEaihbnShR97wH5seGXywPqDApsj2A1HxdPsRV/SC+XsnAjG
U/YGAqG8ShcAkAEtwwXH9aa+Shiqmeeu4Tv7EouBgtxw2PSn4VI+xrCdX7iKiDJ8QaJG5JYuEiqH
m8RO2MpW1QpHwRCdo5fdp+oeon/VnVTzLfaWcsOmQsqH9QZrTK7bRWYuvU6vQfAkIEZjAN0pXLGJ
7GqNSxIFbvF3eOyU2A8i1z7re/leBkfkfvFj8mDi3aYKdJu8rYMnbQwfE+oCIjliF3c/VvbLomwX
NooXaVttVL9HTA2p59Rb0e92HE/7U0yZeOOTZNh/m5rbFWSiQ1RAMtr9m/kkLufgCeWgF7z1311l
V0wBN2QDiNIVUmAJrz6LXn43EFY9lFfq4x+rI+QYFHBq1z/Kpn+vwDd+5n3+IStXNG0thzraPU5E
NCCLZwh/Ys+Lr5YzEyTha/EOtZA3v6u9W99Z1amBL/irYGPn9NA8Uc/ILkKTxLMOTInp+AKg9KFs
xG/+g0jAMdwRrkmqijr5JJAk5MSj4bhB5RUH7bECLEEpnl3zbwXP8+Dl35qBJ+m6WAfEzgRyFhvF
OJN5QzKsvgvYFmfxXQVuydTPYYFsSkRbDV8JAHebNeYOsUBLwD0IFgfbUWWlGxEMELuRMQLVccNB
HbKVkKwkAFYjCFc9oW3MXovCgQxVftrmq6Hs9YHXhMPewESxC7+ZYYpLw5BwJQIzIMORKWFvdKQ1
eQRmVG+UM/LBqd8BH2OxJ/au49K/j6nNdRzd8ND+Mb7G94COvNBZPutvTo1W68Jh022kU4bHaM2Z
eQ+WrL2EkK3rLuSgId4vp9mFFPShwyXoS3s8p4wZTYVV26cZnNS16tANdn2OsZgTFrtR/4g7RkRS
1HInPKinegvgx/JSe+E5eyt2iR9NTvtJNpMBrHkjHoy8/9Fmp7iYfn1GvUfrxffwbZ65KgWKHG7L
KToVX9YtvHQntGzqp7WLn5sjLTXg5/UzDWhz8SMtDwg6CzjwjMCHXUFTU7OZvgzTr6Ap4NGR5Jhc
6BjtpzhXnMEM4dtQ4BwWWeV9npCsIS6irQS36AGqTTpMv/8gid2JRGDBF9u58bqM3ZbSLOnw++X3
536/+/01gjNYyNOU8Kaylw7WFEvkS68/TR9YtQ/mhywk1CtHUt+KhAppk0JWK6IeiGqbkE7VNUWY
dlpgcRco4eSTMyS5yZQzy6OY0JJLGE3c2DnOMYxTMbrW9Bpb0QGRHs+NindXUHNxQ4Ap7CYdIfCF
tep2GF5seUhz8CN0E71ebtBNM1GhcdwEs0hqsEkPeCMCRlFegtA7CnEwdG8SSi2v7tvxSULNFOdF
tqllEHa62cgWgdhy6yCZOAk3T+TqEL0WmB9ypLJxCRCbs4JAuSEvuUHEIZP95I0Z0e+THOTkXEzR
Mz0NWq2qjpAY0iYOu8YZlKDZ1BqWmpoyZaLcyu6RGInAJJnbspI1ijfksIbUxoZyP6g9+zr9LgAp
5niIkgxNzCp8FaXghAnyjcQs9BKsD0mfRrtiBslUheSxglc2K+NgsDnRnnUYFJFgDfQgdc2EPJbB
9X+ydx7LkStZtv2VZ2+Oa3BoDN6EoQW1yGROYGQKh5YOwIGv7+Ws6hJvUtbznoTdZCbjRiAQ7n7O
2XvtMkt+QEsbzujuaNaj4Apw61JuQ/wu9rNs+rMTNqdCXqivH1Rrl8DQkG8uRsi5ZBWVCJh/eove
Sc7xa1qFsHyJg0+nCMG8xFWlvwdGIDoZqWiFZjTJP8qxx9KPltQzolLfyEsnIzS1UZyaBkg+euU7
DmAOAKgR0ba24OdXhVQ10U+rfKxIoPlejd8HI2lFW/pejyvt5Xmb5ckLDg9htbDdEMMST8G+avSx
M0LZrg7xJGD3sqyEzknNa6gWsQPutZudyKL0Xb9ZKpqOSqMF7+z0z5r4tJGohiIsWqnR6zL63ncI
eDuj5B2Nprcz6l5pdL4Bgt/F/M8ch+qUVHXHaIK1UQf3yIQDouw9EVsbMJb2DRSKo200xRni4tWo
jAujN+4dSPLf5s76NiFGNpzRyaiTe2TKSlGMff1ulft/7OhUCAQc7Uz9Tj8tM1pnjei5NOpndE4v
Cjl0bWTR3S4YNxY8bLtj11nW+I1VOb0ZI8krCH8K5NUNMuu0oiBua46obqNea6PFrpnlUzbGnzDC
RZZ8eoi2C6PeBj/BwAw9d+jBAvXe41J87zFHU4IywILqvCnm5QpRZy+NNtwxKvHc6MWzsjyIHgX5
U+ozVGoWKroi7Q6NyChmkMBg73iMl/DNMlr0CYzaLrTfi3b+zI1aPaoT3HX0gyp18jNFHLXRtecQ
g738tTNZx7nLklLaVMvpUCJNz1BggH/aYWVAdZh1wU1cZ8F5EmwAITkMGmV96B4m6tJcTahdLfsR
XO5+MFp8K3tJkOb7nqjpPoXFLlLq5JRucXCHln0ROv7Gnehb4P2pT0NHRy9jgsgSuXMX4G49QELb
Zd4mx/Y+wi6Qzf2r6MDQTdBJcNMJdHTqKTYegw6zQWVcB5nxHxTGiUD4BsQktclnxFWOHQIrwhZj
3AutaB5dLi13p1Mfe48jrd8jcJuK8VvelJxHSmYxrOHVNe7e3IgSTdT5e6hixld5styBo9nkMoKA
nl9XDBaJcVpENUjuhlpaGxeGD8twm+NGvW+ZA1p2Qy5hnGFOxL6BeBYeOIaO3Dg7BBaPzng9Gkwf
GvNHZlwgLoHJN4txhpAsc9fSZlBYRtLA27oTltcmh/yxeLhaSjA9rXGa2LiQh+kMSf9HqjnIturd
Di4SewpzjWNr/CqRGn7HmsF9NWztoeOAX982xuEiK3m7eYI+cKqwv9hxdKfxLUxzwKRN2fOJbJVf
bXmOF/tDyortFPPODYHhiNoH8gaXsHwnz2somP72fnpbNiQ5M0vgwEOJs7x/BEu8bPyOg/2Qdpva
uJldHD2gyVME/qZWjeanzNh+Cvw/NvwXv/Sro9sx9tWYptYmfpZ9Xu1LclFuxoL4lmE9qWA6J3lv
X5rewmdgl096Uu9Tm2OGq1aOJ46kWOZMVNXTY4NjSeNcWnAwyam+IJ24h9Ui+TRGk0RFKWm0lMb+
BBsQapAxKgXGHJUU9iENqYlrKTFOgY4GIVe9NnrmR61hGszTpUzlqw1uZmimDbpqcehmvAlg0un+
Ts5hYDXDV1rQ7pjcO7E6byWImkPmkVWxQsr26/UDWd4Fuol1ym3xWEWcQUvVvs66pIgO1LN26eAm
c/g4cp9uFo8F3okProfxMBoxmWpmrdKYzyZcaANutAJXWpK1R5c8qayl0eeWsdhkoj65ZXuZouzZ
4v2/ZTTPi6b4jps1ZSc28Hc2MlEjqq3j2T55QNpsCKw3jrHNTbnLOmWsdKkx1YWoNm9UErDtW2Nz
MvgrMBb1xpZ5tk/qabovdHOe8ijcgiQlYsCBMbzOYu8y19ksNIA8Y/GDh//hGdPfbOx/DT7A1RbI
6aKTl6txF1nka6QjLKoa92CAi3A2dsIZX2FhDIaDzecfJKvh9QLKR8QCUtx6WDzyJv3WI1w9gpyF
LH/fNWF9yGfnz4yfcTDGxvllsrCIREGw6YzxsRvG28FJMya74JC8+rhE6nkwZklL9adkjI7gLelB
9P7jbIyVLQ5LkhbuCi7RJsN72RoTJgkmmTFllrgzO2PT7PBrwuny0ZxiEElssPBYOn28neAmv4W2
pNE36b3vzskmi4fqNEnQ1cYaOhiPqHALhjSIngX+UT7ued8I5ztKfhB+AT2ByPSsfad8gqF6SfGh
EnnocdL1fG8nWr7GlTe/wA73NzISv8YKTaaXDwf6+O0NcVLdfkrUEwk/TRl+BsYGO+CHlfhic2OQ
jTCx3CRcocYzrE36a8LixJZ5GCED4l46zbc67H6GXcfOFnBLEN9SbZUx5hZ7NLJAWqdabGqcu4mx
8E7GzOuhjmiMvRfP33NhDL8MaADq4QGOO0bZhbEFr/sMcvBWM9FYZvoaEv+wY4zELGy3obEWj/Fj
YqzGypiOM9zHk7tHOs9cPh3dw9rX3nmoZu/89V//3x9h7y6nFE2n7IrPjMnQTridf54JDPiXh6+f
Rf0S7zJb/gB0W52/HrqJbwALlthVLae2RDjvtkF6DEH902+gS2ELx6CFQeDG7qQ6+9h5sdwCu5OC
QjaPIOpqSBKIquhpllRucD7PBKQ1JJcigi5H08Qt//4wLu2jVbkhKEkrOA/50tc3jt/ADk/d4G8P
dY3+RL3HQodn6x8PGfICb/W7Uz4AR/onIYkMH7UPfRsjU0RXjIyIBxtaxmGCQn4tu8I7fE27/1ck
+B9FgkL8R5Hg+Xc//F7+XSH49Wv/rRB0/4pth3hFwkNd34Qs/lMl6KMS5OcRY1CBiOyfGkHxlxtA
vYkco2sIITb8g13kRn/FPJtt8ze2JyAc/U80gsIJear2X9EQIFvsEAwSdA7+kiX233UMDhLiyh39
/jhovWFps25XsraxQDLeIsoKr6DkpFf3ZK50FQ3BPkhMtHTFdxPxTpF0LzJWT6PsiIZUoNLrAdJx
NnOwJPlluNHRQBO8bPL9oFtx82W4qnRySTL7rm+0v4di454TPwBFRv5NFwcMYL7nc9VfwHIg5q+8
hIcx2wo1VXtvjKut65iBSOYuz91HIvLPHn4GoiGoIR4N/7paZwNsfwMPDrjbIsSzHCZDhkVvXuaW
hUvaoitWtg9RrdRdNJUvUUsfxJ+GA/XncJIl3XPbfkPdae3SIs42qV7+oNlFt8NAY2T/RuZB+qR3
Vh6TKMgdw0Hq6n7K4uRlrL2fmJl/dG7cHBo7mh66nMlypxqSEViOyUhZx4WhZ8HybzsY7G7hY900
jpvf5j1Q3MHuGbcOxq6q0U0sgGVPgBRfcgCA+84j4svniJlATN3GMq8OvZxfl7En72A+YJSpD87M
M7eAfjge0nNeMoOGbOzzZMnvsqXrbRwbII0dVFwvTZdjZ5iza8XSf2bCYoHXPQRtTyQWFp8uExjd
m1Uxlk9eCKplIjOjXKxHgNgCX4bVo89IFwExglkOLHWGpxOt4VLWZKVwpvUyouttF6/Rkh8VyQNc
QiO/VzgMIvbxJodGG+pqH7Y8eZkUl9IN3hVE0YPrbppZNU+o2rluJEtiNsNMMoF3ow3CoN/8xhwQ
JwZ7J7iJcsRmcc7PKgxkW1QWD0otR/LZXGMOwKqmkZcAXd2u/ZttaT4UNifF63TBRW51DLR5XN9q
ONAYWcpdlNPWXZewf1Z+djMTnyfWMLhGZDXPM0R+b3Gg8fqoClxBwY4n5ewUemehjTksE5d3ql6d
UD9BmgVssrRMAIozmX+0USehdkThcGm56TLhXicgKTvXZJlB4R99JO7rm6O51XqvPHAP671TAvdM
EI+s0VlVuYJq151cqAG5jqODjKt1TxHGmJ/Te0jvyDHusXAk7GV2rfslK77X632DavhSdszxQoVl
wF81sg6aBZozcxHjTenmjHt+mj+D4HsLg+B5tL75AuEpHyoI0NHiQw3oVfR5dKXIKXfFmn4fOeqc
3Zn0yH6RCJuo/XaV0xzS3GneurDYg6gMCJyY66Nu+AiCzsRTix6NfEeaBAoiRt0RXpS8f3SYflTE
yRwCaPvkWToHUCVYaD1wLSGUqduyLEBgBYZ6bLWHhBlWjCFWZEVxaAh6PMRMHeaWm6cilmvSG8sR
K0CV9molyBYnGm2lq2k945rfKbR4OMmPLpoStGU/hMIK5bKQgCQG/L5KvPXwNOQDjcWRCOF6eI5c
xnVLH0MTn0rSyZZmH/GRUpaNv4OGEw9OUG4Wn3+mnNnfF1aAlJoh1UptR2YFB2494eQqU7SaGXEE
emA2Iyak1V77qEPUu7qe481UlZ8ZSNZNteS/GomQ0JPdSzEg50h8elmrbcyB/UxHei3HbTgAK+lr
bXES3UyWGI/eHxmhy0hmPucoXo+LhpAfMiHws7i8LsroT8OU8jeciH81QH23XXdT77nbsonerGDm
Fo3E+ljUOxzPvwu7eJUriixhTScXUxdnxYGQtfAgu+Z31NTHNqn9i2PTUk+zT0tXcFTS8kh30sE5
L6hDmuKzH6xdNuMymTJ3a4cWOHmF7cxv+QL1TnHfqI5hYZrwPdUVyqsx2heZvpR9WO0C849Ih6G7
VNdHHJgcnzuSWAvcqpSgNAnm3NvlR7xA9Q/Hpb6QnCSxYVJbIE17iYzobHYXZDbcCnWzs0hGpN/R
GStaH3bjbSHiu6iitsc/i0yiaRP8kEDxm2yGtd4MJjxM/s6t9jiOZlHNfsl0uqUjgYfLskkoEc1u
iBYEuVZFmRNkeLW0d1CTx2FRYr7yrJoZcCPvChsNUFD7PnFv0Z8spKgOGmc6rHXwPrR2cMUg6OzL
ijGoJhnnDpkaJWM17HqStLC+lOKaZGu6GV2SySpHdQ8OjsmhLonY6dtHZGjtfThZ2bUu5SEdKpce
06C28Ro+6tGeTjN/eY0kwGjRF49kHaBVYlexGqtDGWYlj5Na7mI3Z54aZsW+zqJf2nLP0nKSW1J9
sICPzp/VIbwvqXgTtUNL08m64bYb6DBi1zm5iq9n7cB58LPM3XXReBka/W6TyL2HSG9ug2OFCXGj
GZRUU11sPLNvjcxj4ny4gzKO7i/h3y0dax3nYgtlQdoEd2lAjI2rEdMk6Se7Pc5Q83S6mp51/zFB
aqAhRKMmmjRjapgr+7HXAqxY9hSvyghcbsdF9geOZrzhLH0dOkjglUK2JW2L0sZ8GVdE2VOrnC2M
kZ0mihfcj9y1hbcevUkjycYagef2vXRkfAjK+C5MGFTE/ZsD0m4zx6jXQOlump6lxuZpuYvNsEbf
jXBfiJFLfkZwum5QONJ4nAnPrOeBaZYXHmOuJ4KJ3D7SY3tSVkQu1/gM7/bgBaWzUTPuUy/2P1Yn
emEbIhBVufQ3o5nKd9SAqzyUAqqYJhBXRCN0GO135Fz+YWP2hFju8nGxEGaOd1VuIlwRTmWKSbOo
+nfXVdwYrLZFAjxdFMseMCqxAYv4hN7xDcqxcyVf5Wsrc9NanR0UOFbLAcmf4dNodvMQMCNKSOdQ
u0FyFkB1COJAL7TESG0yhpX5+5DZHUp7ZtNqTF9ibzDWtXQ/xwtvjItLOrLxLzT04crW+9ZalEGz
BbyPWHH/pKP7nqb4bSP8PelgZxvIzcAix9mEVgcLwy6NnXFXtifhbAP4CtuUIRB7YUaAB22ltiUy
y1rAafvjrDd2gAQKEfN8YlNEhd1kzX0/OAldsCV+ooXwM1q956BNpgfh5/t+yKOnqn5uFKIe6u2B
GWI2X2b6YvFIEAx7c8Xe+IQEl7FvoQgyskv3INU+s/GQV1mYPbReNzK0XllR5SbyiAJwAgbYPfbj
K62fX3lSr89Fc130YD+P+pwPcnr5epjb/HXRS343h8P04mnU/2y45LPB4t4FZFLs5ZrgC+mRv2fw
/aGNrM/KawG2EDDuN6gxUY8K1sCMC9HV7ilplY9bxGbT9pMXA5K585LE3ssp7Yg31OGLLZ3wVHgY
lCOM5yDxVHiCJ4+3BGJ/oP14J+rF2g3jLJ44K5OAU/kvtr8gZyig2NRiQGRnfgTthZvcri8LrQs/
Vd4LWVicybpmImyipnMxd85hof26c8uR0XSq9Kuw+PqKMjFKU95Cqr2f/pIyvSZaKnDwE7Tdz6GN
AT5qp74lxA3FLkmjCJScc+/D5QlXhDrnbMXvEWiUHLMNRFSipp46hus2astmJd4B0gGhq2n0JMRK
olYwvZYlQ5TG7RfSYsSeWeHjEhb34Uibx1qtczv3+aaWQh4HP1gISVUvuME2sVFaBzrDG1+cgjom
Vn4kP2kd2wTNXPZWygVoE0m3NxVpXWTbskOjdxZolsW32WbEm844Lx0qgGRsmCGRXWuRkQjVwzkq
ElxXrAESHkI+Mj2ILzUmXM2udRJx/Qr8SeMcllyC9OiPARIGrpDguHCsGRncUXDA18FfIkI2PTyg
qKHgPincxR6D8bwdw32aRd4+92gkqil8qUis2M9Zj11JNd3Br+S+z2Ji3hzxWbJQoFNUWEhcYtnL
wLuMfG8U4WpQTFdAY0xfIq6I8Dd0ePLv2ciAvG9G7EWtYlyc2daNDhja6pFc8Jm4NFtPv/IfQ7BW
j5xF0KhwM0dFf/Xdl8CPh0vIiHSrzAllstorlPCXmkTsezLQD37qf3I4R2u9xjYf9QgraP4citZ9
ZLnBYRqAfXdmEEwRcodYyP5KNaWBCnPucdzjZDnYSJDyxWHxp0pRIOuAr0DQFc927hwcfzlFnE3w
7NOvk2702w/4bthUk9Wgne3QoSi1mBdU86PO7OqoHb66zKYyrKo33nfpe/husuEwkdgHPx/Vj1zW
bc8pbuvX+TOC2+9RyydSFUVAsi7iLrIVABnI23rVHBen8jlppqvVJz8i8rK2mR6eQUORLLSoX5J9
d51D8goJY8BcgMK0o0AtWtpTq27REKdABbMp/LG0aHEmHAMnWpDrzvdwJFlq3MYlIIRIFQH6PqoI
u4zsq8NBgncnGdI4+XglF2MrZyskZ3dfSuk+dZxN2AYRrs0RZ1mIqy3ZG86wTocO6+xNxyCqTX+F
IfQRVaLQKyNHH/PAI6CKV4w6lK07KdKZsVZt32yge1HtIEOnNxbu5hj+Sjwmr4UxGUxFf9Irwo2s
mONLr6HSkA7BidJaXiYyShKMD1tjRTkmU7Wd2xiNjGyvgajU/dwAYnLcmyBLnTswr+EReOD9Upa4
oAZ1S18TAW+whAQ+OChx4hAv0hrcI5TPuFGaD44HP4sQwRNGuTQOjiEkLrjk7cUOhxdoa2ggs6hH
qWs0I8WoNhJgNA57682vyQ+a+XIhP2C5yJyUHb/CkeL1eBJyEgUQ57NIDgzQLYnMuG5JZRMFgvmA
4IjNVwgcKW635OwVV7//DMJRXbx0vHW7iEAtnD61E6R3tTMimfUqosUz1oexW6PTOI96S2tp3oQJ
R+qIqL3G4ZRXqFtMGbcp+9GJOzLhDhW3iRUyzBfBaRTgMWox4wKxENjKMX7F2dxtOWD9rvP2c7WI
q2ABJjORbyxRlZzCZkXy75hP5Q3BQy9+9zMi3R1T2VgfGUrR9cdvaLW8OLuuD2SiMJ8aR7r+1Kkr
4zq54iurRXzWMbpUf3adfZGylRN1x86ceFA/veFBOqPYdH353mQoPgLQN33T7AO5daKnZRyCo2eH
za7skVa3qQZKiZhwJNfqhsALhWiHc/Yq+7Oedm2HumAZLsCmkg2nMGHTJiQ6jhzrbAI+2jHLDcuB
8XSMTKLOa+a1g7ilnyse74ZFM7Tt39i5/kwLb4FO8WPnBkxg8ZjRp22IKhxpUc30qTRqxqGJ3Z2a
ofNbtvdc9Wh7QP3Kw2qncDD1N9If7cNIdKEQdNB6xVjTXn97DjJhwgJ/JBzAa6uODxxHPiaFlsZ3
2dgf8ybBTYDxNjJMA7ekmPCHiFVj9X5O1OFjPvY7N2iHjZ1+eqISN06kLcJAOKJF6B127pDtV8XR
kNJvR9Z0tZ/Ge2P6UX1zCUqdHwVHoS34EEx5wn+Adce3nTn3Ju1AXg/UMiNHA1AsBYLEgqlAE/5A
ktK/F/e1ZyMubFA5lQGd6tX6mSraUoP8AdxcgpHlDwA2tmJGJxa760NY4/OcUB/ghWCFdgKKA5mv
CKwZnOS0s3amh19r39tTUSJGXTk0uQOJB6TH72SZf66kg5AnRytmafJLHah4U40MG+iv0UZrk5fF
Xz1gEtW3ryou79ABW+5dwmZ2WCURRT6Sd4/r/FVKRAMo3pITY9q9qt7WewJQ490s9TldH2eHto3V
jNZmwJW0kCJZDUxMZd4h/CbC7+DBqANJTW8nJ7R97RJIX52/TxRf345Toemh2SuA0YpWTRXW7bGx
S/SwbP27AfoIw8tgOg3K+8wNONYEL3kpNXLtNGAuq1NYPlvAzHpSEZHDUhLXHfYGogqlaVUuU4/C
1UZAvlbBc6wKCwYcU11ZduIove5liUJ5GfPqIVk6tu3USDqHijyqNrkvKZxup2apDzKRP2cIsedk
KJ+9cSlxVeaPKsDQy5T82g9owBSFN4Azbrea8ORNXKTLEwHw30YCuVxTapRDexkyHV2aANnt0nTz
fhTjOUnacpNWKLC9Vj9na0SOu/VzICzxKpca2YnwL/87wahVppb/MMFwfTeg4f8Pa+P2Q338n99f
v3n3Uf3+f//3LetlVmcf/zq/+Psv/ff8wv/L8QKex3g5Iwez5T/mF5H7F9k9XujFIbQDZhv/pBy4
8V+ej0DEtjFlBoBn4n9OMIK/eDZkbyGsesdxgv/RBMP5+r/82wQD9yUhWyHPycuw7chMOP7FiRlN
QdM0C1p9tXaP4M87JBp1jiCdQECIXTJHK0MzmRknq2h4Uah0vEnQX/QRzVZuos6LgdvNYnFPTnjX
THIrHD0fhSaUsmn74jgVzg6Y+HSuWut1oG+4TNbrKvDe+iNnJzBwpVvqzWhTsQbTNhH6KczMDhad
O3t4DjAWRejyhxqhX9jcloJElTC9K0A49d/aBB1w2Np7N2Y9wLj6Yx4eEED6yGT6+bJmzB5Dp/1B
Bfips5GOTRpjYQmeUMyQxDvQ+wrc3YQh5E829FvI7wkq5RqZbhhOyxHcxCYrnPA827LZSIftLKmD
ezhcDsk9nnuMwnFb+AlbmJdqygUvOq0eGCCsonjt23VBRm08zvUfMmYwJ/HLXY+QnitN93vsPnJd
JnRc8qfefivjXwzBXtxsus2z+JVIJopeR/99esnH95QlE2mFrtOdIc/yZuh1WDmDEF8Tz1WxITSj
HKHNYF+gBw6i0a5xTuO2zJjJJB5d+jOOXAS0zIe/5xatxDXPDmpNPCK+eP0OSIxdz23/ivTvewOx
lQHtBcL2Hyhb7bXFSFd2vO0KPO3ZodijLM4enHHAJ5KQmTb5FnhkSEUknMmju8jsvrLVr3aeRpSt
+Yq2KonfFm8Rbwv4oZbYJQfRHKalinYKbUM64mQoeUUgjlH+6HJy5Fw076kuvftp6ZNTlLGFEWGm
IC0/LIbXOFpoM1b2boRor5xu1DmWetgEqeClePIyZdrh9IN3o9eROPUaicQ8lRSAWy9dOKtJ8WOk
XrxJemYQ1eC8+Vmd7gO7o/TVfXzSONwJxmPeYgPTNujHvPztz/HLnAr0082vNbI+U/Jw9rMDR8JO
kGlBRctLqINYg5fa8Iqj+tqLGWWkwIGRpaiJEfRl6+BvK94W9pLiqYE4vi8k4YVWVc1b14YGNHsQ
nZeUHCaj1OrRZjdB9dyuOSpqsXxqjd0rd/L+HJMFJIOpOITmq+bjDNzWTq443UT1+euhrzQECSsa
/pZZhGGZTa+jszyJQp2VefDQN1Uz8thYYCHU5XvWx++eXV1J58KGFTM4Uj+LiIGJwiGU97WC7oXI
peo1XWPOXoCMyj9fGURfA/dsgFveQFn00uZXGVbf+soGrVhyNMbshqoYwTmQ/NOMZjKwMHJ8PSRW
ecqWdT74xC+evzKQYKCvLjtzlTRb3N9Mz1ILEDQq0GPchlvXXBir6m7zqn8lgPyYI+ZBc+IPDN4C
KEpfTKBKNuBaIdw2mRwuKBUe+xHH0poHd1GQQ+8s/Luuo+gImEiQkPgQdia52mfWwCmdtVDO4CeR
xzoenChVIsVq4r2StjqR8nSf5jEWVqbVVOi4NBaOrbty7nc07ZtjOGJHDwavY4JGOhZwNHffT/Z9
12HhQAhBh5XkrL+9zsx/zmQ676cG/1Rt0wR0m+mQdJrZ0px+ROmA1JB/xAwFv5rJeZozooB/gafU
zNB4SNAzIi0rGCRDkMd+JhTnnHU4g4EhcTzk0uI8K5q8OlE3MtkLl6MwNwpRZeDIiOcgGaw9x3NP
ALNFSo5Vf8wVEVIEyj7IOYNlxlKAJ3D4XEIn27cNfslhdHzupe4R+y78kZBPqcuK8By6RYO8NV+e
SixmwbimW9pRK26KRgb9g0dazB0UdkRD4XrB5hFw8+4j3SOvb+VLn+r6UMYNVfyMCswtmNvMizgj
jQbCOPBh+MUvZyFrOwhkzRBjaS5qKDMGbfY+XYrT10ake+8W+nO7XWQ9X7Uunjl5J4dkABrT9P2d
Fjb4mTgmfbPv35a+Yd3qhvevP8l0yPehm61bV32bEfPcOmLw7tCt4WsrLUlJU2B1A2GG5F5y1dGF
bWVsW1unEB7uOee3mtJzhTv7sYius8d8d4rUihi8uUt7vGPkR+LfwXxP9FjskuzBNHZc1GVB7Hsl
N3ujHQrPMc3cfb3iv2Uca5SkLv3jIBHUEd6cY+6I4220YMGM8gmPMTGRFNuJ3NaeBZemtJLjAEAb
UWEQnrnx0ekMWFZA68sHSZmTrP6l6ZCnL30rdqkeH/p1jVjyu4zbDi+Qz3fqttHys03yCHcAuOFC
RCf/S4xjxDkBJK8eDhAuV0xRyIi/cQy3r37S+EQ91C7ZhQDs4Ugi3Yu8bMu4xNslJb4LGBfDzhny
t2ApJaOUAambn4xn9vRuW6VldI679FsAyf8qR0uZhGW1Q+AbHPUSOWfVYOjQMGifQcBj2R7uiTG6
T6mIT2NoB4dCEcZRYCPARk5KdlX+ql12EYSt67YrosucGUMvlNBsFvYR6obBOo8NzFzhH0sL846o
ZXlr81w42PkLLiEAk3Y8sCihis6KB/hoD+QoT8+1WwfU6fJptBIcKTmDoCCu69vW+FNoGzyVo81c
0caxIV0yHwnsVUVCKg6G12wq2tseMcCUF8+TC8wt9JC26nXcCi3UOQoz9dEvh9KeLYqpoaIQLZND
TpoiLvlyhH3bJXu7zzGdeFijpjbQT7M7nMLQgunUxI/ejLgM6Hd/GS6xK4lbBYoO09gdjgAeIwIZ
eo5xIj7OkXohBLKimwZVKVrKD2uMnwAaVvdF0G9Gf+qutJaWa91ex1gwnPcT5zyG+jYkUx5/VOzt
G+ndr+Ew77PiftSuPEUe6JZ+4h9BlaD7nMzv4xrJB6EoaZ0u3vkqoovDLZtM7jMfEeTq4MrpVD1Z
SwvyQljfYW5WW/q11WslPTKl8gPT3f6azEW6YRdaLzZm2rW3NqnD7NZLUnu7VKK5OIP37Nu0d+H3
WvepvaS3FsnAN9GPBYHrA4cIGw1Coo8j4m5I+gvWCdJDWiscX1FkAKRhLnAmI318HaPCZ83EuLSu
3Xrj8W2D+tG9VuL7Oor+KBn4nrFZV2kf3oqGgZQVLXwcKIiwg7h5cMx9JgtZJq6KwRZ+2sb5ljmH
yB2DS6xWvEWh9jFBZhcrdth8R1Vd83y9RVlK73ygzzalMbyTtWDf73gJrpW2TMAz94rfwCfMM77a
2kY07Sv3teP+2pBhgokvkB89xQhh63QF4r7FLSNJ6B4gqxxmOhYgaKvoUU/9fZwvj9Ma9y9r6ugd
EVCMd2GcnNM9Kpvy0uZLvnfaPHxl4P+Dpe/GbTOFw5ncTYk1qUq54ziFVXRQsYZUaVZew676mWPV
2LgW1sM1H/3vxd4v5A+nQL6IUwKV8mCn6Bc8Ba5oiu6X0X2Kl9jfseCHzBnICW79NNj7JJQdODfD
PhlCjGCr9M5S4960PNUfYdgW27VwnY0zLOK5aXm6oh6SR92ob2rAEWrLsH21Hc0Lm7z0lz+huZra
6LWnB35TFRs0KP1rnQsYTJpOMDtn+z7kwCpqPIoXwoecTU1EFImhzWdY9dMZN890EzSEZ9ZDRwDF
JmpF+pnP/b2PCp+uIoOhhqCrZGlLTBEor8eIAPaubOEcKwqdPBjf8FLYp8Ql5donUxwtC7BFVjuW
qd7B1Tqst9n4ewBUT8h7yOEpZTtXBQfiKeDu4Loy4yUWgS4ZPrxvSyJ6EnckpRyyE0xPgUGXkaxu
KVIM8jS4wH4pthLbEgVeGH1Pq4TQusB/XBbMY27UXwvmfjd5XJWHIuz0XRPnHzxLAvOCuUMYNv7H
FEvn3k0xMGcxKb7UfbuVJNnvitqwW+WT1BIN0ITeoEEgxZuwh5MQXPdcertWEXNa1jWDl3qgsbWm
1dZuXdId0lAcUGn80W6TPheF9jZuOBOARAxd5XI4tBN36/H1P62rexsJPDJwLLiNcXSuCI0epjJ5
HFOf6fpo/albNz8F1mmESCrzkU5YVaDXUwCDuNGACSvL2VRy9gi4blFhDNatYy3XnO1zYLG/D3O6
8XmULluYP+WFoCswCFzRzA4stGfFvSxSKiMHwX0fDSc2ie6MKDw7IU/4TOdV7Ic8CHGFoYsa5RAe
6JNmG+u/2DuT5ciRNEm/ykjfUQIYYAZgRPpC3zc66VyDFwgZC/bFsANPPx9YJTJV2T1TMve5MDMi
kpFOdwBmpr/qp9iyLyOF5XHXPg8+7F62v95m7CufU3B4rjTQ41aIkr955pYAs9owjT+igf2RgdsR
PzXrNT0QpN6Ggf1GZTW3OhkreMOk4nE4MVr0QQq0Ad2the1WSwU7Rgt2GGsVhPdj7nX3wQ8kCGAT
flPvc0QM/BYEgaiesA/t5D7GjdHumcMQhuvBormqMlYUXWVnkV1w1oLHmjvB8LKMDkHkvk92REeO
m70UgXk1nJ5rMcrP0awZmul055CbiHw+taRK+NkAOa/LodAbmQZwdWtTHAtdnoyw51YfWPKHPD37
sxNBBph5kwPodlD4Hw2XCzOx4LTB57Wr9vfcOaTUBKwN3NufdcicdXB6vXaL1qQPFgDC4A3M+HrY
FUyH7+pGdY/pWP2wIjGtsioO2fWRBrHKxSyWhAPBMlJbORGshFry/RTQ2st4adxL0yPjNeUPMVE1
+AOl2FpMxI7V7P1sJ788yQmjU1eIUyDhrbU6Hc5uMFwBIG8Gd6YBJ0vIQ5fps5HfpN1FT8oL4ws1
DQ+mEc7Hqi9vKPO0SQKdhKJuOBd8GWcKodDkHfdcRsq/RhLhcWlLyDUMqdZxTob7y2SkfhIpKXQ3
0XyWmT6a5dPQNTb9v/xRAL21U1l4oLUtPng474QW4akJDbXFxRA8O0j/keuXm3GuPtqcnHZiPRS1
G1Fqgx6b6u3I/Acn6Mj7VBf3ojSTlY1bZOvLtF57y4rrBhaGqzEf9+1kMrAKOxxZDVfvgB0j9OId
fOQGnjkQFBoAiBE7Ap6f154S3ExWiY+v9JpnMjMgaVogIRhDCOwssSJhynhTwG3etna2b1yf3JVM
PliqgQ8wQT+qblibUQg0jphowinwYDnqJYyKbpdO5M6UKAggm0B2gDCQ2htLdi46y7ajbwO+bdxv
AfZV1Rnbmoz7SfB+b1kC7qqvgUn7I+OzfDX3/S9r7J/Jrzq7JJV7e9CSRKPzW5v+b5mNYpdb+U+p
mLdFc7sFTKsuDJqKO60KvuAafbWdQ0Qj6ovwi09mKN5+9hmfj8TyCDggqSh9aQu8RLiVCtDpRQWX
qqs+I4uJZSTeHUz9hzI+sRWMHot5X+LpXKSE7D1q77UoprcgnOWBe85e49zKkZS9g1+G08Fwk3Pf
d6+Mp2iQcXyWg6ikRdtoT1A+aRyprWIzt55HZii6a3wBk6xpf/JlPVcLEaRyn6JkSa32W2OI2P+6
DDvkgpuqRbQe2S5d47gBWdVP8TZEdlIG5FSHd3QakA0DVf9Qbk6YnjnIJrJpUHKT+UaL+RMNAQyy
ayPYde9Tk/Qc37vtUFvVmt9LNghtkDeLaosRCLz7sA1TiT7YEk5vW7J60IH3keiZQCOurIN8njBa
EHHkY8qXQTR2QOtTzzRrP2AofeuHkufNWLIUduScOlAvfOTTfTd4zgOPfvmQMUIgoMZCqbrqkZSF
d1KmS4mV4bEjk+Na11X8Q0SLk09lH9QpbBwXZ3IHDe2S+3bMTp15ZDNSTjbriMFsjRLTjF1ztUz0
F48fa62i4JdMSzLZtaLWsZ5QUo08gYrYPhbebD80Bg5e7RmMwmxkD9Nvuv2c8EMr8PLrUU4N2xor
2tdccrqE+0KucrCr33nIqd8K9dpyGvymCKwPTtgNuyGrW1Z/7E6mH8uLD0V7404Anlu6PLKZ5KEO
L1lBQcnEgt5Jnsoe5mMlctCcaXAmMVWeEo9RlN3lz7Dquf9VvO065ykevPJOt+JUxx3hU4kveg7W
+XFMef91dOuXL5EqPrTb5o8SpvzMqU+FFeT3sV15Pa7errGuvrF2O0IeKR2BGiBICNG7n8KLWBrf
phSrsyKD3JT4oWm+xPnj56u6rtxVaXCFlRXGyX5YSV+/WZ1zr2mcGWPxUYfdrg4kdvqasMlgd6SX
eGL57TrKevuFd7mnm50Bnqh+jIGzT0e07pweYtZB9jnEEgvPvkhoYkgZX4zRWTtfauk/VF70TDuD
fUcVIupzqJo/DnPHu7KMaDNhwJ+x48GlJq4jwPVUyB1z5ROydQ0vzR1x0LRr7uOXcJguRaZfogx3
dRkbL0X2PZhi7CPSarybo4hbrvthT9BHe3lxYzZNuCpjNAB4dr2PO25M8rdBsLEOq/JNoo0Yiw97
oA6M3tWuwP1n4YyliGr+IeKHKGKnUGXvXJMfmMExlRR2uK1U86ONnHgnrODVD5Kf6UgcJjXMUzV1
w541fjWwAAhqOIwmZZMtpoVUZN3khHCKRkEqa4Sjg/fHXS5eJ0JeMW6upfEsDbZ7Qnx7DZk/Mzgr
KhQCmBV1LnbOVPkACJIXh4oFkWVM+OTIIbM05rXDG4lpdtx0jaHhSmHCqvn4TJKpHfrgXeqogC2m
jbWPH7bN5z+Z4Z1TwKICsEdhYenDyUDCKcWQUDpVt3ebrMbip786b/xyyeJXBfJBWvGoncDP1LlB
myXcfytUa7dlXKlRk+sRLAS5d3KvGE/GlM8pu+8I+G3C0TmxZxB+fXR9vbccXLwUqQO8Sc9diPFB
TsVSOeE+lCkqzWIR3vTtAP0JXP9cNh9B6j26VoqXl2nn1sKpMzEOITm8d/yjHvp0UyKzcJiGpJPA
jG3iU11VP0MQxGqGElDrvrhY7skf5i8zAyuNmkITZtKd5BB/hc4ALhHUFPrdQ2JO1sHSjLppjV87
AB0Ye9tnxR8RqYGuE5XkdKvmd6DlcJ1JsecWk0zh9O/sVAgiuMVFxu5uCIZXlz33yjHCCMGbnV1p
89bW1SjvhqrTH2T9mKMbmL7aCclBGzPEL342oFNYuyWK9+RzB/DB9WtIlNhTQJ/JxNF3Q+jZK9MR
9yHRzHPBvMOwu1dPW0fmutiM8w/TXrAAxh8jEZST4Qxf03YdHiSmQYAB8dps84kH1Rhs54K02OQC
/5d99xL5I87bqnmgjxzRRmTn1ja8o8hwlJc9O7Os5UJgvKGfJVva0QLp1hecZku+x+lLunkaQrt4
A9td4eg3jmT1j0RVnFvH3tgH9JatpdFgfgrIAuRIXmBRxm5vpDNAkby9eLY8+0VFESI9Od2DMWN4
FwRCdgy1icCbYCS07zGNjvShiTh4jn1xX1TTTY0tkwFBQIGz57ponEdipTxm8mdG4Zy2fabtYeYQ
ahw8YyNAFWx0aUDHvLcaHrwCgknXldd5IClpttUmGQiVJvd5jYFNUrS7jpQXnZokulIXrA5NP3/Q
P/XViWrgyueQxDnmi8eN1Qbljtqs4c5uvsLByrZ9BCe0Wxb1fiKoIMtVQ4RpkzXwynRg11tfRe6O
VkNiTGF2poSmADURs9dp/K1D2dkU8PE1If1zM5YaOtJWbVFzuRckGevgDzbtP1PqOI/SZJzjJyOQ
b06SccqisKhWjsLt6sY8A8yZJLCsjWdXf4x0Rq1AeL5HkqRRgwtcj4/W5OlNI8SnqkN5ymPjoUib
QzuWyTEzrXbtFIvdT9v3vqi+uCJyUh19UFUXxyD145lWegHNmS+DJRBvc/uCC5+RYze3Z5LFh6H1
6YQHCYFiOq/zsn5N/PamaI/APsRQDos02EqbHbrKPosMCCLK/OtUKiSAWVvrLp7Etq8ndXardo1R
FGe1CZEoKFvcqWWzr2Nxss0EsAxymW34X36ZD++Z+VFGVCLa6AH7iYT6Vk+GtZ+pkuHR1AR7fejU
wDGHcoXUfbN1/uyiOW8CvxnfBoz5IyVucRDD8xIf0D3oDJqjF6uH65pYBmW6rttsY9ofPqza26gR
eKYLcIqxJDAwQhRTDVwtfu/ZVl4SosyTgQY7q+yEBk/DODLCnFM0arHD8/HS5YHdbbTNlHCxbZOB
uhk8IzkfWs9JELAeVcUxDNRxijRpaZ/6SQir3JP8n6puUrQslb8L6XTbUv0aKqqc8ooOsTJdDDFQ
zxOdXzvNO9ZOwDwE8zts0TmzpH1XCuL1Y7cyezLyeVAZTG+6WyvMj4kXR0WPu0R/hl+5iuqjQUDq
UVEe2+PXww6ot04N7lCqbhmGDPV9RrDFm05mJLrHSZRIVZBBKLTaLs5VRq97hwpuJPWZALjYhcze
6JXKp4Nsqm2V9PnRGro3nxzQnSNem4binRa7cD+XL6LtnlQC9aJq6HRX+zAf8kPYm+lD1RvpQ8K2
kCY0wAAYHk+egy4XqR50Gc8DWxlXZl+quuR0ppz7lkXWdOODG5HJngRHafwIxTuWqLvK4uGdNt7D
mOsHttoak6x98IzQujfIqpCcZ63K41e6VsU5RzWpZWA+cA+zAdasWyw0q8ap2F3Az7DVuBzoJ7iO
dcvjPO/Wg4lWLqt7j5bTYebUzcI6VeNBZfoRogz7Qke/dz/j3Oz3MHs/pC9jwLH5tDI7wkNC8r7F
oKM4p29o3SLVhQzplUgUFjAIarvSAa8AVAxOPzNZmTyBXyEn8VhbMWXMNC36fcqUIu93nsHH0+xV
4D+nztjBZAb8WHfmdggCdIesOnqpYW06Wu7jxI9A0DD2TzT2ecYjOnJeQoxBLGo8M1L7lLhsvczp
PC89vjoBZ8lObs0QErKgxaMuksuhw0/ry7TNeaw/tu3ybAditDNHfZl9nHLWRDMzuH/GdBTuFlyY
UfuVVJa1dqNiC2GB5IXFE7q0muEekkpfQWBI5ulZlVwooT0AMOVQ6aTidzaxjU1nxpORoV5l8qdL
7N80NJ4rVzmbMaNCyQuBBWUVop4Xg52ak5GcmuU+uqEL6RsTx4xCC/EDfS0/tnb76lZWfxylvMac
Spm15PaVfNyGjP6v1BU0KmLMPOjF9DgO6SeZdmrIJd5vnqPNAKB+9m5jUGMTDE1xrrzxINTgcDKm
6ciqy58zbseVPadUBbjeko6HJUqD9hCw3W38pXatGz976KdWX0Hscz9Hl7hkk336FkhET/uAbmeK
t0pzXPcdpaldDKbP7Swb5Fws16WR3Pd5tPIx0zJtuHomeRyO1yoIHmQk9A7n377vAGcOcwsuDLgp
1y9t61P7QB8SkyvpTWyqq1Xnp4BVa+j1s30/TSUUV6/7baRvGtBB4XqAO5V9P6djvOnmkkZoWud6
+xHt992iyzVwOVw2Ntjx2MAjrPi/yofCa6P3ca7pm+irDvt4zaCaU/0OkAo8Lzlu27i6xxn8yyjB
6ZnT8IsfCAi/3Rm7qL6VZnHzH+c5HF4YeG2l8qqLauW9ZIQ4pbInE8GBVgbBLc1dD7GzxAY6y7uI
9jEGknrH5XNRur4yrdXroI1uVhxeMLhCe7HHijy8e2wjnDBApzcUVGWHLl6q4LwNc45hF4O63szs
SZi0+ru2R8COCn1kuDbTMrxAQF2EjGxBPEFymoZR3SVAv4OS8mVLAZddOrISV3moY/WwNwACUPyn
rzAF3hn5qU0cf5RAJbDZuNcskI/aEmfDtG+dTtlkOtlFhtgYqC2ptl0ePvvjzzyHegULBl8GdfFW
xglQmXQj2L4q1pXF/VawHBnTqmvt6h2bnTwt3ib2rhnbomboN2UPdcSY6m3HFbGrTfjVMFiqdeQO
1m70Ms41EcFtvNg97UVUQ1HstkU0wUiusBYH0fTeeO2lpEHypHNqRENSAVkLSiKmdcvi2OWMIxaU
rDxZqm22XQz30LKc+y73mRswfyLG5ZerqGg+uojDUwQhpM4YrgQKOh++pHRiZfE6Vk1obWZVfC5/
Gg/jxandqzb8EwcvOO/4IK3XhFeuYDBVCkViUFvHwZwTDY9j27yajDbnyHgu2344Z5V4NoFZ56zk
FKnYjCqa1C8OtMyvMOPe/Dgfn4ECbawIyhPmp2SrdbQlQgjRJKT2pgoJF6meXJDRWtTZJLxAd6ou
c8cgYNkCC5ilzPLiNUfz6dqriKFYCPYHqqE9kRFTNEd0sIDbkfSZxSYJ1L+5ccylTsJU2S5rZL2y
0sTfVA6WJkg70IFy8hJdY0L4WNK2iCrzA+nAizsgigbUC66FeJLYPjZo4qA4g+ISRE3EvEjQY8y2
K4eqSeMrPB4MUkNaXk03BbXB8R5g3XwWwXhK+UxW0hu2XoiCbRfD5zAxdpYOYkzjjeWh98oD2jfI
WG9j2z6gSEOLlW1hWcYZvZTbGV7qrmPw+pvwR5COb12QpRs7cQz2RPhrVX3MgKyzyp3CwrtEkz9y
uoqC3XLXQhhtsQRByt8kCdUohfw0SX5aMjbu5uXQMGnE7Fpuy55c72T26lBv0rTu7pV1jmozP2Cp
/xytFHt5gF05ddKaaGl4xbiKgznIfjvTnGwdc/wVVdzXHNXspMcmHXJGtqu+e1TGvsIkhel9CjaJ
le0ThjA9gWII+sUqdrOAlkcIuq4ycR3RhF307s105C5mx7WOOnL5fUntgelZ8YoW3itmxvgggpjN
tzet2/pa2Ohi3PlPwl6km6jY22176mxv15Bf2vRjxH0iKmddFhltayWvzKUHDPza/JQEjd4p/dLN
xbQG2wWwOUoQepsLGMIXIoAviUAunJJ2h6EAIhiiEeAhEHXup1+KaN9/tZN6n5g+3MUO9p2BeqMs
T9RGTugiAKu+Ii+jxDXW5aYr9R/MRKOxDG8LmISZZMuuOY24Zf4Ce3rMkovwiGhazOrCxtx3/nzI
YrUpljKou6qY5WeajNPGYJE4Jky8NoSzqMUJi0teRBwvuZ8COyveU1imVZH8KmR+rIfQPdnEcguf
TeDIctWgg244Ex9Ktouvk7409dR/EN0ZcDqZ2CwP7MXIS6Y9KGRZXrSZnh00eRTmp8KH/dWJhrrY
8hjU/ABOWKbETmwOn/64sKxcb18SRSepT5DKnqryE5yCvitBLkqeXgcj9ncdLTte4pzMnwXn07XZ
GRLSEMZNlYtoFWNB4CGAlytdwnSRrM8RObHZsv7EI8wgBp/PlhkgHyj3vXM6SPzKerCMznpAnYMl
GyIM24yFGe3Nq4CR3A59vabogcT22Mt3M6bDmPEt2CCAVhAlnEH+yIkQXjPxCIwobgvxxjrBz52o
EUoehnY5d2gqHgXxLm6qNC6HjUMSCdrbLsXKT+cAWqzVdJyWfB5k+M6oOEjs17b/CBgZnmazznaE
rB65inKQbzFh8eCcAW7gtLCItQyamuoh7me18eoF9sn57i6t4zdS65bR0mgP26JFJ4aLHtBaDycz
YpwHWLrdxFNy4SPQTzijHiYs5dRF0+ecZ7dJeZdeFz9a18tWyq9h4ZLIbtOxIFXFllgoxlETjti2
wr7e2DCvKgxXeeCma7fGDp4xnZ4I7JlH2UjJgyFCSZ2NR+K3bCErn2E3ScCxtLdyqXElHRuvCARx
vTpNtitSnw1WPm6aQLusqRT8MOVhK4QvP5gvc45d03SI47eQ6Ta0B++bSe4nN58PeRSwWRUScbnj
mdpjOFy1bvnVs+AfZ4/GawOgXAdQjqNP8UZGj4JqP7jiRiHtakbTHtWgAciBub7YK2yVlLCgZyif
HqwiOVgl3he/vYIMCOjggnA1acloDW4mzquvPOr1LhWwkeu857nM223XyE2Cgzr1BRBOqwhupxsl
7r3PBsqbYZCk+KnWk1chsETcgpPvXMjrHMgtQPbtoYzG0rg0Ov8dJEm/5SQ9mj/qaGY6B5Srrm+S
PPupduv2YGQWNRzUeNDnTMwH7ktsZzPeLM/ZZxhjJgTcpC/Xpeyp/SjAcapE3kfEBfF7BjNLKge4
Alsel91dNnJZ5m22YQTEaaxl5zIzN5vG5FYVC0+4CV5E82nVxj/8wFlGOnSOIV43RDTXkcNmZapk
cAcHD+/E4vmD1XiInazbmIn1e54gcob2YlVe8E4TOpWe1HAwCLZCv4vu8bepLQbuhJZms37OfJFt
M8MSK4K5dHIuA7UeA2E4BunR1OM67QNgwzhXtlkGHkQufACn0rBjKe4yNOLcGL068ZNLUpSJfHCz
u0xvvy2ehQYwEzRiL71RczwUaPKL2ZKV4OrMWMh8D7iuLeCb+/F45A4Dc8/A0Wur52bp9u6n1tpH
SyQQ7dJVVrMLAgTwu2bJgNRyQkYPwsP3ywmUiybJL+lzeBpqE0/YFDrr3J3o0v12f8+LfZ3G7Bti
t94axJ6PhqhpjiZVue77eZhXNpoeZoQZJLkhO4qjKshmbAKmBGeH9oiX+MutmfOpqimC22H5SOI+
BrSwEHLrGfrqYAjYwmf5WXnlfhi4OZQhob9EcbswUvXG93/1Ta+3Ex1hylL7IYkRJmlhmFMuxCbP
bx3rMHHTxVRaMmo8Gm7xWZrUvgXQvMBaO/569nq60YLpx+LEYEzjPs9m5+E6xM1Jf13o7FxZ7rso
p8NmpnoJBYLxSvHYEn5dDyAcNty2F3zoCWNR8VGQET0yL+KLHspDrBkQRxBjnJA9jC+A9QYORS6l
JHsvbqlZeZuE6k2PweHfv+g0OnLDjbt5aXUf0vgdlMNTbJn3qqWpZELX7kgLJTHJYUlHoovnJOS3
KE8er7UXvczuJwHPHlcHluHMd3a2pJOrciR4U/EnNHqfZRbCROoH1srJKBTAswyCotLORmNxYpsJ
aG0K0naDfRD8t8S23VrDqy0sG4Shv/LdHhgzuvsxSAPvSIhjLQrY/h7JnBWa1OKljSb1lQmxWBgL
+J1EeVj+FSTXtvrkiPvmjdYIKMWl9s6K7xyzm45lxpQf3pKz1a2+YZ2mZiN3QdxgpOdEkg/tLg89
quYKVM2J2BDKs8buxN0HWdV6asbydYYKsBpK4101I8nBeOkJzz6/ncOAYv7RfwqXhyhV4j9ycGDz
NH3KdAkHtDOYF6e7Gr4Pz9ncFl14j1u7wJTZarqOymsYwsQGRQKFeqHHLdhtenOP2E63puRO6Fii
GW9Za8NHyqykrLe1nT1931VWgBoyiIiiPTOibjV4sPm7N9+X5bfr+fvLTEGDyoIrIUCOv8YjhE6m
AssrLyudb4U3vWYW4Hg2HW+DS5yQpSfcTjIKuANx4AWduYP2YB27AN/dZJ55bGNMXl5tXeJe0cuV
YgZmQslfGK3NBG18VMOyOkw/IstujoYO+SskkZeKNMGduywxQ6Cvcua4osvgvbCNS6CSeG/zTFJ9
fsvIJ2yBVDY8kyODn68Pf/swJzbQCthjYHDGNUoIUCGqJcLYt3q5uhPnmIa8ZJKbFWfq0NmLicO+
YvgzOBmCGbVBenZwXtr5gbjkGmEOpkLQzXd+AG1kHzMfxqo7/kIgZ91fstOKBf37BgxtHgmGGJhk
GojV8YLX65eHnEifiIltAABnTXrfWbIDmTpiDIvDW58yUPX7jOAnGFTMPnd+1XC7OUBY127KGfWf
4lD/TdPbEm/6l3SRb9oS8oJlo8pZ5F6W+rl/SheF/tBxMB9rHOrJ71k6Ae0NFMMUimHSFEkHxgDX
r/CkQ6lJBZXAZWo2qU8fGe/vHL6f4/8Mf5f/zWvhm/7Li3Fsy5PCsV2OIkIuL/afXkwWwR6VZlPu
TRP7tCudeptNOZaj1LyISj9xIgGEX8/kbXWFFBTVDDyAFTaWN+NbLsPXsnxKubXOQF2K8+KERmq+
VVGa3iuUsgJISEIBFurTSJd25NFqJiLj6rCdTNwUWRyUy7GlT3xNsKA5B46LibJl0mnF4L1bL5mO
XsHGaUhzsFZOegMt4mCMu6+CIP7D5P7L7E1vb4kqwpeL1Yglh0BgwTzWzEHjtEbnvExySyQANkYa
m49GFfN0H3pKL1KmBuAZcZZI9j8hkNXn0Kk9KiRAWjiZ8QMEr7T1oVxUlEEb92JkWJhHY4z5yYzf
ZrL9a5UVG6wjJFSi8JAorz90TnsAQaWuTly9i3rIzyH541Nsc7CZguIGVts7IkMQK6h7677wuM6r
GoSWkGOz6e1lxZw9+2ou88ViDM5+YoSviChZyMycU7e99eTC7HBRYRqmElhu7V2WBRjaysQ7mBLU
G9ekvxM8SjcIP7SrE2vZlob5nsk5vxnSuzma2rISMXrdVo7YaMCwDzyXmh32rEWLrr/SoAhPI25f
MhIFLBmRQfgxg18sFZSbTrxM+vYgL1k57aGBvYvdYTy7BQ/BcmrHC05BY5U78moOuvwaoxSCziOr
RPGJ0YCq1CjaM7WUnz6mx7Unqtc4GNOzwZQSV5vDdU/Je+TMLPRIi2UuxLOAE87WMflB7GTvVhk5
Twd82whJ7C33KSeIq+yPXQmxoxewOZNHmfBPp/Wr77YfVmYNaJ9IYcOUmRdH1fnBCfIHoqjmJVH9
gNix/GvBBXWxRZttvaoECeTpTHO9uDOKINN+c+wI5IWuGNff3/n9PXHBJKubiujv/yEYKii3/UR/
p0KVwH6WHp22YotPlo0iXbEAS2KYLdjoDpH0xxs4dTAepPy9sUHy8V6dBP9AwSA68lyHRh93xjOb
PZVkXi+lD6zMTBOTuxItFYIHSRzo8Hfck8UTmHu8Q/mDmS+ga2WTpPcgVPmDD1ID81jUKtridb0V
Rv1bG4BbfbdhBShRMUh7gRIta+fGfhNXNQFezaXfdQG+30g427AMiEPxxl7bYQmrD6l3MWtabiHX
u4QXh/mG/5xmD89PDoHTMPAOSO31hVhZVVJdU/lHh/3w4uGkkVYbbpoUlQ5npjzFibnNAPffpx4I
EJXh8HVVghY4uV8eAP09JFfnTBj+qTHC6jL2ijmmNW7jyh62bVUTW+xmpLyyBtzg8iALHCpdJUKO
gaeCKNG8CUaw5Rn74qiw7xNlDke7JOOflt0JVtW3xtRyRqRcJywjZ9WOw3CiLrJeM5yutxhGaStT
8xcSL5V2ZpLtzInKKnLdaxkiy/ybhQIy6F8WClcqYJ4ej3qTWOxfFoq0tkSgGrPc4yhYsfWtV/DT
k6Mp8uQsB8goYZL+rrmOScxkWAa8uMT/PqYUIpnxWfTG1dIclIqCEAmzlj+oif/mJYolCfuvrE9e
oq8cUryOZ4u/rmVerRD58EDtRyuxN01YW1REMcDD6yVOZtZwxed58jvgUQ5mUq/aTLA7lbbx0CfD
2jIfswLpPUI+XAHdaHd9PboXhVkthkAOTdu2ELqZV6EZ0t7Ehh6psxT/ZhW0iA7/5afwTIh1Ps3m
JuXf8i+9spWBld6cxhLbWKEvTigfCODdKQ4fa2nJ4tLkxwpUSsgzEA1L72IA20w0MeTx9KFRuKle
nDqO1/74yTgJ11ypDfy6OZmw//sl4fy1I9Y3PWwepucLy7X9//J+E0M0gjKoccIn4GcEKOH1wnbb
C2+gCQq0TN8MPymMfdStV7+36uc4MYp3VVPvWhpOPC/IT8qmjX0MemNX5v5bod1TXkzj2cPEvalT
lnpZa58NthB3Y5BzYCkqeewdMmSSAehdlS+Y/6EWayhMO8GZ4i1Q9K/MV2PyxseqCvFAZ84+jH1F
Wharv0njRJS6GCNQ9mPUJIgUTPK+35r/jxT+N4F8gQWdu/L/HMi/L+s2+h/rz7Rs/yWU/49v/Eco
31d/k4pL3xWWY5OzV9wjw++m/c//MCzT+ZvJNhXoMMX0/IPbo1j+0v/8D8f/G2Z45fPHJn5j0+UR
1ZTd9x/Jv/m2Zdo8HgkrCtO2/p+wwuTv/+UmdUDtsEdFy+AVShgq9l92qmToqkaNrjhTnJuhTnx/
ydrY5ohpg/s2XaBKi5LwLUz8XZ/537/+/s3WDCH5GYVaf4sjU20jNsn62OeOdSiBaVPPWAfI+MNk
M9joGKlnZcbeHJmzONakwbcje9euiYvj9xeeEJCZYrv3DylYryUtGtYNEt33KeX711IEJ5tgyq4L
aetYEtfdKr8VdJ+uCHe8Asb8iCb7ZoaZuS96yhas+ZiW8UZNljwEQPM5/yAgz/UdGudLE87POa3A
4GLzAw5lOghwBKgprbZJ5DErD71iFTreI2cLtmQRgvy8mLkRbTU0vDW+3W6z+Dlby8op3IFnXOZx
v8wrf9qlS+mPch8qW71rL73hV3qczPYtk6D4mIwyCGXs0HszxBmMQDsDC8ydksFZ8wRcAa//AwMP
/1R2N9Iky2949L9X7cXvkrWXDxenBapozPJN59NVIqZYdvwhwQqvsyF/LMgsFyLI9rN5U1D8sUN9
YJslRQXdbD2GQJ0Iy++Wv7CNmrdRRkcHj+c0UrEnc5bsdBiRlhYYJA9eukblyEiiJIg2FLfSwKkW
wNlBZKW4g11VW3xUIe/qSARkhZgaABiZSbLUPyrPe0Z2fmKL9OA17osfWa9YAqnQHBJYiuriWwHv
e8L2RD+yh8L3CaHegWo4VtSRUVgUhfqXbhk3Ysr95VG3TDoA/F+wyVRxwJP5cxian57N/iknsx+m
YG2xmTcZaBR57MJ4OxrV1jZjPBTYMVKXURaVHjSngCDqCxlsSkf/ETh9mXNBuo866prDR98V16y1
8NzzaWXVc94PiGDFRDdKJP/kYbZCETolLc6Gzm2JyeIVYhAxn9iDM4q3eC/djguvjj7iQWPsdctp
WwsOGy7HIJ1hdMV3UUlwjDUprqJ4H0yb8rSKzC88IHgDsnyy3iBDYJ0gOYrOprZog2fguMAK0lvF
PgF89WNoTWCZzYYFbM4e4uxQDMYVP+C6z9X/Yu/MttsGsiz7RcgVmIFXkeAoUoMl2fILli3ZmOcZ
X987QpkptzurVtd7vWABpCRSGCPuPWcfanXOnTEujPNXeyQSAtwVs6+bLlveV32+5ojHkLmnd4MH
5qjPMMAPNr+pFw8tcTOkv2QvrR5+NUv/CotX24DQAAynIcEs4MRptfFu9eJeG05uj8ihyfR1U3vp
AUkPuFAPI9xMtJRX18/25LwPWAm2WQG8ewynG0ZZX3g8rxj00qO/znem59Gpmuj6Gujbpcy6abA1
DZ11X7qKVxZe7bw5FBHyCGojmwHtmNlZxISb5LgllxZH6ZQx28p92MIlZ7Jj9MBvnPyl7iPvhvKX
o5EDB9F609fpof0yYQHMe9elVyWwANpIsJtyO2QObVsbYc1sntdcnGMCo9mpojQIFswMVNf18psP
eC0S616LCVijVvzTKuajGIuAbvoXajvMpIvkpsNB7Gmaj3qa73usMeDuzDC9TZrokUg8oBXTyPSy
kv9PZ0ccKAYfXKQyrwlg2MbGGVTQMrgBmXJHmQDGW/M77aHI+tcS8yT4o0dIagTO6VzThIjcD/EF
Gi/U0Lx7cMzkhTndTuuAHDb9cJy0ybkR1XSPj+MRj1fOU4LTK/0+muRFFZ3zG5kBDTWgwMSTzZCm
xBc/5WQ2mLijVZ5+Cfsa+qhkIu8O/d0vWCo4WPLpsTfJlMzK/kmvyJoEvc3AeS3jIO7oWsHO4LoK
8ZeMb51ZPYp6REHJl6S7crUMCqm9xvSaYRdTjfsYhcAk/aPuUPzQ5vZZnyAKGtZzhemos1YPqwjt
UUZgYy4eQxmZOi6/daOEtwodN0l/z1F5RuCy04y6D4aIp0nfWw4NY4ScPv6SgSxNML0pfS6jumoN
dngDYUs3lM+CP294bkqBD8F9ZpIWWgAsCfHDrRv/zUm5VwzxferZb+ti0ZuNPf5Iklx8Ss2BDe4L
zy5Zt/1qXZMR4XZeMry0vgLU/+ViYK4qWMPxag2B9FuFBjarmWnRooebsVjvk3A405kJLPxlfCfA
2+j6RoMIeBz2InoUYZYzO7w1zeOcFfeWxFV46AXBJdiEffqnpLKoD+vUL8qHfMx/RamJF7pDJjsy
ngbLu2V6cD82BNbIq2tem52pmYR8xjHlMwDTEyW+sA8RZ/pA82hum9p3B6wqHib/0HjwKKMJdm1W
InQ0XeR34dtY4ijudKwBJdM5I3qZZ8J5vWWD5rm46YfGPCROntMcF9/KEJI4kLReWpaPc2NWGCDG
IzkHtzPiwyVmOAH4zXa5yZc0TmNn2gt7fdTpJaCGQzAQNpsWlSgCe+siSnSBaZ/tJzzPNfE3je1+
nWcQW/JsR2arowzGyxkRKBvNxitkCWJIOwKQzfZhROEcJeneL76VsTi4y0yIUx9oFNTzyXyudftL
ySzvxp2H19QNe7oJ06lbKQEMCK8rrXtsInB+3BqOvX/QOw98yEwXvDIerTU+ez5hqMQ0gdHJdn7r
3CMUCgkd28Cde/KZFHR19sOaDDDcSfpSr5yIIpXBAMW50xAIuYgbcXzh7a5cYKIlnqJixUtZ2pw3
Y0VzjNT2zbCuMSk1zTcaUQ2uBl6vBWduGS4YaiD/TZXg6cYZYlrtPirzg1NbJ0dYpxFFNlLi9dmf
i3M7oe1O/ddEH5NjujrvcUacsNvksDC0n76FZKS27+w09o9TZl76PIap0OTf+8kmnatO917HPCab
AMogFdhNEG/3lo9PMbGN7TDQAqmT8smpucSdovlhWukTbGVSrdrml7l0YM6bZzMTPpRTcAdlnktz
OqbkSuNyMJ+rkcs1rr0XMsltfNQ4kmMsu+FXcJxxYMftq+Hld/g+yD2s0kenCH+V0GICDdvPjAls
2y5fnZ5eS2IRAySQgGsT5Jpi/mnWwM6MSFxr8+da6YAu8ifdJwvAfS2uo4VkM9JR77c5d8TC6p7A
QtPnKcRXgOIyKIAzIRTRbuz4FVF5X8nydBj8YMcdIfJxxzxZFgbRYUDZBVhnU5jjF92r3zD3mL74
PtneO4ZxLp9ugoTrESlspZeFYrlRVc+hH0sRtLjv3FrcpCt+KZOasdE7WKzIkNeymWmlF92hOIGj
dAT8wPgoi14Jg/uZNgihsvUamyki5PSqh+JCfhs8ukKcTdQQfYdjkQSwXWfgJXXi+WUpfcLA1+YL
9dLvpeacQQv4+NRyMpvBJOj8j91Mximg6CKd7qcq+mpX6E7KLD7bjcl9l04Ptz9wVNaTJnGaEBCC
1k+7bZnM3+yU2KWir+9DBtb8K+izFgc975TyEIqjuwpEBdanvU+LNs/eS12nWboSl4RpXnjLW0p7
GWc9wYMu3FtvQdnX2WdG5BpQAWrL1U5e580UPtGgxvTVCxmunFyEj/BrjWEXuuSVmTQy0o4b3BLn
j6Fm89l01bh0SlCEY/gD0N+T48FNhQVvbvDW8Djrqq+ZTpy406BLsR5TtFjQZOIfszd9c+PxfRn6
Xzgrt4y0fyY+DK9asK/iMH0cNAv82IDcxqevTJLegf7SI+rC/WJPt3obniG7hRuA599p1VIsp9+V
VChHKBim6SFN3G9GWpzDpvkd9zxiFz3/Ti4kpRTv0M8M6GnHPOgD6Rle6wFyhAIhyumii+zO10ep
9HN+9jm5XaVLcDGyfKOaNzzHqwH4UzS1OB2c4ug5Gmxn0fD4H75YlffTTEPcb7m354aLBuGGCgqR
iMJi/D8QSEFt4o0bzqMZ23SSHqaa4nU0bco+DcIqxk+UkKniZs3DlJb+hqSV9hDrGUPm55mklCWK
ePxvINNDBkAczGSDALVY5jlRqj4zINi1g23fNPaMzgwwZDUYd2vs3k3Yvo267pCn4atoECf2HUhc
j8aYMdw21fSF/kC8gaeCLtYgzdV/s6LlsTNz+9AOzf0y6S90i1/DOqUyjtQ7FFxgHuJvByM7QClO
3glzt2YcR2iwB4C778QhYjHz9u1Mbnm2JrdxyR2q8V+wsEU7AAYpXWMSpzFH3rVmssl6/SVz48Dx
7H0TjhjfpuKQusV5Dp/SyQJDlctRrYXS0kl5ACZ0ZrXkAuAs3iUm9gGzmg/mwj0K8QjpYK/hpPdH
lKg3Om7jgIgfgVykdHv8nosXnhzkgxNA4rBwn00rfvFCgg8m91qzX6NayunyX4Mh9noz3iJesozx
V4IxNFqnb3ADfw6x84Lx66T5+OE9cW/V7u8mw5PqefBpk3o/xzVZaYyQoN3YG91+Q/kmEQu3bXJH
/xn2P44dr6IYBShGN4cDNGLsxkVOzxdUUpA4WDyjCglFQ48yRUKUSWWJL0jgXN38R9EwiVxB2zHj
i1/j9g7TAGlqNY95X4tv+yR7NFaTfMAl/pUCvx6iJ5vnnuEEbzDNcYBaiXso6dTGUmCiFnheKTOo
1bSHOeo4OoQh+XYBjzuuOdfntVhI5MF9hGxhPQwasc1kvJSQ3e7ipJmOfTkijqjrd/V7+QwDqca+
uvV7419/u5IfT0JFGtgYfj4+T70218awT7U5XjYjkCv1FzxZ9BhHHZXwjPsuEEZLOBKvqQU0gv0A
7Iq0AEfW+5sJ2cnaQHVfYq8LtERGo/kJJYWYpLRxqkXgdzFVf8civLHPsG4va3lyMu9uGoi7A18q
izFTkh1tYOa9VK/kUnvSI/wALvGv/7aU/5dtdyjtbCSBvdwDaq3WPT5MrfoY7k/I2sODyUkLJ4ud
ZFs+wDS1KheVBhgr0/YNPHge3lOGuE7+b3mnWfQJPlfVbxMymqxctWZ5+lhd8zFwSic5qM+bu27e
hDQ6++zrOhsntec+9lICwrmyc/Sf8mCqvQKEqt52ZJT8sf/Vb6gjoX7u43RQ22pBXGPOWD8+NIgu
+ml4VAc+cXsOrNo1n2eDeqedJ2jZfk6ek9wV6ksaY8v+6SPckvS28BrazU9i+QKvy+OP/WuV7ohz
3DJ3hR/anHWUQEry3c0YxFa1bntjeeQGW54suUAa6kK6RdQYNRxWwRzogBpgcG4o7VT/zwf/8R3U
qpuTS66jnfn4yY+jl8SCMfRoGlvq1uUplr3+oQUV53QYKx4J6kk+di5EdP6ZP64avMPhslE77+89
iAvsCuPZ09ZuR8aEvgaQS74DGxHB5x7mEjkZLkbuRZ5Vaq9VYrwv2mncqe+CiOsud9CH1MJGTNoV
XOiToe0+flReV+o31V/8L1/zB+kN4HGzVWfCmObUEqqQ+g8nhzE77sGi9f95+sgfcLCN72OLYXEd
LQd1Bs+DPR1AKG5WMolLl7JU6Mkr7b/8XAJ9oZFY9cbH0kxCCZ+mPlJ92zW9IPiRlqXKaY8fZ5Lc
++pMUpufr1WuFcg7km2sbhC64HdjN793I5TdN+rn1eLzav3jFP1YVe+vlEEPvqyDyJ398St9bO+1
F4Lidh9HtWyibg8w/vh5hat/T/2Kek1tRvIsFHj9OohO+9hNduo9S53s6ic+f//vU1Btq6Om1j5+
R21/rP71vtr867WP07ZuHOeft56qYBRl56R41/RxcwPodY5/a3QIY5W3KsO3ae8aOKRwNgJgvfHs
jtmQvN9MjuEGjnuHjfLBTTPKlR5QGYaBogLZnAFAMA9Ti4N5tOoTtcaHsiCFZAbo6RuwpqtMtAcT
CkLdaPhrFxCpalH5VX9q9RZGktp2geaTgS6iCbEAAoLVQBDmlSNpBk7DO+rn//Nq6ZElO3nGlwxI
0zF3nogdjs+TXITkGSHPUquGg79TrcKSaA9Ji7LInOGq0nmLzuqNKOJB4XjDzim4Qxfy8lELX56a
n5ufr83mzC5Wb3+sqrc8ddp//vx/8/7nX05ml5Zqa6TzLY76dff563/8uY9VV36dP179+Og/Xvj8
gp9/5T+99vnp6t3Zsb8TtQA21ezs4K83P3//4+MMeXL89efXtgRNAF3s48997py/fu6Pr/r5Z3pK
YGjSmEt9flTKyaXn4jWGucCgEQUqPfJ/rypKsFEs/mFAyS7+3X5RHEm1UK+pNdWXUZvdTFBSKLS9
GBI0Zb4UjDYQCD4Wi3oxyoC0d3ME/UQ9RmL5jOXLcPP/3AZy42woVDEIVff9Ug1j5AKTN/c9JdQF
3dbuKlN/UJ0Zu5h43vdy2CB4wAV2x6QGTTC3tTWlpiHFruoHvalJT/NHT6dRQwiSjqKDlXkB82U6
Qqj6YxGohk4kn0cI/JGWlaQ2SI1cboXogJWkTW0rXZvaXPz2e0HvINAlkhTpQg26kDVGEnvMei2V
ygTynsDzGDG1Qc5YCrRfyOi2CkvqSdauElWqtb9ea1vhMguVUl7sAJBqweiqBezd9vTxWioIbynQ
3CJhVu8hfLX2MZk46ngqWrJaU2Lpz9eSyeAcsBFoLktKHHvbMfoFkVejR4N89tF+U9tOa7yEVRUG
qr2mum0JnRHMyfIwf3bfFmhJxObFVIzluK6RC7WmjvRfr5ly/Mjc540Adh4rHx24j3V1oMeSmloP
hFodTnWIPztyjnoUfWyr8SW0aXKlmoNqxiWiinnOyeHLgkUOKTDMs1OWNL/GpK4DdQQtDZrXH0dU
vZiWoNE0xqoDcoScwX/b7R3u8loaNydMgPUpHKHUMRlkO1pSXGFF/qxYvTkhC9OZmHZJxH0Fcgmf
UBN/Lv7Ta1RgDlrS6XulzgSh1UHCYdGXlAE6mCvB52sLMoBTGlFd9iXPupXRwWvy04z8+kgNElRg
N34jcpFrUB0n5FscIrU6cAuBgxXv9K7jXP88EurAfB6duMUrobnLInFh/8w8VmuuvDl9vqauTL93
qiBbsl/qMKgD9J8O1SCPz0SEyIFkhq06KLUDAKEunL260j4OkbrywLfam5JYmBuli0crsskWAL0o
1HKxUbBnOTo/2hpBbkqTmmT1W0gnIZjkbot0dnvuOUSKqO2PVcwtI3EWzJ/VLlTJzB/7W+5Rtalb
iJ510OvqaklSTE1d5n1VN0h1xfjoSPEWJWDUP66lyknQhlA/qz1a007hzeQ9VenGkIrXWPoEBEFH
zIqM7AB9JqB/SaFZvbvK+wM6Yy1w1vpFnUtKRAyiBX6ePLXUplpTr9maRuOBAYQ602IjxaUv/8b/
Siv+f7IODFSf+n8nrbhrf0VV+WfSwT9/5Z+iCl13/mE5yCNMx3MkMwShxr9EFYaF4MK2CV7WHUfo
UnP0L1GF8w/D4T3fNA3DtVEKf4oq9H/4PqVr1/RA0iO68P9HogqEWv+XqMIWNmIPx0X3KwxEycL4
K6s56+ClToOf3JekQMkHjnrMODkprt20HCAPY1MeXmKzCU+r78mcoezZm0mpFBDAvYTsXVq9TK//
vfDk7Dqkw84YR5cQmnt1AatFa2bnvqnyfera3Idt+QCd+9rd6bN2AY1nIHBlUbmyvlKkxrav2sAf
2wa9IjmYfQynK80dZ+/MK16NKHZ3XTZOQd0V2YHcynNoWm8pVOf7Zsh7uHj+S+lxq1uhbjuhe+/4
3Byn5X5omgTsdHEMe+uqzxC4GQxd7AFEHZPPn4mDFyNctXNk0XtstKncfYwMVjldUbcytaZub44x
v4DylyJ5584cyxpKp33NYFOcNdr6m7Hr3sM5fBMx0exz7i1BVdMXweZHnd2jFQkxBWp4OOwISbLP
tVzQ+DJPZg5ePGrPTRgR42O16Dr4b7T0BOm1OplyoW7XalOt6WX5NGd9xiHjGJQRhlVikG/GJorO
2UpW50pwPNNranFy7KT+B99xnIP0OPWZF60fj1TBp91obY3HCsZ7EFX502Smt2kscqL2jGG7VFT9
jTZzTx5I0e0gjLvEAuGgWbtMb+cTJSMDoKyBvrmLcyQ3ggBVfUR8OkkinByhJIhQo9Dr9qUt6fO6
rInYA/XNeXLbMxAIQxZj6R9F3s4oIuZ47qgfTb/8+Npq1/91JD6PTpVkVqC1w2/TKveiXsIDt38a
hh7gDAKRhpNazEicwWfYv8h5WmCtTTwmnLTdD3JA5ciLQa19LmYNvKyRM1+3EJSbfPxJLdQ/9Nem
ely0MkOiBR0NiKJ2cFqqYbVapUx0P+V0RhPdeFUGKOWuUmufm2pATcQuHNYC+YY85pUcWam1z4U6
GdTmusww7myiQdQVqS5Gd8Uue6MG1upFdXagJPxmFuRhdXJWqnbd5+LzNTMmiSBLT5N8VquHMrFR
VHvU01rR8dU7+TqFKOInsP3S3KHGv2oxy/GVus6LpGX80cnUDduNk0ANiFszZTT1OUD+2M6znbP0
DxYNpjXwVLFCabHa/EeUieHUj5W1TTQPZE3WryeTSOETefTrSW2qhUEDB4lEjVbZfk314qDr4b4m
UOLA4Ahy6UwwmG94K722hYwHr21ZbcoF5vbc01oMv3oVeLXKEFSUifXwTPNpAaqym1QxVX0pKwBX
ncMU5WJTLyCpKk9qYf57TW2SO6/vfabBiDoZecpfMHD17YGYXnhAYCQt9WNGae7sgOUmlUSLAs2s
1hO2pvUkCLAEaT0Rr2XN30B10zLXYtRP6zN7NtPRe+FGwiw9nkBgD6eFC34Xxva3uusjHJjWk5cS
U6C+YiOPdizhdtD3gCjKG5p6Y0zSovnmCr85LlPj6Fd9Sp+WpV+5orEPZutD5zdS7GLVwTB213Sd
f/atBoVYm+jsjbdJBMFPPumINQjfE9h/ADfJuWxwdhhh+4X8vwR2z/AirObge+QmGqX/o6BlvaWB
8eDvBr/NT7BvbtHN4gtu+Ikm6SkpUnkcptSnd5Bfas8t9948v86YfPQ5e42syj+aMwzOrvCgRoHB
g2nAqTAjz2kzsOGDeA3RKgCMK4zNPAzXxKAthk2Cgl9JtTIZCVGM+O+ojda0/hYi4EoD4V1cQoNY
C24RY3Jrof1dXc6mqLgMdBWEUa90irUtNMDkuPTGRW/mL14MxAxkB/mXhQuTJcW1D01yh6JxPoCP
O68puUC1V9FGxsx/9rPlhdZ/uVlSZD5eXL5npkW+tDe8aQKA91rD+DYRmN9QYl43zUiTQ4vh6o3P
yQo+GOT4HX4JarSACXbIkqWyZYH1ocV3ppmaZ7ezi2OJoJ4AAQK7iHcmLRBLf5jtO9S8RKFZIDaR
9mqtT2h4Sew0FpRm3w0Qg7HS9gE2BSJRprsqSjG9W02/Qeqzmdsk3ADhB2lAMMx2AMSyyVMEiPYA
La+1THNnmoO58Yrs16JD7UaW9zTky13eOoSWW6YRrKa26ysTaneFxEzI1iiIkq2vG8PBgC+9a2r+
6NLl9/2Ky4sDP5+NMtOu8wJtxYze4yUnpCTX8m0T1sO+DIvnue5ncAC4dwAXf6+UOWXVQD2vzU3s
9KSu5/XZ7D1BuyGCDd5q18HJBMo+DNlDMZLVYWfzlyltux36zwUUOJ5vb9AvXm3XW0Ru9LQYJ/3M
HbxNK9pw5gVDvmNma2w8z/yKmiAezpVPG3ctjSMUsq0QyXsWocSccL3CE9YuA1ZofWlotfA8pyXK
BTSW8WuHN3srSN3cjnUDW6DEkELhPzAQd134Mu+utaQ3o6FDvSCfxFrf9dK8d4tQSicvGaGjkon2
vfe7V6+ZbgDeX6aqOFku1y2cvJaSb3SdmF0fjJxCs7xU44yrM47Bq5AscYuB0MZHGmq7pcIcbkca
gbP1c7akx8HWKMQTsIzef9jmAo9WCg5qYkYP9zd+qRz/LTekBUBE+DCErV1XdExFle5p4HNN6sUK
ME/kKB+w8w3LcO+vhhYg8HQYGUxvUQkePSOW97DmNtqwY+wQX9sJY1tr1uvsMFN0fdSm83Of0NaA
PPE7a137oWyf2iW+rf1oDlwSeI5tBh+CcSnk7Grk66Yy4oMaU2hnRVB7h1Yz5nsj87/wRe+ThNC5
DtrgJUVImCzRsSucX+liflvryNg4jbjFgQ7mR0BDjUwi7WIANVBwsTUa/k1fUAsivke7FOEEwjZP
zsJsftcVZYt2FPGuytHlpToEARNZBjQ5FPat+3O2w7sUZthuFs0lgRQJbSd2NsTu3vbDTHh1l2yG
Mnsw3OwRUzlEyrF/wsNidjHiv6Q9xw4sHJcWaoSYAXnLCBNPh+xkZAmuCW+y6S+RP4B1SQ+aWsaX
z91XelxQXu+SCnGZ46A1lJFTdFbyvZkN2sWzzR+2/Z3k7PDchg0h6zEUeqJqg74B90qM7P3kMpQR
VgRKl5E3QTfjkOU7d9V+rGW3i4fyWxwljMRXgkzy2OSn/K+xh2ATXBLzB5yOdTwNh6EWZ1I/XVDt
vhtkWvOOe7M/siPyjZbe1TZG71pr71fUlYCpYze1LzCON0yKeRxpCWidrKGCiY6DskHkY4cnSMJE
zGXwxD4v0uaFKu3KszTa1MN96zXDRg8BThnYkIZyWTeTgxS4EAlxMEnKNEeMQTZXu1DOseNJVnJU
lV1tqzWA9g3TGhYTTvNu0RiSyemLWjA2pa73700eieVu6sqXmTTCm7EgOo4FdVOkBXg9qSGqxSTH
Rn9tVsNsH/F5lwbjPZOnybZZly+m2QqUkoQttBOkU3dwIf81gEhUN4iKYc4sCfsXEPeWVlH0TMjy
swmRbaf53RI0GSOvRqc8OuTxWyTtvolcrLIyohbpTIcXdwjV+pKjVDRFh7+baGSjQ9KE8avnHkqs
XS4XOjGhe5hC5NpQliiX8UcWyYhtA8TONI579TJe1Q0eufFQCMRFVQOOPFqxcspFIsjGtM1Cnl6U
ZTzPeF/ylU5kaSFYII3GPo7iNMiS5ueCwEuCwhDWyGndxZFDYbWo5Xi4qEtQio5v30QNRWZT2gB6
y15EoLb9PFx2QITuPFnELMgw4Z+Vq6asZKdyVK42dVnbCneWHNlPWZ+QEidXuXfFqCUYGEKMzsnq
vZLJQcfD0r/YZvUCrGM88BQB1jKL6BKNEO2swnqyonCTmt69VlSc3JWu3aVu8j7EZraHEeCeF0IC
UBrT8Qz7dL56chHGsPtzuCi57S4nLEQi0FvmR2s8+DBBacbv41B8T0qGT7rzlkRLHVj4I8ESujZi
FU6ROCFXm6At504f8R+WjBfK2PkxVJZ924whiKUkQohbMzUtTOMm05A9OM7U7brW+DEz5XKnrnq8
5dFQf9HwBxRa+1Xv0wiFkQZVqIYmx2xcwzJb2s9j6ACgMKCgWuPvJQ+rS6/3hA7kOOszOV8UJjAA
yx65pF29vYuHqL2bHJvxp6ggUKf2mTMPZljMLdNJ9JKrskKVlDh2tLW0eL4Y/vIw592F5sGVA+Ef
qtxO7y39l9m12dVqjmm5wriNa2drlmkrLZy0vlec50XnVrvOB3HUSNJWSqLrTncQrWb6sO2qeX4o
BgBxBgRCBC/M/zlhbuxJ6zd1A1Z2cJE8iLUgfQF0/tx6xK1b7dVfkg6D19zRfhl5ns9Jeumc2NuJ
qf1F1sEZZE64dzeE2WNU6Mz1MC/WfZd41dnE5nCDyGINClzolm1GoC+4BUc+5zLje/RTYj1zVwA2
65Eh7IIQhm1rUE7s3hu08rvUwFWvgczRxtgKqgaw1wL/R4MCeD/57jcXWns8ACZa4Hlqk20/pDOc
bC+bf7R+9F0rF/O+B5R1LekFl26pXWxhhnt/sN6TfiX+z6IFsTDHejDFzPPQxs/BqAV2THMd9TI/
l/bIeI5AItFXweIiJZxMWN96xp0KFzt4QFNv7gpAPm5y1yf9rb0AHcf+fxYDmWzWXLz1Mk5xIfWB
KWmaXlFBwg0cciC2TVQeUKNTTSG40dCXWxcthWBEEYxl38GE10kqzL8hwmR6UnFcc3vGbDEASB6m
0NiSSdZBEBDkvKVkirT0UvZx7JEX2fBtEkbwJbeZfbcuwJQzSUpoCXfImLAaFB0OQ5N+rRwmsmvW
34LO0LLwAZX9Y0OV5sCfLQOQteS15yVnZuvukbc2mHImMNpzdmckXRAnYXjrhbMZLIV1cvXuIRPz
dNvSor9Va0xRkJ1pqdg6TkuEGzPqm5JhKvOeaANv3z8w67vgI8+3S/44plA60ECmZzJlBNFgKQC2
0dJP1TLurCoB25li/tYdd9qlSxCmYPtEgx4SZ8gJKb5DTswAyzCabyBA2Xu/r95yLxf7TM5xtAgT
hX83Q4K5CH18judQPIrydSBF4h6cxa4ZC3ElCjUMuLuSJN7+1MUKIhD9I0mWwsW+AdoI7IR/Y0Aq
Bnyp5yjso+LOw/5PVO9PAkKBhKGzP8a9Gz2h7zppeeMdm5Y/kafV+6Tf5qPnbKISYzV8VnJuora6
QirYp6M0rrRNf676/oebk4SBjwhB+9CCtNUReRb43QNqHcPBrrT3oXYXSBy0lUXpvGTwhg62lX4Z
SAq66rFN6pmlP6kbbbd2j5FNXUOL7OmqpwXT+yXbz2640l5pN6IqlhO8PU4EPMPb3tPvrWSKLoNt
7EyCje9jU1x5Gr12xAmdSjyPmOb0S1JxBvbhQOHfpiAPQCqg1d0xTsu0G/RT9c51/WduNPkR1umR
KfBbbbf5ZQERs+0ddyYDsnf3x9Un/yV1ibqpJuNkePGwyz1wzYUAUW5wj+SM+ZZZTHbbsb8QLqHf
JZmvk70xmlArEJ5WhaYTLpcVWz+e2m1ttHfzimhIVlPnQz6k7hty3D1CxIBrqkPpTruPqCt5DlcI
rn9aILK4HMYDLmj9NOs/GWIQbAeAReqd4MrG5XF1cD2XAyiWMgNNpCXznqiag5+7v1KG7c8Wo3v4
lMWGUErnotunuC4aRCvLj9TNCfN2uJRwyM8bqyM0p6+N8DkjJ8I+pgjvr2NW2Q8Mr8fN1GZpkEx9
uNEELmHP8H93K4CR0iHRAfBNsiFU0d1EGjHzYcUAm3yQp0ZSztZF23gx5hp7NsApFpL9ShjHpjMY
wK4Oo3lHjgGaqQW02hpXNRQTvYv/xkaqiPfnpadPtI3bSkc/RmgY92mrHwhUrAZ8CHU03TRYNbY8
ym7HKIkwZYNJTBaKMQzW+566tR16MFBX+7Iatk7Rh+jsZC320ZC/zSSQY5QZH93eeMkdoz+bmnX2
06E/xblBDNfaYsECog3qIXwaxDBv4wn1PTr9KW+4Py0keIssKe7Gtd7qUCIvfgFgFq82Y05opcC5
V/D751JU7UXvriTpYOFyQjAy3rh8iUx3n3XpdKAURWIBdJ+g6kISypM8vuY2Y28XXP/OZ/ra4DGk
AYiZqi5+tyKFSuH50w+7rR9psxWB3UDqhzdOeDyS0XXJTMqadOIy5CAX33UpOPjiFiRtGEBGiI8r
w59NkvjMWo0vzKR+j6uYb90OYi8zxm5DiNBvVIuUTQzzOK1lIIiKI4y8QDLpVXpg9hQ6Bgw+IDCT
+TwMyLBa9IyQTspnUKW0883wzrF+9Gk6fLUGjPrVKgMOPGx3WR7raOP6q9bHVKJIpDqX3YLdzhof
mlYsG80ucWjoVrgnxUfbWnVL+bPTH0sedFFT+LfRGH9dcp8xYgOBcYJOdeOGVXMuCO3tRgs9M88Z
cWFyxPNwzqsgNgDYVQP0jMgWI6YFGS2lTweA01S65AlrYqcGxByUTo1E2O+0fVbW30TjtbfVhLzG
5dsD4qg2A1RBfHK1fsBP+KOI6voZbeI2GT1ushIkoTXTfq21CCBkeZg6m3MM2OJGTwlHXzuv2tsY
YhK/B0cNHoiIeqY+hYjsTc+DJgD1gnmngzCUTSNyI78cz3ELDZXHvAYZ1zQuifyUjkotQRI4S0TF
YN4zCZ0o0pHquq0/mSS1bp25mzYezRqmD81wStLHyill0NhkkW0C0ixOGKFmTXX1CN7KW/uM9zy8
6QkgOvZZ/qBrhNqQ/0n6id+D3IqQWo9QJDd02xow49pwTADBxFGcXyhM7CfL1w5jY3Rngvv6ndXR
6h2JV6YV5OpHOtJvhs2gSB+hDCChD0mgpCRBhH10YFS0M6eIPbJ2SUB6PKVjY6yPNnCUbUoUKpEU
67h1Jw0WDjwieNbsAsyYG5VJrzXEMpmhOIOHYPZydkeeRGuZ7Ky0QfGO2jlM3PZBF1LCB8A8mWxK
Xd81S/JWvepJ5Ol6sCNTo4ePaXIxoOYW0+uYEwa9Orjpw5n8Tqyi8KYYK1Mg7bJvVjOve3h65m1Y
FP6eAK6fPRluN4IIiYM/ipx6ZEnnxCxvUctHm5Dy6taaicHEr7jTtVqj9E3H8pjh0zjSKDz7VXrH
Mzk6e32YX9BlBfihq2sviC+U4It6TpgY2tFjSG0TSAp7avpGEvx062X4RpzQbALLA/Cbuz6TtEp7
tNPUPauF10Jb87U2xYBl/R/2zmS5dWTLsr+SVnOEoXHAAbOqGrAHKZES1WsCk6504ej79utrQRH2
4uVLq8yqeU5o6hsScPdzzt5rZxe7LJOdGJCmuCFHyCpz630EzebWRHoNGsx3u2hBBDlvtt15frC8
18r4beR6OFHU9zTwWQsGy3nJiOEl1EYvzrFlXkuwSiRnIbaeqFm30Ju2JTm413x5GL1mm+bd1eup
VPMxri+VeC6l152EjYWT4gGqsmwJH6oKcJ1pXBGVbsR+4UGvzVPjDm7R+KDPimsdVOwmGoHuGMLA
V8ELt1ZNKX2ti13cOmJX2gws+7mO9pHL2dVj7VpXXRAfk2y+jA33b1GMn1jmogWA5Z6BN6y1bMKU
F3ZwSJRh8FO7X8Noi3vyhTYeW/IDyQsrlepnLSyMMzWvP+uSos7BudrPHM5TXxR2g4vCTXd1CcIi
b7oLDcLqNITRRH9bJCcn59ho07iFkt7duvWm0iw2A0pTPKLJJk/s2i8zFuEs1bBu41qL6TjduS0X
kdXXCcfMG3Tf1a2kdRiBIQGjbj0OtnlCbO4uWXGRD64tW5lVy/Ck8pJLMvVknob9ER/rHpoy6GeP
LMAsy+nTAG8nzxvvHjquxiA7hwEmvmYWT5KtGfHgA4q2RpFbSNaLnvXD477und9RXH/rMTAOL3c/
1STpy/TZuWjBJA9x062roOq2dj2fawIT17NnDWsw9Ji6mA/vp3Fs94Js5VVM2bQjBmZpuFXlDrn2
3q2ksVFm2D1n0Fo74h19SzJvnidZ7ifQqgjgBtxDaXvV3Y7c0aLlbx05ppdu91gGnntDA/cxNNhL
0gBWH6Gm3tbppI8PqMBT4DsT2B9qbi6Ojuptsrt9ZtPbNeYKg7qZwcytXLy8tKcGGzqzpmlig3GI
U09HR6kymm8rHAtCJ4nawUB3WJByFllvq6ZrXnKneINL066DafjoOk627hhvf/6Pzq3svTXLF7LK
uICjMD0MBiEwLjmjChglY7fLHDw7o8AfplUzS6BDg9hjcisZPB2LVjyWyckQ+vgqbPadoRbZDtLj
nzO+n2nfv8z9/v5YGHSP4EvzHd1cmr3Z0ksql2ls10AUDmjCLMwdwIxqzfAJR5bXpawE+PV/FFkG
SQjrVC4ahJ/3Y0JlGFqF/g/6bfIAF1lOC7d2UBzfsbAdoQql20iAN3D18D7sPMiwCtzm37IkzlDD
wagh4nUR0gQ9+yAarqMtqx28+hLXSBXCRTn0oxnSUw/PCpjYdeMYwxH2d7aprMBYxTGeuZ8Hlcbn
oG2jvUar5thMyI/EyMWdMcU6BUlNpWyb99ws9ap3qmd7HkxqlgizNLUMQWKpEZJJFJL5iTeXNdUo
y9PEHSJVMvmp1Y00oefiT72T/BGRzey85uzB5w29JyPGbRDCs155FttfUDUM2mHsrSlBoAUt/8nP
w4/+LF2afH9/TLPMeEcu4NO/zKEDi1NSQjVijwFe0uU//3mrKPPxn979+YQsp3hTW0ySKA85BUOT
Ov685f7jrZ931fKEFfC8ICyeVZVZ66wk0YSFPd3+QA2JgQqOJERT4luavekB/0Cg4cFm9/JnaIk/
5MzZpd5bOQtEs0yZfP48/LyLqJmRV1x4KzzuN72bTOQ6zjrnAJ6M5W8jwperb/Mjw0h+RAoJqzNd
dYbGTCs48AKEou5z1R7AzqsxWXigl6Yp3P3mmPz0S38UeJ60nzsvVrsf2V0GEfT481ayvIWE1kaZ
Hl9+PsQgcfSVfP4bTPqDgWzLXm0IILT+VCP+qTR13GNWTDndN2LAZqf67F2aZjACMS21E0KZfzz0
VnHTmUa971WCasTuowU/T0eY4aCx9ayYGNXeoY1IJzMaxR3B2MbuvwVi/y8CMYvdHcXU/52987Cw
cP5t/cFCEeX/jr7z17f+JRST7h82P0oitlmkYCaUxr90Yq71B+kSqL0A6dAIdxea5F86Mcv+w4Qv
arsmHTNh8lX/0IlZJsQepmwSgdlSJCE8+9//899RIZt/ef/f8i6D7kcf7X/9D9My/wMhS3IE1JGc
ubpjGZb+LzqxLjKTvI7Zj+qiDfdG0Et4EN1jRrG5Jj6yHvrm2jcVPvex72EsG/ZNPJ36OQtWne24
e04hXrETnAvOQFMCiU3eY9XaF5oBgi0cN0IFwTaYzhMq7kOPCzKOSczTQPpSSWhEI1BKspHCpR6c
sdiEZwQx8YOX6Fvoc9YTfEZ3k42MlI0ZBPYIR9ymDN1D/MF+HbruOkVtvxM1qV+NgctJl9gT7TyP
DyacxF0JokTmIadgmyEjDcXEJO7O4A9dAUIqllzw3C8C3EfjCN1aH6q1BbAcGk2E0lV4u6ANWWEH
59wAr2iaMgXnTM2W9ZZzwNJ8iHB4birCY0762K+sanD9jP7q3lQjgBl3MZDH9Y1GGuLoRqdyNHFQ
eEPzplnjuKLa2odx7O1IsxBsMKxTAdfL0RnyrzqZsEwRdbvpCxN2QNJhvzeI+TNQJG5F1LymRXQz
9Zqim5EfYmDJKyuqrD1+ft/kqjp1hTSO4AM+6yYipRt8kW+EvowMG89/Q5s5qvzcrMWf0cVgrTEB
mOGRjj9lxTZjCvcx981NZj3Znu3RxaBCj4PhSi5XzjQX3b2jp+6tJCCjl0DSnOwatMwpE60Rl2ES
md94SLEThVgKrqJ+sjuNtIkpPSpmMGdCGGjEe+UTBnpKkW6qYIYqG21GMUG22aYdiBkIJpwjYbTg
Nh92NY36e6zxL3k5Vzd6LZ9HnC7EuCRo1wJdXhnuMEzRijWHxIn2ujPQV6REQfqi1k5brOcosJ8D
oButGVi+WYdXMUXWrkpjgssgjVZZfqcHDmgnpwKla0bJBg7EfJoSYnfG1r6vkWhfeUI5xTiHeWiG
xxJn/5LlA64hVezXfewQIouiOUmKAbZ0aO3C+ouMd9qpEgqTIOIDgNBbmRnlB3Cp+CYN+vyezn8G
OLnpEZb1zouKbADYcOZzBkmbQqZQvqF6EBEVct0T2epW0+1P8nzTPzqhXp7UmF3d3CRRqH0QoKmP
pJVtIZAqtIfOjdcEFvKiwT5UILruA+rVEv2db+Qhfn2QF9E4AmZoScNWFGpxyim7dV19zTmPfpXd
NadWm+/hLiWH2Usoob5iDRGTjPSGCyh7ILbvbKbRdF+EwVfWuWADpK7zukIgacIu36nKIwQtIzLU
iCyAJ0TsuQLYplbmZOMYunGCqGVo73LyHquori4JA8uYcy0vFNNl0tdi94a554Dip4FOTageYPTk
SacC02zPu5nS/PJj08DOfxnNMb3k+/BMl+pUOGN8Gi3y6qJQ17dgixlAuh6VawOCUBEXZxdERYyo
TZI+Vltg00yz0Mp6bbXzrFw91iaRUQQ+L1bkXDeiM0YnYx17KI8MTd4FhfPIEiTvhqH7rRoL3EIe
cIwtSCRyMmLudIz4yECsrdd1tOLgru3jCumnmwBcMJzqPIYRmdetF+xTVxvWU8QcpWsZ3wu3u2Zl
xUEU+erGHTg70NKwtlpckXpcehHPj/luSCFoeiTeXlfdV+MkuzANzb0Wpskhtpp8xdnkW8I13Y5D
YmxanenhsMBEN1OfuCfaMU9pHJjYvhMy5MqCFjBOZXCvEIFUqN3NikEEruieMGP3t/CC5xro7bpE
qbKKNEfsixdOTdF5cpEnxFUQ8HePF55a2o5Tdq3yb9ii3VPdGatiia4Tnn3QRdwBR4I/SzcZfMG6
DePerwESbLWALFF4HoRe9SmKADYB5bbpRk7fQZkTrl2hf6VzOeMKrF5iG0N/1NdAD/gajpevtJwY
6MiwgMg/PuVSLzbT2MpVA9SMdGkaNnr+a3arY1cQhogi5xfZnxkBtNjba9pdclLxukjTLfiMhoGE
safLg7HIgkweIVEIIJxSdk87c4q4KZX+XE4j/U1r6ZfOVHYhqJUdf/ph9JQPI0veCKGNdy7N1tUw
M3V0GIRLKoicjEpCG5bkj3DIWOZHSiWRTdtGexFR+DQ1BG7ZpWf5k9eQ1jB82oSOrx3LHfeUb5mP
BOrNDOdPV6XBfV371Hj9tYGYRUDWvauL6C6MCFvzWqS6gvwFRL78E42I7msVscRN3Jp1RtZuN2vQ
M8StFQB66XPp7YwkLNe1Zaw1K/GOqdGS7EkPczsvVGddv3V7e176NyiYy1w/uHn8Oc/MdwfDJrsH
pS4r3R4wGFQkdAJhY+fnTAhgoRkYhzCPs23mmOZRMiVky45tck6m9ujMFQ5UMR08onzWs1W/WK2j
DmbLhMTII2KChvxjUqSktKBo5zmxVy2deEB2AHgUF1haIeEpZOP5RXnnODGyiUw7ZGNFGlQ4H5pZ
fE2Eot7OMak8qWWz+LS/p8w1HvPmwJDo1ZBDec368IVk51/oI8Lt3HLN0MVhQkAfBlZmqlkMNPZe
oGlHo6vfXCepDlWK99JjzLkJ6I6tZSOdvSfn7IGUAT8JSB2LWL8BAwXmHYIAThqucY9QexsTDP46
JX68ZFi6pplsTWJ8dgJE9BFrZfuS9OLBjcb7hgzsV5Ri69xekgjizn50A+2JZYmxgWpfpIF8TvTN
2kmS5ozCFZk9J5h12Bb6IUFCsUlaIgcZe8FqSuGdVDprnl5Z2TpWTfA6OtO7ObXt2YgIGPXiGyc0
xUevh+5mkENwahGQukwNTgrNF7KUVn7Yyn0NyuBDoXDz9UUfQS+DrniYSuKZZvHYy/qlFzr3ixH2
O5d80Cvo2WFVK5Ud5ik1kNuiNy3lmBw7e7wSY9jf0pHKN+aslQcnRCoaKIDGaN+gG8QPpKh0+95l
aBx0ln2JB54PWxQOswJAGbjC/TIZxG+EjSyN6c1gTt+K7qpUsvSrUS3oYGOHhjXErodkKomQENeT
kR81LOSEhDMkzgmUI6egUuXRw+/3CP6CX07x/WvEAls61TVyG51elN74yNChSRYPPFU6ssao9LvW
wgAbzOAw0pq+axV/RKF0wEW7HS8KqX01YV32GKlHh5Es5yx4WzszDZw9mYg2IJLqib13B8ohIQU4
6lDi29eOYF5z8IOidt/dADVpY8zewywBRatizm8jjqus1S3N7xk0fxR8M51Qa0HHdlOilNxoy4WT
1FBCkiLUVtqiM7NzUo4adGUKKtkhy/U7UHnruXkR0F++rM57C8wyetVV4BKpU7LBAfBOZnvAcY/a
LCyeR2byIGrBrugMTLZNFhfIj2f1FtzlVnQbyGH8Jqb7RD7L/DY11oMG6qPx8uKaW70/kenJesQK
4lpEoInqxhnc6GJwWa7GjogIZwAnRYhZZnMqLYhV3RazUQMe5nWUDaMGF7IZwE1tq2u/LWIVT5Wb
d5tYB1SpEdC9HRuHND6ZiN2kiQHn9tCu8zmI7ojWJExPe3Y7QY9xoFRHs3MBg618Y0i+SpfQ72Yw
JjBf40tVNAjuIGZ40+y9JX19S3hu78dS6ge7RvUSiWc4JS1NCPP3kEFh5NxD4DnjPSwdSY6wo/iy
8nGVOGbHXKrHR0HY5Mo0o+cf/zilxwy1qc9Q2vI9P984LJ0RJdBTwfIkyGMMHsqBUJ+Z0MAVNVac
oirR1TODQEmnePxyEfUSR1TQdqpaZ0mdfXb0Zb5SWj38yXD484H12Vd6ea+1yOALsOtHFfkQYnFk
xM65ADK15wB2O5qESwQlYhVU+phalodhiaOJ+uHNQKQCxZG+lqUzs7cxN62JH0JWMGATAO2U0o1f
g5GAEjYRUK5LJkDc8xK13dIEJIWIVJoyfjEmhpEd/SKtkdHesMcc9Sqtrcgk031ouhNZVg2ZfqKh
4qwQAy3ZIohLCFPhbLlFbbYcm51PGDzaNmMGTqwUsR590D5WI22rxo2o6eZwh20FnMkk+007qXvo
bM7OpifvczwBb3ItaJVK9ekkfXLTfimUGdQP8SWzyeNsI2JSAqM5EaIV+kyZxM3YH6c8QnLROh5M
AKFuDS2Ap5EgdLXd+OJK9F+xIosmiyUKPOnd0sp/LlRRgcUS0TUZUkA4kAA7bzE/JjFcObkv7erb
05X+oMUBCVGxljDacMAZBjHq17l/0wZtSXvO9V0Suq+5iViwaAkPQyLX0SBdI5VRxxgRaDtY7cMc
e95aC923GAj2VPfqoOfpa5fKN4Yw+7Y0buSgPhl7EZaUiRetvlXwSKuWSMagYgxtxmxafTBfunZ6
o3+/m3Xy6gdCZV3GC5vQCVD+sbIpfaI12PsUJifwkIBEzmlkAwICT0uIt7D1aT9QFdeq7w854x4w
N+b+BxoUsGcxE7c57lIDrlAFOEgUiEdSjgYoT78IZ5THwL7pmTAera766OO5IwvGvmoNxhQk2Tq6
9yw5ReoZ6tuHgzWNe/cu75KXwCqdo9eSQDzqZ+HIjrTCy88PKmbEP1WZHKqgPoqmZOMoLWMbkBlh
y/kFQaJ5Io16RKriUhb26BSGArilvVx+iOgHqiDaB8pLT4HnmX6AkrPIsolBgnXAX+8Qauel+yTR
Lv0A5sqGLO5NkLhltoBOTf6npmdOYaRmT3SiC79/6h5YeO6jzuKMky3hjYEZbfqacmRrDXOA0Bw7
FumGS3jYdCnH2PDLhvFitxjBahJWfK390jqK3tqT0IiZn1ME1md3nNxdlBDdO2UA4H7+f6QkHVWP
+0hlZR+FVdnHmMPb0VOdtbf5eWUpmFeFcLF0QyPeYlnTvG54EHP2RrzrxcRivO6GYdoUGucozjKP
RlUAMvJQLem4ceCdhb84DRH2EYZkAsEBAUT9NIxAEL1eu5LhERvd1XCNZJvAwVj1MiN8KT3rcztv
w7mM12yvzzp5UrDb1C1kia+MpEIgWbnYafoe3QiAyQSSxpCqGFVDUh6TbtyLvoShpgdPcojUpjOm
7yF/a6oxezDNb2f2nrMxCgkIh3CGowYmAkA/i2ykfaou2YQ4H4gAYGINaVHabAI1GgQht59GZRxy
xZFpNuW+Nd27ODTeO2PT5J3ti05/a+kBHgssGfY0S1iTXXwohtUcgDRSsYXK2yCQEVyeXbVodLBv
hwm1TT1VdP/N71KrvNtzN3neu0mnDN9C1WUdcmP4xG54choX0kIzkblntrsCCexKLTFeIfl+XWIN
lxZBIBPK2NyhTQEEQJaAyVF/3dYEzuspk3rAgEdSFW1YsGJCVTPZxtcwpooW2lID0BnhunROgbZE
A8YuspFF80d20FdsF096CVFtdtBgZgR9E85kr9Gnj2vyiyRsoVBdZANQ17WGBJYsZsIgISE4KbCN
aBFc4AVFV3FZH2qQUyV84CSvfALpvytq3dWowkMke3etpeOlfFKy3Q8kVSB3efY0XIupSu8aj1zd
JnpnXEsuIlg+lo2EWbl8QoX2JgrtrpnNM/c1orkSo1D2XbZcDqZVQczGlWHXJBJoYNAyUsxGk4ia
HnG0IGBWxzRSIauriH5Yq5SQ6WARkDINW2jhH1M+Hghv8Zi+NGeTvQTpg0aGhb3V2vlWSpt9oeDM
YkHPpf6IxJcbqy/6hp6KH8Yw67aJZfEC1a+Jk7wNztIi9kXNK2cwmhTAb23Cf1XIP1wTb4U267Yf
USrlDGnTYNgkSvMJST2EOtRpxEdjQTJi2tpYypu1jmhrKzgpIyRz+nXf6r5og/KGouqkx9pdieWD
bs8lrOPHqC+xMqFmYIXfxZxvOBxduUcwSN3nUf/tkEDBsdJ5CfvxXBDtuLhTkVteaTAdI1P7jALi
cETKGBzvIENSciFZ5sM2PAT6tjHIpmJR01Z4ne7q1mE8PrLi9kJxaiVTp/41D+I7npunTCBRw9kR
u8NzEziodcZfUUCQmlFPt1pkfWoj5Ef8+30cffW6cZXzwOys9+ckR0AByjQu6B8BpNp0XfoxajAp
vWH8wm66CsyW24fXgUIFoi9tU8oEn5zTYmWHxpPl2P5UJn6I999rGAyV7VtR2Y8DVcBQxDti/3yY
OwcEP2srtFBoa/ssk+QjEy5NU06BW7V4QfE7JqURo16zvlzloeI05lUrMTF0bfrMTJu/MWiukipE
7ys+5WrErJsAA93ykzbwnfJF9lVUFo7c+tbCAMCalRSreUA7l4rptmjheJniFNiTX8CAXsVj/gxm
EWiQ4UFF51zWwmYlB/V7Ej6AWq5wYiRXKLwOk9iPhvtVB8Ob6O0UqwrnxyJ3t06ZX6q5PGnWXYrP
USMJnf+9SNo7j2sqdNdZFW0CMNLVjJolTKBW2QjnQ5N/wKKPiyAUJgH2UgeK+GpcUjGrukEM2XG2
Vrb2kCuqoCAWz4n1lCQu+jr6HwXfPtODbnMEjGE9/i5FQhmVEMypiYlMmflNLUHLdmDNvhUDfkjo
tniD+t2Q59LacuL29PzO7bbk9cUbaF/6bVV8T/TBcDIRO6msfd5hunK6azVnwtezlaLHQTJlMm3F
sLwi3bXxyEBN3T7wW0/dBowHqcqR5M9BDtcuumR9wMGUZk5OZhKSAZZewzawOeTDHtuP5RsKu9Ac
jJ+4Rt6RFazqCAmXikibD2iqGBnKqAlUA83TU8poQh1wUsDa1AOI5AQwMsFlhFzTlhIld53WgWzT
Y0hQHjue21Bj1gopQ4S1cNUExXSjcVuZKGuZZyKITw2i4WUp/CVFAa5hx8GTmbCWxx+OCgdyNKtk
nXnRWuPSX9ljAiNcImIzI9u5GZO9NSJ2MDWNhnlGg18es8jlDNQR5tLbT6HBszyccfd/5OkveJHW
k6uYENTwrsxFrNxM5AHO0h4ICwxzFL06tp603hldX6+CCC0m7hP8rWKrIHxuchDgu8aMrnPcFbTL
yc4KK5qfFcJ2rw4ZuwYKdI9dHuq+7s72Ze5+gSoV62EuXHa5iWOjMnamNhVMUfvHydQ9FBPXuUQn
1hCIQE3hQfWO0SPm3jLYGRD3FKB3ymTcsy+Kgzl26PxgEpKcQ0KtFeTPE124OkSz7KVLTnz0krTY
MOxBXHoWLc8AohM53p1eiUdDTdDGUaLegs43cUAT/tn29rVs4tqflKBsSfrPWoWPrQO8RTQh605I
X7Uw663eNA9uCjUTobLcyA1W4BXFpN9OpG27dIBWcckOUdKo39UzdycxNhh9hM5ZxFLencB4ZcO0
XE1hxZUS6De1N/fbsDUPCex//i73dx572Rq1OsGxRr7tK+egqmLaRvFLPWnlnQAlaxB+lLZ5uO1S
dOx61m6Jc19Hnv7MAbdey1LilqUnwgkk/dUVmrkqzKcwkZWfeBRhtpeRVhbO79hNHa5rqzj3qt5l
afVE+i7YPSyxa3tKKfKGcqNlwUfZzSkNQFOtegsQZzmle9LFsKP01NtV/0y3Hz1eh5Z4Oo5W9jW0
/aYxASfMmvMmnPwyg4wCnryvmH+TmDe/5k3C5NvLH0bJH6XfuxKP90hXvyb6NBLvphweCDsj6sAY
9G1p01AIE+6BHJ44VQUhXytUCM5GkGHFMN/Bojth49SjXSxgUBtjczAk4t9Ew/vSIk6fgIzCzael
E40s3BK120pHVZANwb0WyIcGDSrHAlr/s7eljQkhDpuy5B73GnOg1kSKgrSMZr3VXadagJ+X9NIb
HXQ6X5yI8Hc2fdlTfSt13A3EZ0HmjsqriR7Kizl8i302xecyq9/roeWKTd9sjrvOON4g+kD1TN9d
K7G04MVgVe7vkqU2sACmY6RusxdnZHKoEoczl17hOuopU8D2erS7rP3iATHH4YXpIm4Va1ObEuBq
93vmKelt8e2OKQrjkp8yhOQbVJvI+rAIOTaT7CsziOvw7ouJ4E/DLNfSG25M3WH6ip8465372t60
c7NEbSdb6YS3pF2+NzLZ1kiuOeWJXdS5544kKM2JN2FN1boCEP7Yd+0rwb3H5WfVdnKbF4KMqW7f
Wq8VadBMLCi2oE+wt0Zi2AdRfsKMUMn81TPxx+jO1eswiAR7Z+5fTVPe8Ep6Q7oxsf2jsd40NrEK
qNcq/Bu5sTdZIlcjJ5O6sLfEX+/qdqlPdHTZxUypU063VslSGWXGgzvNEJzzV+DrpNHEm1H2N5mD
13gonlLxyLMG/hg0MJx8MmWZknsXe+guy+vVaTR0s/jCrzzrCXpa5z5om/ehpKs1x4C8nY5aexyQ
RguizIJDMAwHXJoxHC7Cd+uMnVHQWy+tGh3+VN07afeCcJinu2EHMK+kSK201l7FznwH32KLIA51
YP4W21azKuIKZ/99bjjnalI+QfQ7R5F1zbF4hbz5OerMnWOToNrlt1XdAXtPtMcxr/FzDfdxTKdK
kx7DGlXHAPzj51Ebv5gqwhtv8FHhuLa6BJlcjl497Q9jW5/EAoiHsrpRiwWn7MWlMsNd3KmvYkk5
UBU+zjF6pvesWAnrfiXNFisujBHnHIh3GlsnMqfMTT4ubJj4ACp7nw/moaBKzuYNkmX6UHchqXIt
14hmTLcY9fZRrPwuVo/EIzOIsnZzS9Z5Ux4C3M7IvPEjMHUpIdeUI1MlYxO4UHhTu3sIaAK3GjWt
l+9HUTC3QcpuEtCTRfnDcuG3WvxRpHQ92NOK/gxAeN2TPFFb8jUFMl5r3jlN7G3Tuk8M2l+HpNjE
9niiwma5qvQXY3Cxhk6/c+J72ayb+4lbnul9yIvTD9p6MPITRw+8e8I39XqfNYRbiODRpPtQcn4h
GPGMr+FMOPcH4+u3ZiQNM26ZjUPslsOvXOSbnLGn0GDKc3DRWFHdVvucjeary8jGNN2nRtF3pxnx
lbdAHRMH9B2us7Z6Zo75jnfe7oJ33cYONTe/k0o95XmyS+zknpmzPyCjTiYGregrPCI/9H6vFdWj
o7oNQ6pd5KWfps4c2LEe8hDRsN39og1zmNvN1CUftaZf67R5y7jrtby86VT8apbD29BqmDoEKRqJ
PCRZdjczgkXJSXvTrHdVwga0yIcz74g9eMMeAxA8fDIt467gNSGY5Yu/dVWB1lZknxXZk84kzWH/
rIzsLh4fmS99B5N7rkLz3KTJe1oyjJPxgaj5m2jGjYnf2NIQI1viVFvld9QnhCP2J1vrXi1uKsdh
AjWRoRQxM03IsWuitzxDl1WTjhBT4HYsJtxgL7Zm39hkw8H5W5USDEFUnpXE6NUzTNHb4WLN5WUw
offN1lnLDNrP7JdueGxIv8T++khz6aFmT1nNTEQKI12F07xtCy5tVk/b0CGbc3tm5l1XUj9dcxyM
q3Ydwj9cO117cmALUp/VW0gls7zYE9aS3kb84uUkQSwXS2Bm4O3vjKDekVcwriL6V6wz+DdkU6dg
2GlaYYgOMmtCPVHuEMQTunsRfXrw2vyRYEAiS6e1LGxr1RbVFoY9LvVp28kHKx58e7IQJ9DhD81X
e8qtfTbSApLTg3SWbszQ0UmrL3MvbuPJvPO06tMa1SGsy73K5puAKWozz2fiPN+zLroW2aOnFGFN
Ur5M7jvBLv5oj78KApOcwDDPbZNcIVPM49NgVB9Dt+vrBsF886rE9CY7Y5sl3rMicXGVi1UqmvbX
ZEa3gi44Y5E9CUVMMVHu0acq/LE1wcyEh0RKHI0tkw10MXgbToNHLy5jGJ0Ut7Ga90HCGYkVY4sN
gMKMWCUJy3eF5sZc7Ei7imPWOhcPcJGIupfGE9OtWy83V6gDjtQ4B8Lnn0XPbT/MIT99Pum0H0qr
OeRGzeVH48kWxHKJ74nPB4a79Ui5Go2LU2WPRUpIhnU/ztFLM9QPMMd2HscIpgO0y9W6KCFtxeVO
0xQNahshsiF+L78XE+C9bnknValbZdAXrk2kOssvJA3tQWY2rhLlkeiLYl5BuGm4UlT0ZGbmru2L
Z7mujfnWNhAd40+gDlH9HtcQ0Cvmz8sXjVn10kk8Uir6NhvVrmTmPEL7u+/UDu+ghZ25yB9cJCUC
82CSeZ9mE1Scau0roVbs5IS0U8Bh6gIEJsaGMeL8bM1gym28txo+zshdO4KmiFbT5OawQ3KSSYO5
SbTbwchIPZvYDsbhUMv+4gUECujCh9NwmTSJ687yQ9Xu49nyxWvf0cSeHvs52ozRdHDdjujet3Bp
ZQ7Fdzy4n3RbgWEwAyUhwgnlZ+U9MaI5hEH6HQj3NiA4YT05le/qzcccONcgi7dDp3w3p4MDCIVf
QDxDg69zZokss2RPC2/dTfI9Z5q2sZmQpylJ3snAU5l0Yjuza60l+eobyVh1HbcZ0gVkA0yg8rUg
XZu9wnxblsywGV+drMqXJDdnrTUXx22ttRfrFUFyB89keUQ1cWtP6tBynjjm2p+plP8dvfhfRC9a
Fo3o/0z++Uhky3fTfH//MyLwr+/6S/npGn9gT0RybBr/mrvo6X9Yhm1JB9UnwD8e/5Z+On84rqGT
V2rq6EaRjP4t/RR/eK7leB560SVm3P3/k37q/0H6iaPScwxP6Ibl6B4iVBCC/5QQLklJ1NRg574y
5JJ4UMOxXR4GYbV+qz93C5ihsDiLrGc0HGuYAehGlg/+fObnAWcLevT2h+iwfOaHpPb3p38+8fOx
vGOfJbYiwPpIg/wfkDs9xOf15/t/vuliKjZTr93nDn1BKLxUljDt5ALe+hsP3EULJp4O+7TTKuvy
wzP9k3T68+YQFN5CgwfKVS1IWvyKHGYMAqRh9rOqoO1jsEpYUiX+D3vnuRypmmXtK6IDb/4CCWll
U6b0h1CpSnjvufrvAZ1una/mzMRcwHR0cCANmZXCvO/eaz2LrGF54oaLevpZyxCm10wWmVrRQFtO
IzjWKacJi8Q3Gyjlj4TCyIXE5KY4xYvEzLKt6ctZtY2iSfbSKHxnzl4QXlg9NRJUwy41PoRbRRV/
oAKLbmYZzB8BE16qLsE+EnDr573KZa8idxks/aiSWALoqXQgWyHhAR6FhoPQllBxooFkONRJdFHC
GA80FoBwik9dZ2CnQxsrFtFr1SinmegbFLkKAUJ4zo0QeI2g9PewFvxY7TSH0mC9IDcYn9JoiLxc
q+gcTiptvcqTaQKKenZtRwpSemChzM0QvhSTQXErv0fdALOG+ztWjUrzTOvRJJLISxa5dxaJdiRR
NVXVTPTjmBHPIpq8QRRtYsSFPc4V/L4oaAELWaSwNwxVhDrZdVyrS3F5EqKHsUt+ZJQhi3hZqDIz
zGOQ7qbKIHnW0oM1t4jLiRi2juaKG8R8L4faY25I6l6MySJCOJAGveqh0BWI00IKKtHAkU1mDoRo
XujyTXtVlT4F8oRIAZKtY51VdwpasXs5PWpDY+xmzFFc73FbiIbqmfnYMCyTVZcAoJ5Z9/Jg4PH0
opaC4WwKfpxZp7AzAhtuFjnhyvRDjsk0J+dT4jZuYj4L9J/4MSGozZc0mcgcq7s9gAmkwubyFtPg
8ySToNP1DFoe26zM3RmOkVgA/IipBLhRDC9NjdSPsNNnairk0mcGh02QVAfEUETl5I3f4rJxOllH
u5v6TZ7R8xXHB0tchQl10HpjbcKHDOd1xu9NUWe5emqCzBuUndnpzVEcYo/uCK7E0alINDsD4cvd
4N6SCe0wSQIxh8HRG+1RjoefWS8k3O3K+64T0S7ivaSOyfmDYKkiAP0QITWR0G9LQUXjXZAxcsft
Q9GM1Kqn2Ckn3IyCprm0ljkRu32hF60Nq0UCGIZ4uKqlEyPgayPSBo0F6SQu+1qFYyH39IPSXNvr
pXhGf7dVyyKmlPhoTKX8ydHB8LUf450Y6wp1szICuI37SkB4q8wW7RQDa1TzOmh9yGzVh9fIjTkn
mCkt1JNEnhldblAiHb0DTHyQZOgzF+vgiRAJ9HihH4MpyWBOCSVzD8TPxF9m1X2JRLma59d2tFaf
CbiuWcUxXFPGcHqFJGdkZ+0BYVQu6W8p+ZGe5MWa6I51/qa3xA0h6hrJLhpMW/HGi6IYv5lkdHvY
s2RYrlM7VVZLt0nbl4zDbG8oCLxC5CLdgnBOKEDWwANAecNExLrg4eLPQ3znsI5ytMJPRKppkWW1
LgNgIuaaMWN0Lv2q5wMAlNc0ROAgVQoTblLuM5VTA2EW0qfiVl8/pKxzf2G+6kcGlrFgZUqgQFCm
RrvrRfVXhq6+DBmSxtPdNMTdzUzvwhlwbaP+foRVFj63hkahc46nPWXKA5w4R+xn3VsyoKWRTEzL
DO7GH6iyQb9HSZJa1HvFDzllCwfzeyg4TayGjMppTaya2ZxQ9CB6mMNAQGfPlXMQ6SZoaNBJRQ/b
iqMxwj5VY3q3VP2ZpEHOgxhYFzh6uBWIpCk+QQoK+5wyoRHiEKC5s4zgaOnrOngOYnJRkbtR9R0K
Bm7aOOu7YTR/qxOXlwEJ+362OM+rQz8PzDFJf60IdC3MJn/V1E8hh6YnCRpZkllM64ugv7L6NEvY
ZWkw7IVG6vfhmF2nPEhwfzeNX6QD8XZIHu40qkhJ0boMdoPDInHd7H9VNbJF0KnP1qpegSYm2Gk7
ogovLHnHUT14+M7QoEi7MJsPhvFADgrE16B3EMm1cAtBSMmoig/FTH8sl/LhvCDVrBT2o3TaiSEu
Qsy3YajflAaeoCpRTqt75n4irUfbSoqfSDbep9mr0CE5vTDRKqloaIvWEXIWzmzrVjQAXM5Fmh0M
OfjRlOJ4WAkX8hgh08sjX9MwdatdYTiZsmR7IZsR3dEgGTVVpF645HdYl03auipJWPLanSjbQzTr
Pco0mOrTqZU4JclDCNwmSu7nKSEk87lBpYnPkh+vWrqBIujsT9Y0IReBjYdHfg+HtOQQdlJ0pLfF
Klos0+haQyPYLfKI2FrMW1KguGiM6acWDhRFR4Woo3Y2nETs5UOLdrHCeD1fqp6aqznPVBmzF4S1
GjghkHmrUw1U4mdhEUpraUzIi4iGTcFNJWznW4wD10ZvOy/Vk/k8YNdj2FCDUVDUh5AsqITc5FMa
LeCA25tYr0ISKevnhkwFQtD0GyHxhjabfKEVb3HGRjQg6mWHs0Zw4LTFvq7qD4Kg7S1QDbhFZLCc
1QRHJnD1MD8lknhjFNojZ86ruEqm6qqa/CaNjtbqrdsWKQMJcBHmzsBmrZmuoNKG1aKR4cOAM62O
SvKPEJvmsK0OcJrEY7kulEh+y7mlu6JpXqa+MHZaykV9weEfVWR90RJ9w9EA9Ye5yhRqig/ueOJa
p9ZrZVW7ikNBlTqYf4gmBg1c/q5gRrQqKX3JNCKL9ypOsJCuErghFRRGmXn+IKbJ4M2A2oiHYcpe
4WZAb7EYZe0F1q9gbmsqJwE6W2bK1I2RxTKe2I+C8JNrfutRhLgNaeF4Gz1MJxHJ0UdrDUhRuWdZ
GfKj2qQ5N6MiI92ll+N5nZXSG0/dIBcAGNjNlhIkrtfvBEEQk2swZTIJXV7dNg8boGxMZdjUqFiR
wMSG4o4Ko+pUeUB8DZ1HJ6CioS14RFOJx5XPbMVCPOaECeQYfHryB9a+BmxWQ8mkfboOYnE1XJVE
0lFqxJdNgmco8uBPbQLZONK8cYpuJwXlHZAQMpvnriYxiYyaEh1Vt0ru4K/VCEzNh6Lt6LDGj3P0
jCCA6lVPO2j7OrqFojqNo4Nh5bGXEYuEOgE0yRSkRxz0TrFKtSktxVgXYd3nlpx5Qlddky10YGYk
7fXQvhcr1Qgn2ISqKlhZxu5hRZ9PnPN0B6zid60J3S7NddrCZCjWRo0RrJYChA6UKrp4qF2RyEQ3
CvqKGwP0/Qgp/TEP3tQ2eEoWBsutmocuJ4momA95pzT7kZatIuuthyh/iMA+jS2Qn37u4WMaardH
ZrRbhi7yukZ/NcNWPLaQm7A/q2uaJrGOpSjqO8PM34AZt/6SAU5eEXoG46gOyZYWFm/18Jgn5u8x
5noRQSUooD/6pZwB8FWeppBU5Dq9xrUgO19iy3YVFSX6uxUL9L4326vJX16cA1oqhHipq+FVCrPn
xeopRNNrA0n6yjgw8pjZn0syyAhMEj3kYb8HtOM7OM1BmOIMEaPPbspOUl8qx0q8VtgID2Gn4I1e
JxHIYLxIJ7YuM6vG6SFKMRoVDaewEB5yGNG4CneFuBIlqjWYfUrvhVoj+CkfdoDk6/2G7guyEgr8
AH+ugqFyyK0H8LmUtNbFGH7g1p4PCwJnT66LZwVjYW6Li2T5KDdxxBGkK4RRg6NKa32FiZtK58kD
efODEQVa0ZyLjaEC0kHYU1ciwKN8Md1wKp6ohVPvg8ZRzcMpjuvHYaRpAZVnOAnkLcyLCQKtJ6El
E45t3L0zenjOatwqgt6egHfg9kpUL0+BtmEWB5cl2qlV1S40c/VIYoZP3Pm0b7UeIssKo6/yTD5C
w8DCX77gY5l2Gdfyr5MajsW9XMt09SbQBFAo6uNGDdTVEus9EXZ4xkvJM4Y3AzPTIahWu7MowBPt
s3M20YdIdMHiskLibJhPnN0mOn9mhIhlOtJFAc5BLbVCN+9zHC1xCjF0jI/zHVmUvTN27M5Qwms5
h7rXJV106vNFP0BzWxv+VIZ14vYsXMehgUMjMpbVy8FBotWgIJD0UjcqMpDIYKuAwPewXsOAOXPZ
Ws/YFRkv/IcUOUdIVbnwpDtL/2HE8luUVvQ65uqcyNJJh/eLQWU5ATVjIKTRZqmWxt3Ego3IkNog
bMmuxnOdZsMhUt/yAnWKXOaDW5ufmwZxW4hixAgs0JR7Ggsco+vcVQ3LvxZZ1T8PhF55K3Xn6/Fa
pwmiREO12xaBbjSYKcP+LIoQhBikAwuW7rmRtkdpjfUAdiohyKrfNWVBqhVTM6NpNXBgArLJISAf
Y6qKR1jJKOlSHQQDJQlwKJ0XZUjwMqEevO4l5mJ0DBZCiWOEbl9r6QjJLK25WnMfKuxUaxv6viI4
IAG1BlVtAQUV/NO2RlIzNkwr1foOvVvki3pt7BdUy0ZtgTNdn/tebI9lCSEh5JtXO3ybvLPMydFM
kgcadwYBdWWKfPye/HXC7slR/lAprjjzKtlMypQbKHzem1oIQz/SRe7MlhG4XS0DxGu67qg2Jojb
tHwdJVjo1METaGDQbXDB/672VYAHsadWkKcAqu2sQWyBBvz+G5u5sTOD9S4pRYx2kxoo+7YQ6cvv
C/jRSqtDiVqx1xtlbVusLkFF0A/bbe37YZm2ocY5NOd0HcV1sfTVtehUa5eafQ3vUH0P2jT0pECG
p21wUCULF9+FS/E+zKEDkGhxKvQhL72+gIsBWaBmqp7RnEJ4jKolkC2Pa4DI3YVIaOxp6t22yAXx
p9iXj1pntE5nSU+1pfTcOINd3EAkSZP4VDYaLF25q/ymlY8Tg1K/BS5lgMq4RBx5jioRK6mkknoW
E6MF4fKczkr4YyoeaKcUfUeGWVGi86TR/64OdGbaTGuJOwjuo6IxHquKoQEptxXiO78tAu0usGKu
q1H2q2sEP7AG8xhXYCBqdYErNmG2w8FT4pRC+AJZ9KQZiEVSRCEIF0H5NPLbIpKVm1r9j6JNyHPm
/1WivLRVIgM5CkR7UuLylIo1P1aYOqBTRqc3xekADfM3HqBrJObWHq8B/QbF8KOR6VkQldPDEseH
pSjewQ9JH5DfjhQFXmY5V2jnQRfUEoxBcihHx9EcbCZP000V17/gWizo05laghIxqBUmw2mE4K51
snEZgEqSpzijvDRH6xxXP6UxU07V7ZTl6gMzEJlWfI69N7bwi3NFLOelOiQyM9+wklYXQY/yJSwB
O+qF7DUjiklmt25TFyAsgqY5jyRxnEM1edDG93mK0jdZhTAjdlirJuWqW/q7+ZLBxLjhrhi6TadJ
V8Rqdt4h9pswFNpVVMznDoqktwiWBtu6tc5RmZLb1XaSgz/OtUDUgmKYjlWlSe5QpbNvKJ8w3peD
riWwuRiOMAExhV3WBtdymRnFgh6Df6NOl7oF14uNDQu9Of7MCIC61Yr2JSpNSFcrviNYoR+ATAyX
qiXjwJWfKzCiPM5xmiP8bL1A6SUnQONC1iOXf/Q0y9FserTAQnLdHmIsNB/v6hWYsS3muR+OyagA
25AX0aXn2ByHtUrbrQuhNF2r1Tj5LPqSmDCcUuIAzCSxRBgTPqWrerwZkOqH5IRuQOItMnWWmztm
9ePXQ3K7xktVsv7UTaQTyCsweVvA4gCdrNceMkY8k+sdp47ApZbzYXte4U5/bLeYiCJirJCLxDDr
cksEp74Cl3Gv/rWQJzSTAYevKGJh7PUI7PWmwt8GPUHLP3pbyyRCNdNCet5mOiXTGiOPJH+apII8
pnqvS9IvqTYjH9/NAbWKtRf0yjrJ4cqlGygYWpRVaDVSbpnBB1Qhf7xhynRGuVa/559HUaT3OWHA
6gYR1w/hbpIg4uE0kXCu405TJ/035EOJKETzZJoJeSzBsrpYegxiD1GIz0YaV98Ikr8kSK/6Amxt
Magex6vwFuRM6lZlfZvUfNZQq4CHa+0ulMNgB48XE8w8BheOVkAmkP2Z9QCmxGQZ7xpziW7NDsJq
MfgleufQzGiig1KmfLRaEtdLTXjXK8ZdMqjprk9DBGkAaI3EeEjD5JOiFo0rYeWfeFWEmAULTeTM
1fCUJkj61TrczWafIoekZtDwJ7AbYU538Yzf3ITu5DXJUxYrv/u5IBc9pok1htE78/jbPiSrzkqp
9BA64DUWeVkUF7k8Er9ac4s2SHG3+SulkrIHX4MLRMB/i65s+nIdERvAtdycC7eK+bGNpc5dA9YU
wqe4R39mq6N5TjEA4V81fhaphbYzO+c1YQkL5yqiuRdtNI5JuqtlaK5k51Kjg63hVi1aWXzBFUVe
l09mcJNi5en69Rq2LKd+llLf6JfHSSIXhcFrsktiqtctCMqsVqoziihKm0Ii3Zaz5OaywAFqxmeF
H4dWLJdyXR492hmoaK36olMrzYTk9yRS0x2t+jzRD3CUJn/DW6Tt5TyYwU9lLt6HG6kVTrNi4o/q
hEcK/Y+7OqD/UkmvQ0vZdx3GFuO7yOyanAexfciX+BVfu/zQVvyz2zqhet7lFJwZDsZZ+MhEIFEu
3YyRLIyjxxaMoKMG3PFIhnGKKr/qcngxGBMPbRddCKlI7XrGimckzlQiIlR1+cOozcUzuufCynQ7
Q3NP6+dZU1tpF/Wq6oNXu4xQLW1LR1xPuRkBhgkjBLcStwwJmm9gHNpIksnHli5w1aiWweF1etEz
m+mlJ1z+gKTnakI4k3QAmhXXLO5qDfIYjdDgHkypMpE4YkqV15NZF2GQ2mea/iDLNATiwQJBGY67
RdIvOqW4tsXIk+VVc8xbxIkgZe/T4NLjUUcB20g7cKCeGODUnXVkNLNQUwgY0fNrKexNCRRVSKsn
txTLlZXfgtX9UuToRi7KCiBpmTEw/hFGEJmx3MyQe6gahrbI8GBl61PAQiJiavrs8NlnCRi3I0Et
MHIU6wyka34skYsK1imhedMa9XP6KOgSQnoqLsIsamcCsF6K5IOZakTxrkt3XcrRjbVd1GWmbNUd
yAqE6RZVK1WgH99W11blADGWx1oTTeZLiquGanHq47eyB747jeCxF/01kcaR8oCCa34GwZCGjdvj
VKpSnPNVOXvDSEkARh1KcFFBK0WZZfXRazn0J/m1TJLBTdB1q538M1bQXdcEP9jRUj4XOaVyCdaW
HUtIo/qm9LppYqhMNbGYpeuyysRnLww456pevQax1eyDVUtXptdU7VXa2kvh6rBU9NwyvShBwyKD
3gklQPuVplORahby9uLBkeoHqMHAMeiZd8ro6QW+PpzyqUp7KK72C/kQrmkID1iAukcCll/K2fpR
pBXgaymy/I5LehvpN3IQf4aJSnt/ROaPRmydoCX0jEAF58DY7SRsCTZadelGxtijnaNjS6R2gRZS
OPQjdWNrTqSdrpSoTUsNkYcEiYwbW2JnsfCzRcqgBUQjEC7iJVsM5SSpO7NRwYoCsNaED052KLQQ
F3F6ryY6mck1NFZDvlXy0yBxptXJE/I9pAnQJbDS06xoQ+nZICzCZ858WExkAgX2o3haC3hI0NSy
OafWgn0m8xjT3LYEGzaEsziiErXs5rIwu+OHSB/rSvmUGwQZtEw4dpBmGRASApKGDnmdXaJrSs5q
P550raADVOv8DBa7GKKqvgTCaLdC9iamIESFuHuhiUAWmyJDY7dE9OHCqdbQwakLlh4F7E6WdbcY
lID0wA7Ca1ga3oJWFw9GBVAYL7rXNCRldAY8wAmmhFDXJfwE66MLMFxHS6VfCJM8DOsJ1VIjCgQk
khZgkrpiOqBVnCLcJ1qdUm/B/dLW5FAifpY56Ny3zIFEY2fqmNiLAIOsTs8BTD42yDeqmx91WSCq
jOG7jAdDssRrDMRfIsyROQSDxFD5iOfuBEJNPHCtcZcpP+giPSLLCHfmL8OXilx0ssIAa5SsJaOB
GjvGxEgUb4lOeafDVntxh3CP6r3mqkLy2JQpaeqEgAzE4NjiRMOu4JRGPIsqN6tAC6YFSBu9Rc9m
kIKQN4ln1gCKpogOZFSJ5K91DWdXxEXVMEtPm+0YHdNC3+gYNoZHEGWDyYtxpchwvZ7yPaPf1xrC
PmNBFND1ANeaBueYFe8k62mZciNXmEv7JkaRX6oHDV7OMgL4RZKg21EByQ+8gm73ZvvJNcZwatGA
Fj8Npy6kuzBxzfClgcprtPQ71Hs/ccqejIVWcDI2VHsQ5AWoe6W1dFgOKgGwfocvyN9Qdt+LjX23
pX7+8dj3prBIHWESITL6umglZ8OqFZ0SZjRMieCItyhYqgg1boagcubvPFhlzYf92+ubQKb/TZ5r
tb2dux8Dpu/Vr92t+yzXYgIkZwO7JrtY+TLSIi108dYPXBfbe783v77E9+f9bdd/vPzr8+YRE2so
LVyqob072xu/o9lGLWGQvX20pEfSPl9EsrVD+UlclNg3sIXh0Ok+KIrN+76riKEozXJfMLreVYn+
oc/pfhhe4pp4vhWIGc1RCRanOeJJ+JHgN3qLYNRBajfOJnapvSAvVKzWWYk1IqP+L6vFChisTSY4
eBzf/gi5Tcw1i3UDEaI6sADVrTObSLZq2jzraisayTHXqPeiey3z05/Pb/szCirWX3vZcIbbi7aF
Lif/3tPXgypgpkgvGTlzD/5+3ffX+trX9/Y/veafHlOFzjwYrV+vBXStncFCU2rEZjor7ra5xbK2
/3l2W9se257dNrfFtoPvzX967z/tKu/BRyVgIWkX0BxZI2q2lNiQfy01wHX7Hx9UqoY5x/fzW6Bs
/P2mbXt7Wq+Z/eCAH9fWAWieRaJfzWpQGvNfq9tT2wLZICUy4fD99j8+YttUxFH5PxXa7/8VhJBh
NfKv/x5C+NS9R/+fAO3rDX8J0CTR+hdoPxNGF9OZDRX4b/agJKn/QhYtW6iIVYtWpfEfAZoKYJAZ
FdICcRWHSep3Rq1i/Evkf+AcJEMzTAmJ3B+swf+RPYhm7Y+MWlMlCVdE+6QrqmzpCv/YvwvQSur2
UTmb80WXhMjOtvQeYyX3/20Vyz4S5WHtA32t/vkCdBzUS4zVKJ0yssAscAdEjgmmVaIhM3DB0+Gj
tAyxpC/VczjXsV/Mwh2VOgSkvXluGgG2BVrPHfiXz6kU4juCpNYu2kypbkoTdNEC8kuVMaw+hQZz
NpnSvhHe5GQvHMco+REJy2skoV/ArBvvK5WLdTpiPM772stX0ZKlSq2fwXOm1k8qXQspfHG2fwm3
yqK83VYFqTSXx21VzXHtnMylHF2qC9xUkar89YZ4DTX6+in+tpvtXX/7lbZXbQ+iNfTjdpF8TBKD
uNtCz6Gz68Prthow3fVUNbpuWZ7bQ9tig/1uMLV/ekxFqYWIZKvTqMG/V7/wvds7t6e2t39vbo99
fwx5VLxx2/4vq//zp287+t5vuOZKzXEzHai9V0fm4GRErWtU2v9a+36iTQmG+t7c1kKtogb/x1u+
d7O9ZdskzzuiukEw+T+9GDHngpJr/dC/7fHr0e3tGgQDRnvr98PJNCx19PVl//hO35+37euPj9o2
o/WgEGQV69x//j3VpBJvv20D66FfWw2r6mYNdS22Zbx2h0Z1HUpsq9k6lEFfTKmtKf3toa8XFtsw
aX319pKvfWyrXy9an/7e/NvTGGr5tJ6OA4qCdXV71R+72zb/+6f//JZhh18nsmJICtYqz0yEukDi
vlY21kUdCgRMWaNQUdWVgCNs2+Wahrq9aHv5trmQ2nwcH7ZHtwe+97ToHTvZtrnFFcdt7fudRBuQ
s/v9HhPEht3nMkbCCG0n4IZjx6SRg/l7tQ8KBlsS/Y7t+anIGaAQlkGqRIiFj7ohkAR6oEgTBgIi
7nNN02AxMrAKABsei7g9G7A9qbgwplviyam2sN8t0vVrVVoVsRq/JvbDNXj2a3V7FBzCSU1oP21b
22J74/a6782/7XJ7cHt6e+H3+7bHgPENTglUxkOIRPOMFszPYa4jdwma07L2oaHKqDZ6aDINsu5t
6xttC6WdGKuU26V9C2WR8gYBaNlQYfkPTkg1UPrCwXPTub5Z1PpaatkMNoCAHdvCr3bUtXOT04aO
1hg3c/13b2vfi+2xYk1+wWk+fKXnLY1SLNjZUbYIjfKiJjWVP0PCI9sASQ2jEZVQyCLTJaZni3SN
v3q0qzwgGIKrpWv3LWmDTrW20kDlAzocMcdvmzllEbXjX4EfngLCRCBLItOytWNTKh0Ykr3zHWJn
NLVFTmrvdRSJD1L/rCnDOzhyiSSzsD7F8NJOqEqxTVoUenKCu9COLo+Qbx296sV9XS/tEStne9QE
46+1ljLC3kB2qxQFdfYY1Kemt7E9r3OYrXbeViZcjW31+8F4EG+VEWzi1ireFtE6ffne3NawD0ue
kqs3G5pqW6QRygiDOGNEQ6gLt3ajEN7WYif4eqNj/oX0koGJYUqGxa1FgUrVoOnvyLQdvw5EZf3L
fR9+29r2WJ2hoDQGNUPaSoJkCZ0dp0aL3IDertasc5Dv7W2tlslfsSGz4elQMlcwhumYVsb6F1Yw
ORUF4KV42waBPx0RwfJXGeUB+ZHRqbs2WBuOYrEwnyW53BEXdTp+rXZEx/StDAR18YKxUZlOmxBY
KtIOwzC16ZRCHS0l82tR9wd1ZGagEw9x7JrWpKWxkGFtkndXbjNJsiRQ8iBSS5HS7BROZJAv1LTi
vTTft4k3P9J8V6JD+zi90ZvoA9ukmlU4yzMiuc8ywgLk1hjKZCgWTvoLd2h6Fw9+Fb4iXqxWZPF+
7l93HwoV1wEP+l4Geh/thkl2dsZAHHeLfIVSvrEnSTFebkLxTiI5Uv3VB+/Axth10jiK5VDzy4ir
esa23MBSi95zhWAfGu6QkU+9Sf2AcpKboBwuXyPaCctvWd4l2kjn7EigixYeBmpMgrNSdVJnMAdv
VJ90da9qB0U5wVI0futr6foJp1LZ7xpp3ySXUn/Gklxn5wBSLRKz+aSm5yK6NOKhgifZuG1Hgiry
Zx9B+NJ3bqX4LT+nLNBAUG2VrxWTh+L01kGgzrQ4wudUtRhL8dr3r83kAvRjj0F1i6I1B0ErOkJ/
npFBZf7Yv+TArfrwrup+6aRbHs0T4mqgDubga/ExwfkG6zU7RIJGBPAe6QAcqTCl+MgtDs/RDcEX
urlvcxxie+V9DMmXKn3YbcBF5PSct4ehdkrxJiJXYKCEssuUa6w8o9/I7+bQn0lThNYKzeNThrH0
2jybwnES9/D4sO0zXruVLjma3WwfaDs92sWBXVp+tjjDMyxbazfehrErPXWXGFckXAAnDbxSsSGY
zvphUnxMg/SUtOZ3ZzhkiITlhaw3KYZm5+kLE/2fycI48rg0PT68s4itW3BL3SexJVqOjXGX9gSu
HIeF84Lgami0SQpS8VltLyHH0Ym0BH5vOg1i6NOMp1QpfEL4MXCAp67AYTpFRzQDIYAO/oCDD3NE
++ScVbVf0bKLJreWXZPM0c+yuS/SQ0VxV1x/MH4nmsckZx45OmUDfd8hgeuG4pgSPZ5pNLXUtE8a
xdzJKwtv7mg2Ixp2iuQC/K6wnJEkAPMkdjj7XfFcPWjEKqtXKzsu4l6NXJTY3T5oQN94RokBd0eS
WtPBQVvslkw1mhtwUs9LOtu76W16opuT7In5yLT7Tj6MyGGH4ax13px4E+ZjO9RDshwpu5BnhfDG
ln4nbwhBdXx+Y+vD1xvlhzE/A5sTrxQ6VeGHCKrRuI1fEVcqi68PRwkHverkPyyF+vI5CP1cuqua
BELBA7VGQKpUY8S7JjmIMe2HyJVUT+1tmChZ7o4jU3iXfGviKhpQDuQKzg4xiH1vd8I5aQgP8qHp
AYC59uYtLYQm2efAA2E3/sLOaD2BLNR2yg1+FxAWMDJIVgCIFpENSHXwRzrauuEnMzRDtL8+06Ly
dfVMc+GsSOVwxdplL63gJxHYPZffHAa0Y1ysG+WU+8UeaqLQedzHzd6Gl2u3/GCKg5uEbxLDCSJK
p3ti4kRPrTr1r5ryWqPuynbdvn+QfwVwdpo9X81Y7ApPOXE6uEf5TkHrm/kZRAw6f8sJn6oXBG9q
7ON6BHrUQ3HzSvkRwFhH0YlLsTSeh/Gsi170E0bxYgENOgjvyLbpsOGzFVBf3QyUk2VgD078VLzk
F3SHt+pV2HXLQxR7Cwl9iKOV2whdYdnbKBc1mkiJO9S+kl2k6SyolyY4hStr4mkuvZpyvHCysvsB
hwJQlnvsIdhUYDFSt0Y+Dm/nhfad9YHh8pSpe4wpuwZ4DuXwQ3i/nFAeLBgiXvBcmrMPAXxMd/gD
cs5lwU1eRQVM7g77hz1Y+5YwFAwhiN0j0Jy2wCiYs+9cCVeNZLflqoICn+9HJqXtOx73jnrsgD7U
VjT+yJSrbS0ByoO4DlHiI2qT64yyACMtOXxxcuwz3E7AdYgS+hznH7SPbeaTdhy95HB/SCqUw1tk
EY7IBrhv2mdwPE2snnRJEWecddhZXFlitIpujHO3OkvCqaVGaQIztxtIL7TvSMCg/xXZEHeIuSST
B8zb8MuEl2HfRq+xemLv6YkJTQRpbkC9ZYNOdWp/fChbW5Lpmu4KSts9wUh+hjZ0h7sYYpthl37U
+JTSryKphI5+lB3BTjwDwIf7oSVO9VLNrn4HoeKg3iupt3iJW5zmO73ZKW8BtkoHS4qx40gjzxoF
wq+Ky8FzeE1iR3w0bsZkxzenVEYJ8mWy3CDYo30Ln9Q781e1JzL48rt56QVbu0k6StZ2EzjguwWO
WDaEHXA2W3tA0uMEe1QudmyTkGNHnvbwYf+udv0HBhn3QPdHvlNuir18N3NRYADwBGuJM6Z4SV7I
RJVoaL9oD0PgKIadqy5SsuCKg4n/RtmFl5IL1g5YG1wIQKUb3AXGbpBp13tm4hNhpQVQkuhGwBd1
IhcLi1G69Axpph4yjrhoD6m4fGv96jbeTT2QKj9sH5gulTbqBidsPIgzR9UdHKryMinlGCSKm+Wo
EPwpuT8tu3aWPWHj8CakFzh57vgWAA09I2jbg5Bqb4QP8RnvAPEm7XvIaZAfy3ttn9+LT+ExJQmV
W4KdY/JNbhBUl0+ln/Ct/Pje/CEwM+SK+4KymDzj5SdGCNKJ+WoIy8tD6TDTikyGbQ6PxTa5SPct
hmsMy/zsLwTicpzxgPgkXeXQGR7l5/YGpII33GnnCX7NHaFajuJysHu95aj8aI52Vs7tzXDXHAL/
DQrdcl7O9Y1Cc8YJ9zCvzwCJLpze8K3Tls0JgfG1C7hn2B4sVAwSj7yitAWbmc5Z86If3UGjj/k+
78xjcHxr36dzfjOBmbZh+LnFGcn1GRfK4mGGc1IHcZFLQKqNfuQSOLnNS9zyggTOk53krjvoSMyu
6U11FV7jh8nt35EG2ckVfs1n/TzuiL6zScekr/cjfNEXG2YOunIu8VwCXJY5+nZX8rhrvHAl+3/s
ncdy49qWbf+l+qiA30CjOvTeyKRMByFlKuG9x9e/Aejew0wdc+NVu+Jk4IAUDQiCGxtrzTkmhw57
eOxmAlebc8R2MJzdWXsZ7ooDDpNsG56kjbEQB+MhA3HkzJO1fUnm/kqAKQVNsvAgJ82Hl3oOK2cG
fJ+MvzkgM5P0iw36FE4uLzQD52t3zaRkG+05HL4FD9Wh/RmerHVzyN8wjKZUvp7ln8/xyb8jDPen
95L8iDcye4Ixxtgbe3LP8K+i2r1P7usjSfCr+lV+9K9mOjcZW2YlPyp/9iB/kLaGSAMZ8ePYG5w9
2O/1KwgSfRnu82u8sd70x+KlPzEQMkDqb8VL8B0a1Ymw3u4+3Id79RFc6yW/6o/hUp6zU9fqkeUc
tDJv8A4dlNFnVc4THF8z4yA25jzdec/jQbeRnmiHM7yhrWCEy1/pidZHmm3ciSzuClryzClxl39w
rIKWSWbbYR+sysdh7zLGVE9puEyPnJ3Cj+m4r56CM6p6/nX8ihZgR/i+AiTVs8rcaQ7JA/NMno1I
Iq5JP2gzV0/8jR8TMGlT2Vtco7BrdFwd4GfmJvllnDPeh/fgXgLLGc6dlkTFFRAKvV8bMvA6fibS
u3xkXDbnxqrbYmTh13Ixd+6m23Z8If2p+1G8YOYqcbFxvCcPLVPy78hH+nn6TToPuN7cDUDKOlA2
JfLzb632HK7lLT6ObQfGDbETPWFtJx3RqsBhEXfxR8/UrkSo/wNON6jOGGWr3V3CJxJzTXvlXfs7
eS3Ow6Hur+Gx2DOlgHrGb0V+ARW9bDbO5cO/tuzqDusgMWyLlqnyLjj71+GpmwbAaZTAhsWgktPj
f0w/kPcwqMgz450kW/5h500ZPzgNvrdHwMb6t2qbLLotngXrrTrnO/s9jgCrzHFcErPyxlrx4j0D
rD3DSWKrh4MbzInRAZdazPnem3vxJD8WZ/rw4bCOr+P84FV5z1/ZxIDoKmORIyM7DE+cEJv3ga8R
D2MyDsYMbEwR2mPJsNQvpRm2r37XL9+bDTM8IJp32gkd/Qzky9ybu8vizFjKafJ1iI9tvy4fozND
XnRuj+zXcAO/fCnta3emnNWdxy+UKdBceZW35NsQGLK0tvzwddrsc5QeC0R0DDcA7c/yWj6lm6pa
GA/uU7HKFj31qpnHMPbN3bx7i2xprDuPc1p3NQ/oUjnhBXivZgD4FQZJIkVWXI095Zxx3sWP4aVq
58YP5cU4W5y7g5V9Sp6yPUr3vQdA8k7FHCSWdbDklKZemA5Sh+Ggfew2GsNzsQV2u5D2kJrW+ZoZ
Kq+8vlgL4445RfthjZ/e3TX7dD1s6o+GcWITb0CrzpVNsAru/Wt4JSZ21d6tsLgoTyqHQIglb6E+
Nvwyr/xmHZBlC75A/UMjFANz6bf+rX/LLsVDeBefqkPCKCi+22fvQdwrZ7gqwxYF9zo+WVd5GSyC
l/dgId11+4afs7YZ/zOBCrczv5ib39S36CIZyyCbtdEmL2cEXErPcrTBYwpdietZf/ZseceRdwon
82BVK+bFO3OH9I7sgVm25XrhGqwUqGzjUas+gmyKVozTKTTAB3cHc3ggAHOFCGQQH3Lvzy33Gpo9
3yKcHvFQPUDjcHcmxxHi+of0zn5iI97dNRN81D6reqq2NkysUB6B/oy4PprKbpJPKW5y90yLz/tK
8C2Wimt/1G5af6g4lbFEddNz9hbk4bQNrlyFUMHVx3LytJgqUbeb05rbt9ZMbaECTlWoaXssOdrV
np0tWqHch8S0bIEf4vZss62WoW+qSgHBnblg4+9L6bWhmDN21kcQWt6o/qaXU3dn8asezUm+RFCg
wKMmy+4ZeYeHKxFH0LTg0sWUUbJPbrHJ6DWtlSWeowHOiTriEkpir5n5RGNfoSjjf62GlexzFsBF
Z0Zluk08EwqjRQXTenRxiQI/1aiQJMldOuSY3giZqHZDQD+p1/JLoVMbnMwKynhX13rNziO2BHB5
+K5UJtUXFXnSqAPJOgT8adeNk/KRWxMd+8xkGkTUA1igsSMgB6g1jNBHMekgPu+GFIStxoCbS2dq
tJsCKywDJ9sE7RRkT/rUNULM67CHM26PvRQxtkem1bozKWn4I7VgKulONd6prjutialZ1+YkJjtu
vJ4sM9Ni8nFN5pnbfRlxMRvgiSs3GRkSkzp5EiZPEuXp5rSQCamfNy1XYFMddFpkkpSry2kVsd+1
quMG7zll2s9arTqoEddrPssWivjGz8hclAVGum6slPd/rGEKpPY53jctvtycHjc9LZQyuhlx0r8q
Fkows/wI5fJD7qw5vVUGgLDmp0p22KxS0r1SqeqOcPqoyvhcHUXKXY8Vf5crWgfqAOSRs23xXSzU
WmMk0ml4ZmMXpyvp7E1rSLL3Q+KFmGy6SyqbACecnCpjnI9GKAX1SZ0XCkGeZr4bVKyEOVV1aqTm
N6Fa9fbz1vQHPAd43lEDz365c3re5+1ptemWdiJg2g3UXA0GfLWgiFy5BfXj0jA8emPT+nT3tADj
SpV5XNxu3v6alw4V1wbY3B+PmP74+SpaXaDku/2JrLOrVQt07LlATC37CtYj2Tj6Nl3QmVr2IVWG
ZmQRmexezJYIwtKdpDfq0la6lzQywIDZ+vb2t2nNHc391jDwGaYnkOdVysvpT9MiVyW+NB3iAsYJ
qHPTg6YnUb0mQ0OZ2ojj+3Ui4pGfL3W79/P29ITpqdOLBiLkNDyt3l7v85HTnben357z+fJfHw7n
FyR30dx/ecr0hq0oinlbUNO+vcztcV+37Jfbf7llt7fOjRBapx3QeR732/SSv2z9L5/uc3V6pnPb
x7+80+fq9IDPD2jXXGeaEVXb2zb/7T6Z3lmUwEc+H/3LO98+55cPM73sn7bg9hbD61Dpj7TpXsqx
OzixZNA/x7tp8eW+Lzf/6iH0AKhrfXkZZWpa3R4+rd0eM71smptcgd0ec/vzX9339W2ml/jysp+P
EdpwV9FvW00xuNbUgHWDPl3n2IQhPScYIDnfTn/9chNpMh3OYnzM9Bdr6qJOD/9cne5NqTWpFpnG
f/US0yOmxe1lppu/bM3fPu/Lhv3ty0yPu73T9Hq3+7qxCzYJav6PgPWfCFiGNSp//l579PRWen7i
VmnymwLp82n/ViAp5n/bimaYzABszTBGmVEL2v5//guVp/7fzBc15Pojaetfwac6iiVZ1S2hMEtU
WN6CT3WDIFVDIWJYUYmyG3VJ/x/iI2WUFqURyJdk++N//ku3DBvMFuompFFo5iEZ/i49Gph11VJZ
m9dQRteWFKQwl5W7rVy5xb5LfnmsUVC2VAoeNjYQsyWTW8YYNU0Z6aySCljYmyCq5aMUhT9/2ZOX
z834PZb1z1tn28QmyDJ4EnYQ0bC/CqNcA666IJDpalIXy4dUP0aQC0aCvLH1I+Wa6s6doaQm/aZg
BMCDHhe4mzYgDuh9xBbRpa5SzpyhmHmWERycoQa02wsCQvGXn2vHR/XK/Hegm6Klzvt/2Pxx533Z
ubatIRWzLFOYfP+/b37hVmFbpIp+BdqbvRRDGpzyIaB8JTL85IMOfQUd/oW6Zq21L70rV5dKUfex
KTzcM7oP1Sna5ZWVnATEMYsInMqqlEc7K7Z+KlmLJHbila/mxbZpyjtVqBgtUXunoPkWWiaLA6SG
63/4TOMu//0zCVVXFdmy4XBDb/vymVTNdxM7iLQrB3qCSZQ5NUO9u5Jbd1urCe0Yj2hcAj+VVRbS
LXTSXNoBUewPne60a9/KH0lhyfci1lZ2kCsn3XpQfZ/KWBDqd2ZE8rWbKDOMddXnEPZb6O+vR9PE
cfvTpvPb0flF8avSvhxNkKSc2oUzflUy5qumFNz1yrqNSaSPYt+ZC7fx9rCySeHtw2NTR91rhk3W
oqdrSM0mGDPu0Wtw5eAO3UqryTVoQxLuuSiZ53yEvRSoR6lxfXrMJaSlIsGKRkICPAti4ogLXAhR
9vPAJ0IQYWm04tjgcpI0sPFikXK+UkL0jVV7mfsD9a3WQ2Zipv5aarN0I7QziQfI6/XU3UAc8K6A
dha5UwEtk2xlm/fuCW2rfZwWhAqLxozXBpBaqK7yscdjtjV8LuQUQPk6oEiMaWn/Sg5LNbNa/6mR
0voYSHq0ZKjo1qXsYAXBr7TS5ao5T2uknFzCABeOrEnlnaaq6UnOnW0K7sDK1YXdtiRtmaObTy/m
BUY2hIQ63HasM9uulAs0PtkPkNk2wcDls5pwrTp0ln71lGxjxGWx+V8cqqYmDIO4aWWUV/7+87Na
5Omd8NSrpNaHRtRUfCwQQw5Og7COdIK+1BMX1NY27ctHYmZpshHAAMQpdefEqytHD15UTaVUCYvh
ENXKtZUWbohoQbMBbw6FfQQrZT/9h80eN+vrYWqSI2wKBKsq//99s00JXXhnFMp1oGvFwO3duaF5
hndGG9iMrVWeALwkRMEm19NKjrpXcu0e3pf2m2zL6t6U/Z+WmwIDsYiwLelxSrrHNW2eDCT41v76
nzdX+YsBQVMszRIIZRkWvo7RDdhoiB+dco0dK7/I/dinC/HyRQcSHMDfWEm+CBKLOoN+UIYkPChu
8OiHVrX95w3R9D/vNw1TiiDBm60xvmIcnV5UnJr4luqkuc9Hh3pB4TAwDykpu54s1d/i5oWUWf2e
YNIjwVM2GkVVPU+7EmXQyu/b6FRgxF8MfT13uZAN1G2WJ7BtSnySfiAd+HLAvSbJpulisVX95q4J
dRgopHq2jmLj6wIzVYhchrye9MjSo+cActT8nz+q+heHCIJhwi1GBbL2p5FM1aUUG4EjX8vOh4TQ
BvvWQhiD0ot8hcC468vwp5laV6oDOB+cLnoNTO2o9I25VH1tWGVBVa97ayi2nlD3ahXLMB2lbj3Y
ibTIJeQL/7zB5u8K53GaIYAPjucM/hOGOn53vyA2IfvL0FAa9VqUlbVQY4Q7DNLrQdTfs74S1F90
TJ4Ryd21ACVek1O7x+ujb0tNXdShcSHhVlnqafcdCp91UDwie6AtvML0pM8q86XgEg23uAdIK8aZ
q5qNtrX0J7NyrY3saZCdUg/yH++wqUtt59lj6CHO1xV0PQrRiogPddzHB+D/mu2me6F2d6GsWocq
bCgAB8h0pE6A0WlWyWA1p9xqtpwVrHPQUT+UE/WSlK7xU0Lvhi1ZuUq12GlB7e7SQLnHDac9xvDN
6AumOhYKWBnw54+OqUk7kp1gBvKh1IJK2D/vd30cK76MJULlJyEruqHZDCi/7/cgcp3a6m3CVe0M
xYwYmrsemyKW6YICMpiXOwlV2txnfnHo+6GmHjumhfe0DKS42MSy7nAVpe/Azaz1RDrVtYZMQief
KZBdUh+RPrpW2u8z97EeTeOaZa+yvKa1pqGZcirmhkmv37sJTYomCM6hlJhYWyVcYup+0Gr1aKW0
Z/LeaY8qyZQDCQeZlUb3wL0g/FYgbDwUFx3nwVkbiGwZGxib1RStzj/vKYXJ9p/2lKbrli7r7C9D
/rKnpE6tG9PRlWuXJU/YvMnkrr3nMOJALHNFX1imBOemJYHAAYy9N3pA/jU+4lDvsj2gPJo9xCUk
mugX/7xl5tdZpCkbjGlcOEDBlYFHftmyuHLVQA778tpmWroP2rC82IaRzOzw0ckldPtCOnQSyEcp
82lamlGCmWwwqILhbp4O30wLmw3MfZQMqqQdCwshjV838qF37OOg0opyHTNa62omrQiJgbdUDuGi
qr1+mWgbt9blu1Z7ak3Oi1I7KDNMiDrM8OpNSiJ0nKODecCGGRn5MtWxo3VRtu5z2DNEHSB0Ih/W
KMeDX0MtIkOFmsc49zvHQ5rj295KEWmBHjE05p5rZ8gtSbtuDY2YOKU/heFbEPb1AUlTFjE0M/dI
maur38JYofJnUaltsgwAkEu+HiArd166Kr18oiSWgD/chUj86D+Nv7ZufzlcuFyS+UFpjGqqLsAU
//7DGgCOkEfbu1cpbNNTLFFW16WI+jLusXkqHQwj/+E7HZKfobe2FQKyKT29GiQaNVSX5p54t7oi
PBk9rvGZKoZhAQuNaaMiAy4s6Cq3VV8hJ9TLeWC+RyXARhE0zrK3W7pOpQ/7nGxHWXmpqly5C53u
sWpM+Vinl8AOySiQXKzjlbz2guK7X9OHmY30R4sy5l3bqOZ9XEE50FwijQK1WSb6EmhlhxKC+S8+
XtrHPR+p0WEApYGLsNCVF5xxgj3tENrA0Z3wR5M+CW3eSJAwLbA4Fl2AzEOHbYIpWMvFaM/sdBVA
H4RazQy7w+eaCoQ31nfC6bSl6zvOQRkjeUKoBEbeLnFCA0mXCrEWEbADl85jachgbiyCKt1QvbMH
8mf6uWbWh8RsR85P8KRQCkRcQZGyII1yGIM3igH5VwzJZO3haI5y4Z9dz0KGEWTNWgSlWPOy2swl
KHRRteTPcKDTDTQ6UH4pfUHyfJVTHj33BQHLdYJAZChlInk6ddfkUn+wMyVeFgTxkbO+gS7RXR2Y
KnMlqAPS30cSkGObCF3j7wM9hE1SeHxOQz91en2QUIifI5DHbnHWfFKH5LCEpaLhGSPQZ6R9VukS
bu6ctN8PBNWIudryFDcR6TeWg9i1RrcGD+iqtxw9fL3ROovFDyWQgEl6PfS5NkfPIjenoLG1S1MF
r+hx3xIL6XoQRua1JzmJc4aybSzzQmzNcwFP+IK5YKUDWV8UCgdEgKdeysp0k4fAhYy0/KFHoDI6
QeBa0VjyA9XxbVrKw56vDee0le6YGCsbzdDceVSGJ1/qgE9ntCLlMMoINTEvGT+VTZfZ1ZGuVZE6
azvxDlZafyAXt6gllAGddXQHqqmVK88py5PT++UpKmDlx3WxtRQr3qt2v6Sckc8jh/MtuKh+NpRt
fCTd71j7Qp7JutVdRQkzM4NG0SR8LNOv+rMVkQ0RE/y38n0vWaUG3ELRxhjW+9rEYcRVmDtshayE
pzb6mUb8wOCb2RtFzk9o0o8OU67ULbtjTxb6ojZ0c+HDQoDowgycAbmAGqmZe/A29botbPSBYVGc
vcEtz3o0oOfSVHarJ0f7IsrcZUqPYeFRzu8sufum86yDJIPHyAbJeoKN7TnQpbISmUQ46PIlgjN8
6Ye+vQRbI0HT6lfsJEAYCSYMctBiGy936PnuCcfLrkp1AAqe+VaTP7k0xLDxq848KxFKPaB2I4EM
Pa9rDdBm0Iov1cL+3ns6ccXaa+dYEhzaEmRKByIJ2SEtA3priJkGd4StVR+iCrqTPS5EhnA7tygK
cW0n9gQFhGtwMT/62HUvQ9VWW0l1LqnloE8d9Ic0KY9F4bhH2MTKrLaLZqN4xbeYxJN7ksP3ntQP
J/KEBbUHMM8qSR0ctu+QsH/0jiTW6TAKGCobdGumzJiMIRVTim6fGY9exrVQiK9/TsDDTLcHcZnm
Mm7gn8tO8k+OKE4uaWsbN4udNele8LAjjfldk4MdLANz6ZUN1ETafrnpiEuddq+5WeEP7rx7PdSX
Dt4CskCGZ8PrsbTlwp4pdY5YuhHpA9FpWYDSLsyVM+MUiatZsClVdD4C5gviz2ahmQh4K9PkaU1X
bLxG+vAqRdvWhXPR0hTdn13rj4qiQgEfumVnkX3c+wZ+Ahp0IwPpj1Wu3rm97lSsBFzN5rvJ9DY5
3aab6mQ4mVatgKa8FQ4rfexiGok1yMuhY6z+vC3TknX80iJSnE5RPmI8pwV09qMqSuBrErsV3Nqv
vHv4bYhwje2np7hjlAUbiVB1xDXpRFEjpXLQ2RFYiC2chXCHnughyACm2mxyoKSThdcjz26tqvE2
cCWg3H3z9nm35x88Uw3XWZXUu2JcxGNjuPbJnTF1NFqTGTrWnYXgkn7jd12PC2JEVU4Lb2ThkUdZ
7qrI+26CHV/RcaGHQm7sUk1BfbVJ9OgCdyrMulhbDc59GzbKciLlRz1JaZpHlCXAdX8vEn4sQ9HI
s2zo71WPgRr5DYl/7S6pOwMUA03Cm+P9y81hzPgeIEsCjShHvCu2h6ZMvqlSmzA5APA0LQYBJep2
E9+JvoFxAw3k3+5mzsXZbro5rbmthh90uh3Q6igUCS2MSM5Fp9wHke6SgMwpWURCWrcM9gvVg+mK
+3xRm2ht6Bw+KDp10MaFcNyE/UUGqgt4ttoXeSothfIhQ5poWzIF8cEiLxGNgqXBBOSfDzlUmNxZ
0IikkQj6ZBFBU7HaID1F9kNVFf7KFU64lNTorbXBiLY+TCEdtQfZB+YCecJKmI408zKwNx7EhrKn
l1xG8CYhgbOjqFfs2kL+KdnSG+R1BNKCnydUEET90bYI2iVBZZuuDEn9beDJMMU5WOS4bY2UPJKc
c3+kK/kGakoi+avWImivGsqRg+zWAEqagwpoYrxWJ6kyku5NA6otTkLKmW5mLGIF0RuGmz2loc1k
0oumrtBks5tcc5y+traLDWi6a/LHTY+b1qb7bo/9fO7f/vn2CoZHcbAiUQda5egrvL1nPHWwbm+T
5TKil77b//Lanz5CdWw2K8nIJx3tjrcXB/+ULmHOfBRAwdFLj/2vlOGJYKsGlnk7cK03vcv0l9vz
pk2ZboZuRuCiQFbv9tLCKCB3RUm3CgJ+IalFMFIvcYFkpdWPIHDWUkdsMPO0YaHajhbBCfPr3bQY
VMC8dSBrcyOoGPB7gi17FGEJIQHzDsgVmZAhl5cGBigZOP8itBuuOHSVYlimfieo0iRkzjN2kIaN
XQgRAikYfkI4Qt59a1n8kqc/T4ua66CdJVCjqTkKbzvRfMg447M5Cxq7Pgj2RRAM6+lx013TYroZ
E1S+GfH85fgi0/1GBG5yWssiZNSNjAvo9gRm8iiPuFqex1lvbYgAQ0snVds4hBZpFJw8YduVBMcN
EuT2wdgEz27r3BuxYS0nY5rjGvTbp9UER84wLyfn2nTHtGhNGTpGMIqK0oxJWJ2DZXJGM9m0mKh0
t5uTFEkYOg3N252TQfB28/a86dG3m9NaB/dnaZcWQ1CLhmZRC5UiAvRkTjk6sQ3jnP3BrVp/9YtH
cTIqTgtQOfR3b7f7scn8tzenP1RjR/r2ELf3rB7lJtbHafHlFab7mA4A5MHJvfBqah2fj47j1P7X
6gAqPSTi+9/vDV+2WhuccgAAM8qrxA1aPg3sv32DSeF124a/etzUDbu9xS8ffPrLl6cAPYNirB1t
DfEc5dNK/3zzrgZgC6dl3NTMGcrqXh5XHbIe4s20Z7KwSQiWk0lQigUJzH/YQKeva7ppg+BCoQNX
ZtTXjuvT3beHTmvT4/20cQeKLOODmobornki4mGtBf6mkVXm/e1gZ8uSzNqcC/FJcVb0GPaX0xHQ
DWpQPk8uSXsaOsyCqyMlB/jT4YcwkiTehiWTp4S0sc8FtkCUSLfbjgG9XSo9tNiKmWHJN7jC4OC6
2TENVXGpSzj7SCLUwSCxxpdJ4Jn26vS9AKRUYS+nDxlXdaCHmcGo4xc8VOj6q+W0A7/s/um+X76i
bDpMP/f6bdUJMw4bH66LVbvfheTTxYLStO9Tcj6GmhgRm9zNa905+w4I1CIajO4uDcMQAw9XXLK1
sqSSIOAgE2ukWfW8G3uYeoh9BXWYt8yqqlw3dk2oFVNJ8HVDcaQFcexyNX8yLpLpaAcruToKhsLQ
JqFChrgwpK47qz3lfVBK/ZSn8oPRNv5WrU51KBd7O9av5GKqGwot7/7KL43+pIswWuoMwZzz6BKV
ebFM1dzEIuY9DAURhIL0zqDNg7WZW+8pg9WsjgIZi28DUtHnXN/59mtekN2Zgvqad7rmbOVe2kdO
RmnMlF9tzzJXjRoMm8pCvBq6w7IH8FarsTRP3So7h+TPFnXSYhV0ulXSckFP2PWbP3SvCYyovQ8l
iyIuF090mFTmBjbppyVCZy0UpDtrabdF4PR9oAG8amPJBqBfuhe5XHpiUSZ6cQ1cCHwm7Oo+ET8S
J+5Xclnb2AXbdiZk+y4nlvFOlADnsiZ4bCAdL2kORzjEYKBqfWotg7g13tSGgpmmDO66dP1ty4/h
7KZUq3wPRmPup1gw5Cej1w1OsY499+POXbDbTwlEyLlfJN9JIEmOTdZhFBi5mXl9YUDK9/oA4z3y
o1MQmM02MsOrbsvxQ91AWzN0/b1Te/lbEW1kzUj3qSSIMZLgMVrQNWqzsZi7NMHWsdxl24ecCoPc
xlxLzYDv4/sgtFNjZ8bedzgPOmi+6Q79jFPqlKGMWUQuceUYuRvNdjF9oENcW8k3C96gpD10ZWG9
RS5acVet1Y2SuoB+83lWdfUhNBkUDKXMLwjPxqRzZR2Vin0AqDQjW7Njnu0MmE2ac9PX+UYoXX/n
e8UGji55qQbRunBC+e7IX8hjKyQbyC851AIu9BCuSZbA3z5S/wOamEHiwu2O1nWFgDGA8Nfo1iFq
sm8uSYJbPfW3eUM6OcxCxPJGZhHyGRI03vTGvmul13oTwQ3Aem4fIi/GlxN7INOVd0mSQAE2tBP6
0iVBdqhsQlBzbLimgT2jwfxHFgjDRXayKWIvndQqf8S2658CW/lG/4YZLFfoK0VpoYAa6anLObD6
FgdmXCR7pRD3Xqaph/htoOX8rSLeL+vvej9xrgppzFqudxe3cwxCKPojLbz4ZIiAQcyWm22RdvK8
Jwy4ID7mXs3DY6QWwaGUISAW1Kjc2jOPvQSQs27pI9ky2Tk01x8sKVq2cgC0PcYQCIwM74CF+DmH
+WERtetr3aHRYaIKv9lm9E1MkG4A9MhnVtWArWMHY77SpU3UD49BFiHe7kCwkrQUaissnOXVAuZZ
pGRc+0ZEqZiuqBIJpkjEXwVDT2iGr8trmjYo+psI35HkynhgTKB8Ef2DPOndvQ0kLDG0jrImYqqw
MhYa0pN9NdhIatXooJN3OW9UQhHlgRphL5OUrTm6tmfi1c0JGcVommvzNhNgaJMaV1bw3LdsOVf7
GBuK6llKCaNRm8g5SiL56Kvk2cvEiockK011OLrlOtvnXV3fIT24VwuVegI3F1BoNbotOHKEeLej
QTklGUHMXlhue4EjlaviU5XB6+s9dZ5ppr8LoyE+0Hb9rsrpg92VD5XbWys3E5vUGI5BnD2nUkFW
fNGtZWLCJLt7katQWaRIaZaBXTg4/rCmaR9ysG1Bib0pz+Cch6PkScui2GYkdj74/asvNG0LD+61
VWtzUwfNXWUEP40wKDZYjs+hAZ81ir1Fw7XsQ0mHekanodjG/Z3l5zIud9OcExo+3LcNFUYt4QvQ
TDgFXLVGZiA9Kqq8AWumRoH64GnWoqMdcDCgBwAUsDGoSRicequR970rb8k6XjVG/wSColxmqEBP
RpMEyzTN7aUt7uVWL4AtVhT6sS93QWOtJQLh5r0ksEBTjxrxQLPEbw+JHElHo17oVZ3dq6VFSUvD
gl638cLylfoQD+9p2xdXQnivJGXcM5Uzly3dgy5q+2etDI+aFh3At3n3Nvkea8UL0PiWRVaiN/Qe
Jc1prgIjIHFUyH8Gs742/Xdf1Yt3qTRx5OZE0lYhBy3VyIRubIuvVXT9vGhcaM5ZmF37inOaFYGz
JcLepsVANaEerk2Fy326x9HcYq91yUcY2NHG1OEo9bjD5S45WLohbYaSOZQKJHhROvxgsjRY+xnv
owdNBqmxg8dkIMHP6xjTeRAGj31lzgoiuea9RSZ25dT4DYaYjoddsOiSc0fswQ7JMe5UTZuXprqv
S04MwszKRVb1P0yDbKlUUchj898AyYmtm4zDdkwtuk9wqRVMKpl6FfYqqjpK9z2ih7raQMWLL8Ks
1jtNTo1tZ0liKTd5xalXl+4jrKSWrv9MIMx+y4xgF8om2EoSoO7KyMWP5rt49IPh4tnhm+b16bFs
EghO9Kl31VUSNAHNXF8FDPRr2i5cyutinfeJS7075hxGVVQ1t01qto+UVjh8JcJMC0Obp5qrw8c2
x7lS+0ZxXl5HAZfwVt7aRz2wEQ8NKmansDsV7dXNXnjLYduyF1a9Am7KLKChyx4WIqkp6dwT1uTo
lEwd9gyhHeKRJGGmF5JRLOLCAVwYhk9uVDl09NRh7rVquSrMntKcTG83c/BRytBmB2aqz7oePTat
zuSVEqtNYB1sfhIQfK97CA2Az/jJw1XbuueuGFnhJhsRSNg9fSvatFqPEceXKK4grZfNN5p3xJ8D
bGdHanHcvmhAG5em4X64BZ25lD7TtesImcor7yDsS+c25kJNonvAw/mi8UmfKxWGf6YwHBX9AHhR
C3Y218ptJcrzoBjl0nS7bz5XzVSQB//BMeuj6zrgSI1+WA+ksVqOThCU/cPPu2gtN/xcKwRES0D+
JymsQAH02jIodVxZ+k9mdcQfqy2cXQOwaldnHzRz7oxalX9okk8h2TafOHtly7AXC4XUx2sWiUdv
iIc3zzVBHgOy5fjImTM2oQXQAnNNpubS2haKR/Bda29Ld8cpVP4m58m7yEh+8Euge76CP1TH3h2r
Tn0YXDJ6MzM+K6ZgXo96ZOlHOCbKkCuNgrn0gUvx2g7FVSrHmZcDg8Cpw3WoWNchT4pNNZZLCKem
y6bASI2iPCMniHA3V68pC+Oq9+IWAUSA4dAJA/PFdiMIJJjSjcjMD63SABfoXEAKvTcLw1beVGEO
XcHVLlYSWxcjadeOoIIRtf6eluCGUjZ1FX14ye043ecMBiXtmIVSU4ZLNQx1aNucXV5rdwGamTns
5mqTSyWzZZPUMJpVPLujYRcx2QdIiaPcVg+IEqgX6x12l8dMYDqsZDLeKiEjRLKtS9bZ/S5U5Zcu
jqCiK5xQBE1VuKQHpgr/j70zWW5babfsq9yoOf4AEv3gTkiCPUWqlzVBSG7QIxNtAnj6u+jzV8Wt
SVXUvCaO47CPQxKBzK/Ze+2er0DZe+VPvxrXut7zy7THWV358akpwhsq0KuwGLZYDSaOxS/IW+g2
hFP5tyaXP5RVnLJBGTuIeeC2FmIec7Zvu07z5VBW5WgieiJPrOopn43xEALO3kxG8IeCxz4ZLXao
NnSWw2Tpg8fddhXwxdtGU1WMQc0Id/ryOhYwDk6YV9csrpXTHacppmzyOuCibVNEBczRQNouL73T
Q03wHuoU3l1QfLpq9n/XXfzlyB+ZbU7ES8GbHewfEmnp1Q/Vex0W1rEnOyQSqpupN3XMFtDFi2oN
J1lo/OEZUr+0tqqL19ABc7EgtxyrB7RYxC7xb1ZuX2Le9ZrQehlLtbeNuGLTtgC7SV1WX2bwVHD+
lvPgnkrZwxmf0c4hLqx2Jq6KHRx0nGdy+cNs/ClN71mz0ufjgwPhKQ+yVWL9kEDtKY86sKrers2T
5cHMUBu0020szn5S/Wgcbd0Ehi8CqRqFN1ou14lPYqXsNo4Cgzm+Payk1ZMxNve3uccDU7jxUTrP
XlM6F6sn9XRKLHkR6fhYglcppJddwpiIL4VqaltaINtCoOJ+AILnrzwzyUpSBI2URAEDkWwqOpYc
bss2yFUrSSgNcYwU44UxPXyPNvubIcfo6XONVinOZtMEDjB3P7ELEXo3YoMM9N4MuuUweFIS+SCx
v2dLzb+ckSzBM45MdkPYtTroTP9BhrhLLTztLF/Y9rOsWU2CdXU2UVOazqkZyt9E3iwbZDgmxREp
MZiEGDdW1hNx9+SgGyDwffmQTJ+GQqgZMIS8IYjON0nDff/3lwKx66Wp5ndd+MOeyq86LxXG+6Ch
P6uJIXRylEglgBAi1qs97c1LB5uoLz661kEqGeIIjz0VAy8hHkBrepC/aycp7qkTsX3J4+bt36OB
0iCjqjBOxKrTrJ35e8S4ITddXBWea/oRAkBFtSnu6ahFGPxi47/nMBhOTVc8NkVhnZLcc7ZxPgPG
9/nATde4OKFe1nEjvI01GU9wmH7TX3d7Y3a/xVRjJTVq8gVTaa3oiU6l636w4AsITQECngXmL7ng
FvSX2tgS5tedhuGeZR4SjDNitk474EBsVcjVFWC+cocQpNphLiSZwTstxGZHE7lXhlVzYAQsDk3P
b1MofOgIZvNo+GHG7VbIqINHvs5ZfOzoiNsVaTRc0PQgp1qaeTRXy80rK2NzF9oMLbubGlDvyiJ0
KkKfgPoq6sbhHnVuv7vyl7lQH81Sn3u6sQN1+DvPTHfq7KeeqcZjUYQPhmJK05tmtR1Sc7rNgijj
HrY2j2kGDMFxHt3QODFfWHVOXl/K3t7WSYUt1cRnTEuYbhcVUiLEAKYEk9ejyI1hPZYd9TyyLvx6
Vb/pHFLp75lVbgtmxU0wlzPgyqIy9UkBm00SZwJH78CK882i+iW8aj07Ma/Y3Mx7r/NQu7UiJjqW
AUnZd78gu8eXSSU3kYzXNIvDt6knM6SsTevEvdvjjA7I9aNbxJEHFYGMSlQOTrUPEQpGNkT4yHGH
iK1v81CVstn1hZ2vjVlVkWHnE5EyK8/oxRPZfr+lZseadDXJFLE7nMOqIAmHRdm67q0/JC3aF7/D
ojm0zVVr3W28LDsuPKXrqQ0G8mpZnxf35XYal9aDUe2LToJbYeXFcsWsiEswiWD0Q31LyeHymM+Q
s33VnfeqlHHx7DnbOr7VbwZI6Yg75kufh0R0VclwT2u+Gk1rrr17Q5I0bg5ldHhfhpScsUL80iOQ
BqL3VrEziFfNkRj2XvYytj2L39F/aDowNSFuyNYpfwoRJvTjglAAIwPFgopChDiLK3uoHgePiqQn
PTPG2xgRl91RmQN1QnxyQ35pH+KWt6FUaUQxRj5v7+VgY+Z76GWYb9BS3lsGPRC77PmdQEDnjxcB
Zw1PgogA+sX7FmQPsywW57qFtNabM936vSjJLYvcQkWPwPqSTbtq96TNcnxC4YuUrV9sFzhWzJqf
hUEsoinHi9EXx3hKu62IA+Jwh3iXDxZOJECm6653MvZ35ldIBeU2LT/jQn2MRWEcB1fkT5bNMkRF
gdPO67+WhCCgeTEdmFWpItZpTJJvh+AH1oxPCcfFA0Flf6oZ2odNSx4UoNS6NKyieURw2Q015/4C
A7Sl1VuzRzHg1GfHJO+KtV/r/BzMV2MGYyVJ4VyB6152Qfdq5PU95yozDqzgbdRM+Fn7WPRH/KTA
KCrHPxY93KCygJMC/cBi4eRseaNrhJK8qC27vNi4inpiddU6UZKbw8kEtuamqJvKW9JP6UHdj1k9
A5PqgcTv5Ng8F0T1IQK/2Kzw9+i84SfUzvaf+ZrZPeUhFXWrwvlKABDcAqPMt0sdv8+qVVFyT7Vw
StWBDLxxG2Vno/M//o5gSh/KlpsK8il/2LK02OEiCCKvitcNlh5LxNHcdEkx7Iz2d9a6pO5m2rnV
4/jLrTy4SDF5xbmJUr/UAHYm99ntamPdSBfZxD2z2ZPh4xha86FQ7T2BaIqZkqo/fNuPdpO9VnUi
NgSRAyEjcXVVK5fiaGSKou8SDsIbPnuLLIcgKUxkt321qWx4XyKtvasYTNChznZa2mwHar/ZeEu9
bI00bvbCh/TACo49uK3KJ2GVr8GYPYVTApUpyabIGSlAPHOstmYona2s3Iep84eTYolgPjgyno+u
IgYHiQXBHwSXWHm/CUPUE5nZ8riFhB/nFQStpOCGA9k/kBzkk7I6WAWsmnuBMaJx7JR7SYuRANci
vuqajBRful9aXQThdWe7Yo5UQSDeuvnyqzDahPSkgeepXZrDkGUxNbf8/VcMH0/Bd6287h1wIdj/
1A3inck3GaW88FdPzxtXvLrTpP8shDbOdEyI45xxP1rfFFzZtV8Ec792Ki92IG+jlzFslKW9zSXy
1IK3ec20eV3pob1IcnjcxKqfmNuCUsg8f0M19drnAJdZN6MeyNzgjODoh6NUe2oSPBKD7xBeVMZi
lXdlH81Nh+IhmFh9tN7Ziz3CLis0Sbk8xSMgzKwO2e2HCYQqVhJIddGH1NJa543nblAVk8BnWuel
VM4lRhYNO0078/NcpnBv0jbZMlaCT3QfPeZJAyirv4liYkpPlNHW6fOPhmb4TDrE2xizfwnQfJ6S
Ql277C5eDIFC2GxPsWsmRx0+KT/3T39/KQ2HZ66rnkhdsFFuOr9TelSEw6jnVtqov+b8gSpZnuvC
m96LzEd3mkaEfmNvILDoRTnhc8mLcEq6MCIQ/P5WFwzjyLcjyy7tryjhuqtQAcgHs+SMj8yAsauB
ycYPyz9NOMJ1VgsXWacudlGZJ5YsYACXloJEpv3RRfNvFca5KYfyNZvy4rH9Fl2zqzNZvHI7W+d7
ruuqbXaOIfJnE2V9VFnkOyEDnS+h1a6NpeiImwVBMnbtsvs7W7DaJ1oUAqq1ynYLfIGGEDnwxm22
N3+RiZieGtzcu8I2nuue34nB3cy9FV5Igj0YMvOR3LegMy3xmTVDEFkV6CgZAP/TAVPebBIrTVHr
OzWImx7UGZ4We12IZs3ABooDyc4cQVa8RyGCXGiumC1VAawAr643NCPexoibZ7PDda8tsl9T23+q
/Xln92j1ZGA9VHXxSeIGCppRdU914TNd0xLZ6ZCflHQBD9YMCq1M9qfGSHdyEuY1reUbPwIVOQsl
+GxbN/se6Ud+N7V8XVWA33JvPdSgfW0q4h0aXcCSTFjSCSINkVDnuTS+DT2CVAsUiUqyhayXvfUk
hO7TWM/gZryRwWp2iesCiEs59ucySAipn4bqoS2+Q1lvskBUXzmn6cpGvoLjJ7mootdRLex861o5
p5GXyY07YeIwtGV/uNDBGHW8F7KMj2VnvNiqVw9dwrnlO1a8AycAnjRcHttprG/xBMrR7aMxvUN5
3RoeWhrnV1joUBTqj9ZU3VFiGUOaR0zxmC0jGtm6vww10eujS/8gAph7o3vBdOTCzCl+VklTHmQw
G1eW/c8haSRrxnXtw6RXgUkmNsOgZ+4c4hibyj91Ioo7uAMGLs39GD4x9y6eDeNPSX75jp0hdKZ7
q6NVcZ6YjFxKs0SJk2Q8bXmWnr3CvuaOlNfQ8quHsnv95zdi5LlAkg1VBcEeuU/+iajaO1tHO1Hm
OPyQac5eMqF5SKxkPJNM2K/GYYbO0i7+/q/hQmgqKNHRUbIqkrvARN6YewExVaysBOFQZz3n7wMp
UIFpmTfJwqpLBw+4akOwj7JaJlFi/7dT5FtA9Zsbe7/r+XxzzvvA7RHYglwU2TKsfdKC6dEZ3k35
dHMTOs4kfiSnc7ryFVChB/O21KKMilhOEZrfneTDWlPTWBvUof7FW5qvpYLjMt0TQ5vkTppsix/J
/TzxfehQTW+QUj7m6NPnCTCND6ES+sceunNEU/1Y1ra+sDcwdg0Z06w5WDuqjmtfh2j2HAWR6F6x
1pTFSGLI0x24HBh2BSsD/8Wq7gvK0k6eoKgwfOIebqCYiNSvozzuiAgawqhTyObGEb8Z3xOaxH7c
BQMDuWSywPbTljX6JwPMYj87cwqStwrWlmr9lZMh57dFb5+Vtk7KXPIrfTJhsX4GrzUlo1HWSmIW
BbvW9q71wkB/ZNLNjHXv+np+cch+ekw4spJ5RtTiz8+6c/kbZhagK4NCoe7lWQZ7YxFnhgsYjXJ4
PDORBZu4HdDlYKGZrVS8+KSn9Eh4K0dgr7EZ8+pA/fbswjkY1MUPtVZrBnGbwsi8TxuPog8Yyh9s
QpqsIThZ98Oz8s1hb/K5QTZZtwQtU/wRB0hGd7sXpCWVJYlQqPlw0aYuGum7fTJjRMgS6yiTJr+R
gFauvYlRb0da8FEht2Cn6T2ooIdEQ8N1bj3xHnufU+L1b3xYr5kOiEbLWr1y7QF1gTfRd5qps00d
8Ee2/HZEox/igCCDsKN/pgFScUj94VVPS4oheWp3tTuoH8I3Il1lz5XQ0FsHr78tsjo4zZ2emJbr
v5u5ouRVV5YO9r018+mJDBxiI6wH4eQnf34ZHATosyxDDshyvsp0QqDl6R/ESvBNhvFGSHtv0Cmd
S+fbQI67Swaik2dJ2GE3+Bs2mMl6Lr301EtCyQyriN+qtI+CFPdIbQHxqptFk/hKgliQoGAuFyfZ
EIOmdnXFCLbXJP6N+vZC1qY4uU66qvI3Sqdmg5gZjm7RmtHgLfsgtlmVGJ59EHX1ilR6OoXOpE+E
OkZT59rHQRfNpUWwsiMS9ZsE5/pkCuK8/v6XdFV90oX1ljStItJTLsfE4Ze//wUqGmeoMTNLKruL
bzDY9jDa9i46gdaK57UQyMaCDKTaNMgnjX2ITTIfcz2CJZ1y6PLSr/ErFNDMZ7g+pKtjY2+TwFlN
dToBKA3Xf+1lNevV5yX/iRDr2jix96OjX0lD64ea/OHJLjN18jXksl6rlfIM/2QXd1NBxjCwk8tF
jL1+tPNPZInuc+8UO2cORwRmg7muTlJ1w8aSQqyL/o/Mqo+Uyn/H+oGpLup1LuXF31LbHlmZUX9V
2TFLpg/HrDjm0mDahIFNE1nlX3/1EVMyM57WWXNZHA05MBGoy0nxQnkdqF2Qji9pmIuzkXJSMob6
GvhCcrR6K9QUf6zehR/n8hq3pnfXq/Sn0XHeKmt6Qp4H+CqXP/NsqXZWbGxm4VpHd3EvThxIwNO4
d0NolXk20xgG46llXXQK4+pMZnKx0QobryOpuu1+wK4RAptx7dcE3zsQ38Db9Gy5mZ5yO/TQa/8J
fWrFQwbTfPs3naM2AsU6sOzX5UCmvMJHF6HvDrZdxfQk07YBKzRll6xehjJooiTglKjNGOM526l1
XkM+LoYKpu7EwLwN4c6nuo+xpRd51FXDyGpPuo8kV5XoU91DfkEDGb/aXcMyntN+HXooUjK/ZDZa
z19Iw5u96R4JUvYujLIo+4URZZ0pXoPS/1016KK4N3cVm5dq6BpU7wGJQDkz3cV1uQdmuUdYpfca
CUKdMnhuxr2tTXNvVN8YXeRulNk1ZSALaszq9l3nRZ2nd8WQ+z/1vpNtpBc9PEnRXoP0zmR2jXKj
B+afgCW8VVaMxMIXoUWlLaxrA3g2d7AtV/KjYqQGktvxOV8U9CIFTEjHdHk+ook5rJtoH5Y9vhfP
n7ZTEsLF9KvyMtXDzym3mEvGxcGe/dfGYkXS+IWxmpwct3hf6ahXLgNV1pVU0mLjBSFQbra2bWy1
R+W2PxLbfBCyq269K7Z2ppNLF1i3eUgXBrVlvOEgnI8pEbO9WRN7jWHFpP8jecDVD4bjm4d26Z7+
+gl6x3pBoikPfU9d5Dj5c97KkTRD7613/JLW2p9xqRi/XM1NUaUF8L45DLHbaGx6bJ2g61j2ue77
r6Rt+lM2zncBqfuP8fn/E1H+b0QUT5hYFP8PRJTfXf8fb1mbZHX29b9BUf75P/8NRfH9f/nCta0A
9Jb3l0Dyv6AogfiX59qOhe2OJCf+ArbW/0lGMf/l2dSLPqpdzwargR29k0Of/uf/sP1/WSFxTSbT
DtMhRyn8fyGjcKhBZflvllDXYc0CesVxsS6zvrT/slP+m2k5mR2NjitJD9oADB0I+bsam24tNG4S
v29PGnECIYUS/+owfPVDUDHgPBeUMg8M9fH1HPQwIlpJdtkA0KGui3jjOhXIfp1sqW052IkFnrC2
UXFAEU2ScF00Kmb/jVhfJ/El8xioLB4KmaOw2d+2CdXhINoiQrL9rr+wQijGs41PKuo+GJQmYEHt
WWZSOWFD2Zoes/Pe3ixNc2iDSR4chxjacTb6lSA410/S6uwAuMg9XJtWDJsxKZezXvBT+QXXQtpc
q3ExGMLjtbKCVVoA3SwF2Rdpl+7quAbIaDUbtA5eZInnIcU6ZhfDyB5hpBexl9vk4SaoZs+JGpw1
94oMH+hcQNLsVRhNdtiuUehUOyeAuyoTA5ptVgzsiQHNDm6wBUrTjhTcc91kazF8tfM97uDu5eKW
59gVKNJVvpqHSUferC6thszsZ5TvXkMfaxmshNn2N6x7YKc1A3aAbMi3aarAzimiHJA0vdhj8FQF
HVd6KQ+TS3Uu3O6CVHpFxKASL6oHmm6mxoslrGjuuzcv1Y8ukItReyA62DcR21G3DVKf90Vkqwx/
WmMaJ63Cq0eZMA7hq+mrL4frelTI6Qq73aJLwXDRB4f7n9pE3q76FBBo3X3qnAGiW1PG9VU4rkzL
eSB1Ra9Mr+8YN0vkKBNxj1YNWpgQxALQrU6Igpzt8ZgQGXMKTEbQo/mRya44k79OPzZZEu0NoJyG
TXcmjJjBgIKDy1ptl4+L2tgBOp3YQh6SO91Wjiki4o5Nm+QBX/XgOdZm44MYzsrmA2s2npxTz4qZ
By5BH0z3t1HWogGhED02i2RXVoBQgukn0/wXU1Rqa91HtzopLqIFZh6b9pOyxJm9w6Mow6ssUmIs
9aeTlD6ZGIygVNoCETVXU7boPQvZYFVQZLgZe9ThLnUxupDNsEUJaBTpmYZlVeHux9hj7TDuL/wk
m2M3KljuOtzZ8zBvsDGmUWKzfyKuOKqG4V3QTBwSDK7RkLYbTgJeM9LXTdJlVgSGn+PWeByF22z8
BhsfHWDctTtiV/VGOiRuy0pGJEAzsSFMuugcJH0LZVffWatG+Q+9UzUXhHjbse/1a/qCv5pB0VNA
QvYOn7S7MtXyK+8BELEq+OUGzUMcz9uwNnkXna5CcgdEFV/QsGKCpSMZ9OmHdm9xiV4gnO7SkqUD
LxP7+MjWvDYfef4EQxPprVab0RdZBL/nwW9zYn1IPmnn99qafrOg93fp6D403nQYrBbBLcEhTHnm
7VJYkunHeJvntATv79brMRCgsAdQ+3rYI/loEDMnj22fbkMzfuzGayy6JWrDlH+hfPBryV628Oy1
UAJrpYMuaUQYvUmkXa1DutxVmpl7E/z+vLhrC8o3w5yNb/ob1jxfJkLZKEkWHH3C2frxsPNHdHht
3sEUD+qR9Vr7E/1JuakqorbLdjk0Am1EqUcyw+34aWrC+DWtgCaVz1XayKjHA0QN4qC7SJNjVwO7
aWX6W2GjsEJtXzPdQTm2/audxONxSvWbH9rVMXXeYi9v0LGR8aSDQ1akweOIoLFQI3DRkXy9IGyT
+8JasemjD9WqP1eB+9vL/2SG94bZk/XSHIIGLsRvPSCHqtiZzB4dtuGaL35VdZHufiaZrR+Q/RZr
WZrmigU2+kXP2oS4w2uPcfYcQKJnlpWyA7IxWG8CPK5BI5cdoE604Di9Hj1YGsydCcgiCCdDb562
WbWLXYD+gFhXIzaqlQOSpPDpcgv7NClECgy1123qvFYK/Ryju2bT5UxKWeDEMIxBMIgIiRZyAMtY
VZlFYgQMMNP2BzblyWtj7ruApSCJRpOCpsRW5x6+kW9jomQfK+jmhYNmqmGkcezgZGwsNyLYa9MZ
rOxGMUWJZkrkFqD5qbBJdba8DZ7xZwKaSfMIk3y3FOGnF/rjvvpDzfqRBw5bpbJ57GYFcXo/Leid
8XxdS7YNpYdSarpvhtSAn5ZtatujcWTTAPU1aXe2p8imCYFVEALPsCXGS8vAJXdR75bZG3cBVIfC
JOXeSO4EYfswtlxrqDdudtEFNxBeKCRrnIcM/SbhpCfv3vUvfnYY+hq5DUboc+apS7dHdWlcHeDw
ecr00ncGbkhUlY4ZPmedYR/laBQ3YzD5pdTVwciJ4VLd3s19ep7hefGbVxw7L0XMg5IU76kkDmIK
9Dt4uepoTc1Wq2E+SMSsOFTtXZUYoLzt8NBkasEweOBcpSMxQAIh6QlAUz0ivVJ3AHmD9zXU7BPl
wlo88Pl77RJu5zF8hJgyP8ZDg3VzXn4N0CwIomiCLa/aJ1unp6GfDbRaPP9hM+Ju4sGk5tD7jL3d
GsUdqbYrQZEW8fxeXe1upCzUZqiJ4ZCaRsRRvxFSD9tmkr+bYSZ+omF0ZJEE0o4Olg4XWBhbkyOa
/5oA4fRHNdkvRFIWW7rUp4QCJCvzEZFXOERpPK/CQQLwqswDKpdz12KptbmOstaYNyMtI5fCePHH
jwzEcQxhalM1tMFVsnenqrriM2CUKJLPxve7bWYZ8L9HoAdySV9HiVpursRnGsP1WkIueCyYYTe9
e22BRbqpXqzCf3eHacs/TIoGaK94bysrjRoG83sv7AfiDfhA0WcybMy+XGPRzImTn/IeDN0GJE8I
cN2NpvEL+ImZBiZoW4RQtoeNnwXeWXiOuNMsLHIIiJdJXPFWldRdnld+5T1T1pJ0Nb8B3OA2MM0N
Y3yq5v6tHMZlI5s02Ui0jT4LsDkJ+3MyYXvFXPrahARlLDknV6eN4iJzxFO+v6iLnBzCn1aBUN9m
3NgPdo3EGpnoZmJBclxmDGxZ+phZeAwK5X6pMWsjq10eM0PRzSdgCJKPWYWciM2n1xovEMIY+adx
vHIwqjGtN7o9xL1L5xAEkZbLY5m56GHt3IWXYP2pKqaEWN9pWYlxbymf1q3284Pq0qgM7nqF+B38
VgiWnLgSPucD1Up5DqyJEomzLtNxu606hDd9h5ArSFy5pkWet83M2qttL0kMam3xv/NC6dV0FxeT
olYWgrXRNKJCR/piCPMbasinI6R36NA2soTKTlYVMsRcFG6Va21yRNd6UbSa9VPcNFfLh+LjDvlT
vmDESR9jp6giJAiUlCXj4DoMsrW1tNVKyerFZ2IjOwfqQis2JvD7uTFtPC7mk2TN8NBT+/gpJXoY
cI9pRWaCuB/uudPsIGaRtPPkmtpaT0REMcg6BxUoApAAKzlOuB8MgBE6Zl3kGMTNhe5ib6ZphPbs
qSFauqX9UTnNOyUvtR0SmrU9siqsVXdDkMhm0DKQ8GCcVY7dvBR9H8ALz4cLoABA9rYR8Hbz8/Yx
Cyv+H6YGrCXH4XXyrZGynNyGLJji7dITWjYaebZxbMK3JhuI5DLpTZyLAUIya1WDZA1k0J/uePAb
sCL28Naa3ZaoeIpURzyMSWAjtYLBoRcpVsy2D/Noj5spZC/cuS0pA5yrvkWwjDIWxkNzYK96wy+u
eUwABnVS89moyYUhroY7Io97zUjSyKsw94+xfnMyH+JUfZl9XM2SocZHrPKfY0A1mhfTtUvH34Co
7XXueAmuFfdm0myc3YETJcs3U5UEKzv2mJPc/4jnT8ZOd2Aw+d3Z48kMeEaRuBqbtBTfaXk2MJBi
4ZDZNtXN++zOv7F5PLHrJ5DGwKU6TOLcXRzD3dVNfakthNuy65yNm7Ot7Fgc+Gb6jXBgWVGJfILH
OwToBKflxiT82A3qiy7q0RvnN40rzjSguwnQkWXz2Ru637H5YKa1hE/VmOzc2GHmCLDIzGGbsUlb
L0+eCp/cKflCAsJPuI1aF40RHodNm3zFxnAIW3xDzJwS2hvfudOZSqQo1rAJASTgLjyapX/IKral
ghUeY+INWqa9F6ffofU6LUu00L2NYC8VLnbLC18dfyKBJELO9RLP4U+qzx/+yBkCi3BtMDq3LqHD
mN8rVzlXS2CW9AY1/AiOPz++LSgL61S9ZQaLCQNwYNDdnDAZV33pP7H935TpQtqFRfhRmsOPmfJ1
0NNvEk13/6fysnpUTr8ZPftoVcW8QU5TrYQxXV0PxZJub/kiPupW7nOMDO6IYTHmhDZi4s5Y2qBi
l26Xsn6CH8K5QG4BWTaB1zBFE4/StN7spt1jOicjvnC/AT3EUl6geOCja4qX0EEDqNorFpObiEvG
fT8GJSOjkOcELIbfGRuFlGVRKjt/tBkxBZZtvqS1iRGEU9k6xFJ4HN4OQnPns5HqhdH8BQs+tr9I
GAZFoc+aCCls6FLvNQR2VOGZ+pfRczqxgXQY8DXeFjUaQi/yaqxyUzQTVwGFALb8htLOy6GMiiHC
Bv4zdKfHMp6YCOS0fcK/ucxxbTW+ZJlYNxVDg/tHUxPO6IbVtmr3YUrzzvbKEM1zLpkKW4Rs+RN0
DIFbUxkVWHlx7EN7j/8Dg7d4DxYWLTlnu+ZGuv/MDR28tNLZ3UUNsbqMWn35+JlqAXVr9LyVdP0N
EvYbNhF8YeBTuzEKY7wm5EgxBnmlrHhjelFSRtE9I2K5FXf8fw5UAF6C+/ykvLQ9QVsfoqkvgGZW
xa2ACXKwIZ5JJi4XozDNc+Z22ByW7tCPHBoqpQJY6KMk3ImAj6k0CUHAOZZ7naJRNpq1TUgid/9w
TGwSCBPzOg1MALi4csQryIm18ZxJgaqG9ZURo/zpSdyiA0Q8izsD7Xx8qpOJmD2fcxdtVSub39Lj
C4hn5La8QwvY8GvX+O+o2ca9pItIPb2w+OjuC9dwANy3POCYWBVGvBcDZFmT0MqWsi4bCYgrZRWZ
FruqRO2YXFHGJfaDm+bD1n/wgkvbUBbkqaCZTy/UjkRH2WzlD11LGZdrbgsPffeap+dhnhEXT7Ro
6DGy/aLkN1LF4FA5alwz4NNrq9LbNOxuKmnSdW/Id88joJHZMzF15ndrsGo0s2sTkGMcxjXM9t59
cZLgwtV3G+3cWHkmzKfZePFG4zrY+k10jGBkx7TKVOHWyAT54FjOBrl84ve+a5PY0fXBzNs27Hku
t6I170aYkL1jXVywCgcPWWKdilik2wAFX4tP52gU5XbE3ruWoCuikucOn+OwS5X4BMFCEa1+OiP7
g6n1NjlU/YNt+lEubHMtC/klY5Bmumdr5p+L8I5ATbL+pc6KQxzmUZq2/alk4rlxzfSYLDtTE7yV
jURM+d2dg1AkG3az7OHicIeYir7d0r+qHP8RpA7SZAEx4Po3yb0Mg6gqwGbpkfi7O6XRpeWQ03Oe
jmxZKkKv6p4UBsKXewobXYJXdYz54OJxWKNZOM0pA7Z+iD/Y8a3QAmZrXZjbOiQ2FE6ktbda/YC8
LqMfZTiZLVLRUfypRl7QwW/oJN3xw+sL+gX9XGIdIuCsHVaZxMLYhXQluvTtU9gu3hZs3CP2wJrA
S4Gg6m6WwTmwm+y+2AsR090t7p47lVj4ANHKyB78SikOvITLVvsgPQrX3c+Td2xTEnfQPUSOE8Ou
I1/kLr8Z/4u98+ptHF3z/Fc5mHs2mAOwM8BKVLQcy6l8Q8i2ijlnfvr5vXRXu1zdp8/sKV8sFlvo
JihKpkiKfMPzTzdD+5prPfIo0BF67p5qlXZetrq9UzCqdh29RtTcMi5Ih0NTUKiEqwdbqrqyhnyj
UIpd9APhDqW0jpXyxfAoBUZm9DoNpoXUQiXE1FZeLM84pZZCBk6COUlrW9FZV8hfKqfeythguToJ
qY3sX2uhBBZMBqHnWHDDEW8XzHIYCw7tUsHSdRH70VWR6C9hDUHUjroDeqjzSfHWsVqJR1RL3coS
mHABngkZfJept96UrSZ4qx5atCVs0ItEFjScqLlOcu22lXKKA6OEXlrVXBDyfdOBtUOjgRgjS5C8
GJlIuFrJmGKZIeM2WYs3RtoRzrWpvOY+r33qsb65KpwoXemkWOsqmRsQmMkz8lW88FdATc6rBMpl
TlSkzMjHRcnopg0F1a3XpVskLulCChMCiqsh2wudVwFuyIAsLVdopVfIhu1l0Dl45+5K75BgvA12
+FJJOiQWbmUxZbp2klHdE5ys7n1QOOKrE2NtKvWVBsl5G0YK5JyIsUVOIGsf1L+vgeCSTtrDjHU8
SdrzoDAjZK7jGja1z3mRBom5H3WVYMOx5AacNzZOCFas8ajXtJn71g/btUbBahdp5JH7rXJBQcYg
byOt90UmBy6lGfyFwiLf62Kh+b7I/OgQcI3ZwKrmw2WnCsNkg+wufQzHDeXkcl9M3bZPU9gyIuFH
E04981rfMKixx51IC8qB5Hdtfp0qZQguGVdnXi8CnedvD1CG7gvsjMwsJz6UmrwNjZPvnQ9mXqMk
ThbJx22MQoG7C3WLsw2udGCTi96xYIhWk72Et0i6nizBETfV3xdBxrQVZOVhjpsehL1EMFtlzKvW
bIRRCg+OOf08bOh/MtU4lKGMkrfWjTOwy2jDk1cQBI4tSIDTGMQwYoAVEdk+L1qemlWvysf3Taph
7xnlFpu3uOr3N+Zg6/eX0UhS4tjQtL+/0RMfTZAlg7m8oHkTtjtMJfP9+8KpNPTt8+sQz4eyUuGu
OTwFtrBOS9VW2littMegtXEx04xdOy2/WImXnuc+4+FOojftKWCXqXeWwhvAODYk6q+bVkqrKC4k
V82tkPQAT9sgrxheY70C9LvESxjnBkeSaHhi1FF+eJ1mdPy4yck3iVcBcjNGiuhLUa1MKv1pHx4s
hD2LdKLIi8EVrKbOPE2q1GyLrNsxJzCIcAs3VWOnq4KqlDR8UX00mimjW6qQsPXxSwd/xrwAxQDe
YOndGNUoKkasDrgpzyJdEwrYbjkYVCDiMbpVvKQ4SEVMgd4KVrTR+9EfRCeACsJQe3WVe+2VnsBs
kadgpeQjSWZZtp4wUqK/0aItoC+9quXvJ82B0gflYjl1LZrMlgjBNJa3mTy2+9zrvpZSeicPkNYi
6kFYcSD0vWaeqC0Do7B2idcyXUKVSSOpgQdtcMtlkTOIU/1n5r7JVSEp4dr0EgfQBvKg3rtVVryW
an5ZEzOtq9tSY6qijZvEou6ZGvex0pCCWmmnVDK/VEyqUfedwZtJALKJ0pR0b6knETJi9Q7R3ggJ
YpHG9g4dbwV4gi+V3w239Wjto/i2U2Hn+1p/6bX6jVOhQHIiJFgjOuL8nmI88/0MukDnZXcjdsUa
cq5l13ZPQepcia8tbBw+EM4tkOrKbhBGr1keLjoq+ABx46MHiRXKO9JHOf0ClP+gw7fj7Z68V/kx
a2lZ86l67SvtseEMjYjCiDDfwyW3/hqM1LCJ8iWgOW9DMqZ9Ml0R+TyIs1vqlBvOY9OcNs7UHK3O
v3IkBuc5tkyUdjHvwTAPK0jfZuZG1KFs3BYe45+JxyMphF9sId+VzbDpVEwKg7B9rfuG4RXzXCrg
9JXYYAvSR93cqtHgrQw5JYA0sXdES21CFa52AFBjlsJIMUxPMbpZEJMOztm4iELMXQO/orc0hsXo
VdC1lPG2UJ0X0zems7qgBqVAw1licdsgGMBizOlLxn0NdrVSUFFx2BgtZXr0ygYyCrtDJBGaV7BG
mRQIb0mwjCTPiKqoGtyXJ04hA9kTlw6gSDuWCPE7TXq6SHNmqUhKnYXVGo+S2bt+Y35R2mgDSqkT
34sbYNdIS0+l5u0pFHw9CEwmNEfxe1R5SBBRUKHxz2u8tO2HrpKPtJWam+Xa1y4nwVf3OOey6hYJ
OvS4gi+JYNdXK3S2fQJNxqtuTT2mgDCaDGy0Sz8r0KL2ZbWmXoPbTGRgkU7N27RyeZ800fNI5Bea
y+vQrL9ZMYXQacLLKM076oK4W4TOBA8OIELmV3S1wScVUXuaYLoRkW5jseccJqe88VrttU875BN4
FzOgzhb46gljXs6Qt8LQwvc0rl/VGuKUrd+bIQ+pF3Y8jvl9ZSmXDoSwNcIQjNdgeCflPZMsFAdg
9/BydZwHekK5HdJs65gpZZoatyDqOjcpxV8HN0V3wpPbssqVhgJ+EdYdQ+cwdMuvcjuVrpF69Koh
P4ldnRlW/oBY+0IPU+xlsQ8Npoe6K3eq3l82ir8OG6F1UG19GYdkV/eGsu3M4DYKjHJtm5UYpgLe
2ZK+8X3kE41U0nBGYuzObMtRN2MtolDRzSzsLdXsRynQkP7YdOZnMfzvqjKfSoZgtZFp9KWx6xX2
TemYz7YFcsNtk2ntSc2n66K8stR8NeqUAVHTUfHjjciIAYJL71Hc8KhDV23orCTM+DSdSPsaim3Q
6mjTLFcao2Pd+VvHJEsFgzC3NanFYe17NXpUYhgsqK4xkrqeF2hJY+kmjZND0T1Lvlct7K6BayTv
xjLSl2blawvs7i48fMS0ul1OpLchdLWJOrOwB9OkLTmHF9Sprk3LvNKS5jojiTnLTBcBw+X8vWND
rL0cQ7M2m2RdWflNUMv5QoWVoEwMuXU55O7E0nHBAIkRUTyuW7TxFkxpUFe/hk2A5tBpNrmtkp9J
TWUxGBTZDLVcRe1NbfEsQSxFD1pl507m3ZgwOrWxrzapfiRDAb6xYbwUtFs96W51Vd5FGBLVVXBm
YDquOd0+DGgVB+fKppqkwbTj0UVtDwp7rBN89kfrqbHtb3byLOcY34Gd3WI5jrIGL9/MUtC5grpX
8pbGtacoTIV1kLdTXz1RxhUk1YhpZLPJaGilrDxGfnoDmeKycowlGgqMjWCaoS5F28MY5BDI/p7A
mltD1h8KjBzMlBNgbLkLR4tUYo5l9GEzQN8UjpGLAhhmIVE+ZUy+An3dRwYmFylwZ0vJuE2Ku6gb
sO+8kY3mRfYZ46jor3sSdHlO6Gg3CQEcMp2BEgDZ6OOugD7O70Jd0saCeFki0Ugq/DuiEUysiNRN
hTgSdxnM1cNwNcr6YznJAr3yznJMOTPYCa01JswSwVJkVEdl8TVqu4c6JiWeIJNLLagQTkYExjbZ
K94cQO96+2gn5apu6udy1J/SMrvPEoYFCLZLs/uKyxQeYhkWyEmRrZk/WnQA4bBM+vgYoKt0QCeQ
6gE0ZNWzwe/p2agaAgD9IVdWdqLEW3skWF1qrqNcPhSDq8pluQTr0y4T4dNIT5O5zNumpcGjlGtu
aPGLFu2AFU5P6HtuVDj7hqjdVIJjs1AG8GrAJZX42JQwAjw6CmAxbW025bmcghfrXBjoBBEemD34
rep/reFmy2N5ljWMfHSbnhIKyRmV1ytDkgNUF7to0I99F5MxO97ao3KkaIaFZN9tJAdOg5ZmL+L5
9qAho8UjcXVICYhUMfUbdPMW3/ldF3S0PiYoXK+NB8MCabMrM12YqjXSlLZb32qMy7qNmYCq0kte
shdDus+E4KAu0RXjgYwBjv4ANWCrZ6Szk9Yy7gJKxvNw32peVZP6VOPjleRIiuiaL7OOePKupMnE
9VGJmxcyA/HUlpTnGsXUhHnZ5ECfjLKVCZFnqVaGA61D2aHMmrYScY3hXYz50NrPY3w87SsZbcFZ
C1KipQI2m0BkcgDS3Lt1QvNRDsAFfA+PZIjHjdydmbUdr5SSbKI2QD+ZFaexzGgy1Ok6w3vRCmOc
OdP4LGc6RFUBKKSxy4WlRbCarKNWh0SIW4RrQ1GkkET8bTxsMxQDOgj/EtMqExW5rS5AD/pNLhkP
mL70GJ0RfBIp4JNW+FCq02XLIHLj2SruC2p8zRAIjsJoPUK8QXFeObhRBhUGZVg85BoYdyscpiFM
Ju3FSHG1a8uBJgPOOOUKdPy0K/y4+jqTgpuy9Mnz9XKPhII1HvlQtutHdYqUVT9oJGJDTKodoQTB
bkPRsOkHPdljAdHsQW+QAU+vgEFnRc2sIq+NC8XrrI1mD3fcCgj6MOAy+h5FY47JSnTXyyLdVqKr
DTM6MvJ/VtHQ5y70MPR7WLwxaubMaaJ2Gdwhb6TuU9fE1hY8K2hKYgZ5lgRhynRwpomyclv4uwmH
1oWPjaRcQu7v4FMzXtR76gTmlTNCDMlR4STUrTZgzvKmU+IbxH3PhR8jQjZ2TnxRMcm+bpXpbAh8
bQdk1siYtvhNysiGDgvlBXJCvKZ3ejHBfpeNxVREcKWo5hVtyjgykBf4Zd81lIV6Fekcwu4Sl3q4
1NV9U+epqxmPTvFi4pjgSnXoLWQ1vEnD6SbTKNNVYJaYfPU3Xnxt5/7ZRE3EkiiL4fB9ZrZJv8Z0
81s1EXgiHFxolhGCIc/fGUb7TXVSSPDeuNEj+U6XnnDCOcn6tOwzNTvTMpgzWhceMB6ZVo6vGgzf
tVXYZxfqlNwLubyXOQUIBnyCqXaxlcvWkhmY67bwt33dXHTKILv6SHpz0DRrL1DCFfVosnxjlHeT
JtMmjpkbaPQh/GqMbaJdjbs7RVFkXImH55+zMQesaPPM2tjDPeUZaoRw0dcoRJ4zFVgmLbwv/WA9
Kir2L21512ZI3eHCVBspNS+g91KLHl+ViopsgjOHV4Ha+IkZLtPWK2kmdlMht5vYbnvESr6B/T0d
iZTUV1gN4I6CMsvFvHrdYANTOtTqfTs6Ii5cqG362CfQn7z2CWHwOmsqcPnCKxlQ9ecA4sROgRzI
pW9eg81aWnYys85exh6oR9uic+iZfvoTQdQTGTAhlnPphM8wNn7K1pzUS9IPGGhR6jS0dVCHm67H
DrwYlGcsjSF9J2gp/WhL3+dvcuWuJSh1CUwM+SRJMQKTAgTB6VVkEA6fad21k6lfOuu1jlKUqNiG
M1p/Lpr20YyWXlGl54khMkv5f4KytHBIM9543nTQZBGaruJpman6Hrh7G4fmqnEmaum1TFyJQkKU
jW1VdF4NKzNP78IQlnSqTYtCrzTXkafBbYgBb7NvZYYPgtP6CoR381kfBwT0KbbjXajcBLrc7IY+
o2kezcf22c7VYBuXoEmUGFsL3xhDqMSjhilXVmAOz5Q27u9sozwPVDPc2Da5sBMeM0Z5F3qoGp10
+mKqUrwPeX4Z8CXRqlELbFyFfLxKWnUFS2ajNg3IWrZVNOLHwbe+TD4yVMO/NCoq64oXHk1bDXed
2l3WkgE6P7SdmwxptAzCYXQFsdrJOutGMogkMOUDDkg9zozcuXWeLdu8whtxwHVXSbaAOSjsx54w
EmmrFl17HfscmRp1MPQ6MFwf1ZI8vM7s4/9P1P6XRG1HhdL8N0TtkSiHzP9I0Z7/5ntupaz/Rkco
ONBYDFmWiNz6nlupKLxloUHRHHLErB+yK43fZEXTkZU4pqxj+/TO0Nbl3xwHdydZtjVo2jZZYv8H
2ZUfc3EM2ZYNqK+aY0AG5Hs0kejzAz0bVzCKqA7CLK18DOjnBatEWmcDnppXmE/8cGWu3iKTfgwP
1D4mKf3528T7P3xbib6hGHohAzsfvw3dwrzP4aZgKX+NTB0ShPGQ43J5rm3QTQJqPxar8ATxe0eC
ETMPZj7L4NDfK4fBtXaQWvMlk4JJIhxwlZ/9/aEqpvwxnYaDJTGU303VNN0x+PF+igwalVqBwqIr
5xaJJQts8GrKryygPMJo1CWr3nc+QTUF3r9EUd3ijTrsJOz3KZkIn/9G6av9vBZBIlr4wM5uAIPe
LXVKZGobxoiYWWAsCeVPl+FdZMNe8vthj38qOvgIEGrelnl0twrMbLeMHMeNwxpLI6jYlBdT5hjv
QbuzhXCG0+lKV2AraMIHOJRziu6zZGh+3f3htF/IHQWgsl/HcIz2iISnZa4U4VKrpHL/vngLTbAi
c+2T9j6HIcwLjOCUTWHQkovkhHlRKYSjw5RSYobmg+MqAwEJckIceTvHvrdtQfzmYPmLUHwlwkl1
m5UFtjlY+OvYjALuzct5gyxwgEnvQnxNlRELmMqjhevWuU5IOXh0gRkh5fN5bfbwn1/W1SFvFHVn
1CLjXAsIKqwDiwmxWJRigb8PuSlySPckydV+jlt4i2B4f51Ty0Vl6z2USbnFmUAVA7ZmT3Ws2VM1
OJfDxlvPm5pJQiFoq5q5wgP7qy2XNbhO/M3uonJlilfzpnnx/lIpo0ejp5uURFF+Pl1DXISo8Qfc
RMSZz78KMMkB+5gQthDnO5/lvOZ1IrlgXpXtuFinU/Tl/QzVWEIZNb+2ml4QOLX2tQjQAHpljYJ8
EFny7yc7ryl6kmx5HJhdkwDB+Kx+i4HAP6jbdBiP2UPprx3LuJ/fS0KcZ+tCW3RqTYa9hBB6EChO
kCV8taM2/tpu8/u3lyCN2X7cqOJOMAy72M9r892hUgzZ9uQzzdvnTfziADcO97zviAT0UoA2pSdy
05WgkUAkOuzwfMmCDEEkhG40sSsFJVU5DQXDvu8tVv0M0TGeWD4pqOGwD0k32fc6SCVS860ljmG+
Y+fAj7e1qb1ODa9Z/3C/kkRC/WE+qDonWqf2qvP5aPL5kP5YGALoek/+8ARKHeYAtt3ITePZNBVp
LuYq4uW8GP5Y+6uPQH7D87UmI0DP+b3kEWDLx4EuoXhOpJPpAMg63Lrzu5NY++ll5jE7hnMJkSzq
YAwnTJk0UDsmfGKHJgVSxMvt4/vu5zXhj75tk+7tU1VAmEI/jNGy0rlefc1jPorFvDZvo7ZA851h
Z4uRTABlWHxwUlp/YZROsnp7+4dPNvJJwmljF4k2a46BmNdQyBXV47w6QrqiYCnenxelbRzhfmHw
MqeIv78x/3X5vvF9b/NnJDtV8HuyI3e+8vEfl9/E/43HTr1pg5IpLv3sRKGIdso3CvFjp6Wz7aEF
9vOpWT739Hy+80LVuhh2jYwqRZy4bkKjXASjaPXe3g9UG1Ww9pCPg6gEaAcSNVckZtBMzZ+dPzW/
zhXg0/eX89q87W13P/xNJrXphlhN3JJVZrWytB4i8ZD91W7et2EtYGOqWjWvkCyRpjhI/MVtamOl
KtyIj/OrSGySxf0K9ws7R/GyV3je5rX3xc/bUoHkoj8jWJerIZxvuQLi77Ip+DaKk//Lv53/7P2d
fP6799fz2s9f9fGQ/FYPZIfLMKrdspLVbzmt2Qq6VrXXAmVlDUWyxUL8UfdCA3I6GOe8YBJJG8K0
2UokdSgAaZgJYHqH9VaOZ/8UgjfIzVjD/6haGgoWtiHfaBGT7zc8egalxUIGi3pDpt/fwGXtVIeY
b84REzIGtsusjoblHDOR9WSDrhpMicG+28ptxc09L+YMgPeXP2wTvV4FvYz2SoQQRJYnEy/HRc56
onPaEVl/bUwQ7cp0rTrE8CZtvo6r5onL0e0khSmEGSQbys0Dwpg9YFNHm9590S917PXfvr0TGLU1
P0GlnmM2GaOatgdCTkKDy1OhkBuN0tpmAhBWGxTcZG9UIOQ1iPu8OiPu8wIxiwGnyp9cG9+poR+9
bdG9zBfI0KQMNW9WMNdTLxLR8c9XyRT9XWzViNCmaOPXtbFKe+NbG2mlUEgtmPYeyzrw171FiT+u
x62TuS21qj2RQ3gYw68SI6wBv8O9Y7WpDNXMuyGPQRAK2SZuB6LCkm01RBxwLU3OrlcPvUIXAhWs
Jq0mvjYV575hrDuOPlO8/iyvlBj2fAobE81iKRgBCuzyt8WE16ljmPG2a8Yt8LmNHUK2CNTpFtS7
WwO877seeZLCACdX0HUBL2EUnlnXkV4VS9zcAcIFXWBezGEUjojleN8GUNox8c6wbxKxFPPi7Q6Y
V0MzZhAc98jjYaIy25AurMBSlzL8ZBchyqGHDrG0VMI8yOrZYRPpXzaDoSwMaEvA54xbzda6NKdk
2FA/ohCspMq3epAx9RRDtXmhzL20SLmaXzLpJ2PWtDdZrr9SNrjKEiRyMc6e+3mtjNKBqjrSr4D6
8T7lDIiGBhbY//CaTOVyH71tjtE9vr1n03R0RpVs3jfNf/i2D0TnoI811DkYqLmxrEXfUopFktja
BDDHaqtHLeZu5O8gE2FEJPcOPk7zR4uY0cb8oXkNvyE4JmLb+xvz597+ZBrCV3y9SSIUu7XKkjxu
HITMAlaiLRbylOlcPrHKza6AHWSpy5it2c/bLAnAFr3bAaG0sZs3zW8Gft9iBMDHcin2qSBzeElb
wcG25VWFwdgua42rwcOPkjuFLl0l5oAgxA3esjG2cPO2pjr5tl8BSDEynzcZqSIR4+kAzolPvL/x
/rK/JCULK0AlWXXEZfV4mxI5iXB0YW0U0neTjQ9io52RyA7o1T9kxAem55DNc3rHDT6Ft8kF044b
aeU5lMKAbm5A14Jh0wifyQV5IqXJ8Nwdq5u6P1QhJD6AEzfy92N336rHDqlqEG8obcXqKojv9ehS
iTZoIFOcO6NLK9o0Ks/MxlLO7A5HXI/n+5BFF+VwaOFyQih3YBifNdLOdpamce3LYIkuoRIxmShj
Tg1l7XFea3OPi/hSn+ixl83LBOt8lX6j7lc1mxaHSOlJcA44/y+NtQNPW8rY01FNjR/UaqFFC98N
7kx/UT6DV+sRWoZbgkUCfBepAsOARlcCDXNNjImubSx5baa7FjM74l2bRalf2uQT3VXRFdzM5Fxe
F4uDsS+O9iK6GMCHFwRcLMn72xvL6Gk81G70bVyDtkGqWOWuBCSyAD4enqAxLiECvCrX2arfxY+y
W9yXLgbzW8QrwaW27bbg8YvwylqZMDyvmHSS4rBDlHOubItnzGCC5gIDVWyowVWSEBvGXU183AHm
f9GuFUbYjZuDx7vPROxekvG1nkiYX+qr+Fq68E/ja3BffMsP5WFg5r+sVukjykqTafZdk7nGhXpb
P+ruCfvzs1375O04Kky6NogzrnnmCGe42mvYapFogOf0igSbPKfLcsnP1fBDWZnlYxNtw+CmB1Mt
3YoguXLrrR3BMUw36QDKYi3NLwQY4Eosv+r5dUDZ9qufr5EymyivR4QDC1TOfbsFnseJc7AWEcWB
YS9EYmSK4vSoQHCtnqqzg3WNN+J1tsO9/4s57G0ozqtwp/R4hTxo0zb3cfFe0UKikLTuUBp5h2Dr
XKtudu6vhyfyLcDwD36EcpfYrK0fugBpI9buLvHLzbDFVaj3djg65OYNnkHZESaqPK2/IniO1OuM
6OX8ol/LL4W0KqYVTE6ZHgIKOzyjZ+uVsESionNkQBbahDOPoXC/1C4VZxHfl+PyzLjtpIV0pqwL
N38wXgP6QcBaWMrOwbshPdb6ijXY6C2TJ2SRkibe1M90Yu6exlunOKj6Vj4w9rpOngifw2nWXsjP
TrZM9t1R5q4sDxh7MPrBYswtlo6/SxijgP0M2HUuQqwjsQh5yDZN52JfZd2bz911emU/lrvhHIEh
WECRHXj8sae2Ich96cxFikf5q7+sTkIfqazITIC+MSjrJF+jLuUI2X2C8wVE+HNtr13jKAXc6KRb
jMfDk3zeH6WX5Epf5Usmabfqo/8a3+IpAgmvhTa9aJbeRfxQPqAfuKY6gDBo1Z5hmmxe5FtEutNj
stMv7scb44u01a6iE4Vfywe2XFCA/wbaae6Hdb4qMXyFfHLXbLprdaufybsYg7p70iW7I7PjeFe7
w0JfSY9yvrTWhOEuWre9DWF+42G0ZFYQ4emUYDclStAwn7jp0TQ/pTvcIlUgMhM1/UI+QEve+A+k
/cYL/0tOJou5zFcpdlQL6GKbfoHAb00a3rXzNXZxpF2Z7rSNn7CtXEkFfveXGuILxB1LGk3Xh2q3
7F0TWu0iP/C4YYR9QY40ENAD9+EBaSxOxCtKEuANPuXfzXQRBYjF18ZmuH7xtv6Bmec222Jav0lA
ua+arbzraXkqIiwXEy2ghif6QnXLL1zTXXOGMDfGF2mZcaf6W7gKPiVq2Y14rK+cR8wZxwFzgWWp
rT0TV2IK+YvywiIgaImEqN6AwrYbfxUvy030tT/PqzvmXhHcXPborI0HMubxqkZDSiST6+/Kg7dO
9+a9zjFvMEfYDvHyEiqwdYZtCtbg9CnYtLq4G1KOBOiIVqfxMj44R/0qvvPP/U3wLEJ5Lgby+xBK
f+8X7ayk4DN3kRrNBmG/zZbi0V7WrWoTaN6FYjOwacRMxRPkOpgniCz7XoNQY7arULVBMmzG1nCt
e5U4csSwGhWwPQgUXFax5osJybxGvnaTbd9WMVIgVS7pzmK9Jr1CfCaZZzf//K81wKtlWauCdEga
Z96amBzhUWZb35CsWkyoAocAjT8WUSW3e0lLID+ItfmNui6e4DXDZSvBe52+0iHMT+sgjtVdTeXK
7iVlOU06LeW8ilHGhA4MpbJl6rW+qgMGnH3pQXe3IVAEhZWkizQLQIg1ahAEb/Has3jL0hJ3jGPs
livBuJUFVRWP+no/rzWBmBS8v0YgzuwjkM/MDh4b9r4jwQECHBULK2RsO6+9b1Ocrt+kVXtF3rKL
LUO9NEd+YKYnzHTLTCncMVIkUqsufVOWseBNGINgU74Dcq43rZjKzIsmRpQ/Ssq6F/GM7wtfTAXf
X6p9wFXq5Mu5yjaI2eG8Vs1pge8bdbMOscKohHExcz9TbZfAmjq5VFSCG1ESnNdAEut9SHQAVjq4
Y5rKF4w7vLXtUJoqSG6AhEE34bVFifMTkeu6Rnvc3hOG1AuL9rWEqebmvYAk2wT2jLEpHsawTdE/
kX6YTlRitKaiVXdKpusYUZltF5JC02pvL+U+FObsxrXTebcWuBq85KEXggjltqjscg0GMOzBAYa9
owzaRgvtrT+JX7jSjYd0LOxVlwwQMiNRr9NjjUxAWFmunXcECopf7n3xvq3r5HGnegesTFFXdxUk
Z73NR3fUSyRW9YXFrEfDwxnrRTrsuUQnfGoQiKFAms2r9FoUU96Kx+/FZCzqnwzDomGVcmhwsGj3
uFThqwZnPTLL57GJHZ4RbG3Wea09dFglMXNjIZPqnMl9u6orU1nNZdX5B54X7y+RtoWcJBNDmTH5
/PMqYmoPD0phYlTCWyrG3sYL1Ka8U4qi89tC1JCNomKjDwaZOrCK4MlgiTkpVOjmCmukRtX+7TWp
1Onq/y0w7ndU0T02x1XW4CNz3Z6q8eZUt3ivfwerxLtX0D2b2/zf+9Df7+gfp/mb3+C9FwyEG3EE
fphnP0J13PA/4EJ/HNJ8vH+3h+TIabWvJwyTnN8MWcPF2QDMgiGLUGneLjkOEJ6twcqXwev4p/34
I//xVX9x9n9/Ym+X8e8/8+HQj68AlG5YExn80vx48obhgHl9gDbnH+TPZ//TLn44e+s31dCJ2qa+
PP9TPl4EFFa/mYqlWo6sv12F/9sugqYpOqDnr10F5Tfd1GzdVqgWi38/XQVuBQ1yvGNZ6ttFeLP+
+uEx+WcPwt//zJ93K6gafdIvXgVd/c3RHPZkA5j/+CRYxm+Ylsm6bShvp/8GqP+PTv9/8KE/WhTq
18nr3JaEp/qvmpx/9oHvV/nP7//+IO1e//M/RFPx4YOiaXn77vem5r8+PCn/Sxz9D2/Or/0T1okc
6O9//vsJ/vmrP3zX97P6vnEbnqpj9RKM8xvj74d5cUxpkf53cnw+ph9M47gtaX3ej+Q//+PDcf7w
w/+LHdfxT/vVQcV/eb8Vwsjs444d8VD++o7jY1Yf6+97Ej+jAtXh++u/5H780RL83aVYHpPwG5St
j958bw3qrx41LkV5dXzNvx+lOGrLFFyKX99zlp1emvCl/dAPWDBQfn3n7okg+mN1+r4ncdi2rX3C
xf7ed/0j//YPLk6bPn+87Nj2fMJdSEWiCl8/3oWKrEG8+dXLvjnlyMA+7lm0h7++5y1XPAy/72e+
vTVTDER+9ZB3r8fgww2o6CjMPmG/SRKi1/r4ROq28ML85UPOXsPjT62Ibtuf8Pvt8v7jj6c7oov7
1QM++3PbZOJ9+Ak75sjal3j8vqf5vjC5yt83/PvtntDF1X+6zI5qf8K9cX4Msw+tB+r8z+hezoWf
5TF7/X724nKojEY+4Sc8P9b1ETlCfSID4+P+Df0zLkn4EoT+8eOUhTH1Jzzh5yF9AfFiH+5sAoSh
E/7ynX0e1rX4D6uV7zubL7oCl+f7hn//HhR7z9vq511/yoHnWfNTG6Iqlu38+kFfnJ6r40+jJ1W1
sdf95at9ceqOH/stbDQEkfNXG6iLU/+P7ZHAN2xVPjyY7N/5hKdH7H9/qurT+P1Y57tEU4SJ8Gcc
/PlpCF8+dGPMTj6jRxdH/jWv4u+H+ftxiynULx83pa/gH8tjldNTfnw4NVP5tC9wjzCeft69+glD
EtL0Pl5xPDA+oeO5jBNGJB9nNSr+1J/QyF4Cnv9cFTI+46e8OmVZPSbd8adpgmqY6icc902Qv57+
sav/1LdZpvkJP+QXYQj+lzciFRPlE37Sty/4840odv8J48Fbrv6prk8fWi6CtNVPaBlvT8PHWeXv
VaRfffjvmmPwvQkRbQoKAPUT+vr7U5XSs33YM13xJ/TF93/lUG9on3H/PRzpdzK/+fhoYtalf0Ij
+HD6F/b6PxSP/51SyUNYv+QZoNOHa07++ic8mA//XHHyt0f9V5Wm//pQklqJv/9YO/uXH6ACJnb8
kpyO1X/9NwAAAP//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0</xdr:colOff>
      <xdr:row>5</xdr:row>
      <xdr:rowOff>0</xdr:rowOff>
    </xdr:from>
    <xdr:to>
      <xdr:col>11</xdr:col>
      <xdr:colOff>0</xdr:colOff>
      <xdr:row>19</xdr:row>
      <xdr:rowOff>165100</xdr:rowOff>
    </xdr:to>
    <xdr:graphicFrame macro="">
      <xdr:nvGraphicFramePr>
        <xdr:cNvPr id="2" name="Chart 1">
          <a:extLst>
            <a:ext uri="{FF2B5EF4-FFF2-40B4-BE49-F238E27FC236}">
              <a16:creationId xmlns:a16="http://schemas.microsoft.com/office/drawing/2014/main" id="{845A8B79-52E3-4903-91D7-B72BB476E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xdr:row>
      <xdr:rowOff>0</xdr:rowOff>
    </xdr:from>
    <xdr:to>
      <xdr:col>21</xdr:col>
      <xdr:colOff>0</xdr:colOff>
      <xdr:row>19</xdr:row>
      <xdr:rowOff>165100</xdr:rowOff>
    </xdr:to>
    <xdr:graphicFrame macro="">
      <xdr:nvGraphicFramePr>
        <xdr:cNvPr id="3" name="Chart 2">
          <a:extLst>
            <a:ext uri="{FF2B5EF4-FFF2-40B4-BE49-F238E27FC236}">
              <a16:creationId xmlns:a16="http://schemas.microsoft.com/office/drawing/2014/main" id="{87B90D3F-B3EF-4FCA-22A2-2587CE531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21</xdr:row>
      <xdr:rowOff>0</xdr:rowOff>
    </xdr:from>
    <xdr:to>
      <xdr:col>11</xdr:col>
      <xdr:colOff>0</xdr:colOff>
      <xdr:row>35</xdr:row>
      <xdr:rowOff>165100</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F236E95C-EFF7-4636-AC7A-0587A4C90AB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35150" y="3854450"/>
              <a:ext cx="527685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0</xdr:colOff>
      <xdr:row>21</xdr:row>
      <xdr:rowOff>19050</xdr:rowOff>
    </xdr:from>
    <xdr:to>
      <xdr:col>21</xdr:col>
      <xdr:colOff>0</xdr:colOff>
      <xdr:row>36</xdr:row>
      <xdr:rowOff>0</xdr:rowOff>
    </xdr:to>
    <xdr:graphicFrame macro="">
      <xdr:nvGraphicFramePr>
        <xdr:cNvPr id="5" name="Chart 4">
          <a:extLst>
            <a:ext uri="{FF2B5EF4-FFF2-40B4-BE49-F238E27FC236}">
              <a16:creationId xmlns:a16="http://schemas.microsoft.com/office/drawing/2014/main" id="{CA3693AE-8F15-422E-892C-237EF689C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0</xdr:colOff>
      <xdr:row>57</xdr:row>
      <xdr:rowOff>14815</xdr:rowOff>
    </xdr:from>
    <xdr:to>
      <xdr:col>11</xdr:col>
      <xdr:colOff>0</xdr:colOff>
      <xdr:row>72</xdr:row>
      <xdr:rowOff>183444</xdr:rowOff>
    </xdr:to>
    <xdr:graphicFrame macro="">
      <xdr:nvGraphicFramePr>
        <xdr:cNvPr id="6" name="Chart 5">
          <a:extLst>
            <a:ext uri="{FF2B5EF4-FFF2-40B4-BE49-F238E27FC236}">
              <a16:creationId xmlns:a16="http://schemas.microsoft.com/office/drawing/2014/main" id="{E812F2B7-2C51-4CF3-8DD4-0721D21FE4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xdr:colOff>
      <xdr:row>37</xdr:row>
      <xdr:rowOff>0</xdr:rowOff>
    </xdr:from>
    <xdr:to>
      <xdr:col>21</xdr:col>
      <xdr:colOff>1</xdr:colOff>
      <xdr:row>56</xdr:row>
      <xdr:rowOff>0</xdr:rowOff>
    </xdr:to>
    <xdr:graphicFrame macro="">
      <xdr:nvGraphicFramePr>
        <xdr:cNvPr id="7" name="Chart 6">
          <a:extLst>
            <a:ext uri="{FF2B5EF4-FFF2-40B4-BE49-F238E27FC236}">
              <a16:creationId xmlns:a16="http://schemas.microsoft.com/office/drawing/2014/main" id="{0177FE60-CF1B-4714-B13E-02F75DC872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74</xdr:row>
      <xdr:rowOff>14816</xdr:rowOff>
    </xdr:from>
    <xdr:to>
      <xdr:col>21</xdr:col>
      <xdr:colOff>0</xdr:colOff>
      <xdr:row>89</xdr:row>
      <xdr:rowOff>0</xdr:rowOff>
    </xdr:to>
    <xdr:graphicFrame macro="">
      <xdr:nvGraphicFramePr>
        <xdr:cNvPr id="8" name="Chart 7">
          <a:extLst>
            <a:ext uri="{FF2B5EF4-FFF2-40B4-BE49-F238E27FC236}">
              <a16:creationId xmlns:a16="http://schemas.microsoft.com/office/drawing/2014/main" id="{1AE146BC-DB00-4EF6-85BA-95A8AA9F77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1</xdr:colOff>
      <xdr:row>57</xdr:row>
      <xdr:rowOff>0</xdr:rowOff>
    </xdr:from>
    <xdr:to>
      <xdr:col>20</xdr:col>
      <xdr:colOff>596195</xdr:colOff>
      <xdr:row>73</xdr:row>
      <xdr:rowOff>0</xdr:rowOff>
    </xdr:to>
    <xdr:graphicFrame macro="">
      <xdr:nvGraphicFramePr>
        <xdr:cNvPr id="9" name="Chart 8">
          <a:extLst>
            <a:ext uri="{FF2B5EF4-FFF2-40B4-BE49-F238E27FC236}">
              <a16:creationId xmlns:a16="http://schemas.microsoft.com/office/drawing/2014/main" id="{30B279C4-F800-4A0C-BFBF-180E3CE04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33867</xdr:colOff>
      <xdr:row>23</xdr:row>
      <xdr:rowOff>44098</xdr:rowOff>
    </xdr:from>
    <xdr:to>
      <xdr:col>1</xdr:col>
      <xdr:colOff>0</xdr:colOff>
      <xdr:row>30</xdr:row>
      <xdr:rowOff>1</xdr:rowOff>
    </xdr:to>
    <mc:AlternateContent xmlns:mc="http://schemas.openxmlformats.org/markup-compatibility/2006">
      <mc:Choice xmlns:a14="http://schemas.microsoft.com/office/drawing/2010/main" Requires="a14">
        <xdr:graphicFrame macro="">
          <xdr:nvGraphicFramePr>
            <xdr:cNvPr id="19" name="state">
              <a:extLst>
                <a:ext uri="{FF2B5EF4-FFF2-40B4-BE49-F238E27FC236}">
                  <a16:creationId xmlns:a16="http://schemas.microsoft.com/office/drawing/2014/main" id="{5B745C86-0E18-DF1D-8C7C-2BB97E3CD7C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33867" y="4266848"/>
              <a:ext cx="1852083" cy="12449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33867</xdr:colOff>
      <xdr:row>16</xdr:row>
      <xdr:rowOff>0</xdr:rowOff>
    </xdr:from>
    <xdr:to>
      <xdr:col>1</xdr:col>
      <xdr:colOff>0</xdr:colOff>
      <xdr:row>22</xdr:row>
      <xdr:rowOff>0</xdr:rowOff>
    </xdr:to>
    <mc:AlternateContent xmlns:mc="http://schemas.openxmlformats.org/markup-compatibility/2006">
      <mc:Choice xmlns:a14="http://schemas.microsoft.com/office/drawing/2010/main" Requires="a14">
        <xdr:graphicFrame macro="">
          <xdr:nvGraphicFramePr>
            <xdr:cNvPr id="20" name="store_name">
              <a:extLst>
                <a:ext uri="{FF2B5EF4-FFF2-40B4-BE49-F238E27FC236}">
                  <a16:creationId xmlns:a16="http://schemas.microsoft.com/office/drawing/2014/main" id="{BBBB790E-B2BD-DC37-F83A-182AD8C8BBBB}"/>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33867" y="2844800"/>
              <a:ext cx="1852083" cy="1193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33866</xdr:colOff>
      <xdr:row>5</xdr:row>
      <xdr:rowOff>44098</xdr:rowOff>
    </xdr:from>
    <xdr:to>
      <xdr:col>1</xdr:col>
      <xdr:colOff>0</xdr:colOff>
      <xdr:row>15</xdr:row>
      <xdr:rowOff>0</xdr:rowOff>
    </xdr:to>
    <mc:AlternateContent xmlns:mc="http://schemas.openxmlformats.org/markup-compatibility/2006">
      <mc:Choice xmlns:a14="http://schemas.microsoft.com/office/drawing/2010/main" Requires="a14">
        <xdr:graphicFrame macro="">
          <xdr:nvGraphicFramePr>
            <xdr:cNvPr id="21" name="Years (order_date)">
              <a:extLst>
                <a:ext uri="{FF2B5EF4-FFF2-40B4-BE49-F238E27FC236}">
                  <a16:creationId xmlns:a16="http://schemas.microsoft.com/office/drawing/2014/main" id="{27ACFD0C-CA92-3EA6-0A0E-F01CD3DEA6EC}"/>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33866" y="863248"/>
              <a:ext cx="1852084" cy="17974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anyah Laborde" refreshedDate="45217.96863865741" createdVersion="8" refreshedVersion="8" minRefreshableVersion="3" recordCount="4722" xr:uid="{94FC8AB3-873B-47AF-B417-E9B379C5A0E8}">
  <cacheSource type="worksheet">
    <worksheetSource name="Query1"/>
  </cacheSource>
  <cacheFields count="13">
    <cacheField name="order_id" numFmtId="0">
      <sharedItems containsSemiMixedTypes="0" containsString="0" containsNumber="1" containsInteger="1" minValue="1" maxValue="1615"/>
    </cacheField>
    <cacheField name="customers" numFmtId="0">
      <sharedItems/>
    </cacheField>
    <cacheField name="staff_members" numFmtId="0">
      <sharedItems/>
    </cacheField>
    <cacheField name="city" numFmtId="0">
      <sharedItems count="195">
        <s v="Pleasanton"/>
        <s v="Huntington Station"/>
        <s v="Patchogue"/>
        <s v="Duarte"/>
        <s v="Utica"/>
        <s v="Baldwinsville"/>
        <s v="Bellmore"/>
        <s v="Saratoga Springs"/>
        <s v="San Carlos"/>
        <s v="Yonkers"/>
        <s v="Auburn"/>
        <s v="San Diego"/>
        <s v="Niagara Falls"/>
        <s v="Torrance"/>
        <s v="Carmel"/>
        <s v="Banning"/>
        <s v="Pomona"/>
        <s v="Coachella"/>
        <s v="Encino"/>
        <s v="Canyon Country"/>
        <s v="Mount Vernon"/>
        <s v="Campbell"/>
        <s v="Santa Clara"/>
        <s v="Floral Park"/>
        <s v="Baldwin"/>
        <s v="Wappingers Falls"/>
        <s v="Bronx"/>
        <s v="Richmond Hill"/>
        <s v="Orchard Park"/>
        <s v="Merrick"/>
        <s v="Harlingen"/>
        <s v="Selden"/>
        <s v="Buffalo"/>
        <s v="West Hempstead"/>
        <s v="West Islip"/>
        <s v="Woodside"/>
        <s v="Long Beach"/>
        <s v="Saint Albans"/>
        <s v="Ithaca"/>
        <s v="Rego Park"/>
        <s v="Liverpool"/>
        <s v="Hopewell Junction"/>
        <s v="Central Islip"/>
        <s v="Ossining"/>
        <s v="Shirley"/>
        <s v="Corpus Christi"/>
        <s v="Elmhurst"/>
        <s v="Anaheim"/>
        <s v="Plainview"/>
        <s v="Garden City"/>
        <s v="Rome"/>
        <s v="Rochester"/>
        <s v="Franklin Square"/>
        <s v="Atwater"/>
        <s v="Monroe"/>
        <s v="Ridgecrest"/>
        <s v="Clifton Park"/>
        <s v="Far Rockaway"/>
        <s v="Sugar Land"/>
        <s v="New Windsor"/>
        <s v="Bayside"/>
        <s v="Ballston Spa"/>
        <s v="Port Washington"/>
        <s v="Glendora"/>
        <s v="Ronkonkoma"/>
        <s v="Santa Monica"/>
        <s v="Glen Cove"/>
        <s v="Upland"/>
        <s v="Brooklyn"/>
        <s v="Lake Jackson"/>
        <s v="San Pablo"/>
        <s v="Centereach"/>
        <s v="Lawndale"/>
        <s v="Lindenhurst"/>
        <s v="Rockville Centre"/>
        <s v="Pittsford"/>
        <s v="Fort Worth"/>
        <s v="Bethpage"/>
        <s v="Longview"/>
        <s v="Lancaster"/>
        <s v="Kingston"/>
        <s v="Victoria"/>
        <s v="Hempstead"/>
        <s v="Helotes"/>
        <s v="Amsterdam"/>
        <s v="Forest Hills"/>
        <s v="East Elmhurst"/>
        <s v="Freeport"/>
        <s v="Rocklin"/>
        <s v="New York"/>
        <s v="New Hyde Park"/>
        <s v="South Richmond Hill"/>
        <s v="Schenectady"/>
        <s v="Queensbury"/>
        <s v="Euless"/>
        <s v="Oswego"/>
        <s v="West Babylon"/>
        <s v="Desoto"/>
        <s v="Howard Beach"/>
        <s v="Brentwood"/>
        <s v="Oxnard"/>
        <s v="Amityville"/>
        <s v="Bakersfield"/>
        <s v="Port Jefferson Station"/>
        <s v="North Tonawanda"/>
        <s v="Rosedale"/>
        <s v="San Jose"/>
        <s v="Houston"/>
        <s v="Fullerton"/>
        <s v="Jamaica"/>
        <s v="Oakland"/>
        <s v="Jackson Heights"/>
        <s v="Westbury"/>
        <s v="Scarsdale"/>
        <s v="Palos Verdes Peninsula"/>
        <s v="Smithtown"/>
        <s v="East Northport"/>
        <s v="Plattsburgh"/>
        <s v="Massapequa"/>
        <s v="Maspeth"/>
        <s v="New City"/>
        <s v="San Angelo"/>
        <s v="Hicksville"/>
        <s v="Woodhaven"/>
        <s v="Hollis"/>
        <s v="Copperas Cove"/>
        <s v="Apple Valley"/>
        <s v="Coram"/>
        <s v="Fresh Meadows"/>
        <s v="Nanuet"/>
        <s v="Webster"/>
        <s v="Jamestown"/>
        <s v="Sunnyside"/>
        <s v="Farmingdale"/>
        <s v="Staten Island"/>
        <s v="Huntington"/>
        <s v="Garland"/>
        <s v="Ontario"/>
        <s v="Vista"/>
        <s v="Sacramento"/>
        <s v="San Lorenzo"/>
        <s v="Bay Shore"/>
        <s v="Whitestone"/>
        <s v="Troy"/>
        <s v="Poughkeepsie"/>
        <s v="Redondo Beach"/>
        <s v="Syosset"/>
        <s v="Spring Valley"/>
        <s v="Elmont"/>
        <s v="Ozone Park"/>
        <s v="Deer Park"/>
        <s v="Newburgh"/>
        <s v="Santa Cruz"/>
        <s v="Port Chester"/>
        <s v="Astoria"/>
        <s v="South Ozone Park"/>
        <s v="Fresno"/>
        <s v="Monsey"/>
        <s v="Yorktown Heights"/>
        <s v="El Paso"/>
        <s v="Los Banos"/>
        <s v="Canandaigua"/>
        <s v="Uniondale"/>
        <s v="Forney"/>
        <s v="Hamburg"/>
        <s v="Levittown"/>
        <s v="New Rochelle"/>
        <s v="Rowlett"/>
        <s v="South El Monte"/>
        <s v="Richardson"/>
        <s v="Endicott"/>
        <s v="Corona"/>
        <s v="Oakland Gardens"/>
        <s v="Springfield Gardens"/>
        <s v="Wantagh"/>
        <s v="San Antonio"/>
        <s v="Lockport"/>
        <s v="Los Angeles"/>
        <s v="Mountain View"/>
        <s v="Holbrook"/>
        <s v="Mahopac"/>
        <s v="Valley Stream"/>
        <s v="Commack"/>
        <s v="Mcallen"/>
        <s v="Fairport"/>
        <s v="Massapequa Park"/>
        <s v="Tonawanda"/>
        <s v="East Meadow"/>
        <s v="Flushing"/>
        <s v="Depew"/>
        <s v="Yuba City"/>
        <s v="Albany"/>
        <s v="Oceanside"/>
        <s v="Amarillo"/>
        <s v="Middle Village"/>
      </sharedItems>
    </cacheField>
    <cacheField name="state" numFmtId="0">
      <sharedItems count="3">
        <s v="CA"/>
        <s v="NY"/>
        <s v="TX"/>
      </sharedItems>
    </cacheField>
    <cacheField name="store_name" numFmtId="0">
      <sharedItems count="3">
        <s v="Santa Cruz Bikes"/>
        <s v="Baldwin Bikes"/>
        <s v="Rowlett Bikes"/>
      </sharedItems>
    </cacheField>
    <cacheField name="product_name" numFmtId="0">
      <sharedItems/>
    </cacheField>
    <cacheField name="category_nam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day_of_week_name" numFmtId="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Years (order_date)" numFmtId="0" databaseField="0">
      <fieldGroup base="8">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43140825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aanyah Laborde" refreshedDate="45218.146300462962" createdVersion="8" refreshedVersion="8" minRefreshableVersion="3" recordCount="4722" xr:uid="{00A5F14A-7F3D-4680-9545-A600BBF8209D}">
  <cacheSource type="worksheet">
    <worksheetSource name="Query1"/>
  </cacheSource>
  <cacheFields count="15">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staff_members" numFmtId="0">
      <sharedItems count="6">
        <s v="Mireya Copeland"/>
        <s v="Marcelene Boyer"/>
        <s v="Venita Daniel"/>
        <s v="Genna Serrano"/>
        <s v="Kali Vargas"/>
        <s v="Layla Terrell"/>
      </sharedItems>
    </cacheField>
    <cacheField name="city" numFmtId="0">
      <sharedItems/>
    </cacheField>
    <cacheField name="state" numFmtId="0">
      <sharedItems count="3">
        <s v="CA"/>
        <s v="NY"/>
        <s v="TX"/>
      </sharedItems>
    </cacheField>
    <cacheField name="store_name" numFmtId="0">
      <sharedItems count="3">
        <s v="Santa Cruz Bikes"/>
        <s v="Baldwin Bikes"/>
        <s v="Rowlett Bikes"/>
      </sharedItems>
    </cacheField>
    <cacheField name="brand_name" numFmtId="0">
      <sharedItems count="9">
        <s v="Electra"/>
        <s v="Surly"/>
        <s v="Trek"/>
        <s v="Ritchey"/>
        <s v="Pure Cycles"/>
        <s v="Heller"/>
        <s v="Haro"/>
        <s v="Sun Bicycles"/>
        <s v="Strider"/>
      </sharedItems>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4"/>
    </cacheField>
    <cacheField name="day_of_week_name" numFmtId="0">
      <sharedItems/>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Months (order_date)" numFmtId="0" databaseField="0">
      <fieldGroup base="9">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9">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1723132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Mireya Copeland"/>
    <x v="0"/>
    <x v="0"/>
    <x v="0"/>
    <s v="Electra Townie Original 7D EQ - 2016"/>
    <s v="Cruisers Bicycles"/>
    <x v="0"/>
    <s v="Friday"/>
    <n v="2"/>
    <n v="1199.98"/>
  </r>
  <r>
    <n v="1"/>
    <s v="Johnathan Velazquez"/>
    <s v="Mireya Copeland"/>
    <x v="0"/>
    <x v="0"/>
    <x v="0"/>
    <s v="Electra Townie Original 7D EQ - Women's - 2016"/>
    <s v="Cruisers Bicycles"/>
    <x v="0"/>
    <s v="Friday"/>
    <n v="1"/>
    <n v="599.99"/>
  </r>
  <r>
    <n v="1"/>
    <s v="Johnathan Velazquez"/>
    <s v="Mireya Copeland"/>
    <x v="0"/>
    <x v="0"/>
    <x v="0"/>
    <s v="Surly Straggler - 2016"/>
    <s v="Cyclocross Bicycles"/>
    <x v="0"/>
    <s v="Friday"/>
    <n v="2"/>
    <n v="3098"/>
  </r>
  <r>
    <n v="1"/>
    <s v="Johnathan Velazquez"/>
    <s v="Mireya Copeland"/>
    <x v="0"/>
    <x v="0"/>
    <x v="0"/>
    <s v="Trek Fuel EX 8 29 - 2016"/>
    <s v="Mountain Bikes"/>
    <x v="0"/>
    <s v="Friday"/>
    <n v="1"/>
    <n v="2899.99"/>
  </r>
  <r>
    <n v="1"/>
    <s v="Johnathan Velazquez"/>
    <s v="Mireya Copeland"/>
    <x v="0"/>
    <x v="0"/>
    <x v="0"/>
    <s v="Trek Remedy 29 Carbon Frameset - 2016"/>
    <s v="Mountain Bikes"/>
    <x v="0"/>
    <s v="Friday"/>
    <n v="2"/>
    <n v="3599.98"/>
  </r>
  <r>
    <n v="2"/>
    <s v="Jaqueline Cummings"/>
    <s v="Marcelene Boyer"/>
    <x v="1"/>
    <x v="1"/>
    <x v="1"/>
    <s v="Electra Townie Original 7D EQ - 2016"/>
    <s v="Cruisers Bicycles"/>
    <x v="0"/>
    <s v="Friday"/>
    <n v="2"/>
    <n v="1199.98"/>
  </r>
  <r>
    <n v="2"/>
    <s v="Jaqueline Cummings"/>
    <s v="Marcelene Boyer"/>
    <x v="1"/>
    <x v="1"/>
    <x v="1"/>
    <s v="Electra Townie Original 7D EQ - Women's - 2016"/>
    <s v="Cruisers Bicycles"/>
    <x v="0"/>
    <s v="Friday"/>
    <n v="1"/>
    <n v="599.99"/>
  </r>
  <r>
    <n v="3"/>
    <s v="Joshua Robertson"/>
    <s v="Venita Daniel"/>
    <x v="2"/>
    <x v="1"/>
    <x v="1"/>
    <s v="Electra Townie Original 7D EQ - Women's - 2016"/>
    <s v="Cruisers Bicycles"/>
    <x v="1"/>
    <s v="Saturday"/>
    <n v="1"/>
    <n v="599.99"/>
  </r>
  <r>
    <n v="3"/>
    <s v="Joshua Robertson"/>
    <s v="Venita Daniel"/>
    <x v="2"/>
    <x v="1"/>
    <x v="1"/>
    <s v="Surly Wednesday Frameset - 2016"/>
    <s v="Mountain Bikes"/>
    <x v="1"/>
    <s v="Saturday"/>
    <n v="1"/>
    <n v="999.99"/>
  </r>
  <r>
    <n v="4"/>
    <s v="Nova Hess"/>
    <s v="Genna Serrano"/>
    <x v="3"/>
    <x v="0"/>
    <x v="0"/>
    <s v="Ritchey Timberwolf Frameset - 2016"/>
    <s v="Mountain Bikes"/>
    <x v="2"/>
    <s v="Sunday"/>
    <n v="2"/>
    <n v="1499.98"/>
  </r>
  <r>
    <n v="5"/>
    <s v="Arla Ellis"/>
    <s v="Marcelene Boyer"/>
    <x v="4"/>
    <x v="1"/>
    <x v="1"/>
    <s v="Electra Townie Original 7D EQ - 2016"/>
    <s v="Comfort Bicycles"/>
    <x v="2"/>
    <s v="Sunday"/>
    <n v="1"/>
    <n v="599.99"/>
  </r>
  <r>
    <n v="5"/>
    <s v="Arla Ellis"/>
    <s v="Marcelene Boyer"/>
    <x v="4"/>
    <x v="1"/>
    <x v="1"/>
    <s v="Pure Cycles Vine 8-Speed - 2016"/>
    <s v="Cruisers Bicycles"/>
    <x v="2"/>
    <s v="Sunday"/>
    <n v="1"/>
    <n v="429"/>
  </r>
  <r>
    <n v="5"/>
    <s v="Arla Ellis"/>
    <s v="Marcelene Boyer"/>
    <x v="4"/>
    <x v="1"/>
    <x v="1"/>
    <s v="Surly Straggler - 2016"/>
    <s v="Cyclocross Bicycles"/>
    <x v="2"/>
    <s v="Sunday"/>
    <n v="2"/>
    <n v="3098"/>
  </r>
  <r>
    <n v="6"/>
    <s v="Sharyn Hopkins"/>
    <s v="Marcelene Boyer"/>
    <x v="5"/>
    <x v="1"/>
    <x v="1"/>
    <s v="Electra Townie Original 21D - 2016"/>
    <s v="Cruisers Bicycles"/>
    <x v="3"/>
    <s v="Monday"/>
    <n v="2"/>
    <n v="1099.98"/>
  </r>
  <r>
    <n v="6"/>
    <s v="Sharyn Hopkins"/>
    <s v="Marcelene Boyer"/>
    <x v="5"/>
    <x v="1"/>
    <x v="1"/>
    <s v="Electra Townie Original 7D EQ - Women's - 2016"/>
    <s v="Cruisers Bicycles"/>
    <x v="3"/>
    <s v="Monday"/>
    <n v="1"/>
    <n v="599.99"/>
  </r>
  <r>
    <n v="6"/>
    <s v="Sharyn Hopkins"/>
    <s v="Marcelene Boyer"/>
    <x v="5"/>
    <x v="1"/>
    <x v="1"/>
    <s v="Pure Cycles Western 3-Speed - Women's - 2015/2016"/>
    <s v="Cruisers Bicycles"/>
    <x v="3"/>
    <s v="Monday"/>
    <n v="1"/>
    <n v="449"/>
  </r>
  <r>
    <n v="6"/>
    <s v="Sharyn Hopkins"/>
    <s v="Marcelene Boyer"/>
    <x v="5"/>
    <x v="1"/>
    <x v="1"/>
    <s v="Surly Wednesday Frameset - 2016"/>
    <s v="Mountain Bikes"/>
    <x v="3"/>
    <s v="Monday"/>
    <n v="2"/>
    <n v="1999.98"/>
  </r>
  <r>
    <n v="6"/>
    <s v="Sharyn Hopkins"/>
    <s v="Marcelene Boyer"/>
    <x v="5"/>
    <x v="1"/>
    <x v="1"/>
    <s v="Trek Conduit+ - 2016"/>
    <s v="Electric Bikes"/>
    <x v="3"/>
    <s v="Monday"/>
    <n v="2"/>
    <n v="5999.98"/>
  </r>
  <r>
    <n v="7"/>
    <s v="Laureen Paul"/>
    <s v="Marcelene Boyer"/>
    <x v="6"/>
    <x v="1"/>
    <x v="1"/>
    <s v="Electra Moto 1 - 2016"/>
    <s v="Cruisers Bicycles"/>
    <x v="3"/>
    <s v="Monday"/>
    <n v="1"/>
    <n v="529.99"/>
  </r>
  <r>
    <n v="7"/>
    <s v="Laureen Paul"/>
    <s v="Marcelene Boyer"/>
    <x v="6"/>
    <x v="1"/>
    <x v="1"/>
    <s v="Pure Cycles Vine 8-Speed - 2016"/>
    <s v="Cruisers Bicycles"/>
    <x v="3"/>
    <s v="Monday"/>
    <n v="2"/>
    <n v="858"/>
  </r>
  <r>
    <n v="7"/>
    <s v="Laureen Paul"/>
    <s v="Marcelene Boyer"/>
    <x v="6"/>
    <x v="1"/>
    <x v="1"/>
    <s v="Surly Wednesday Frameset - 2016"/>
    <s v="Mountain Bikes"/>
    <x v="3"/>
    <s v="Monday"/>
    <n v="1"/>
    <n v="999.99"/>
  </r>
  <r>
    <n v="8"/>
    <s v="Leslie Higgins"/>
    <s v="Venita Daniel"/>
    <x v="7"/>
    <x v="1"/>
    <x v="1"/>
    <s v="Electra Girl's Hawaii 1 (16-inch) - 2015/2016"/>
    <s v="Children Bicycles"/>
    <x v="3"/>
    <s v="Monday"/>
    <n v="1"/>
    <n v="269.99"/>
  </r>
  <r>
    <n v="8"/>
    <s v="Leslie Higgins"/>
    <s v="Venita Daniel"/>
    <x v="7"/>
    <x v="1"/>
    <x v="1"/>
    <s v="Electra Townie Original 7D EQ - Women's - 2016"/>
    <s v="Cruisers Bicycles"/>
    <x v="3"/>
    <s v="Monday"/>
    <n v="2"/>
    <n v="1199.98"/>
  </r>
  <r>
    <n v="9"/>
    <s v="Neil Mccall"/>
    <s v="Mireya Copeland"/>
    <x v="8"/>
    <x v="0"/>
    <x v="0"/>
    <s v="Trek Slash 8 27.5 - 2016"/>
    <s v="Mountain Bikes"/>
    <x v="4"/>
    <s v="Tuesday"/>
    <n v="2"/>
    <n v="7999.98"/>
  </r>
  <r>
    <n v="10"/>
    <s v="Alane Munoz"/>
    <s v="Marcelene Boyer"/>
    <x v="9"/>
    <x v="1"/>
    <x v="1"/>
    <s v="Electra Girl's Hawaii 1 (16-inch) - 2015/2016"/>
    <s v="Cruisers Bicycles"/>
    <x v="4"/>
    <s v="Tuesday"/>
    <n v="1"/>
    <n v="269.99"/>
  </r>
  <r>
    <n v="11"/>
    <s v="Tarra Guerrero"/>
    <s v="Venita Daniel"/>
    <x v="10"/>
    <x v="1"/>
    <x v="1"/>
    <s v="Electra Girl's Hawaii 1 (16-inch) - 2015/2016"/>
    <s v="Children Bicycles"/>
    <x v="4"/>
    <s v="Tuesday"/>
    <n v="2"/>
    <n v="539.98"/>
  </r>
  <r>
    <n v="11"/>
    <s v="Tarra Guerrero"/>
    <s v="Venita Daniel"/>
    <x v="10"/>
    <x v="1"/>
    <x v="1"/>
    <s v="Electra Townie Original 7D EQ - 2016"/>
    <s v="Cruisers Bicycles"/>
    <x v="4"/>
    <s v="Tuesday"/>
    <n v="2"/>
    <n v="1199.98"/>
  </r>
  <r>
    <n v="11"/>
    <s v="Tarra Guerrero"/>
    <s v="Venita Daniel"/>
    <x v="10"/>
    <x v="1"/>
    <x v="1"/>
    <s v="Trek Remedy 29 Carbon Frameset - 2016"/>
    <s v="Mountain Bikes"/>
    <x v="4"/>
    <s v="Tuesday"/>
    <n v="1"/>
    <n v="1799.99"/>
  </r>
  <r>
    <n v="12"/>
    <s v="Marvin Mullins"/>
    <s v="Mireya Copeland"/>
    <x v="11"/>
    <x v="0"/>
    <x v="0"/>
    <s v="Surly Straggler 650b - 2016"/>
    <s v="Cyclocross Bicycles"/>
    <x v="5"/>
    <s v="Wednesday"/>
    <n v="1"/>
    <n v="1680.99"/>
  </r>
  <r>
    <n v="12"/>
    <s v="Marvin Mullins"/>
    <s v="Mireya Copeland"/>
    <x v="11"/>
    <x v="0"/>
    <x v="0"/>
    <s v="Trek Fuel EX 8 29 - 2016"/>
    <s v="Mountain Bikes"/>
    <x v="5"/>
    <s v="Wednesday"/>
    <n v="2"/>
    <n v="5799.98"/>
  </r>
  <r>
    <n v="13"/>
    <s v="Patience Clayton"/>
    <s v="Marcelene Boyer"/>
    <x v="12"/>
    <x v="1"/>
    <x v="1"/>
    <s v="Electra Cruiser 1 (24-Inch) - 2016"/>
    <s v="Cruisers Bicycles"/>
    <x v="6"/>
    <s v="Friday"/>
    <n v="1"/>
    <n v="269.99"/>
  </r>
  <r>
    <n v="13"/>
    <s v="Patience Clayton"/>
    <s v="Marcelene Boyer"/>
    <x v="12"/>
    <x v="1"/>
    <x v="1"/>
    <s v="Electra Townie Original 7D EQ - 2016"/>
    <s v="Cruisers Bicycles"/>
    <x v="6"/>
    <s v="Friday"/>
    <n v="2"/>
    <n v="1199.98"/>
  </r>
  <r>
    <n v="13"/>
    <s v="Patience Clayton"/>
    <s v="Marcelene Boyer"/>
    <x v="12"/>
    <x v="1"/>
    <x v="1"/>
    <s v="Electra Townie Original 7D EQ - Women's - 2016"/>
    <s v="Cruisers Bicycles"/>
    <x v="6"/>
    <s v="Friday"/>
    <n v="2"/>
    <n v="1199.98"/>
  </r>
  <r>
    <n v="13"/>
    <s v="Patience Clayton"/>
    <s v="Marcelene Boyer"/>
    <x v="12"/>
    <x v="1"/>
    <x v="1"/>
    <s v="Pure Cycles Vine 8-Speed - 2016"/>
    <s v="Cruisers Bicycles"/>
    <x v="6"/>
    <s v="Friday"/>
    <n v="2"/>
    <n v="858"/>
  </r>
  <r>
    <n v="14"/>
    <s v="Maribel William"/>
    <s v="Genna Serrano"/>
    <x v="13"/>
    <x v="0"/>
    <x v="0"/>
    <s v="Surly Ice Cream Truck Frameset - 2016"/>
    <s v="Mountain Bikes"/>
    <x v="7"/>
    <s v="Saturday"/>
    <n v="1"/>
    <n v="469.99"/>
  </r>
  <r>
    <n v="15"/>
    <s v="Ellsworth Michael"/>
    <s v="Venita Daniel"/>
    <x v="14"/>
    <x v="1"/>
    <x v="1"/>
    <s v="Electra Girl's Hawaii 1 (20-inch) - 2015/2016"/>
    <s v="Children Bicycles"/>
    <x v="7"/>
    <s v="Saturday"/>
    <n v="2"/>
    <n v="599.98"/>
  </r>
  <r>
    <n v="15"/>
    <s v="Ellsworth Michael"/>
    <s v="Venita Daniel"/>
    <x v="14"/>
    <x v="1"/>
    <x v="1"/>
    <s v="Electra Townie Original 21D - 2016"/>
    <s v="Cruisers Bicycles"/>
    <x v="7"/>
    <s v="Saturday"/>
    <n v="2"/>
    <n v="1099.98"/>
  </r>
  <r>
    <n v="15"/>
    <s v="Ellsworth Michael"/>
    <s v="Venita Daniel"/>
    <x v="14"/>
    <x v="1"/>
    <x v="1"/>
    <s v="Pure Cycles Western 3-Speed - Women's - 2015/2016"/>
    <s v="Cruisers Bicycles"/>
    <x v="7"/>
    <s v="Saturday"/>
    <n v="2"/>
    <n v="898"/>
  </r>
  <r>
    <n v="15"/>
    <s v="Ellsworth Michael"/>
    <s v="Venita Daniel"/>
    <x v="14"/>
    <x v="1"/>
    <x v="1"/>
    <s v="Trek Remedy 29 Carbon Frameset - 2016"/>
    <s v="Mountain Bikes"/>
    <x v="7"/>
    <s v="Saturday"/>
    <n v="1"/>
    <n v="1799.99"/>
  </r>
  <r>
    <n v="16"/>
    <s v="Lea Key"/>
    <s v="Genna Serrano"/>
    <x v="15"/>
    <x v="0"/>
    <x v="0"/>
    <s v="Electra Cruiser 1 (24-Inch) - 2016"/>
    <s v="Children Bicycles"/>
    <x v="8"/>
    <s v="Tuesday"/>
    <n v="1"/>
    <n v="269.99"/>
  </r>
  <r>
    <n v="16"/>
    <s v="Lea Key"/>
    <s v="Genna Serrano"/>
    <x v="15"/>
    <x v="0"/>
    <x v="0"/>
    <s v="Electra Cruiser 1 (24-Inch) - 2016"/>
    <s v="Cruisers Bicycles"/>
    <x v="8"/>
    <s v="Tuesday"/>
    <n v="2"/>
    <n v="539.98"/>
  </r>
  <r>
    <n v="16"/>
    <s v="Lea Key"/>
    <s v="Genna Serrano"/>
    <x v="15"/>
    <x v="0"/>
    <x v="0"/>
    <s v="Electra Girl's Hawaii 1 (16-inch) - 2015/2016"/>
    <s v="Cruisers Bicycles"/>
    <x v="8"/>
    <s v="Tuesday"/>
    <n v="1"/>
    <n v="269.99"/>
  </r>
  <r>
    <n v="16"/>
    <s v="Lea Key"/>
    <s v="Genna Serrano"/>
    <x v="15"/>
    <x v="0"/>
    <x v="0"/>
    <s v="Trek Remedy 29 Carbon Frameset - 2016"/>
    <s v="Mountain Bikes"/>
    <x v="8"/>
    <s v="Tuesday"/>
    <n v="1"/>
    <n v="1799.99"/>
  </r>
  <r>
    <n v="17"/>
    <s v="Sindy Anderson"/>
    <s v="Genna Serrano"/>
    <x v="16"/>
    <x v="0"/>
    <x v="0"/>
    <s v="Electra Girl's Hawaii 1 (20-inch) - 2015/2016"/>
    <s v="Children Bicycles"/>
    <x v="8"/>
    <s v="Tuesday"/>
    <n v="1"/>
    <n v="299.99"/>
  </r>
  <r>
    <n v="17"/>
    <s v="Sindy Anderson"/>
    <s v="Genna Serrano"/>
    <x v="16"/>
    <x v="0"/>
    <x v="0"/>
    <s v="Electra Townie Original 7D EQ - Women's - 2016"/>
    <s v="Cruisers Bicycles"/>
    <x v="8"/>
    <s v="Tuesday"/>
    <n v="2"/>
    <n v="1199.98"/>
  </r>
  <r>
    <n v="17"/>
    <s v="Sindy Anderson"/>
    <s v="Genna Serrano"/>
    <x v="16"/>
    <x v="0"/>
    <x v="0"/>
    <s v="Heller Shagamaw Frame - 2016"/>
    <s v="Mountain Bikes"/>
    <x v="8"/>
    <s v="Tuesday"/>
    <n v="1"/>
    <n v="1320.99"/>
  </r>
  <r>
    <n v="17"/>
    <s v="Sindy Anderson"/>
    <s v="Genna Serrano"/>
    <x v="16"/>
    <x v="0"/>
    <x v="0"/>
    <s v="Trek Remedy 29 Carbon Frameset - 2016"/>
    <s v="Mountain Bikes"/>
    <x v="8"/>
    <s v="Tuesday"/>
    <n v="1"/>
    <n v="1799.99"/>
  </r>
  <r>
    <n v="18"/>
    <s v="Lanita Burton"/>
    <s v="Genna Serrano"/>
    <x v="17"/>
    <x v="0"/>
    <x v="0"/>
    <s v="Electra Girl's Hawaii 1 (16-inch) - 2015/2016"/>
    <s v="Children Bicycles"/>
    <x v="9"/>
    <s v="Thursday"/>
    <n v="1"/>
    <n v="269.99"/>
  </r>
  <r>
    <n v="18"/>
    <s v="Lanita Burton"/>
    <s v="Genna Serrano"/>
    <x v="17"/>
    <x v="0"/>
    <x v="0"/>
    <s v="Electra Townie Original 7D - 2015/2016"/>
    <s v="Comfort Bicycles"/>
    <x v="9"/>
    <s v="Thursday"/>
    <n v="2"/>
    <n v="999.98"/>
  </r>
  <r>
    <n v="18"/>
    <s v="Lanita Burton"/>
    <s v="Genna Serrano"/>
    <x v="17"/>
    <x v="0"/>
    <x v="0"/>
    <s v="Ritchey Timberwolf Frameset - 2016"/>
    <s v="Mountain Bikes"/>
    <x v="9"/>
    <s v="Thursday"/>
    <n v="2"/>
    <n v="1499.98"/>
  </r>
  <r>
    <n v="18"/>
    <s v="Lanita Burton"/>
    <s v="Genna Serrano"/>
    <x v="17"/>
    <x v="0"/>
    <x v="0"/>
    <s v="Trek Conduit+ - 2016"/>
    <s v="Electric Bikes"/>
    <x v="9"/>
    <s v="Thursday"/>
    <n v="2"/>
    <n v="5999.98"/>
  </r>
  <r>
    <n v="18"/>
    <s v="Lanita Burton"/>
    <s v="Genna Serrano"/>
    <x v="17"/>
    <x v="0"/>
    <x v="0"/>
    <s v="Trek Slash 8 27.5 - 2016"/>
    <s v="Mountain Bikes"/>
    <x v="9"/>
    <s v="Thursday"/>
    <n v="1"/>
    <n v="3999.99"/>
  </r>
  <r>
    <n v="19"/>
    <s v="Norine Huffman"/>
    <s v="Mireya Copeland"/>
    <x v="18"/>
    <x v="0"/>
    <x v="0"/>
    <s v="Surly Straggler - 2016"/>
    <s v="Cyclocross Bicycles"/>
    <x v="9"/>
    <s v="Thursday"/>
    <n v="1"/>
    <n v="1549"/>
  </r>
  <r>
    <n v="19"/>
    <s v="Norine Huffman"/>
    <s v="Mireya Copeland"/>
    <x v="18"/>
    <x v="0"/>
    <x v="0"/>
    <s v="Trek Conduit+ - 2016"/>
    <s v="Electric Bikes"/>
    <x v="9"/>
    <s v="Thursday"/>
    <n v="2"/>
    <n v="5999.98"/>
  </r>
  <r>
    <n v="20"/>
    <s v="Randee Pitts"/>
    <s v="Mireya Copeland"/>
    <x v="19"/>
    <x v="0"/>
    <x v="0"/>
    <s v="Surly Straggler - 2016"/>
    <s v="Cyclocross Bicycles"/>
    <x v="9"/>
    <s v="Thursday"/>
    <n v="2"/>
    <n v="3098"/>
  </r>
  <r>
    <n v="20"/>
    <s v="Randee Pitts"/>
    <s v="Mireya Copeland"/>
    <x v="19"/>
    <x v="0"/>
    <x v="0"/>
    <s v="Trek Conduit+ - 2016"/>
    <s v="Electric Bikes"/>
    <x v="9"/>
    <s v="Thursday"/>
    <n v="1"/>
    <n v="2999.99"/>
  </r>
  <r>
    <n v="21"/>
    <s v="Neoma Daugherty"/>
    <s v="Marcelene Boyer"/>
    <x v="20"/>
    <x v="1"/>
    <x v="1"/>
    <s v="Electra Girl's Hawaii 1 (16-inch) - 2015/2016"/>
    <s v="Cruisers Bicycles"/>
    <x v="10"/>
    <s v="Friday"/>
    <n v="1"/>
    <n v="269.99"/>
  </r>
  <r>
    <n v="21"/>
    <s v="Neoma Daugherty"/>
    <s v="Marcelene Boyer"/>
    <x v="20"/>
    <x v="1"/>
    <x v="1"/>
    <s v="Pure Cycles Vine 8-Speed - 2016"/>
    <s v="Cruisers Bicycles"/>
    <x v="10"/>
    <s v="Friday"/>
    <n v="1"/>
    <n v="429"/>
  </r>
  <r>
    <n v="21"/>
    <s v="Neoma Daugherty"/>
    <s v="Marcelene Boyer"/>
    <x v="20"/>
    <x v="1"/>
    <x v="1"/>
    <s v="Surly Straggler - 2016"/>
    <s v="Cyclocross Bicycles"/>
    <x v="10"/>
    <s v="Friday"/>
    <n v="1"/>
    <n v="1549"/>
  </r>
  <r>
    <n v="22"/>
    <s v="Tangela Hurley"/>
    <s v="Mireya Copeland"/>
    <x v="21"/>
    <x v="0"/>
    <x v="0"/>
    <s v="Electra Girl's Hawaii 1 (16-inch) - 2015/2016"/>
    <s v="Children Bicycles"/>
    <x v="11"/>
    <s v="Saturday"/>
    <n v="1"/>
    <n v="269.99"/>
  </r>
  <r>
    <n v="22"/>
    <s v="Tangela Hurley"/>
    <s v="Mireya Copeland"/>
    <x v="21"/>
    <x v="0"/>
    <x v="0"/>
    <s v="Electra Moto 1 - 2016"/>
    <s v="Cruisers Bicycles"/>
    <x v="11"/>
    <s v="Saturday"/>
    <n v="2"/>
    <n v="1059.98"/>
  </r>
  <r>
    <n v="23"/>
    <s v="Drucilla Gilliam"/>
    <s v="Mireya Copeland"/>
    <x v="22"/>
    <x v="0"/>
    <x v="0"/>
    <s v="Electra Cruiser 1 (24-Inch) - 2016"/>
    <s v="Cruisers Bicycles"/>
    <x v="11"/>
    <s v="Saturday"/>
    <n v="1"/>
    <n v="269.99"/>
  </r>
  <r>
    <n v="23"/>
    <s v="Drucilla Gilliam"/>
    <s v="Mireya Copeland"/>
    <x v="22"/>
    <x v="0"/>
    <x v="0"/>
    <s v="Electra Girl's Hawaii 1 (20-inch) - 2015/2016"/>
    <s v="Children Bicycles"/>
    <x v="11"/>
    <s v="Saturday"/>
    <n v="2"/>
    <n v="599.98"/>
  </r>
  <r>
    <n v="23"/>
    <s v="Drucilla Gilliam"/>
    <s v="Mireya Copeland"/>
    <x v="22"/>
    <x v="0"/>
    <x v="0"/>
    <s v="Trek Fuel EX 8 29 - 2016"/>
    <s v="Mountain Bikes"/>
    <x v="11"/>
    <s v="Saturday"/>
    <n v="2"/>
    <n v="5799.98"/>
  </r>
  <r>
    <n v="24"/>
    <s v="Ashton Lott"/>
    <s v="Venita Daniel"/>
    <x v="23"/>
    <x v="1"/>
    <x v="1"/>
    <s v="Pure Cycles Western 3-Speed - Women's - 2015/2016"/>
    <s v="Cruisers Bicycles"/>
    <x v="12"/>
    <s v="Monday"/>
    <n v="2"/>
    <n v="898"/>
  </r>
  <r>
    <n v="24"/>
    <s v="Ashton Lott"/>
    <s v="Venita Daniel"/>
    <x v="23"/>
    <x v="1"/>
    <x v="1"/>
    <s v="Surly Wednesday Frameset - 2016"/>
    <s v="Mountain Bikes"/>
    <x v="12"/>
    <s v="Monday"/>
    <n v="2"/>
    <n v="1999.98"/>
  </r>
  <r>
    <n v="25"/>
    <s v="Sam Lester"/>
    <s v="Marcelene Boyer"/>
    <x v="24"/>
    <x v="1"/>
    <x v="1"/>
    <s v="Electra Cruiser 1 (24-Inch) - 2016"/>
    <s v="Children Bicycles"/>
    <x v="12"/>
    <s v="Monday"/>
    <n v="1"/>
    <n v="269.99"/>
  </r>
  <r>
    <n v="25"/>
    <s v="Sam Lester"/>
    <s v="Marcelene Boyer"/>
    <x v="24"/>
    <x v="1"/>
    <x v="1"/>
    <s v="Electra Girl's Hawaii 1 (16-inch) - 2015/2016"/>
    <s v="Children Bicycles"/>
    <x v="12"/>
    <s v="Monday"/>
    <n v="1"/>
    <n v="269.99"/>
  </r>
  <r>
    <n v="25"/>
    <s v="Sam Lester"/>
    <s v="Marcelene Boyer"/>
    <x v="24"/>
    <x v="1"/>
    <x v="1"/>
    <s v="Electra Girl's Hawaii 1 (16-inch) - 2015/2016"/>
    <s v="Cruisers Bicycles"/>
    <x v="12"/>
    <s v="Monday"/>
    <n v="1"/>
    <n v="269.99"/>
  </r>
  <r>
    <n v="25"/>
    <s v="Sam Lester"/>
    <s v="Marcelene Boyer"/>
    <x v="24"/>
    <x v="1"/>
    <x v="1"/>
    <s v="Electra Girl's Hawaii 1 (20-inch) - 2015/2016"/>
    <s v="Children Bicycles"/>
    <x v="12"/>
    <s v="Monday"/>
    <n v="2"/>
    <n v="599.98"/>
  </r>
  <r>
    <n v="25"/>
    <s v="Sam Lester"/>
    <s v="Marcelene Boyer"/>
    <x v="24"/>
    <x v="1"/>
    <x v="1"/>
    <s v="Surly Straggler - 2016"/>
    <s v="Cyclocross Bicycles"/>
    <x v="12"/>
    <s v="Monday"/>
    <n v="2"/>
    <n v="3098"/>
  </r>
  <r>
    <n v="26"/>
    <s v="Jackeline Colon"/>
    <s v="Venita Daniel"/>
    <x v="25"/>
    <x v="1"/>
    <x v="1"/>
    <s v="Electra Cruiser 1 (24-Inch) - 2016"/>
    <s v="Children Bicycles"/>
    <x v="12"/>
    <s v="Monday"/>
    <n v="2"/>
    <n v="539.98"/>
  </r>
  <r>
    <n v="26"/>
    <s v="Jackeline Colon"/>
    <s v="Venita Daniel"/>
    <x v="25"/>
    <x v="1"/>
    <x v="1"/>
    <s v="Electra Townie Original 21D - 2016"/>
    <s v="Cruisers Bicycles"/>
    <x v="12"/>
    <s v="Monday"/>
    <n v="1"/>
    <n v="549.99"/>
  </r>
  <r>
    <n v="26"/>
    <s v="Jackeline Colon"/>
    <s v="Venita Daniel"/>
    <x v="25"/>
    <x v="1"/>
    <x v="1"/>
    <s v="Ritchey Timberwolf Frameset - 2016"/>
    <s v="Mountain Bikes"/>
    <x v="12"/>
    <s v="Monday"/>
    <n v="1"/>
    <n v="749.99"/>
  </r>
  <r>
    <n v="26"/>
    <s v="Jackeline Colon"/>
    <s v="Venita Daniel"/>
    <x v="25"/>
    <x v="1"/>
    <x v="1"/>
    <s v="Trek Slash 8 27.5 - 2016"/>
    <s v="Mountain Bikes"/>
    <x v="12"/>
    <s v="Monday"/>
    <n v="1"/>
    <n v="3999.99"/>
  </r>
  <r>
    <n v="27"/>
    <s v="Pamala Henry"/>
    <s v="Venita Daniel"/>
    <x v="26"/>
    <x v="1"/>
    <x v="1"/>
    <s v="Electra Townie Original 7D EQ - 2016"/>
    <s v="Comfort Bicycles"/>
    <x v="13"/>
    <s v="Tuesday"/>
    <n v="2"/>
    <n v="1199.98"/>
  </r>
  <r>
    <n v="27"/>
    <s v="Pamala Henry"/>
    <s v="Venita Daniel"/>
    <x v="26"/>
    <x v="1"/>
    <x v="1"/>
    <s v="Heller Shagamaw Frame - 2016"/>
    <s v="Mountain Bikes"/>
    <x v="13"/>
    <s v="Tuesday"/>
    <n v="1"/>
    <n v="1320.99"/>
  </r>
  <r>
    <n v="27"/>
    <s v="Pamala Henry"/>
    <s v="Venita Daniel"/>
    <x v="26"/>
    <x v="1"/>
    <x v="1"/>
    <s v="Pure Cycles William 3-Speed - 2016"/>
    <s v="Cruisers Bicycles"/>
    <x v="13"/>
    <s v="Tuesday"/>
    <n v="1"/>
    <n v="449"/>
  </r>
  <r>
    <n v="27"/>
    <s v="Pamala Henry"/>
    <s v="Venita Daniel"/>
    <x v="26"/>
    <x v="1"/>
    <x v="1"/>
    <s v="Trek Remedy 29 Carbon Frameset - 2016"/>
    <s v="Mountain Bikes"/>
    <x v="13"/>
    <s v="Tuesday"/>
    <n v="1"/>
    <n v="1799.99"/>
  </r>
  <r>
    <n v="28"/>
    <s v="Eleni Gordon"/>
    <s v="Marcelene Boyer"/>
    <x v="27"/>
    <x v="1"/>
    <x v="1"/>
    <s v="Electra Girl's Hawaii 1 (16-inch) - 2015/2016"/>
    <s v="Cruisers Bicycles"/>
    <x v="13"/>
    <s v="Tuesday"/>
    <n v="2"/>
    <n v="539.98"/>
  </r>
  <r>
    <n v="28"/>
    <s v="Eleni Gordon"/>
    <s v="Marcelene Boyer"/>
    <x v="27"/>
    <x v="1"/>
    <x v="1"/>
    <s v="Heller Shagamaw Frame - 2016"/>
    <s v="Mountain Bikes"/>
    <x v="13"/>
    <s v="Tuesday"/>
    <n v="1"/>
    <n v="1320.99"/>
  </r>
  <r>
    <n v="28"/>
    <s v="Eleni Gordon"/>
    <s v="Marcelene Boyer"/>
    <x v="27"/>
    <x v="1"/>
    <x v="1"/>
    <s v="Surly Ice Cream Truck Frameset - 2016"/>
    <s v="Mountain Bikes"/>
    <x v="13"/>
    <s v="Tuesday"/>
    <n v="1"/>
    <n v="469.99"/>
  </r>
  <r>
    <n v="28"/>
    <s v="Eleni Gordon"/>
    <s v="Marcelene Boyer"/>
    <x v="27"/>
    <x v="1"/>
    <x v="1"/>
    <s v="Trek Slash 8 27.5 - 2016"/>
    <s v="Mountain Bikes"/>
    <x v="13"/>
    <s v="Tuesday"/>
    <n v="2"/>
    <n v="7999.98"/>
  </r>
  <r>
    <n v="29"/>
    <s v="Laureen Barry"/>
    <s v="Marcelene Boyer"/>
    <x v="28"/>
    <x v="1"/>
    <x v="1"/>
    <s v="Electra Cruiser 1 (24-Inch) - 2016"/>
    <s v="Children Bicycles"/>
    <x v="14"/>
    <s v="Wednesday"/>
    <n v="2"/>
    <n v="539.98"/>
  </r>
  <r>
    <n v="29"/>
    <s v="Laureen Barry"/>
    <s v="Marcelene Boyer"/>
    <x v="28"/>
    <x v="1"/>
    <x v="1"/>
    <s v="Electra Girl's Hawaii 1 (16-inch) - 2015/2016"/>
    <s v="Cruisers Bicycles"/>
    <x v="14"/>
    <s v="Wednesday"/>
    <n v="2"/>
    <n v="539.98"/>
  </r>
  <r>
    <n v="29"/>
    <s v="Laureen Barry"/>
    <s v="Marcelene Boyer"/>
    <x v="28"/>
    <x v="1"/>
    <x v="1"/>
    <s v="Electra Townie Original 21D - 2016"/>
    <s v="Comfort Bicycles"/>
    <x v="14"/>
    <s v="Wednesday"/>
    <n v="2"/>
    <n v="1099.98"/>
  </r>
  <r>
    <n v="29"/>
    <s v="Laureen Barry"/>
    <s v="Marcelene Boyer"/>
    <x v="28"/>
    <x v="1"/>
    <x v="1"/>
    <s v="Surly Ice Cream Truck Frameset - 2016"/>
    <s v="Mountain Bikes"/>
    <x v="14"/>
    <s v="Wednesday"/>
    <n v="1"/>
    <n v="469.99"/>
  </r>
  <r>
    <n v="29"/>
    <s v="Laureen Barry"/>
    <s v="Marcelene Boyer"/>
    <x v="28"/>
    <x v="1"/>
    <x v="1"/>
    <s v="Trek Remedy 29 Carbon Frameset - 2016"/>
    <s v="Mountain Bikes"/>
    <x v="14"/>
    <s v="Wednesday"/>
    <n v="1"/>
    <n v="1799.99"/>
  </r>
  <r>
    <n v="30"/>
    <s v="Yvone Guerrero"/>
    <s v="Marcelene Boyer"/>
    <x v="29"/>
    <x v="1"/>
    <x v="1"/>
    <s v="Electra Townie Original 7D EQ - 2016"/>
    <s v="Comfort Bicycles"/>
    <x v="14"/>
    <s v="Wednesday"/>
    <n v="1"/>
    <n v="599.99"/>
  </r>
  <r>
    <n v="30"/>
    <s v="Yvone Guerrero"/>
    <s v="Marcelene Boyer"/>
    <x v="29"/>
    <x v="1"/>
    <x v="1"/>
    <s v="Pure Cycles Vine 8-Speed - 2016"/>
    <s v="Cruisers Bicycles"/>
    <x v="14"/>
    <s v="Wednesday"/>
    <n v="1"/>
    <n v="429"/>
  </r>
  <r>
    <n v="30"/>
    <s v="Yvone Guerrero"/>
    <s v="Marcelene Boyer"/>
    <x v="29"/>
    <x v="1"/>
    <x v="1"/>
    <s v="Pure Cycles William 3-Speed - 2016"/>
    <s v="Cruisers Bicycles"/>
    <x v="14"/>
    <s v="Wednesday"/>
    <n v="1"/>
    <n v="449"/>
  </r>
  <r>
    <n v="30"/>
    <s v="Yvone Guerrero"/>
    <s v="Marcelene Boyer"/>
    <x v="29"/>
    <x v="1"/>
    <x v="1"/>
    <s v="Trek Fuel EX 8 29 - 2016"/>
    <s v="Mountain Bikes"/>
    <x v="14"/>
    <s v="Wednesday"/>
    <n v="1"/>
    <n v="2899.99"/>
  </r>
  <r>
    <n v="30"/>
    <s v="Yvone Guerrero"/>
    <s v="Marcelene Boyer"/>
    <x v="29"/>
    <x v="1"/>
    <x v="1"/>
    <s v="Trek Slash 8 27.5 - 2016"/>
    <s v="Mountain Bikes"/>
    <x v="14"/>
    <s v="Wednesday"/>
    <n v="2"/>
    <n v="7999.98"/>
  </r>
  <r>
    <n v="31"/>
    <s v="Edgar Quinn"/>
    <s v="Kali Vargas"/>
    <x v="30"/>
    <x v="2"/>
    <x v="2"/>
    <s v="Surly Straggler 650b - 2016"/>
    <s v="Cyclocross Bicycles"/>
    <x v="14"/>
    <s v="Wednesday"/>
    <n v="2"/>
    <n v="3361.98"/>
  </r>
  <r>
    <n v="31"/>
    <s v="Edgar Quinn"/>
    <s v="Kali Vargas"/>
    <x v="30"/>
    <x v="2"/>
    <x v="2"/>
    <s v="Trek Conduit+ - 2016"/>
    <s v="Electric Bikes"/>
    <x v="14"/>
    <s v="Wednesday"/>
    <n v="2"/>
    <n v="5999.98"/>
  </r>
  <r>
    <n v="32"/>
    <s v="Kimbery Nieves"/>
    <s v="Genna Serrano"/>
    <x v="8"/>
    <x v="0"/>
    <x v="0"/>
    <s v="Electra Townie Original 21D - 2016"/>
    <s v="Cruisers Bicycles"/>
    <x v="15"/>
    <s v="Thursday"/>
    <n v="2"/>
    <n v="1099.98"/>
  </r>
  <r>
    <n v="32"/>
    <s v="Kimbery Nieves"/>
    <s v="Genna Serrano"/>
    <x v="8"/>
    <x v="0"/>
    <x v="0"/>
    <s v="Electra Townie Original 7D - 2015/2016"/>
    <s v="Comfort Bicycles"/>
    <x v="15"/>
    <s v="Thursday"/>
    <n v="2"/>
    <n v="999.98"/>
  </r>
  <r>
    <n v="32"/>
    <s v="Kimbery Nieves"/>
    <s v="Genna Serrano"/>
    <x v="8"/>
    <x v="0"/>
    <x v="0"/>
    <s v="Trek Remedy 29 Carbon Frameset - 2016"/>
    <s v="Mountain Bikes"/>
    <x v="15"/>
    <s v="Thursday"/>
    <n v="2"/>
    <n v="3599.98"/>
  </r>
  <r>
    <n v="33"/>
    <s v="Verona O'neill"/>
    <s v="Marcelene Boyer"/>
    <x v="31"/>
    <x v="1"/>
    <x v="1"/>
    <s v="Electra Girl's Hawaii 1 (20-inch) - 2015/2016"/>
    <s v="Children Bicycles"/>
    <x v="15"/>
    <s v="Thursday"/>
    <n v="2"/>
    <n v="599.98"/>
  </r>
  <r>
    <n v="33"/>
    <s v="Verona O'neill"/>
    <s v="Marcelene Boyer"/>
    <x v="31"/>
    <x v="1"/>
    <x v="1"/>
    <s v="Trek Slash 8 27.5 - 2016"/>
    <s v="Mountain Bikes"/>
    <x v="15"/>
    <s v="Thursday"/>
    <n v="1"/>
    <n v="3999.99"/>
  </r>
  <r>
    <n v="34"/>
    <s v="Sarai Mckee"/>
    <s v="Marcelene Boyer"/>
    <x v="32"/>
    <x v="1"/>
    <x v="1"/>
    <s v="Pure Cycles Vine 8-Speed - 2016"/>
    <s v="Cruisers Bicycles"/>
    <x v="16"/>
    <s v="Friday"/>
    <n v="2"/>
    <n v="858"/>
  </r>
  <r>
    <n v="34"/>
    <s v="Sarai Mckee"/>
    <s v="Marcelene Boyer"/>
    <x v="32"/>
    <x v="1"/>
    <x v="1"/>
    <s v="Surly Straggler - 2016"/>
    <s v="Cyclocross Bicycles"/>
    <x v="16"/>
    <s v="Friday"/>
    <n v="2"/>
    <n v="3098"/>
  </r>
  <r>
    <n v="34"/>
    <s v="Sarai Mckee"/>
    <s v="Marcelene Boyer"/>
    <x v="32"/>
    <x v="1"/>
    <x v="1"/>
    <s v="Trek Remedy 29 Carbon Frameset - 2016"/>
    <s v="Mountain Bikes"/>
    <x v="16"/>
    <s v="Friday"/>
    <n v="2"/>
    <n v="3599.98"/>
  </r>
  <r>
    <n v="35"/>
    <s v="Neville Mcclain"/>
    <s v="Venita Daniel"/>
    <x v="33"/>
    <x v="1"/>
    <x v="1"/>
    <s v="Electra Cruiser 1 (24-Inch) - 2016"/>
    <s v="Children Bicycles"/>
    <x v="16"/>
    <s v="Friday"/>
    <n v="2"/>
    <n v="539.98"/>
  </r>
  <r>
    <n v="35"/>
    <s v="Neville Mcclain"/>
    <s v="Venita Daniel"/>
    <x v="33"/>
    <x v="1"/>
    <x v="1"/>
    <s v="Electra Girl's Hawaii 1 (16-inch) - 2015/2016"/>
    <s v="Children Bicycles"/>
    <x v="16"/>
    <s v="Friday"/>
    <n v="1"/>
    <n v="269.99"/>
  </r>
  <r>
    <n v="35"/>
    <s v="Neville Mcclain"/>
    <s v="Venita Daniel"/>
    <x v="33"/>
    <x v="1"/>
    <x v="1"/>
    <s v="Electra Townie Original 7D EQ - Women's - 2016"/>
    <s v="Cruisers Bicycles"/>
    <x v="16"/>
    <s v="Friday"/>
    <n v="2"/>
    <n v="1199.98"/>
  </r>
  <r>
    <n v="35"/>
    <s v="Neville Mcclain"/>
    <s v="Venita Daniel"/>
    <x v="33"/>
    <x v="1"/>
    <x v="1"/>
    <s v="Heller Shagamaw Frame - 2016"/>
    <s v="Mountain Bikes"/>
    <x v="16"/>
    <s v="Friday"/>
    <n v="1"/>
    <n v="1320.99"/>
  </r>
  <r>
    <n v="35"/>
    <s v="Neville Mcclain"/>
    <s v="Venita Daniel"/>
    <x v="33"/>
    <x v="1"/>
    <x v="1"/>
    <s v="Pure Cycles Western 3-Speed - Women's - 2015/2016"/>
    <s v="Cruisers Bicycles"/>
    <x v="16"/>
    <s v="Friday"/>
    <n v="1"/>
    <n v="449"/>
  </r>
  <r>
    <n v="36"/>
    <s v="Shantel Gregory"/>
    <s v="Marcelene Boyer"/>
    <x v="34"/>
    <x v="1"/>
    <x v="1"/>
    <s v="Heller Shagamaw Frame - 2016"/>
    <s v="Mountain Bikes"/>
    <x v="17"/>
    <s v="Saturday"/>
    <n v="1"/>
    <n v="1320.99"/>
  </r>
  <r>
    <n v="36"/>
    <s v="Shantel Gregory"/>
    <s v="Marcelene Boyer"/>
    <x v="34"/>
    <x v="1"/>
    <x v="1"/>
    <s v="Surly Wednesday Frameset - 2016"/>
    <s v="Mountain Bikes"/>
    <x v="17"/>
    <s v="Saturday"/>
    <n v="2"/>
    <n v="1999.98"/>
  </r>
  <r>
    <n v="36"/>
    <s v="Shantel Gregory"/>
    <s v="Marcelene Boyer"/>
    <x v="34"/>
    <x v="1"/>
    <x v="1"/>
    <s v="Trek Conduit+ - 2016"/>
    <s v="Electric Bikes"/>
    <x v="17"/>
    <s v="Saturday"/>
    <n v="1"/>
    <n v="2999.99"/>
  </r>
  <r>
    <n v="37"/>
    <s v="Tomika Larson"/>
    <s v="Marcelene Boyer"/>
    <x v="35"/>
    <x v="1"/>
    <x v="1"/>
    <s v="Electra Townie Original 7D EQ - 2016"/>
    <s v="Cruisers Bicycles"/>
    <x v="18"/>
    <s v="Monday"/>
    <n v="2"/>
    <n v="1199.98"/>
  </r>
  <r>
    <n v="38"/>
    <s v="Lashandra Turner"/>
    <s v="Venita Daniel"/>
    <x v="36"/>
    <x v="1"/>
    <x v="1"/>
    <s v="Electra Girl's Hawaii 1 (20-inch) - 2015/2016"/>
    <s v="Children Bicycles"/>
    <x v="18"/>
    <s v="Monday"/>
    <n v="1"/>
    <n v="299.99"/>
  </r>
  <r>
    <n v="38"/>
    <s v="Lashandra Turner"/>
    <s v="Venita Daniel"/>
    <x v="36"/>
    <x v="1"/>
    <x v="1"/>
    <s v="Electra Townie Original 21D - 2016"/>
    <s v="Comfort Bicycles"/>
    <x v="18"/>
    <s v="Monday"/>
    <n v="1"/>
    <n v="549.99"/>
  </r>
  <r>
    <n v="38"/>
    <s v="Lashandra Turner"/>
    <s v="Venita Daniel"/>
    <x v="36"/>
    <x v="1"/>
    <x v="1"/>
    <s v="Electra Townie Original 7D - 2015/2016"/>
    <s v="Comfort Bicycles"/>
    <x v="18"/>
    <s v="Monday"/>
    <n v="1"/>
    <n v="499.99"/>
  </r>
  <r>
    <n v="38"/>
    <s v="Lashandra Turner"/>
    <s v="Venita Daniel"/>
    <x v="36"/>
    <x v="1"/>
    <x v="1"/>
    <s v="Surly Straggler - 2016"/>
    <s v="Cyclocross Bicycles"/>
    <x v="18"/>
    <s v="Monday"/>
    <n v="2"/>
    <n v="3098"/>
  </r>
  <r>
    <n v="38"/>
    <s v="Lashandra Turner"/>
    <s v="Venita Daniel"/>
    <x v="36"/>
    <x v="1"/>
    <x v="1"/>
    <s v="Trek Slash 8 27.5 - 2016"/>
    <s v="Mountain Bikes"/>
    <x v="18"/>
    <s v="Monday"/>
    <n v="2"/>
    <n v="7999.98"/>
  </r>
  <r>
    <n v="39"/>
    <s v="Travis Whitley"/>
    <s v="Venita Daniel"/>
    <x v="37"/>
    <x v="1"/>
    <x v="1"/>
    <s v="Electra Girl's Hawaii 1 (16-inch) - 2015/2016"/>
    <s v="Children Bicycles"/>
    <x v="18"/>
    <s v="Monday"/>
    <n v="2"/>
    <n v="539.98"/>
  </r>
  <r>
    <n v="39"/>
    <s v="Travis Whitley"/>
    <s v="Venita Daniel"/>
    <x v="37"/>
    <x v="1"/>
    <x v="1"/>
    <s v="Electra Moto 1 - 2016"/>
    <s v="Cruisers Bicycles"/>
    <x v="18"/>
    <s v="Monday"/>
    <n v="1"/>
    <n v="529.99"/>
  </r>
  <r>
    <n v="39"/>
    <s v="Travis Whitley"/>
    <s v="Venita Daniel"/>
    <x v="37"/>
    <x v="1"/>
    <x v="1"/>
    <s v="Electra Townie Original 7D EQ - 2016"/>
    <s v="Cruisers Bicycles"/>
    <x v="18"/>
    <s v="Monday"/>
    <n v="2"/>
    <n v="1199.98"/>
  </r>
  <r>
    <n v="39"/>
    <s v="Travis Whitley"/>
    <s v="Venita Daniel"/>
    <x v="37"/>
    <x v="1"/>
    <x v="1"/>
    <s v="Surly Wednesday Frameset - 2016"/>
    <s v="Mountain Bikes"/>
    <x v="18"/>
    <s v="Monday"/>
    <n v="2"/>
    <n v="1999.98"/>
  </r>
  <r>
    <n v="40"/>
    <s v="Darren Witt"/>
    <s v="Genna Serrano"/>
    <x v="17"/>
    <x v="0"/>
    <x v="0"/>
    <s v="Pure Cycles Vine 8-Speed - 2016"/>
    <s v="Cruisers Bicycles"/>
    <x v="19"/>
    <s v="Wednesday"/>
    <n v="1"/>
    <n v="429"/>
  </r>
  <r>
    <n v="40"/>
    <s v="Darren Witt"/>
    <s v="Genna Serrano"/>
    <x v="17"/>
    <x v="0"/>
    <x v="0"/>
    <s v="Trek Remedy 29 Carbon Frameset - 2016"/>
    <s v="Mountain Bikes"/>
    <x v="19"/>
    <s v="Wednesday"/>
    <n v="2"/>
    <n v="3599.98"/>
  </r>
  <r>
    <n v="41"/>
    <s v="Ingeborg Ellison"/>
    <s v="Marcelene Boyer"/>
    <x v="38"/>
    <x v="1"/>
    <x v="1"/>
    <s v="Electra Townie Original 7D EQ - 2016"/>
    <s v="Comfort Bicycles"/>
    <x v="19"/>
    <s v="Wednesday"/>
    <n v="2"/>
    <n v="1199.98"/>
  </r>
  <r>
    <n v="41"/>
    <s v="Ingeborg Ellison"/>
    <s v="Marcelene Boyer"/>
    <x v="38"/>
    <x v="1"/>
    <x v="1"/>
    <s v="Heller Shagamaw Frame - 2016"/>
    <s v="Mountain Bikes"/>
    <x v="19"/>
    <s v="Wednesday"/>
    <n v="1"/>
    <n v="1320.99"/>
  </r>
  <r>
    <n v="41"/>
    <s v="Ingeborg Ellison"/>
    <s v="Marcelene Boyer"/>
    <x v="38"/>
    <x v="1"/>
    <x v="1"/>
    <s v="Pure Cycles William 3-Speed - 2016"/>
    <s v="Cruisers Bicycles"/>
    <x v="19"/>
    <s v="Wednesday"/>
    <n v="2"/>
    <n v="898"/>
  </r>
  <r>
    <n v="42"/>
    <s v="Corene Swanson"/>
    <s v="Venita Daniel"/>
    <x v="39"/>
    <x v="1"/>
    <x v="1"/>
    <s v="Pure Cycles William 3-Speed - 2016"/>
    <s v="Cruisers Bicycles"/>
    <x v="19"/>
    <s v="Wednesday"/>
    <n v="1"/>
    <n v="449"/>
  </r>
  <r>
    <n v="43"/>
    <s v="Elana Miles"/>
    <s v="Venita Daniel"/>
    <x v="40"/>
    <x v="1"/>
    <x v="1"/>
    <s v="Electra Cruiser 1 (24-Inch) - 2016"/>
    <s v="Cruisers Bicycles"/>
    <x v="19"/>
    <s v="Wednesday"/>
    <n v="2"/>
    <n v="539.98"/>
  </r>
  <r>
    <n v="43"/>
    <s v="Elana Miles"/>
    <s v="Venita Daniel"/>
    <x v="40"/>
    <x v="1"/>
    <x v="1"/>
    <s v="Electra Townie Original 21D - 2016"/>
    <s v="Cruisers Bicycles"/>
    <x v="19"/>
    <s v="Wednesday"/>
    <n v="2"/>
    <n v="1099.98"/>
  </r>
  <r>
    <n v="44"/>
    <s v="Olympia Figueroa"/>
    <s v="Venita Daniel"/>
    <x v="41"/>
    <x v="1"/>
    <x v="1"/>
    <s v="Electra Townie Original 7D EQ - 2016"/>
    <s v="Cruisers Bicycles"/>
    <x v="20"/>
    <s v="Thursday"/>
    <n v="1"/>
    <n v="599.99"/>
  </r>
  <r>
    <n v="44"/>
    <s v="Olympia Figueroa"/>
    <s v="Venita Daniel"/>
    <x v="41"/>
    <x v="1"/>
    <x v="1"/>
    <s v="Trek Slash 8 27.5 - 2016"/>
    <s v="Mountain Bikes"/>
    <x v="20"/>
    <s v="Thursday"/>
    <n v="1"/>
    <n v="3999.99"/>
  </r>
  <r>
    <n v="45"/>
    <s v="Carissa Cross"/>
    <s v="Venita Daniel"/>
    <x v="1"/>
    <x v="1"/>
    <x v="1"/>
    <s v="Electra Cruiser 1 (24-Inch) - 2016"/>
    <s v="Children Bicycles"/>
    <x v="20"/>
    <s v="Thursday"/>
    <n v="2"/>
    <n v="539.98"/>
  </r>
  <r>
    <n v="45"/>
    <s v="Carissa Cross"/>
    <s v="Venita Daniel"/>
    <x v="1"/>
    <x v="1"/>
    <x v="1"/>
    <s v="Electra Girl's Hawaii 1 (16-inch) - 2015/2016"/>
    <s v="Children Bicycles"/>
    <x v="20"/>
    <s v="Thursday"/>
    <n v="1"/>
    <n v="269.99"/>
  </r>
  <r>
    <n v="45"/>
    <s v="Carissa Cross"/>
    <s v="Venita Daniel"/>
    <x v="1"/>
    <x v="1"/>
    <x v="1"/>
    <s v="Trek Fuel EX 8 29 - 2016"/>
    <s v="Mountain Bikes"/>
    <x v="20"/>
    <s v="Thursday"/>
    <n v="2"/>
    <n v="5799.98"/>
  </r>
  <r>
    <n v="46"/>
    <s v="Eldridge Greer"/>
    <s v="Venita Daniel"/>
    <x v="42"/>
    <x v="1"/>
    <x v="1"/>
    <s v="Pure Cycles Vine 8-Speed - 2016"/>
    <s v="Cruisers Bicycles"/>
    <x v="21"/>
    <s v="Friday"/>
    <n v="1"/>
    <n v="429"/>
  </r>
  <r>
    <n v="47"/>
    <s v="Joshua Berg"/>
    <s v="Venita Daniel"/>
    <x v="43"/>
    <x v="1"/>
    <x v="1"/>
    <s v="Electra Cruiser 1 (24-Inch) - 2016"/>
    <s v="Cruisers Bicycles"/>
    <x v="21"/>
    <s v="Friday"/>
    <n v="1"/>
    <n v="269.99"/>
  </r>
  <r>
    <n v="47"/>
    <s v="Joshua Berg"/>
    <s v="Venita Daniel"/>
    <x v="43"/>
    <x v="1"/>
    <x v="1"/>
    <s v="Electra Moto 1 - 2016"/>
    <s v="Cruisers Bicycles"/>
    <x v="21"/>
    <s v="Friday"/>
    <n v="1"/>
    <n v="529.99"/>
  </r>
  <r>
    <n v="47"/>
    <s v="Joshua Berg"/>
    <s v="Venita Daniel"/>
    <x v="43"/>
    <x v="1"/>
    <x v="1"/>
    <s v="Electra Townie Original 7D - 2015/2016"/>
    <s v="Comfort Bicycles"/>
    <x v="21"/>
    <s v="Friday"/>
    <n v="2"/>
    <n v="999.98"/>
  </r>
  <r>
    <n v="47"/>
    <s v="Joshua Berg"/>
    <s v="Venita Daniel"/>
    <x v="43"/>
    <x v="1"/>
    <x v="1"/>
    <s v="Surly Ice Cream Truck Frameset - 2016"/>
    <s v="Mountain Bikes"/>
    <x v="21"/>
    <s v="Friday"/>
    <n v="1"/>
    <n v="469.99"/>
  </r>
  <r>
    <n v="48"/>
    <s v="Josephine Dale"/>
    <s v="Venita Daniel"/>
    <x v="5"/>
    <x v="1"/>
    <x v="1"/>
    <s v="Electra Girl's Hawaii 1 (16-inch) - 2015/2016"/>
    <s v="Cruisers Bicycles"/>
    <x v="22"/>
    <s v="Saturday"/>
    <n v="2"/>
    <n v="539.98"/>
  </r>
  <r>
    <n v="48"/>
    <s v="Josephine Dale"/>
    <s v="Venita Daniel"/>
    <x v="5"/>
    <x v="1"/>
    <x v="1"/>
    <s v="Heller Shagamaw Frame - 2016"/>
    <s v="Mountain Bikes"/>
    <x v="22"/>
    <s v="Saturday"/>
    <n v="2"/>
    <n v="2641.98"/>
  </r>
  <r>
    <n v="48"/>
    <s v="Josephine Dale"/>
    <s v="Venita Daniel"/>
    <x v="5"/>
    <x v="1"/>
    <x v="1"/>
    <s v="Surly Straggler 650b - 2016"/>
    <s v="Cyclocross Bicycles"/>
    <x v="22"/>
    <s v="Saturday"/>
    <n v="1"/>
    <n v="1680.99"/>
  </r>
  <r>
    <n v="48"/>
    <s v="Josephine Dale"/>
    <s v="Venita Daniel"/>
    <x v="5"/>
    <x v="1"/>
    <x v="1"/>
    <s v="Trek Fuel EX 8 29 - 2016"/>
    <s v="Mountain Bikes"/>
    <x v="22"/>
    <s v="Saturday"/>
    <n v="1"/>
    <n v="2899.99"/>
  </r>
  <r>
    <n v="49"/>
    <s v="Taisha Vang"/>
    <s v="Marcelene Boyer"/>
    <x v="44"/>
    <x v="1"/>
    <x v="1"/>
    <s v="Electra Cruiser 1 (24-Inch) - 2016"/>
    <s v="Cruisers Bicycles"/>
    <x v="23"/>
    <s v="Sunday"/>
    <n v="2"/>
    <n v="539.98"/>
  </r>
  <r>
    <n v="50"/>
    <s v="Silas Tate"/>
    <s v="Kali Vargas"/>
    <x v="45"/>
    <x v="2"/>
    <x v="2"/>
    <s v="Electra Cruiser 1 (24-Inch) - 2016"/>
    <s v="Cruisers Bicycles"/>
    <x v="23"/>
    <s v="Sunday"/>
    <n v="2"/>
    <n v="539.98"/>
  </r>
  <r>
    <n v="50"/>
    <s v="Silas Tate"/>
    <s v="Kali Vargas"/>
    <x v="45"/>
    <x v="2"/>
    <x v="2"/>
    <s v="Electra Townie Original 7D EQ - 2016"/>
    <s v="Comfort Bicycles"/>
    <x v="23"/>
    <s v="Sunday"/>
    <n v="2"/>
    <n v="1199.98"/>
  </r>
  <r>
    <n v="50"/>
    <s v="Silas Tate"/>
    <s v="Kali Vargas"/>
    <x v="45"/>
    <x v="2"/>
    <x v="2"/>
    <s v="Surly Wednesday Frameset - 2016"/>
    <s v="Mountain Bikes"/>
    <x v="23"/>
    <s v="Sunday"/>
    <n v="1"/>
    <n v="999.99"/>
  </r>
  <r>
    <n v="51"/>
    <s v="Jamaal Baker"/>
    <s v="Venita Daniel"/>
    <x v="46"/>
    <x v="1"/>
    <x v="1"/>
    <s v="Electra Cruiser 1 (24-Inch) - 2016"/>
    <s v="Cruisers Bicycles"/>
    <x v="24"/>
    <s v="Monday"/>
    <n v="1"/>
    <n v="269.99"/>
  </r>
  <r>
    <n v="51"/>
    <s v="Jamaal Baker"/>
    <s v="Venita Daniel"/>
    <x v="46"/>
    <x v="1"/>
    <x v="1"/>
    <s v="Electra Townie Original 7D EQ - 2016"/>
    <s v="Comfort Bicycles"/>
    <x v="24"/>
    <s v="Monday"/>
    <n v="2"/>
    <n v="1199.98"/>
  </r>
  <r>
    <n v="51"/>
    <s v="Jamaal Baker"/>
    <s v="Venita Daniel"/>
    <x v="46"/>
    <x v="1"/>
    <x v="1"/>
    <s v="Electra Townie Original 7D EQ - Women's - 2016"/>
    <s v="Cruisers Bicycles"/>
    <x v="24"/>
    <s v="Monday"/>
    <n v="1"/>
    <n v="599.99"/>
  </r>
  <r>
    <n v="52"/>
    <s v="Twana Arnold"/>
    <s v="Mireya Copeland"/>
    <x v="47"/>
    <x v="0"/>
    <x v="0"/>
    <s v="Electra Townie Original 7D - 2015/2016"/>
    <s v="Comfort Bicycles"/>
    <x v="25"/>
    <s v="Wednesday"/>
    <n v="1"/>
    <n v="499.99"/>
  </r>
  <r>
    <n v="53"/>
    <s v="Margit Osborn"/>
    <s v="Marcelene Boyer"/>
    <x v="48"/>
    <x v="1"/>
    <x v="1"/>
    <s v="Electra Girl's Hawaii 1 (16-inch) - 2015/2016"/>
    <s v="Cruisers Bicycles"/>
    <x v="25"/>
    <s v="Wednesday"/>
    <n v="2"/>
    <n v="539.98"/>
  </r>
  <r>
    <n v="53"/>
    <s v="Margit Osborn"/>
    <s v="Marcelene Boyer"/>
    <x v="48"/>
    <x v="1"/>
    <x v="1"/>
    <s v="Electra Girl's Hawaii 1 (20-inch) - 2015/2016"/>
    <s v="Children Bicycles"/>
    <x v="25"/>
    <s v="Wednesday"/>
    <n v="2"/>
    <n v="599.98"/>
  </r>
  <r>
    <n v="53"/>
    <s v="Margit Osborn"/>
    <s v="Marcelene Boyer"/>
    <x v="48"/>
    <x v="1"/>
    <x v="1"/>
    <s v="Electra Townie Original 7D - 2015/2016"/>
    <s v="Comfort Bicycles"/>
    <x v="25"/>
    <s v="Wednesday"/>
    <n v="2"/>
    <n v="999.98"/>
  </r>
  <r>
    <n v="53"/>
    <s v="Margit Osborn"/>
    <s v="Marcelene Boyer"/>
    <x v="48"/>
    <x v="1"/>
    <x v="1"/>
    <s v="Trek Remedy 29 Carbon Frameset - 2016"/>
    <s v="Mountain Bikes"/>
    <x v="25"/>
    <s v="Wednesday"/>
    <n v="2"/>
    <n v="3599.98"/>
  </r>
  <r>
    <n v="54"/>
    <s v="Inge Olsen"/>
    <s v="Venita Daniel"/>
    <x v="36"/>
    <x v="1"/>
    <x v="1"/>
    <s v="Electra Townie Original 7D EQ - 2016"/>
    <s v="Comfort Bicycles"/>
    <x v="26"/>
    <s v="Thursday"/>
    <n v="2"/>
    <n v="1199.98"/>
  </r>
  <r>
    <n v="54"/>
    <s v="Inge Olsen"/>
    <s v="Venita Daniel"/>
    <x v="36"/>
    <x v="1"/>
    <x v="1"/>
    <s v="Surly Wednesday Frameset - 2016"/>
    <s v="Mountain Bikes"/>
    <x v="26"/>
    <s v="Thursday"/>
    <n v="1"/>
    <n v="999.99"/>
  </r>
  <r>
    <n v="55"/>
    <s v="Chanel May"/>
    <s v="Marcelene Boyer"/>
    <x v="49"/>
    <x v="1"/>
    <x v="1"/>
    <s v="Electra Cruiser 1 (24-Inch) - 2016"/>
    <s v="Children Bicycles"/>
    <x v="26"/>
    <s v="Thursday"/>
    <n v="1"/>
    <n v="269.99"/>
  </r>
  <r>
    <n v="55"/>
    <s v="Chanel May"/>
    <s v="Marcelene Boyer"/>
    <x v="49"/>
    <x v="1"/>
    <x v="1"/>
    <s v="Electra Moto 1 - 2016"/>
    <s v="Cruisers Bicycles"/>
    <x v="26"/>
    <s v="Thursday"/>
    <n v="2"/>
    <n v="1059.98"/>
  </r>
  <r>
    <n v="55"/>
    <s v="Chanel May"/>
    <s v="Marcelene Boyer"/>
    <x v="49"/>
    <x v="1"/>
    <x v="1"/>
    <s v="Electra Townie Original 7D - 2015/2016"/>
    <s v="Comfort Bicycles"/>
    <x v="26"/>
    <s v="Thursday"/>
    <n v="2"/>
    <n v="999.98"/>
  </r>
  <r>
    <n v="56"/>
    <s v="Nathaniel Davidson"/>
    <s v="Marcelene Boyer"/>
    <x v="50"/>
    <x v="1"/>
    <x v="1"/>
    <s v="Electra Townie Original 7D EQ - Women's - 2016"/>
    <s v="Cruisers Bicycles"/>
    <x v="26"/>
    <s v="Thursday"/>
    <n v="2"/>
    <n v="1199.98"/>
  </r>
  <r>
    <n v="57"/>
    <s v="Dalia Carson"/>
    <s v="Venita Daniel"/>
    <x v="51"/>
    <x v="1"/>
    <x v="1"/>
    <s v="Electra Cruiser 1 (24-Inch) - 2016"/>
    <s v="Cruisers Bicycles"/>
    <x v="26"/>
    <s v="Thursday"/>
    <n v="1"/>
    <n v="269.99"/>
  </r>
  <r>
    <n v="57"/>
    <s v="Dalia Carson"/>
    <s v="Venita Daniel"/>
    <x v="51"/>
    <x v="1"/>
    <x v="1"/>
    <s v="Electra Girl's Hawaii 1 (20-inch) - 2015/2016"/>
    <s v="Children Bicycles"/>
    <x v="26"/>
    <s v="Thursday"/>
    <n v="2"/>
    <n v="599.98"/>
  </r>
  <r>
    <n v="57"/>
    <s v="Dalia Carson"/>
    <s v="Venita Daniel"/>
    <x v="51"/>
    <x v="1"/>
    <x v="1"/>
    <s v="Pure Cycles William 3-Speed - 2016"/>
    <s v="Cruisers Bicycles"/>
    <x v="26"/>
    <s v="Thursday"/>
    <n v="2"/>
    <n v="898"/>
  </r>
  <r>
    <n v="58"/>
    <s v="Tiana Henderson"/>
    <s v="Marcelene Boyer"/>
    <x v="52"/>
    <x v="1"/>
    <x v="1"/>
    <s v="Electra Girl's Hawaii 1 (16-inch) - 2015/2016"/>
    <s v="Cruisers Bicycles"/>
    <x v="27"/>
    <s v="Friday"/>
    <n v="2"/>
    <n v="539.98"/>
  </r>
  <r>
    <n v="58"/>
    <s v="Tiana Henderson"/>
    <s v="Marcelene Boyer"/>
    <x v="52"/>
    <x v="1"/>
    <x v="1"/>
    <s v="Electra Girl's Hawaii 1 (20-inch) - 2015/2016"/>
    <s v="Children Bicycles"/>
    <x v="27"/>
    <s v="Friday"/>
    <n v="1"/>
    <n v="299.99"/>
  </r>
  <r>
    <n v="58"/>
    <s v="Tiana Henderson"/>
    <s v="Marcelene Boyer"/>
    <x v="52"/>
    <x v="1"/>
    <x v="1"/>
    <s v="Pure Cycles Western 3-Speed - Women's - 2015/2016"/>
    <s v="Cruisers Bicycles"/>
    <x v="27"/>
    <s v="Friday"/>
    <n v="1"/>
    <n v="449"/>
  </r>
  <r>
    <n v="59"/>
    <s v="Rodney Odom"/>
    <s v="Venita Daniel"/>
    <x v="27"/>
    <x v="1"/>
    <x v="1"/>
    <s v="Electra Cruiser 1 (24-Inch) - 2016"/>
    <s v="Children Bicycles"/>
    <x v="27"/>
    <s v="Friday"/>
    <n v="1"/>
    <n v="269.99"/>
  </r>
  <r>
    <n v="59"/>
    <s v="Rodney Odom"/>
    <s v="Venita Daniel"/>
    <x v="27"/>
    <x v="1"/>
    <x v="1"/>
    <s v="Pure Cycles Vine 8-Speed - 2016"/>
    <s v="Cruisers Bicycles"/>
    <x v="27"/>
    <s v="Friday"/>
    <n v="2"/>
    <n v="858"/>
  </r>
  <r>
    <n v="59"/>
    <s v="Rodney Odom"/>
    <s v="Venita Daniel"/>
    <x v="27"/>
    <x v="1"/>
    <x v="1"/>
    <s v="Ritchey Timberwolf Frameset - 2016"/>
    <s v="Mountain Bikes"/>
    <x v="27"/>
    <s v="Friday"/>
    <n v="1"/>
    <n v="749.99"/>
  </r>
  <r>
    <n v="60"/>
    <s v="Joesph Delacruz"/>
    <s v="Genna Serrano"/>
    <x v="53"/>
    <x v="0"/>
    <x v="0"/>
    <s v="Electra Girl's Hawaii 1 (16-inch) - 2015/2016"/>
    <s v="Children Bicycles"/>
    <x v="28"/>
    <s v="Saturday"/>
    <n v="1"/>
    <n v="269.99"/>
  </r>
  <r>
    <n v="60"/>
    <s v="Joesph Delacruz"/>
    <s v="Genna Serrano"/>
    <x v="53"/>
    <x v="0"/>
    <x v="0"/>
    <s v="Electra Girl's Hawaii 1 (16-inch) - 2015/2016"/>
    <s v="Cruisers Bicycles"/>
    <x v="28"/>
    <s v="Saturday"/>
    <n v="2"/>
    <n v="539.98"/>
  </r>
  <r>
    <n v="60"/>
    <s v="Joesph Delacruz"/>
    <s v="Genna Serrano"/>
    <x v="53"/>
    <x v="0"/>
    <x v="0"/>
    <s v="Electra Moto 1 - 2016"/>
    <s v="Cruisers Bicycles"/>
    <x v="28"/>
    <s v="Saturday"/>
    <n v="1"/>
    <n v="529.99"/>
  </r>
  <r>
    <n v="60"/>
    <s v="Joesph Delacruz"/>
    <s v="Genna Serrano"/>
    <x v="53"/>
    <x v="0"/>
    <x v="0"/>
    <s v="Trek Fuel EX 8 29 - 2016"/>
    <s v="Mountain Bikes"/>
    <x v="28"/>
    <s v="Saturday"/>
    <n v="1"/>
    <n v="2899.99"/>
  </r>
  <r>
    <n v="61"/>
    <s v="Mark Garrett"/>
    <s v="Venita Daniel"/>
    <x v="54"/>
    <x v="1"/>
    <x v="1"/>
    <s v="Electra Moto 1 - 2016"/>
    <s v="Cruisers Bicycles"/>
    <x v="28"/>
    <s v="Saturday"/>
    <n v="2"/>
    <n v="1059.98"/>
  </r>
  <r>
    <n v="61"/>
    <s v="Mark Garrett"/>
    <s v="Venita Daniel"/>
    <x v="54"/>
    <x v="1"/>
    <x v="1"/>
    <s v="Electra Townie Original 7D - 2015/2016"/>
    <s v="Comfort Bicycles"/>
    <x v="28"/>
    <s v="Saturday"/>
    <n v="1"/>
    <n v="499.99"/>
  </r>
  <r>
    <n v="61"/>
    <s v="Mark Garrett"/>
    <s v="Venita Daniel"/>
    <x v="54"/>
    <x v="1"/>
    <x v="1"/>
    <s v="Heller Shagamaw Frame - 2016"/>
    <s v="Mountain Bikes"/>
    <x v="28"/>
    <s v="Saturday"/>
    <n v="2"/>
    <n v="2641.98"/>
  </r>
  <r>
    <n v="62"/>
    <s v="Denis Logan"/>
    <s v="Mireya Copeland"/>
    <x v="55"/>
    <x v="0"/>
    <x v="0"/>
    <s v="Electra Girl's Hawaii 1 (16-inch) - 2015/2016"/>
    <s v="Children Bicycles"/>
    <x v="29"/>
    <s v="Sunday"/>
    <n v="2"/>
    <n v="539.98"/>
  </r>
  <r>
    <n v="62"/>
    <s v="Denis Logan"/>
    <s v="Mireya Copeland"/>
    <x v="55"/>
    <x v="0"/>
    <x v="0"/>
    <s v="Electra Girl's Hawaii 1 (16-inch) - 2015/2016"/>
    <s v="Cruisers Bicycles"/>
    <x v="29"/>
    <s v="Sunday"/>
    <n v="1"/>
    <n v="269.99"/>
  </r>
  <r>
    <n v="62"/>
    <s v="Denis Logan"/>
    <s v="Mireya Copeland"/>
    <x v="55"/>
    <x v="0"/>
    <x v="0"/>
    <s v="Trek Remedy 29 Carbon Frameset - 2016"/>
    <s v="Mountain Bikes"/>
    <x v="29"/>
    <s v="Sunday"/>
    <n v="2"/>
    <n v="3599.98"/>
  </r>
  <r>
    <n v="63"/>
    <s v="Dann Huff"/>
    <s v="Venita Daniel"/>
    <x v="1"/>
    <x v="1"/>
    <x v="1"/>
    <s v="Electra Townie Original 7D - 2015/2016"/>
    <s v="Comfort Bicycles"/>
    <x v="29"/>
    <s v="Sunday"/>
    <n v="2"/>
    <n v="999.98"/>
  </r>
  <r>
    <n v="63"/>
    <s v="Dann Huff"/>
    <s v="Venita Daniel"/>
    <x v="1"/>
    <x v="1"/>
    <x v="1"/>
    <s v="Pure Cycles William 3-Speed - 2016"/>
    <s v="Cruisers Bicycles"/>
    <x v="29"/>
    <s v="Sunday"/>
    <n v="2"/>
    <n v="898"/>
  </r>
  <r>
    <n v="63"/>
    <s v="Dann Huff"/>
    <s v="Venita Daniel"/>
    <x v="1"/>
    <x v="1"/>
    <x v="1"/>
    <s v="Surly Wednesday Frameset - 2016"/>
    <s v="Mountain Bikes"/>
    <x v="29"/>
    <s v="Sunday"/>
    <n v="1"/>
    <n v="999.99"/>
  </r>
  <r>
    <n v="64"/>
    <s v="Corine Stuart"/>
    <s v="Marcelene Boyer"/>
    <x v="56"/>
    <x v="1"/>
    <x v="1"/>
    <s v="Electra Girl's Hawaii 1 (16-inch) - 2015/2016"/>
    <s v="Children Bicycles"/>
    <x v="29"/>
    <s v="Sunday"/>
    <n v="2"/>
    <n v="539.98"/>
  </r>
  <r>
    <n v="64"/>
    <s v="Corine Stuart"/>
    <s v="Marcelene Boyer"/>
    <x v="56"/>
    <x v="1"/>
    <x v="1"/>
    <s v="Electra Girl's Hawaii 1 (20-inch) - 2015/2016"/>
    <s v="Children Bicycles"/>
    <x v="29"/>
    <s v="Sunday"/>
    <n v="2"/>
    <n v="599.98"/>
  </r>
  <r>
    <n v="64"/>
    <s v="Corine Stuart"/>
    <s v="Marcelene Boyer"/>
    <x v="56"/>
    <x v="1"/>
    <x v="1"/>
    <s v="Electra Townie Original 21D - 2016"/>
    <s v="Comfort Bicycles"/>
    <x v="29"/>
    <s v="Sunday"/>
    <n v="2"/>
    <n v="1099.98"/>
  </r>
  <r>
    <n v="64"/>
    <s v="Corine Stuart"/>
    <s v="Marcelene Boyer"/>
    <x v="56"/>
    <x v="1"/>
    <x v="1"/>
    <s v="Electra Townie Original 7D - 2015/2016"/>
    <s v="Comfort Bicycles"/>
    <x v="29"/>
    <s v="Sunday"/>
    <n v="2"/>
    <n v="999.98"/>
  </r>
  <r>
    <n v="65"/>
    <s v="Serafina Clemons"/>
    <s v="Marcelene Boyer"/>
    <x v="44"/>
    <x v="1"/>
    <x v="1"/>
    <s v="Electra Townie Original 21D - 2016"/>
    <s v="Cruisers Bicycles"/>
    <x v="30"/>
    <s v="Monday"/>
    <n v="1"/>
    <n v="549.99"/>
  </r>
  <r>
    <n v="66"/>
    <s v="Susannah Fields"/>
    <s v="Venita Daniel"/>
    <x v="57"/>
    <x v="1"/>
    <x v="1"/>
    <s v="Electra Girl's Hawaii 1 (20-inch) - 2015/2016"/>
    <s v="Children Bicycles"/>
    <x v="31"/>
    <s v="Tuesday"/>
    <n v="1"/>
    <n v="299.99"/>
  </r>
  <r>
    <n v="66"/>
    <s v="Susannah Fields"/>
    <s v="Venita Daniel"/>
    <x v="57"/>
    <x v="1"/>
    <x v="1"/>
    <s v="Electra Townie Original 21D - 2016"/>
    <s v="Cruisers Bicycles"/>
    <x v="31"/>
    <s v="Tuesday"/>
    <n v="1"/>
    <n v="549.99"/>
  </r>
  <r>
    <n v="66"/>
    <s v="Susannah Fields"/>
    <s v="Venita Daniel"/>
    <x v="57"/>
    <x v="1"/>
    <x v="1"/>
    <s v="Ritchey Timberwolf Frameset - 2016"/>
    <s v="Mountain Bikes"/>
    <x v="31"/>
    <s v="Tuesday"/>
    <n v="1"/>
    <n v="749.99"/>
  </r>
  <r>
    <n v="67"/>
    <s v="Lazaro Moran"/>
    <s v="Kali Vargas"/>
    <x v="58"/>
    <x v="2"/>
    <x v="2"/>
    <s v="Electra Cruiser 1 (24-Inch) - 2016"/>
    <s v="Children Bicycles"/>
    <x v="31"/>
    <s v="Tuesday"/>
    <n v="1"/>
    <n v="269.99"/>
  </r>
  <r>
    <n v="67"/>
    <s v="Lazaro Moran"/>
    <s v="Kali Vargas"/>
    <x v="58"/>
    <x v="2"/>
    <x v="2"/>
    <s v="Electra Girl's Hawaii 1 (20-inch) - 2015/2016"/>
    <s v="Children Bicycles"/>
    <x v="31"/>
    <s v="Tuesday"/>
    <n v="2"/>
    <n v="599.98"/>
  </r>
  <r>
    <n v="67"/>
    <s v="Lazaro Moran"/>
    <s v="Kali Vargas"/>
    <x v="58"/>
    <x v="2"/>
    <x v="2"/>
    <s v="Electra Townie Original 21D - 2016"/>
    <s v="Cruisers Bicycles"/>
    <x v="31"/>
    <s v="Tuesday"/>
    <n v="2"/>
    <n v="1099.98"/>
  </r>
  <r>
    <n v="67"/>
    <s v="Lazaro Moran"/>
    <s v="Kali Vargas"/>
    <x v="58"/>
    <x v="2"/>
    <x v="2"/>
    <s v="Heller Shagamaw Frame - 2016"/>
    <s v="Mountain Bikes"/>
    <x v="31"/>
    <s v="Tuesday"/>
    <n v="2"/>
    <n v="2641.98"/>
  </r>
  <r>
    <n v="67"/>
    <s v="Lazaro Moran"/>
    <s v="Kali Vargas"/>
    <x v="58"/>
    <x v="2"/>
    <x v="2"/>
    <s v="Pure Cycles William 3-Speed - 2016"/>
    <s v="Cruisers Bicycles"/>
    <x v="31"/>
    <s v="Tuesday"/>
    <n v="1"/>
    <n v="449"/>
  </r>
  <r>
    <n v="68"/>
    <s v="Kristen Alvarez"/>
    <s v="Marcelene Boyer"/>
    <x v="26"/>
    <x v="1"/>
    <x v="1"/>
    <s v="Electra Cruiser 1 (24-Inch) - 2016"/>
    <s v="Cruisers Bicycles"/>
    <x v="32"/>
    <s v="Wednesday"/>
    <n v="2"/>
    <n v="539.98"/>
  </r>
  <r>
    <n v="68"/>
    <s v="Kristen Alvarez"/>
    <s v="Marcelene Boyer"/>
    <x v="26"/>
    <x v="1"/>
    <x v="1"/>
    <s v="Pure Cycles Vine 8-Speed - 2016"/>
    <s v="Cruisers Bicycles"/>
    <x v="32"/>
    <s v="Wednesday"/>
    <n v="1"/>
    <n v="429"/>
  </r>
  <r>
    <n v="69"/>
    <s v="Ophelia Decker"/>
    <s v="Venita Daniel"/>
    <x v="59"/>
    <x v="1"/>
    <x v="1"/>
    <s v="Electra Girl's Hawaii 1 (16-inch) - 2015/2016"/>
    <s v="Children Bicycles"/>
    <x v="32"/>
    <s v="Wednesday"/>
    <n v="2"/>
    <n v="539.98"/>
  </r>
  <r>
    <n v="69"/>
    <s v="Ophelia Decker"/>
    <s v="Venita Daniel"/>
    <x v="59"/>
    <x v="1"/>
    <x v="1"/>
    <s v="Heller Shagamaw Frame - 2016"/>
    <s v="Mountain Bikes"/>
    <x v="32"/>
    <s v="Wednesday"/>
    <n v="1"/>
    <n v="1320.99"/>
  </r>
  <r>
    <n v="69"/>
    <s v="Ophelia Decker"/>
    <s v="Venita Daniel"/>
    <x v="59"/>
    <x v="1"/>
    <x v="1"/>
    <s v="Surly Straggler - 2016"/>
    <s v="Cyclocross Bicycles"/>
    <x v="32"/>
    <s v="Wednesday"/>
    <n v="1"/>
    <n v="1549"/>
  </r>
  <r>
    <n v="70"/>
    <s v="Cleotilde Booth"/>
    <s v="Layla Terrell"/>
    <x v="58"/>
    <x v="2"/>
    <x v="2"/>
    <s v="Electra Townie Original 7D EQ - Women's - 2016"/>
    <s v="Cruisers Bicycles"/>
    <x v="33"/>
    <s v="Thursday"/>
    <n v="1"/>
    <n v="599.99"/>
  </r>
  <r>
    <n v="70"/>
    <s v="Cleotilde Booth"/>
    <s v="Layla Terrell"/>
    <x v="58"/>
    <x v="2"/>
    <x v="2"/>
    <s v="Pure Cycles Western 3-Speed - Women's - 2015/2016"/>
    <s v="Cruisers Bicycles"/>
    <x v="33"/>
    <s v="Thursday"/>
    <n v="1"/>
    <n v="449"/>
  </r>
  <r>
    <n v="70"/>
    <s v="Cleotilde Booth"/>
    <s v="Layla Terrell"/>
    <x v="58"/>
    <x v="2"/>
    <x v="2"/>
    <s v="Surly Wednesday Frameset - 2016"/>
    <s v="Mountain Bikes"/>
    <x v="33"/>
    <s v="Thursday"/>
    <n v="2"/>
    <n v="1999.98"/>
  </r>
  <r>
    <n v="71"/>
    <s v="Cathey Lamb"/>
    <s v="Venita Daniel"/>
    <x v="60"/>
    <x v="1"/>
    <x v="1"/>
    <s v="Electra Townie Original 21D - 2016"/>
    <s v="Comfort Bicycles"/>
    <x v="33"/>
    <s v="Thursday"/>
    <n v="1"/>
    <n v="549.99"/>
  </r>
  <r>
    <n v="71"/>
    <s v="Cathey Lamb"/>
    <s v="Venita Daniel"/>
    <x v="60"/>
    <x v="1"/>
    <x v="1"/>
    <s v="Electra Townie Original 7D EQ - 2016"/>
    <s v="Comfort Bicycles"/>
    <x v="33"/>
    <s v="Thursday"/>
    <n v="2"/>
    <n v="1199.98"/>
  </r>
  <r>
    <n v="71"/>
    <s v="Cathey Lamb"/>
    <s v="Venita Daniel"/>
    <x v="60"/>
    <x v="1"/>
    <x v="1"/>
    <s v="Pure Cycles Western 3-Speed - Women's - 2015/2016"/>
    <s v="Cruisers Bicycles"/>
    <x v="33"/>
    <s v="Thursday"/>
    <n v="1"/>
    <n v="449"/>
  </r>
  <r>
    <n v="72"/>
    <s v="Cesar Wilkins"/>
    <s v="Mireya Copeland"/>
    <x v="11"/>
    <x v="0"/>
    <x v="0"/>
    <s v="Electra Cruiser 1 (24-Inch) - 2016"/>
    <s v="Cruisers Bicycles"/>
    <x v="34"/>
    <s v="Friday"/>
    <n v="2"/>
    <n v="539.98"/>
  </r>
  <r>
    <n v="72"/>
    <s v="Cesar Wilkins"/>
    <s v="Mireya Copeland"/>
    <x v="11"/>
    <x v="0"/>
    <x v="0"/>
    <s v="Electra Townie Original 21D - 2016"/>
    <s v="Cruisers Bicycles"/>
    <x v="34"/>
    <s v="Friday"/>
    <n v="1"/>
    <n v="549.99"/>
  </r>
  <r>
    <n v="72"/>
    <s v="Cesar Wilkins"/>
    <s v="Mireya Copeland"/>
    <x v="11"/>
    <x v="0"/>
    <x v="0"/>
    <s v="Pure Cycles Vine 8-Speed - 2016"/>
    <s v="Cruisers Bicycles"/>
    <x v="34"/>
    <s v="Friday"/>
    <n v="2"/>
    <n v="858"/>
  </r>
  <r>
    <n v="73"/>
    <s v="Gabriel Wagner"/>
    <s v="Venita Daniel"/>
    <x v="61"/>
    <x v="1"/>
    <x v="1"/>
    <s v="Electra Girl's Hawaii 1 (16-inch) - 2015/2016"/>
    <s v="Children Bicycles"/>
    <x v="34"/>
    <s v="Friday"/>
    <n v="1"/>
    <n v="269.99"/>
  </r>
  <r>
    <n v="73"/>
    <s v="Gabriel Wagner"/>
    <s v="Venita Daniel"/>
    <x v="61"/>
    <x v="1"/>
    <x v="1"/>
    <s v="Electra Girl's Hawaii 1 (20-inch) - 2015/2016"/>
    <s v="Children Bicycles"/>
    <x v="34"/>
    <s v="Friday"/>
    <n v="2"/>
    <n v="599.98"/>
  </r>
  <r>
    <n v="73"/>
    <s v="Gabriel Wagner"/>
    <s v="Venita Daniel"/>
    <x v="61"/>
    <x v="1"/>
    <x v="1"/>
    <s v="Electra Townie Original 7D - 2015/2016"/>
    <s v="Comfort Bicycles"/>
    <x v="34"/>
    <s v="Friday"/>
    <n v="1"/>
    <n v="499.99"/>
  </r>
  <r>
    <n v="73"/>
    <s v="Gabriel Wagner"/>
    <s v="Venita Daniel"/>
    <x v="61"/>
    <x v="1"/>
    <x v="1"/>
    <s v="Electra Townie Original 7D EQ - 2016"/>
    <s v="Comfort Bicycles"/>
    <x v="34"/>
    <s v="Friday"/>
    <n v="2"/>
    <n v="1199.98"/>
  </r>
  <r>
    <n v="73"/>
    <s v="Gabriel Wagner"/>
    <s v="Venita Daniel"/>
    <x v="61"/>
    <x v="1"/>
    <x v="1"/>
    <s v="Surly Wednesday Frameset - 2016"/>
    <s v="Mountain Bikes"/>
    <x v="34"/>
    <s v="Friday"/>
    <n v="2"/>
    <n v="1999.98"/>
  </r>
  <r>
    <n v="74"/>
    <s v="Mariela Huffman"/>
    <s v="Venita Daniel"/>
    <x v="49"/>
    <x v="1"/>
    <x v="1"/>
    <s v="Electra Townie Original 7D EQ - 2016"/>
    <s v="Cruisers Bicycles"/>
    <x v="35"/>
    <s v="Saturday"/>
    <n v="2"/>
    <n v="1199.98"/>
  </r>
  <r>
    <n v="74"/>
    <s v="Mariela Huffman"/>
    <s v="Venita Daniel"/>
    <x v="49"/>
    <x v="1"/>
    <x v="1"/>
    <s v="Surly Ice Cream Truck Frameset - 2016"/>
    <s v="Mountain Bikes"/>
    <x v="35"/>
    <s v="Saturday"/>
    <n v="1"/>
    <n v="469.99"/>
  </r>
  <r>
    <n v="75"/>
    <s v="Euna Lopez"/>
    <s v="Marcelene Boyer"/>
    <x v="14"/>
    <x v="1"/>
    <x v="1"/>
    <s v="Electra Moto 1 - 2016"/>
    <s v="Cruisers Bicycles"/>
    <x v="36"/>
    <s v="Sunday"/>
    <n v="1"/>
    <n v="529.99"/>
  </r>
  <r>
    <n v="75"/>
    <s v="Euna Lopez"/>
    <s v="Marcelene Boyer"/>
    <x v="14"/>
    <x v="1"/>
    <x v="1"/>
    <s v="Surly Wednesday Frameset - 2016"/>
    <s v="Mountain Bikes"/>
    <x v="36"/>
    <s v="Sunday"/>
    <n v="1"/>
    <n v="999.99"/>
  </r>
  <r>
    <n v="75"/>
    <s v="Euna Lopez"/>
    <s v="Marcelene Boyer"/>
    <x v="14"/>
    <x v="1"/>
    <x v="1"/>
    <s v="Trek Slash 8 27.5 - 2016"/>
    <s v="Mountain Bikes"/>
    <x v="36"/>
    <s v="Sunday"/>
    <n v="2"/>
    <n v="7999.98"/>
  </r>
  <r>
    <n v="76"/>
    <s v="Genoveva Baldwin"/>
    <s v="Marcelene Boyer"/>
    <x v="62"/>
    <x v="1"/>
    <x v="1"/>
    <s v="Electra Townie Original 21D - 2016"/>
    <s v="Cruisers Bicycles"/>
    <x v="37"/>
    <s v="Tuesday"/>
    <n v="1"/>
    <n v="549.99"/>
  </r>
  <r>
    <n v="76"/>
    <s v="Genoveva Baldwin"/>
    <s v="Marcelene Boyer"/>
    <x v="62"/>
    <x v="1"/>
    <x v="1"/>
    <s v="Heller Shagamaw Frame - 2016"/>
    <s v="Mountain Bikes"/>
    <x v="37"/>
    <s v="Tuesday"/>
    <n v="1"/>
    <n v="1320.99"/>
  </r>
  <r>
    <n v="76"/>
    <s v="Genoveva Baldwin"/>
    <s v="Marcelene Boyer"/>
    <x v="62"/>
    <x v="1"/>
    <x v="1"/>
    <s v="Surly Straggler 650b - 2016"/>
    <s v="Cyclocross Bicycles"/>
    <x v="37"/>
    <s v="Tuesday"/>
    <n v="2"/>
    <n v="3361.98"/>
  </r>
  <r>
    <n v="77"/>
    <s v="Rochelle Ward"/>
    <s v="Mireya Copeland"/>
    <x v="63"/>
    <x v="0"/>
    <x v="0"/>
    <s v="Electra Townie Original 21D - 2016"/>
    <s v="Comfort Bicycles"/>
    <x v="37"/>
    <s v="Tuesday"/>
    <n v="2"/>
    <n v="1099.98"/>
  </r>
  <r>
    <n v="77"/>
    <s v="Rochelle Ward"/>
    <s v="Mireya Copeland"/>
    <x v="63"/>
    <x v="0"/>
    <x v="0"/>
    <s v="Electra Townie Original 7D - 2015/2016"/>
    <s v="Comfort Bicycles"/>
    <x v="37"/>
    <s v="Tuesday"/>
    <n v="1"/>
    <n v="499.99"/>
  </r>
  <r>
    <n v="77"/>
    <s v="Rochelle Ward"/>
    <s v="Mireya Copeland"/>
    <x v="63"/>
    <x v="0"/>
    <x v="0"/>
    <s v="Electra Townie Original 7D EQ - 2016"/>
    <s v="Comfort Bicycles"/>
    <x v="37"/>
    <s v="Tuesday"/>
    <n v="1"/>
    <n v="599.99"/>
  </r>
  <r>
    <n v="77"/>
    <s v="Rochelle Ward"/>
    <s v="Mireya Copeland"/>
    <x v="63"/>
    <x v="0"/>
    <x v="0"/>
    <s v="Electra Townie Original 7D EQ - Women's - 2016"/>
    <s v="Cruisers Bicycles"/>
    <x v="37"/>
    <s v="Tuesday"/>
    <n v="1"/>
    <n v="599.99"/>
  </r>
  <r>
    <n v="78"/>
    <s v="Trinidad Chapman"/>
    <s v="Venita Daniel"/>
    <x v="64"/>
    <x v="1"/>
    <x v="1"/>
    <s v="Electra Girl's Hawaii 1 (16-inch) - 2015/2016"/>
    <s v="Cruisers Bicycles"/>
    <x v="37"/>
    <s v="Tuesday"/>
    <n v="2"/>
    <n v="539.98"/>
  </r>
  <r>
    <n v="78"/>
    <s v="Trinidad Chapman"/>
    <s v="Venita Daniel"/>
    <x v="64"/>
    <x v="1"/>
    <x v="1"/>
    <s v="Pure Cycles Vine 8-Speed - 2016"/>
    <s v="Cruisers Bicycles"/>
    <x v="37"/>
    <s v="Tuesday"/>
    <n v="1"/>
    <n v="429"/>
  </r>
  <r>
    <n v="78"/>
    <s v="Trinidad Chapman"/>
    <s v="Venita Daniel"/>
    <x v="64"/>
    <x v="1"/>
    <x v="1"/>
    <s v="Pure Cycles Western 3-Speed - Women's - 2015/2016"/>
    <s v="Cruisers Bicycles"/>
    <x v="37"/>
    <s v="Tuesday"/>
    <n v="2"/>
    <n v="898"/>
  </r>
  <r>
    <n v="78"/>
    <s v="Trinidad Chapman"/>
    <s v="Venita Daniel"/>
    <x v="64"/>
    <x v="1"/>
    <x v="1"/>
    <s v="Pure Cycles William 3-Speed - 2016"/>
    <s v="Cruisers Bicycles"/>
    <x v="37"/>
    <s v="Tuesday"/>
    <n v="1"/>
    <n v="449"/>
  </r>
  <r>
    <n v="79"/>
    <s v="Ellena Clements"/>
    <s v="Genna Serrano"/>
    <x v="65"/>
    <x v="0"/>
    <x v="0"/>
    <s v="Electra Townie Original 7D - 2015/2016"/>
    <s v="Comfort Bicycles"/>
    <x v="38"/>
    <s v="Wednesday"/>
    <n v="2"/>
    <n v="999.98"/>
  </r>
  <r>
    <n v="79"/>
    <s v="Ellena Clements"/>
    <s v="Genna Serrano"/>
    <x v="65"/>
    <x v="0"/>
    <x v="0"/>
    <s v="Pure Cycles Vine 8-Speed - 2016"/>
    <s v="Cruisers Bicycles"/>
    <x v="38"/>
    <s v="Wednesday"/>
    <n v="2"/>
    <n v="858"/>
  </r>
  <r>
    <n v="79"/>
    <s v="Ellena Clements"/>
    <s v="Genna Serrano"/>
    <x v="65"/>
    <x v="0"/>
    <x v="0"/>
    <s v="Surly Ice Cream Truck Frameset - 2016"/>
    <s v="Mountain Bikes"/>
    <x v="38"/>
    <s v="Wednesday"/>
    <n v="1"/>
    <n v="469.99"/>
  </r>
  <r>
    <n v="79"/>
    <s v="Ellena Clements"/>
    <s v="Genna Serrano"/>
    <x v="65"/>
    <x v="0"/>
    <x v="0"/>
    <s v="Trek Conduit+ - 2016"/>
    <s v="Electric Bikes"/>
    <x v="38"/>
    <s v="Wednesday"/>
    <n v="2"/>
    <n v="5999.98"/>
  </r>
  <r>
    <n v="80"/>
    <s v="Jeannie Wilcox"/>
    <s v="Marcelene Boyer"/>
    <x v="52"/>
    <x v="1"/>
    <x v="1"/>
    <s v="Electra Townie Original 21D - 2016"/>
    <s v="Comfort Bicycles"/>
    <x v="38"/>
    <s v="Wednesday"/>
    <n v="1"/>
    <n v="549.99"/>
  </r>
  <r>
    <n v="80"/>
    <s v="Jeannie Wilcox"/>
    <s v="Marcelene Boyer"/>
    <x v="52"/>
    <x v="1"/>
    <x v="1"/>
    <s v="Electra Townie Original 7D EQ - 2016"/>
    <s v="Comfort Bicycles"/>
    <x v="38"/>
    <s v="Wednesday"/>
    <n v="1"/>
    <n v="599.99"/>
  </r>
  <r>
    <n v="80"/>
    <s v="Jeannie Wilcox"/>
    <s v="Marcelene Boyer"/>
    <x v="52"/>
    <x v="1"/>
    <x v="1"/>
    <s v="Pure Cycles Vine 8-Speed - 2016"/>
    <s v="Cruisers Bicycles"/>
    <x v="38"/>
    <s v="Wednesday"/>
    <n v="1"/>
    <n v="429"/>
  </r>
  <r>
    <n v="81"/>
    <s v="Max Charles"/>
    <s v="Marcelene Boyer"/>
    <x v="66"/>
    <x v="1"/>
    <x v="1"/>
    <s v="Electra Girl's Hawaii 1 (20-inch) - 2015/2016"/>
    <s v="Children Bicycles"/>
    <x v="38"/>
    <s v="Wednesday"/>
    <n v="2"/>
    <n v="599.98"/>
  </r>
  <r>
    <n v="81"/>
    <s v="Max Charles"/>
    <s v="Marcelene Boyer"/>
    <x v="66"/>
    <x v="1"/>
    <x v="1"/>
    <s v="Electra Townie Original 7D - 2015/2016"/>
    <s v="Comfort Bicycles"/>
    <x v="38"/>
    <s v="Wednesday"/>
    <n v="2"/>
    <n v="999.98"/>
  </r>
  <r>
    <n v="81"/>
    <s v="Max Charles"/>
    <s v="Marcelene Boyer"/>
    <x v="66"/>
    <x v="1"/>
    <x v="1"/>
    <s v="Surly Straggler - 2016"/>
    <s v="Cyclocross Bicycles"/>
    <x v="38"/>
    <s v="Wednesday"/>
    <n v="2"/>
    <n v="3098"/>
  </r>
  <r>
    <n v="82"/>
    <s v="Bronwyn Vargas"/>
    <s v="Marcelene Boyer"/>
    <x v="59"/>
    <x v="1"/>
    <x v="1"/>
    <s v="Electra Townie Original 7D - 2015/2016"/>
    <s v="Comfort Bicycles"/>
    <x v="39"/>
    <s v="Thursday"/>
    <n v="2"/>
    <n v="999.98"/>
  </r>
  <r>
    <n v="82"/>
    <s v="Bronwyn Vargas"/>
    <s v="Marcelene Boyer"/>
    <x v="59"/>
    <x v="1"/>
    <x v="1"/>
    <s v="Surly Straggler 650b - 2016"/>
    <s v="Cyclocross Bicycles"/>
    <x v="39"/>
    <s v="Thursday"/>
    <n v="2"/>
    <n v="3361.98"/>
  </r>
  <r>
    <n v="83"/>
    <s v="Gertrude Terry"/>
    <s v="Genna Serrano"/>
    <x v="67"/>
    <x v="0"/>
    <x v="0"/>
    <s v="Electra Townie Original 7D EQ - Women's - 2016"/>
    <s v="Cruisers Bicycles"/>
    <x v="40"/>
    <s v="Friday"/>
    <n v="1"/>
    <n v="599.99"/>
  </r>
  <r>
    <n v="83"/>
    <s v="Gertrude Terry"/>
    <s v="Genna Serrano"/>
    <x v="67"/>
    <x v="0"/>
    <x v="0"/>
    <s v="Surly Wednesday Frameset - 2016"/>
    <s v="Mountain Bikes"/>
    <x v="40"/>
    <s v="Friday"/>
    <n v="2"/>
    <n v="1999.98"/>
  </r>
  <r>
    <n v="84"/>
    <s v="Christia Wilkins"/>
    <s v="Venita Daniel"/>
    <x v="35"/>
    <x v="1"/>
    <x v="1"/>
    <s v="Electra Girl's Hawaii 1 (20-inch) - 2015/2016"/>
    <s v="Children Bicycles"/>
    <x v="41"/>
    <s v="Saturday"/>
    <n v="2"/>
    <n v="599.98"/>
  </r>
  <r>
    <n v="84"/>
    <s v="Christia Wilkins"/>
    <s v="Venita Daniel"/>
    <x v="35"/>
    <x v="1"/>
    <x v="1"/>
    <s v="Electra Moto 1 - 2016"/>
    <s v="Cruisers Bicycles"/>
    <x v="41"/>
    <s v="Saturday"/>
    <n v="2"/>
    <n v="1059.98"/>
  </r>
  <r>
    <n v="85"/>
    <s v="Aaron Knapp"/>
    <s v="Venita Daniel"/>
    <x v="9"/>
    <x v="1"/>
    <x v="1"/>
    <s v="Pure Cycles Western 3-Speed - Women's - 2015/2016"/>
    <s v="Cruisers Bicycles"/>
    <x v="41"/>
    <s v="Saturday"/>
    <n v="1"/>
    <n v="449"/>
  </r>
  <r>
    <n v="85"/>
    <s v="Aaron Knapp"/>
    <s v="Venita Daniel"/>
    <x v="9"/>
    <x v="1"/>
    <x v="1"/>
    <s v="Trek Fuel EX 8 29 - 2016"/>
    <s v="Mountain Bikes"/>
    <x v="41"/>
    <s v="Saturday"/>
    <n v="2"/>
    <n v="5799.98"/>
  </r>
  <r>
    <n v="86"/>
    <s v="Lavette Wright"/>
    <s v="Venita Daniel"/>
    <x v="64"/>
    <x v="1"/>
    <x v="1"/>
    <s v="Electra Cruiser 1 (24-Inch) - 2016"/>
    <s v="Children Bicycles"/>
    <x v="42"/>
    <s v="Sunday"/>
    <n v="2"/>
    <n v="539.98"/>
  </r>
  <r>
    <n v="86"/>
    <s v="Lavette Wright"/>
    <s v="Venita Daniel"/>
    <x v="64"/>
    <x v="1"/>
    <x v="1"/>
    <s v="Electra Girl's Hawaii 1 (20-inch) - 2015/2016"/>
    <s v="Children Bicycles"/>
    <x v="42"/>
    <s v="Sunday"/>
    <n v="2"/>
    <n v="599.98"/>
  </r>
  <r>
    <n v="86"/>
    <s v="Lavette Wright"/>
    <s v="Venita Daniel"/>
    <x v="64"/>
    <x v="1"/>
    <x v="1"/>
    <s v="Electra Moto 1 - 2016"/>
    <s v="Cruisers Bicycles"/>
    <x v="42"/>
    <s v="Sunday"/>
    <n v="1"/>
    <n v="529.99"/>
  </r>
  <r>
    <n v="86"/>
    <s v="Lavette Wright"/>
    <s v="Venita Daniel"/>
    <x v="64"/>
    <x v="1"/>
    <x v="1"/>
    <s v="Trek Conduit+ - 2016"/>
    <s v="Electric Bikes"/>
    <x v="42"/>
    <s v="Sunday"/>
    <n v="2"/>
    <n v="5999.98"/>
  </r>
  <r>
    <n v="87"/>
    <s v="Rosa Kinney"/>
    <s v="Marcelene Boyer"/>
    <x v="68"/>
    <x v="1"/>
    <x v="1"/>
    <s v="Electra Girl's Hawaii 1 (20-inch) - 2015/2016"/>
    <s v="Children Bicycles"/>
    <x v="42"/>
    <s v="Sunday"/>
    <n v="2"/>
    <n v="599.98"/>
  </r>
  <r>
    <n v="87"/>
    <s v="Rosa Kinney"/>
    <s v="Marcelene Boyer"/>
    <x v="68"/>
    <x v="1"/>
    <x v="1"/>
    <s v="Electra Townie Original 7D EQ - Women's - 2016"/>
    <s v="Cruisers Bicycles"/>
    <x v="42"/>
    <s v="Sunday"/>
    <n v="2"/>
    <n v="1199.98"/>
  </r>
  <r>
    <n v="88"/>
    <s v="Rodolfo Buck"/>
    <s v="Marcelene Boyer"/>
    <x v="44"/>
    <x v="1"/>
    <x v="1"/>
    <s v="Surly Straggler - 2016"/>
    <s v="Cyclocross Bicycles"/>
    <x v="42"/>
    <s v="Sunday"/>
    <n v="1"/>
    <n v="1549"/>
  </r>
  <r>
    <n v="88"/>
    <s v="Rodolfo Buck"/>
    <s v="Marcelene Boyer"/>
    <x v="44"/>
    <x v="1"/>
    <x v="1"/>
    <s v="Trek Remedy 29 Carbon Frameset - 2016"/>
    <s v="Mountain Bikes"/>
    <x v="42"/>
    <s v="Sunday"/>
    <n v="2"/>
    <n v="3599.98"/>
  </r>
  <r>
    <n v="88"/>
    <s v="Rodolfo Buck"/>
    <s v="Marcelene Boyer"/>
    <x v="44"/>
    <x v="1"/>
    <x v="1"/>
    <s v="Trek Slash 8 27.5 - 2016"/>
    <s v="Mountain Bikes"/>
    <x v="42"/>
    <s v="Sunday"/>
    <n v="1"/>
    <n v="3999.99"/>
  </r>
  <r>
    <n v="89"/>
    <s v="Calandra Stanton"/>
    <s v="Kali Vargas"/>
    <x v="69"/>
    <x v="2"/>
    <x v="2"/>
    <s v="Heller Shagamaw Frame - 2016"/>
    <s v="Mountain Bikes"/>
    <x v="42"/>
    <s v="Sunday"/>
    <n v="1"/>
    <n v="1320.99"/>
  </r>
  <r>
    <n v="89"/>
    <s v="Calandra Stanton"/>
    <s v="Kali Vargas"/>
    <x v="69"/>
    <x v="2"/>
    <x v="2"/>
    <s v="Surly Ice Cream Truck Frameset - 2016"/>
    <s v="Mountain Bikes"/>
    <x v="42"/>
    <s v="Sunday"/>
    <n v="2"/>
    <n v="939.98"/>
  </r>
  <r>
    <n v="90"/>
    <s v="Romaine Haley"/>
    <s v="Venita Daniel"/>
    <x v="38"/>
    <x v="1"/>
    <x v="1"/>
    <s v="Surly Ice Cream Truck Frameset - 2016"/>
    <s v="Mountain Bikes"/>
    <x v="43"/>
    <s v="Tuesday"/>
    <n v="1"/>
    <n v="469.99"/>
  </r>
  <r>
    <n v="90"/>
    <s v="Romaine Haley"/>
    <s v="Venita Daniel"/>
    <x v="38"/>
    <x v="1"/>
    <x v="1"/>
    <s v="Surly Wednesday Frameset - 2016"/>
    <s v="Mountain Bikes"/>
    <x v="43"/>
    <s v="Tuesday"/>
    <n v="1"/>
    <n v="999.99"/>
  </r>
  <r>
    <n v="91"/>
    <s v="Catrice Hicks"/>
    <s v="Mireya Copeland"/>
    <x v="70"/>
    <x v="0"/>
    <x v="0"/>
    <s v="Electra Cruiser 1 (24-Inch) - 2016"/>
    <s v="Cruisers Bicycles"/>
    <x v="44"/>
    <s v="Thursday"/>
    <n v="2"/>
    <n v="539.98"/>
  </r>
  <r>
    <n v="91"/>
    <s v="Catrice Hicks"/>
    <s v="Mireya Copeland"/>
    <x v="70"/>
    <x v="0"/>
    <x v="0"/>
    <s v="Electra Moto 1 - 2016"/>
    <s v="Cruisers Bicycles"/>
    <x v="44"/>
    <s v="Thursday"/>
    <n v="2"/>
    <n v="1059.98"/>
  </r>
  <r>
    <n v="91"/>
    <s v="Catrice Hicks"/>
    <s v="Mireya Copeland"/>
    <x v="70"/>
    <x v="0"/>
    <x v="0"/>
    <s v="Electra Townie Original 7D - 2015/2016"/>
    <s v="Comfort Bicycles"/>
    <x v="44"/>
    <s v="Thursday"/>
    <n v="1"/>
    <n v="499.99"/>
  </r>
  <r>
    <n v="91"/>
    <s v="Catrice Hicks"/>
    <s v="Mireya Copeland"/>
    <x v="70"/>
    <x v="0"/>
    <x v="0"/>
    <s v="Surly Straggler 650b - 2016"/>
    <s v="Cyclocross Bicycles"/>
    <x v="44"/>
    <s v="Thursday"/>
    <n v="1"/>
    <n v="1680.99"/>
  </r>
  <r>
    <n v="92"/>
    <s v="Kimberli Cline"/>
    <s v="Venita Daniel"/>
    <x v="71"/>
    <x v="1"/>
    <x v="1"/>
    <s v="Trek Remedy 29 Carbon Frameset - 2016"/>
    <s v="Mountain Bikes"/>
    <x v="44"/>
    <s v="Thursday"/>
    <n v="1"/>
    <n v="1799.99"/>
  </r>
  <r>
    <n v="93"/>
    <s v="Cindie Franklin"/>
    <s v="Genna Serrano"/>
    <x v="72"/>
    <x v="0"/>
    <x v="0"/>
    <s v="Electra Cruiser 1 (24-Inch) - 2016"/>
    <s v="Children Bicycles"/>
    <x v="45"/>
    <s v="Friday"/>
    <n v="1"/>
    <n v="269.99"/>
  </r>
  <r>
    <n v="93"/>
    <s v="Cindie Franklin"/>
    <s v="Genna Serrano"/>
    <x v="72"/>
    <x v="0"/>
    <x v="0"/>
    <s v="Electra Girl's Hawaii 1 (16-inch) - 2015/2016"/>
    <s v="Children Bicycles"/>
    <x v="45"/>
    <s v="Friday"/>
    <n v="2"/>
    <n v="539.98"/>
  </r>
  <r>
    <n v="93"/>
    <s v="Cindie Franklin"/>
    <s v="Genna Serrano"/>
    <x v="72"/>
    <x v="0"/>
    <x v="0"/>
    <s v="Pure Cycles Vine 8-Speed - 2016"/>
    <s v="Cruisers Bicycles"/>
    <x v="45"/>
    <s v="Friday"/>
    <n v="1"/>
    <n v="429"/>
  </r>
  <r>
    <n v="93"/>
    <s v="Cindie Franklin"/>
    <s v="Genna Serrano"/>
    <x v="72"/>
    <x v="0"/>
    <x v="0"/>
    <s v="Ritchey Timberwolf Frameset - 2016"/>
    <s v="Mountain Bikes"/>
    <x v="45"/>
    <s v="Friday"/>
    <n v="1"/>
    <n v="749.99"/>
  </r>
  <r>
    <n v="93"/>
    <s v="Cindie Franklin"/>
    <s v="Genna Serrano"/>
    <x v="72"/>
    <x v="0"/>
    <x v="0"/>
    <s v="Surly Straggler - 2016"/>
    <s v="Cyclocross Bicycles"/>
    <x v="45"/>
    <s v="Friday"/>
    <n v="2"/>
    <n v="3098"/>
  </r>
  <r>
    <n v="94"/>
    <s v="Thurman Ellis"/>
    <s v="Mireya Copeland"/>
    <x v="0"/>
    <x v="0"/>
    <x v="0"/>
    <s v="Electra Cruiser 1 (24-Inch) - 2016"/>
    <s v="Children Bicycles"/>
    <x v="46"/>
    <s v="Saturday"/>
    <n v="2"/>
    <n v="539.98"/>
  </r>
  <r>
    <n v="94"/>
    <s v="Thurman Ellis"/>
    <s v="Mireya Copeland"/>
    <x v="0"/>
    <x v="0"/>
    <x v="0"/>
    <s v="Electra Townie Original 21D - 2016"/>
    <s v="Cruisers Bicycles"/>
    <x v="46"/>
    <s v="Saturday"/>
    <n v="1"/>
    <n v="549.99"/>
  </r>
  <r>
    <n v="94"/>
    <s v="Thurman Ellis"/>
    <s v="Mireya Copeland"/>
    <x v="0"/>
    <x v="0"/>
    <x v="0"/>
    <s v="Surly Straggler 650b - 2016"/>
    <s v="Cyclocross Bicycles"/>
    <x v="46"/>
    <s v="Saturday"/>
    <n v="1"/>
    <n v="1680.99"/>
  </r>
  <r>
    <n v="94"/>
    <s v="Thurman Ellis"/>
    <s v="Mireya Copeland"/>
    <x v="0"/>
    <x v="0"/>
    <x v="0"/>
    <s v="Trek Fuel EX 8 29 - 2016"/>
    <s v="Mountain Bikes"/>
    <x v="46"/>
    <s v="Saturday"/>
    <n v="1"/>
    <n v="2899.99"/>
  </r>
  <r>
    <n v="95"/>
    <s v="Casey Gill"/>
    <s v="Venita Daniel"/>
    <x v="62"/>
    <x v="1"/>
    <x v="1"/>
    <s v="Electra Townie Original 7D EQ - Women's - 2016"/>
    <s v="Cruisers Bicycles"/>
    <x v="46"/>
    <s v="Saturday"/>
    <n v="2"/>
    <n v="1199.98"/>
  </r>
  <r>
    <n v="95"/>
    <s v="Casey Gill"/>
    <s v="Venita Daniel"/>
    <x v="62"/>
    <x v="1"/>
    <x v="1"/>
    <s v="Pure Cycles William 3-Speed - 2016"/>
    <s v="Cruisers Bicycles"/>
    <x v="46"/>
    <s v="Saturday"/>
    <n v="1"/>
    <n v="449"/>
  </r>
  <r>
    <n v="95"/>
    <s v="Casey Gill"/>
    <s v="Venita Daniel"/>
    <x v="62"/>
    <x v="1"/>
    <x v="1"/>
    <s v="Surly Straggler - 2016"/>
    <s v="Cyclocross Bicycles"/>
    <x v="46"/>
    <s v="Saturday"/>
    <n v="2"/>
    <n v="3098"/>
  </r>
  <r>
    <n v="95"/>
    <s v="Casey Gill"/>
    <s v="Venita Daniel"/>
    <x v="62"/>
    <x v="1"/>
    <x v="1"/>
    <s v="Trek Remedy 29 Carbon Frameset - 2016"/>
    <s v="Mountain Bikes"/>
    <x v="46"/>
    <s v="Saturday"/>
    <n v="2"/>
    <n v="3599.98"/>
  </r>
  <r>
    <n v="96"/>
    <s v="Keitha Black"/>
    <s v="Venita Daniel"/>
    <x v="73"/>
    <x v="1"/>
    <x v="1"/>
    <s v="Electra Girl's Hawaii 1 (20-inch) - 2015/2016"/>
    <s v="Children Bicycles"/>
    <x v="46"/>
    <s v="Saturday"/>
    <n v="1"/>
    <n v="299.99"/>
  </r>
  <r>
    <n v="96"/>
    <s v="Keitha Black"/>
    <s v="Venita Daniel"/>
    <x v="73"/>
    <x v="1"/>
    <x v="1"/>
    <s v="Electra Townie Original 7D EQ - 2016"/>
    <s v="Comfort Bicycles"/>
    <x v="46"/>
    <s v="Saturday"/>
    <n v="1"/>
    <n v="599.99"/>
  </r>
  <r>
    <n v="97"/>
    <s v="Alpha King"/>
    <s v="Venita Daniel"/>
    <x v="74"/>
    <x v="1"/>
    <x v="1"/>
    <s v="Electra Townie Original 7D EQ - Women's - 2016"/>
    <s v="Cruisers Bicycles"/>
    <x v="47"/>
    <s v="Sunday"/>
    <n v="2"/>
    <n v="1199.98"/>
  </r>
  <r>
    <n v="97"/>
    <s v="Alpha King"/>
    <s v="Venita Daniel"/>
    <x v="74"/>
    <x v="1"/>
    <x v="1"/>
    <s v="Pure Cycles William 3-Speed - 2016"/>
    <s v="Cruisers Bicycles"/>
    <x v="47"/>
    <s v="Sunday"/>
    <n v="1"/>
    <n v="449"/>
  </r>
  <r>
    <n v="97"/>
    <s v="Alpha King"/>
    <s v="Venita Daniel"/>
    <x v="74"/>
    <x v="1"/>
    <x v="1"/>
    <s v="Ritchey Timberwolf Frameset - 2016"/>
    <s v="Mountain Bikes"/>
    <x v="47"/>
    <s v="Sunday"/>
    <n v="1"/>
    <n v="749.99"/>
  </r>
  <r>
    <n v="97"/>
    <s v="Alpha King"/>
    <s v="Venita Daniel"/>
    <x v="74"/>
    <x v="1"/>
    <x v="1"/>
    <s v="Surly Ice Cream Truck Frameset - 2016"/>
    <s v="Mountain Bikes"/>
    <x v="47"/>
    <s v="Sunday"/>
    <n v="2"/>
    <n v="939.98"/>
  </r>
  <r>
    <n v="98"/>
    <s v="Leticia Snyder"/>
    <s v="Marcelene Boyer"/>
    <x v="75"/>
    <x v="1"/>
    <x v="1"/>
    <s v="Electra Cruiser 1 (24-Inch) - 2016"/>
    <s v="Children Bicycles"/>
    <x v="47"/>
    <s v="Sunday"/>
    <n v="1"/>
    <n v="269.99"/>
  </r>
  <r>
    <n v="98"/>
    <s v="Leticia Snyder"/>
    <s v="Marcelene Boyer"/>
    <x v="75"/>
    <x v="1"/>
    <x v="1"/>
    <s v="Electra Girl's Hawaii 1 (16-inch) - 2015/2016"/>
    <s v="Children Bicycles"/>
    <x v="47"/>
    <s v="Sunday"/>
    <n v="2"/>
    <n v="539.98"/>
  </r>
  <r>
    <n v="98"/>
    <s v="Leticia Snyder"/>
    <s v="Marcelene Boyer"/>
    <x v="75"/>
    <x v="1"/>
    <x v="1"/>
    <s v="Pure Cycles William 3-Speed - 2016"/>
    <s v="Cruisers Bicycles"/>
    <x v="47"/>
    <s v="Sunday"/>
    <n v="1"/>
    <n v="449"/>
  </r>
  <r>
    <n v="98"/>
    <s v="Leticia Snyder"/>
    <s v="Marcelene Boyer"/>
    <x v="75"/>
    <x v="1"/>
    <x v="1"/>
    <s v="Ritchey Timberwolf Frameset - 2016"/>
    <s v="Mountain Bikes"/>
    <x v="47"/>
    <s v="Sunday"/>
    <n v="1"/>
    <n v="749.99"/>
  </r>
  <r>
    <n v="99"/>
    <s v="Rikki Morrow"/>
    <s v="Layla Terrell"/>
    <x v="76"/>
    <x v="2"/>
    <x v="2"/>
    <s v="Electra Cruiser 1 (24-Inch) - 2016"/>
    <s v="Children Bicycles"/>
    <x v="48"/>
    <s v="Monday"/>
    <n v="1"/>
    <n v="269.99"/>
  </r>
  <r>
    <n v="99"/>
    <s v="Rikki Morrow"/>
    <s v="Layla Terrell"/>
    <x v="76"/>
    <x v="2"/>
    <x v="2"/>
    <s v="Electra Cruiser 1 (24-Inch) - 2016"/>
    <s v="Cruisers Bicycles"/>
    <x v="48"/>
    <s v="Monday"/>
    <n v="1"/>
    <n v="269.99"/>
  </r>
  <r>
    <n v="99"/>
    <s v="Rikki Morrow"/>
    <s v="Layla Terrell"/>
    <x v="76"/>
    <x v="2"/>
    <x v="2"/>
    <s v="Electra Girl's Hawaii 1 (20-inch) - 2015/2016"/>
    <s v="Children Bicycles"/>
    <x v="48"/>
    <s v="Monday"/>
    <n v="2"/>
    <n v="599.98"/>
  </r>
  <r>
    <n v="99"/>
    <s v="Rikki Morrow"/>
    <s v="Layla Terrell"/>
    <x v="76"/>
    <x v="2"/>
    <x v="2"/>
    <s v="Electra Townie Original 7D - 2015/2016"/>
    <s v="Comfort Bicycles"/>
    <x v="48"/>
    <s v="Monday"/>
    <n v="2"/>
    <n v="999.98"/>
  </r>
  <r>
    <n v="99"/>
    <s v="Rikki Morrow"/>
    <s v="Layla Terrell"/>
    <x v="76"/>
    <x v="2"/>
    <x v="2"/>
    <s v="Trek Slash 8 27.5 - 2016"/>
    <s v="Mountain Bikes"/>
    <x v="48"/>
    <s v="Monday"/>
    <n v="2"/>
    <n v="7999.98"/>
  </r>
  <r>
    <n v="100"/>
    <s v="Luke Kramer"/>
    <s v="Venita Daniel"/>
    <x v="77"/>
    <x v="1"/>
    <x v="1"/>
    <s v="Electra Townie Original 21D - 2016"/>
    <s v="Comfort Bicycles"/>
    <x v="49"/>
    <s v="Tuesday"/>
    <n v="2"/>
    <n v="1099.98"/>
  </r>
  <r>
    <n v="100"/>
    <s v="Luke Kramer"/>
    <s v="Venita Daniel"/>
    <x v="77"/>
    <x v="1"/>
    <x v="1"/>
    <s v="Electra Townie Original 21D - 2016"/>
    <s v="Cruisers Bicycles"/>
    <x v="49"/>
    <s v="Tuesday"/>
    <n v="2"/>
    <n v="1099.98"/>
  </r>
  <r>
    <n v="100"/>
    <s v="Luke Kramer"/>
    <s v="Venita Daniel"/>
    <x v="77"/>
    <x v="1"/>
    <x v="1"/>
    <s v="Electra Townie Original 7D EQ - 2016"/>
    <s v="Cruisers Bicycles"/>
    <x v="49"/>
    <s v="Tuesday"/>
    <n v="2"/>
    <n v="1199.98"/>
  </r>
  <r>
    <n v="100"/>
    <s v="Luke Kramer"/>
    <s v="Venita Daniel"/>
    <x v="77"/>
    <x v="1"/>
    <x v="1"/>
    <s v="Surly Straggler 650b - 2016"/>
    <s v="Cyclocross Bicycles"/>
    <x v="49"/>
    <s v="Tuesday"/>
    <n v="2"/>
    <n v="3361.98"/>
  </r>
  <r>
    <n v="100"/>
    <s v="Luke Kramer"/>
    <s v="Venita Daniel"/>
    <x v="77"/>
    <x v="1"/>
    <x v="1"/>
    <s v="Trek Slash 8 27.5 - 2016"/>
    <s v="Mountain Bikes"/>
    <x v="49"/>
    <s v="Tuesday"/>
    <n v="2"/>
    <n v="7999.98"/>
  </r>
  <r>
    <n v="101"/>
    <s v="Katheleen Marks"/>
    <s v="Kali Vargas"/>
    <x v="78"/>
    <x v="2"/>
    <x v="2"/>
    <s v="Electra Townie Original 21D - 2016"/>
    <s v="Cruisers Bicycles"/>
    <x v="49"/>
    <s v="Tuesday"/>
    <n v="2"/>
    <n v="1099.98"/>
  </r>
  <r>
    <n v="102"/>
    <s v="Trisha Johnson"/>
    <s v="Venita Daniel"/>
    <x v="79"/>
    <x v="1"/>
    <x v="1"/>
    <s v="Electra Girl's Hawaii 1 (16-inch) - 2015/2016"/>
    <s v="Children Bicycles"/>
    <x v="50"/>
    <s v="Wednesday"/>
    <n v="1"/>
    <n v="269.99"/>
  </r>
  <r>
    <n v="102"/>
    <s v="Trisha Johnson"/>
    <s v="Venita Daniel"/>
    <x v="79"/>
    <x v="1"/>
    <x v="1"/>
    <s v="Electra Moto 1 - 2016"/>
    <s v="Cruisers Bicycles"/>
    <x v="50"/>
    <s v="Wednesday"/>
    <n v="1"/>
    <n v="529.99"/>
  </r>
  <r>
    <n v="103"/>
    <s v="Brigida Larson"/>
    <s v="Mireya Copeland"/>
    <x v="19"/>
    <x v="0"/>
    <x v="0"/>
    <s v="Electra Moto 1 - 2016"/>
    <s v="Cruisers Bicycles"/>
    <x v="51"/>
    <s v="Thursday"/>
    <n v="2"/>
    <n v="1059.98"/>
  </r>
  <r>
    <n v="103"/>
    <s v="Brigida Larson"/>
    <s v="Mireya Copeland"/>
    <x v="19"/>
    <x v="0"/>
    <x v="0"/>
    <s v="Pure Cycles Vine 8-Speed - 2016"/>
    <s v="Cruisers Bicycles"/>
    <x v="51"/>
    <s v="Thursday"/>
    <n v="1"/>
    <n v="429"/>
  </r>
  <r>
    <n v="103"/>
    <s v="Brigida Larson"/>
    <s v="Mireya Copeland"/>
    <x v="19"/>
    <x v="0"/>
    <x v="0"/>
    <s v="Pure Cycles Western 3-Speed - Women's - 2015/2016"/>
    <s v="Cruisers Bicycles"/>
    <x v="51"/>
    <s v="Thursday"/>
    <n v="1"/>
    <n v="449"/>
  </r>
  <r>
    <n v="103"/>
    <s v="Brigida Larson"/>
    <s v="Mireya Copeland"/>
    <x v="19"/>
    <x v="0"/>
    <x v="0"/>
    <s v="Surly Wednesday Frameset - 2016"/>
    <s v="Mountain Bikes"/>
    <x v="51"/>
    <s v="Thursday"/>
    <n v="1"/>
    <n v="999.99"/>
  </r>
  <r>
    <n v="103"/>
    <s v="Brigida Larson"/>
    <s v="Mireya Copeland"/>
    <x v="19"/>
    <x v="0"/>
    <x v="0"/>
    <s v="Trek Conduit+ - 2016"/>
    <s v="Electric Bikes"/>
    <x v="51"/>
    <s v="Thursday"/>
    <n v="2"/>
    <n v="5999.98"/>
  </r>
  <r>
    <n v="104"/>
    <s v="Latasha Hays"/>
    <s v="Venita Daniel"/>
    <x v="32"/>
    <x v="1"/>
    <x v="1"/>
    <s v="Electra Townie Original 7D EQ - 2016"/>
    <s v="Comfort Bicycles"/>
    <x v="51"/>
    <s v="Thursday"/>
    <n v="1"/>
    <n v="599.99"/>
  </r>
  <r>
    <n v="104"/>
    <s v="Latasha Hays"/>
    <s v="Venita Daniel"/>
    <x v="32"/>
    <x v="1"/>
    <x v="1"/>
    <s v="Pure Cycles William 3-Speed - 2016"/>
    <s v="Cruisers Bicycles"/>
    <x v="51"/>
    <s v="Thursday"/>
    <n v="2"/>
    <n v="898"/>
  </r>
  <r>
    <n v="105"/>
    <s v="Vikki Erickson"/>
    <s v="Venita Daniel"/>
    <x v="80"/>
    <x v="1"/>
    <x v="1"/>
    <s v="Surly Straggler 650b - 2016"/>
    <s v="Cyclocross Bicycles"/>
    <x v="51"/>
    <s v="Thursday"/>
    <n v="2"/>
    <n v="3361.98"/>
  </r>
  <r>
    <n v="105"/>
    <s v="Vikki Erickson"/>
    <s v="Venita Daniel"/>
    <x v="80"/>
    <x v="1"/>
    <x v="1"/>
    <s v="Surly Wednesday Frameset - 2016"/>
    <s v="Mountain Bikes"/>
    <x v="51"/>
    <s v="Thursday"/>
    <n v="1"/>
    <n v="999.99"/>
  </r>
  <r>
    <n v="105"/>
    <s v="Vikki Erickson"/>
    <s v="Venita Daniel"/>
    <x v="80"/>
    <x v="1"/>
    <x v="1"/>
    <s v="Trek Conduit+ - 2016"/>
    <s v="Electric Bikes"/>
    <x v="51"/>
    <s v="Thursday"/>
    <n v="1"/>
    <n v="2999.99"/>
  </r>
  <r>
    <n v="106"/>
    <s v="Valery Saunders"/>
    <s v="Layla Terrell"/>
    <x v="81"/>
    <x v="2"/>
    <x v="2"/>
    <s v="Electra Cruiser 1 (24-Inch) - 2016"/>
    <s v="Cruisers Bicycles"/>
    <x v="52"/>
    <s v="Friday"/>
    <n v="2"/>
    <n v="539.98"/>
  </r>
  <r>
    <n v="106"/>
    <s v="Valery Saunders"/>
    <s v="Layla Terrell"/>
    <x v="81"/>
    <x v="2"/>
    <x v="2"/>
    <s v="Pure Cycles Vine 8-Speed - 2016"/>
    <s v="Cruisers Bicycles"/>
    <x v="52"/>
    <s v="Friday"/>
    <n v="1"/>
    <n v="429"/>
  </r>
  <r>
    <n v="107"/>
    <s v="Kiara Deleon"/>
    <s v="Mireya Copeland"/>
    <x v="47"/>
    <x v="0"/>
    <x v="0"/>
    <s v="Electra Cruiser 1 (24-Inch) - 2016"/>
    <s v="Cruisers Bicycles"/>
    <x v="53"/>
    <s v="Sunday"/>
    <n v="2"/>
    <n v="539.98"/>
  </r>
  <r>
    <n v="107"/>
    <s v="Kiara Deleon"/>
    <s v="Mireya Copeland"/>
    <x v="47"/>
    <x v="0"/>
    <x v="0"/>
    <s v="Pure Cycles William 3-Speed - 2016"/>
    <s v="Cruisers Bicycles"/>
    <x v="53"/>
    <s v="Sunday"/>
    <n v="1"/>
    <n v="449"/>
  </r>
  <r>
    <n v="108"/>
    <s v="Robby Sykes"/>
    <s v="Marcelene Boyer"/>
    <x v="82"/>
    <x v="1"/>
    <x v="1"/>
    <s v="Electra Girl's Hawaii 1 (16-inch) - 2015/2016"/>
    <s v="Children Bicycles"/>
    <x v="53"/>
    <s v="Sunday"/>
    <n v="2"/>
    <n v="539.98"/>
  </r>
  <r>
    <n v="108"/>
    <s v="Robby Sykes"/>
    <s v="Marcelene Boyer"/>
    <x v="82"/>
    <x v="1"/>
    <x v="1"/>
    <s v="Electra Townie Original 7D EQ - 2016"/>
    <s v="Cruisers Bicycles"/>
    <x v="53"/>
    <s v="Sunday"/>
    <n v="2"/>
    <n v="1199.98"/>
  </r>
  <r>
    <n v="108"/>
    <s v="Robby Sykes"/>
    <s v="Marcelene Boyer"/>
    <x v="82"/>
    <x v="1"/>
    <x v="1"/>
    <s v="Surly Straggler 650b - 2016"/>
    <s v="Cyclocross Bicycles"/>
    <x v="53"/>
    <s v="Sunday"/>
    <n v="1"/>
    <n v="1680.99"/>
  </r>
  <r>
    <n v="109"/>
    <s v="Ben Stone"/>
    <s v="Marcelene Boyer"/>
    <x v="38"/>
    <x v="1"/>
    <x v="1"/>
    <s v="Electra Girl's Hawaii 1 (16-inch) - 2015/2016"/>
    <s v="Children Bicycles"/>
    <x v="53"/>
    <s v="Sunday"/>
    <n v="2"/>
    <n v="539.98"/>
  </r>
  <r>
    <n v="109"/>
    <s v="Ben Stone"/>
    <s v="Marcelene Boyer"/>
    <x v="38"/>
    <x v="1"/>
    <x v="1"/>
    <s v="Surly Ice Cream Truck Frameset - 2016"/>
    <s v="Mountain Bikes"/>
    <x v="53"/>
    <s v="Sunday"/>
    <n v="1"/>
    <n v="469.99"/>
  </r>
  <r>
    <n v="110"/>
    <s v="Launa Hull"/>
    <s v="Layla Terrell"/>
    <x v="83"/>
    <x v="2"/>
    <x v="2"/>
    <s v="Electra Girl's Hawaii 1 (16-inch) - 2015/2016"/>
    <s v="Cruisers Bicycles"/>
    <x v="53"/>
    <s v="Sunday"/>
    <n v="1"/>
    <n v="269.99"/>
  </r>
  <r>
    <n v="111"/>
    <s v="Zulema Browning"/>
    <s v="Marcelene Boyer"/>
    <x v="84"/>
    <x v="1"/>
    <x v="1"/>
    <s v="Electra Girl's Hawaii 1 (16-inch) - 2015/2016"/>
    <s v="Cruisers Bicycles"/>
    <x v="54"/>
    <s v="Monday"/>
    <n v="1"/>
    <n v="269.99"/>
  </r>
  <r>
    <n v="111"/>
    <s v="Zulema Browning"/>
    <s v="Marcelene Boyer"/>
    <x v="84"/>
    <x v="1"/>
    <x v="1"/>
    <s v="Electra Townie Original 21D - 2016"/>
    <s v="Cruisers Bicycles"/>
    <x v="54"/>
    <s v="Monday"/>
    <n v="2"/>
    <n v="1099.98"/>
  </r>
  <r>
    <n v="112"/>
    <s v="Micki Rutledge"/>
    <s v="Marcelene Boyer"/>
    <x v="27"/>
    <x v="1"/>
    <x v="1"/>
    <s v="Electra Girl's Hawaii 1 (20-inch) - 2015/2016"/>
    <s v="Children Bicycles"/>
    <x v="55"/>
    <s v="Tuesday"/>
    <n v="2"/>
    <n v="599.98"/>
  </r>
  <r>
    <n v="112"/>
    <s v="Micki Rutledge"/>
    <s v="Marcelene Boyer"/>
    <x v="27"/>
    <x v="1"/>
    <x v="1"/>
    <s v="Electra Townie Original 21D - 2016"/>
    <s v="Comfort Bicycles"/>
    <x v="55"/>
    <s v="Tuesday"/>
    <n v="2"/>
    <n v="1099.98"/>
  </r>
  <r>
    <n v="112"/>
    <s v="Micki Rutledge"/>
    <s v="Marcelene Boyer"/>
    <x v="27"/>
    <x v="1"/>
    <x v="1"/>
    <s v="Electra Townie Original 7D - 2015/2016"/>
    <s v="Comfort Bicycles"/>
    <x v="55"/>
    <s v="Tuesday"/>
    <n v="2"/>
    <n v="999.98"/>
  </r>
  <r>
    <n v="112"/>
    <s v="Micki Rutledge"/>
    <s v="Marcelene Boyer"/>
    <x v="27"/>
    <x v="1"/>
    <x v="1"/>
    <s v="Heller Shagamaw Frame - 2016"/>
    <s v="Mountain Bikes"/>
    <x v="55"/>
    <s v="Tuesday"/>
    <n v="1"/>
    <n v="1320.99"/>
  </r>
  <r>
    <n v="113"/>
    <s v="Theresia Barron"/>
    <s v="Marcelene Boyer"/>
    <x v="85"/>
    <x v="1"/>
    <x v="1"/>
    <s v="Electra Girl's Hawaii 1 (20-inch) - 2015/2016"/>
    <s v="Children Bicycles"/>
    <x v="55"/>
    <s v="Tuesday"/>
    <n v="1"/>
    <n v="299.99"/>
  </r>
  <r>
    <n v="113"/>
    <s v="Theresia Barron"/>
    <s v="Marcelene Boyer"/>
    <x v="85"/>
    <x v="1"/>
    <x v="1"/>
    <s v="Electra Townie Original 21D - 2016"/>
    <s v="Comfort Bicycles"/>
    <x v="55"/>
    <s v="Tuesday"/>
    <n v="2"/>
    <n v="1099.98"/>
  </r>
  <r>
    <n v="113"/>
    <s v="Theresia Barron"/>
    <s v="Marcelene Boyer"/>
    <x v="85"/>
    <x v="1"/>
    <x v="1"/>
    <s v="Electra Townie Original 21D - 2016"/>
    <s v="Cruisers Bicycles"/>
    <x v="55"/>
    <s v="Tuesday"/>
    <n v="2"/>
    <n v="1099.98"/>
  </r>
  <r>
    <n v="113"/>
    <s v="Theresia Barron"/>
    <s v="Marcelene Boyer"/>
    <x v="85"/>
    <x v="1"/>
    <x v="1"/>
    <s v="Heller Shagamaw Frame - 2016"/>
    <s v="Mountain Bikes"/>
    <x v="55"/>
    <s v="Tuesday"/>
    <n v="2"/>
    <n v="2641.98"/>
  </r>
  <r>
    <n v="113"/>
    <s v="Theresia Barron"/>
    <s v="Marcelene Boyer"/>
    <x v="85"/>
    <x v="1"/>
    <x v="1"/>
    <s v="Surly Ice Cream Truck Frameset - 2016"/>
    <s v="Mountain Bikes"/>
    <x v="55"/>
    <s v="Tuesday"/>
    <n v="1"/>
    <n v="469.99"/>
  </r>
  <r>
    <n v="114"/>
    <s v="Mark Benton"/>
    <s v="Venita Daniel"/>
    <x v="86"/>
    <x v="1"/>
    <x v="1"/>
    <s v="Electra Cruiser 1 (24-Inch) - 2016"/>
    <s v="Cruisers Bicycles"/>
    <x v="55"/>
    <s v="Tuesday"/>
    <n v="2"/>
    <n v="539.98"/>
  </r>
  <r>
    <n v="114"/>
    <s v="Mark Benton"/>
    <s v="Venita Daniel"/>
    <x v="86"/>
    <x v="1"/>
    <x v="1"/>
    <s v="Electra Townie Original 21D - 2016"/>
    <s v="Cruisers Bicycles"/>
    <x v="55"/>
    <s v="Tuesday"/>
    <n v="1"/>
    <n v="549.99"/>
  </r>
  <r>
    <n v="114"/>
    <s v="Mark Benton"/>
    <s v="Venita Daniel"/>
    <x v="86"/>
    <x v="1"/>
    <x v="1"/>
    <s v="Ritchey Timberwolf Frameset - 2016"/>
    <s v="Mountain Bikes"/>
    <x v="55"/>
    <s v="Tuesday"/>
    <n v="1"/>
    <n v="749.99"/>
  </r>
  <r>
    <n v="115"/>
    <s v="Starr Schneider"/>
    <s v="Venita Daniel"/>
    <x v="44"/>
    <x v="1"/>
    <x v="1"/>
    <s v="Electra Girl's Hawaii 1 (16-inch) - 2015/2016"/>
    <s v="Children Bicycles"/>
    <x v="56"/>
    <s v="Wednesday"/>
    <n v="1"/>
    <n v="269.99"/>
  </r>
  <r>
    <n v="115"/>
    <s v="Starr Schneider"/>
    <s v="Venita Daniel"/>
    <x v="44"/>
    <x v="1"/>
    <x v="1"/>
    <s v="Pure Cycles William 3-Speed - 2016"/>
    <s v="Cruisers Bicycles"/>
    <x v="56"/>
    <s v="Wednesday"/>
    <n v="1"/>
    <n v="449"/>
  </r>
  <r>
    <n v="116"/>
    <s v="Burma Summers"/>
    <s v="Venita Daniel"/>
    <x v="87"/>
    <x v="1"/>
    <x v="1"/>
    <s v="Electra Townie Original 7D EQ - 2016"/>
    <s v="Comfort Bicycles"/>
    <x v="57"/>
    <s v="Thursday"/>
    <n v="1"/>
    <n v="599.99"/>
  </r>
  <r>
    <n v="117"/>
    <s v="Gwenn Melton"/>
    <s v="Marcelene Boyer"/>
    <x v="71"/>
    <x v="1"/>
    <x v="1"/>
    <s v="Electra Girl's Hawaii 1 (16-inch) - 2015/2016"/>
    <s v="Children Bicycles"/>
    <x v="57"/>
    <s v="Thursday"/>
    <n v="2"/>
    <n v="539.98"/>
  </r>
  <r>
    <n v="117"/>
    <s v="Gwenn Melton"/>
    <s v="Marcelene Boyer"/>
    <x v="71"/>
    <x v="1"/>
    <x v="1"/>
    <s v="Electra Girl's Hawaii 1 (16-inch) - 2015/2016"/>
    <s v="Cruisers Bicycles"/>
    <x v="57"/>
    <s v="Thursday"/>
    <n v="1"/>
    <n v="269.99"/>
  </r>
  <r>
    <n v="117"/>
    <s v="Gwenn Melton"/>
    <s v="Marcelene Boyer"/>
    <x v="71"/>
    <x v="1"/>
    <x v="1"/>
    <s v="Electra Townie Original 7D EQ - 2016"/>
    <s v="Comfort Bicycles"/>
    <x v="57"/>
    <s v="Thursday"/>
    <n v="1"/>
    <n v="599.99"/>
  </r>
  <r>
    <n v="117"/>
    <s v="Gwenn Melton"/>
    <s v="Marcelene Boyer"/>
    <x v="71"/>
    <x v="1"/>
    <x v="1"/>
    <s v="Pure Cycles William 3-Speed - 2016"/>
    <s v="Cruisers Bicycles"/>
    <x v="57"/>
    <s v="Thursday"/>
    <n v="1"/>
    <n v="449"/>
  </r>
  <r>
    <n v="118"/>
    <s v="Danille Mcfarland"/>
    <s v="Mireya Copeland"/>
    <x v="88"/>
    <x v="0"/>
    <x v="0"/>
    <s v="Electra Girl's Hawaii 1 (20-inch) - 2015/2016"/>
    <s v="Children Bicycles"/>
    <x v="58"/>
    <s v="Saturday"/>
    <n v="2"/>
    <n v="599.98"/>
  </r>
  <r>
    <n v="118"/>
    <s v="Danille Mcfarland"/>
    <s v="Mireya Copeland"/>
    <x v="88"/>
    <x v="0"/>
    <x v="0"/>
    <s v="Pure Cycles Western 3-Speed - Women's - 2015/2016"/>
    <s v="Cruisers Bicycles"/>
    <x v="58"/>
    <s v="Saturday"/>
    <n v="1"/>
    <n v="449"/>
  </r>
  <r>
    <n v="118"/>
    <s v="Danille Mcfarland"/>
    <s v="Mireya Copeland"/>
    <x v="88"/>
    <x v="0"/>
    <x v="0"/>
    <s v="Surly Ice Cream Truck Frameset - 2016"/>
    <s v="Mountain Bikes"/>
    <x v="58"/>
    <s v="Saturday"/>
    <n v="1"/>
    <n v="469.99"/>
  </r>
  <r>
    <n v="118"/>
    <s v="Danille Mcfarland"/>
    <s v="Mireya Copeland"/>
    <x v="88"/>
    <x v="0"/>
    <x v="0"/>
    <s v="Surly Wednesday Frameset - 2016"/>
    <s v="Mountain Bikes"/>
    <x v="58"/>
    <s v="Saturday"/>
    <n v="2"/>
    <n v="1999.98"/>
  </r>
  <r>
    <n v="118"/>
    <s v="Danille Mcfarland"/>
    <s v="Mireya Copeland"/>
    <x v="88"/>
    <x v="0"/>
    <x v="0"/>
    <s v="Trek Fuel EX 8 29 - 2016"/>
    <s v="Mountain Bikes"/>
    <x v="58"/>
    <s v="Saturday"/>
    <n v="1"/>
    <n v="2899.99"/>
  </r>
  <r>
    <n v="119"/>
    <s v="Bryce Monroe"/>
    <s v="Venita Daniel"/>
    <x v="80"/>
    <x v="1"/>
    <x v="1"/>
    <s v="Electra Townie Original 7D - 2015/2016"/>
    <s v="Comfort Bicycles"/>
    <x v="58"/>
    <s v="Saturday"/>
    <n v="1"/>
    <n v="499.99"/>
  </r>
  <r>
    <n v="120"/>
    <s v="Sharie Alvarez"/>
    <s v="Venita Daniel"/>
    <x v="89"/>
    <x v="1"/>
    <x v="1"/>
    <s v="Electra Cruiser 1 (24-Inch) - 2016"/>
    <s v="Cruisers Bicycles"/>
    <x v="59"/>
    <s v="Monday"/>
    <n v="2"/>
    <n v="539.98"/>
  </r>
  <r>
    <n v="120"/>
    <s v="Sharie Alvarez"/>
    <s v="Venita Daniel"/>
    <x v="89"/>
    <x v="1"/>
    <x v="1"/>
    <s v="Electra Townie Original 7D EQ - 2016"/>
    <s v="Cruisers Bicycles"/>
    <x v="59"/>
    <s v="Monday"/>
    <n v="2"/>
    <n v="1199.98"/>
  </r>
  <r>
    <n v="120"/>
    <s v="Sharie Alvarez"/>
    <s v="Venita Daniel"/>
    <x v="89"/>
    <x v="1"/>
    <x v="1"/>
    <s v="Pure Cycles Vine 8-Speed - 2016"/>
    <s v="Cruisers Bicycles"/>
    <x v="59"/>
    <s v="Monday"/>
    <n v="1"/>
    <n v="429"/>
  </r>
  <r>
    <n v="120"/>
    <s v="Sharie Alvarez"/>
    <s v="Venita Daniel"/>
    <x v="89"/>
    <x v="1"/>
    <x v="1"/>
    <s v="Surly Ice Cream Truck Frameset - 2016"/>
    <s v="Mountain Bikes"/>
    <x v="59"/>
    <s v="Monday"/>
    <n v="2"/>
    <n v="939.98"/>
  </r>
  <r>
    <n v="120"/>
    <s v="Sharie Alvarez"/>
    <s v="Venita Daniel"/>
    <x v="89"/>
    <x v="1"/>
    <x v="1"/>
    <s v="Surly Straggler - 2016"/>
    <s v="Cyclocross Bicycles"/>
    <x v="59"/>
    <s v="Monday"/>
    <n v="2"/>
    <n v="3098"/>
  </r>
  <r>
    <n v="121"/>
    <s v="Tomika Wilder"/>
    <s v="Marcelene Boyer"/>
    <x v="90"/>
    <x v="1"/>
    <x v="1"/>
    <s v="Electra Girl's Hawaii 1 (16-inch) - 2015/2016"/>
    <s v="Cruisers Bicycles"/>
    <x v="59"/>
    <s v="Monday"/>
    <n v="2"/>
    <n v="539.98"/>
  </r>
  <r>
    <n v="121"/>
    <s v="Tomika Wilder"/>
    <s v="Marcelene Boyer"/>
    <x v="90"/>
    <x v="1"/>
    <x v="1"/>
    <s v="Electra Townie Original 21D - 2016"/>
    <s v="Comfort Bicycles"/>
    <x v="59"/>
    <s v="Monday"/>
    <n v="2"/>
    <n v="1099.98"/>
  </r>
  <r>
    <n v="121"/>
    <s v="Tomika Wilder"/>
    <s v="Marcelene Boyer"/>
    <x v="90"/>
    <x v="1"/>
    <x v="1"/>
    <s v="Heller Shagamaw Frame - 2016"/>
    <s v="Mountain Bikes"/>
    <x v="59"/>
    <s v="Monday"/>
    <n v="1"/>
    <n v="1320.99"/>
  </r>
  <r>
    <n v="121"/>
    <s v="Tomika Wilder"/>
    <s v="Marcelene Boyer"/>
    <x v="90"/>
    <x v="1"/>
    <x v="1"/>
    <s v="Ritchey Timberwolf Frameset - 2016"/>
    <s v="Mountain Bikes"/>
    <x v="59"/>
    <s v="Monday"/>
    <n v="2"/>
    <n v="1499.98"/>
  </r>
  <r>
    <n v="121"/>
    <s v="Tomika Wilder"/>
    <s v="Marcelene Boyer"/>
    <x v="90"/>
    <x v="1"/>
    <x v="1"/>
    <s v="Trek Fuel EX 8 29 - 2016"/>
    <s v="Mountain Bikes"/>
    <x v="59"/>
    <s v="Monday"/>
    <n v="2"/>
    <n v="5799.98"/>
  </r>
  <r>
    <n v="122"/>
    <s v="Wallace Lane"/>
    <s v="Marcelene Boyer"/>
    <x v="91"/>
    <x v="1"/>
    <x v="1"/>
    <s v="Electra Townie Original 7D EQ - 2016"/>
    <s v="Cruisers Bicycles"/>
    <x v="59"/>
    <s v="Monday"/>
    <n v="1"/>
    <n v="599.99"/>
  </r>
  <r>
    <n v="123"/>
    <s v="Lecia Hancock"/>
    <s v="Marcelene Boyer"/>
    <x v="92"/>
    <x v="1"/>
    <x v="1"/>
    <s v="Electra Townie Original 21D - 2016"/>
    <s v="Cruisers Bicycles"/>
    <x v="60"/>
    <s v="Tuesday"/>
    <n v="2"/>
    <n v="1099.98"/>
  </r>
  <r>
    <n v="124"/>
    <s v="Elouise Fry"/>
    <s v="Genna Serrano"/>
    <x v="19"/>
    <x v="0"/>
    <x v="0"/>
    <s v="Electra Townie Original 7D EQ - 2016"/>
    <s v="Cruisers Bicycles"/>
    <x v="61"/>
    <s v="Wednesday"/>
    <n v="1"/>
    <n v="599.99"/>
  </r>
  <r>
    <n v="124"/>
    <s v="Elouise Fry"/>
    <s v="Genna Serrano"/>
    <x v="19"/>
    <x v="0"/>
    <x v="0"/>
    <s v="Trek Fuel EX 8 29 - 2016"/>
    <s v="Mountain Bikes"/>
    <x v="61"/>
    <s v="Wednesday"/>
    <n v="1"/>
    <n v="2899.99"/>
  </r>
  <r>
    <n v="124"/>
    <s v="Elouise Fry"/>
    <s v="Genna Serrano"/>
    <x v="19"/>
    <x v="0"/>
    <x v="0"/>
    <s v="Trek Slash 8 27.5 - 2016"/>
    <s v="Mountain Bikes"/>
    <x v="61"/>
    <s v="Wednesday"/>
    <n v="2"/>
    <n v="7999.98"/>
  </r>
  <r>
    <n v="125"/>
    <s v="Laverne Craft"/>
    <s v="Marcelene Boyer"/>
    <x v="85"/>
    <x v="1"/>
    <x v="1"/>
    <s v="Pure Cycles Vine 8-Speed - 2016"/>
    <s v="Cruisers Bicycles"/>
    <x v="61"/>
    <s v="Wednesday"/>
    <n v="1"/>
    <n v="429"/>
  </r>
  <r>
    <n v="126"/>
    <s v="Shenna Espinoza"/>
    <s v="Venita Daniel"/>
    <x v="93"/>
    <x v="1"/>
    <x v="1"/>
    <s v="Trek Conduit+ - 2016"/>
    <s v="Electric Bikes"/>
    <x v="61"/>
    <s v="Wednesday"/>
    <n v="2"/>
    <n v="5999.98"/>
  </r>
  <r>
    <n v="127"/>
    <s v="Chelsey Boyd"/>
    <s v="Kali Vargas"/>
    <x v="94"/>
    <x v="2"/>
    <x v="2"/>
    <s v="Electra Townie Original 7D EQ - Women's - 2016"/>
    <s v="Cruisers Bicycles"/>
    <x v="62"/>
    <s v="Thursday"/>
    <n v="1"/>
    <n v="599.99"/>
  </r>
  <r>
    <n v="127"/>
    <s v="Chelsey Boyd"/>
    <s v="Kali Vargas"/>
    <x v="94"/>
    <x v="2"/>
    <x v="2"/>
    <s v="Pure Cycles Vine 8-Speed - 2016"/>
    <s v="Cruisers Bicycles"/>
    <x v="62"/>
    <s v="Thursday"/>
    <n v="1"/>
    <n v="429"/>
  </r>
  <r>
    <n v="127"/>
    <s v="Chelsey Boyd"/>
    <s v="Kali Vargas"/>
    <x v="94"/>
    <x v="2"/>
    <x v="2"/>
    <s v="Trek Fuel EX 8 29 - 2016"/>
    <s v="Mountain Bikes"/>
    <x v="62"/>
    <s v="Thursday"/>
    <n v="2"/>
    <n v="5799.98"/>
  </r>
  <r>
    <n v="128"/>
    <s v="Lissa Vargas"/>
    <s v="Marcelene Boyer"/>
    <x v="95"/>
    <x v="1"/>
    <x v="1"/>
    <s v="Electra Townie Original 21D - 2016"/>
    <s v="Comfort Bicycles"/>
    <x v="63"/>
    <s v="Friday"/>
    <n v="2"/>
    <n v="1099.98"/>
  </r>
  <r>
    <n v="128"/>
    <s v="Lissa Vargas"/>
    <s v="Marcelene Boyer"/>
    <x v="95"/>
    <x v="1"/>
    <x v="1"/>
    <s v="Electra Townie Original 7D EQ - 2016"/>
    <s v="Cruisers Bicycles"/>
    <x v="63"/>
    <s v="Friday"/>
    <n v="2"/>
    <n v="1199.98"/>
  </r>
  <r>
    <n v="128"/>
    <s v="Lissa Vargas"/>
    <s v="Marcelene Boyer"/>
    <x v="95"/>
    <x v="1"/>
    <x v="1"/>
    <s v="Surly Wednesday Frameset - 2016"/>
    <s v="Mountain Bikes"/>
    <x v="63"/>
    <s v="Friday"/>
    <n v="2"/>
    <n v="1999.98"/>
  </r>
  <r>
    <n v="128"/>
    <s v="Lissa Vargas"/>
    <s v="Marcelene Boyer"/>
    <x v="95"/>
    <x v="1"/>
    <x v="1"/>
    <s v="Trek Fuel EX 8 29 - 2016"/>
    <s v="Mountain Bikes"/>
    <x v="63"/>
    <s v="Friday"/>
    <n v="2"/>
    <n v="5799.98"/>
  </r>
  <r>
    <n v="129"/>
    <s v="Armand Whitehead"/>
    <s v="Venita Daniel"/>
    <x v="73"/>
    <x v="1"/>
    <x v="1"/>
    <s v="Pure Cycles Western 3-Speed - Women's - 2015/2016"/>
    <s v="Cruisers Bicycles"/>
    <x v="64"/>
    <s v="Saturday"/>
    <n v="1"/>
    <n v="449"/>
  </r>
  <r>
    <n v="129"/>
    <s v="Armand Whitehead"/>
    <s v="Venita Daniel"/>
    <x v="73"/>
    <x v="1"/>
    <x v="1"/>
    <s v="Trek Conduit+ - 2016"/>
    <s v="Electric Bikes"/>
    <x v="64"/>
    <s v="Saturday"/>
    <n v="1"/>
    <n v="2999.99"/>
  </r>
  <r>
    <n v="130"/>
    <s v="Marcelino Mcbride"/>
    <s v="Marcelene Boyer"/>
    <x v="56"/>
    <x v="1"/>
    <x v="1"/>
    <s v="Electra Townie Original 7D EQ - 2016"/>
    <s v="Comfort Bicycles"/>
    <x v="64"/>
    <s v="Saturday"/>
    <n v="1"/>
    <n v="599.99"/>
  </r>
  <r>
    <n v="130"/>
    <s v="Marcelino Mcbride"/>
    <s v="Marcelene Boyer"/>
    <x v="56"/>
    <x v="1"/>
    <x v="1"/>
    <s v="Heller Shagamaw Frame - 2016"/>
    <s v="Mountain Bikes"/>
    <x v="64"/>
    <s v="Saturday"/>
    <n v="2"/>
    <n v="2641.98"/>
  </r>
  <r>
    <n v="131"/>
    <s v="Hortencia Graham"/>
    <s v="Kali Vargas"/>
    <x v="94"/>
    <x v="2"/>
    <x v="2"/>
    <s v="Electra Girl's Hawaii 1 (16-inch) - 2015/2016"/>
    <s v="Children Bicycles"/>
    <x v="64"/>
    <s v="Saturday"/>
    <n v="2"/>
    <n v="539.98"/>
  </r>
  <r>
    <n v="131"/>
    <s v="Hortencia Graham"/>
    <s v="Kali Vargas"/>
    <x v="94"/>
    <x v="2"/>
    <x v="2"/>
    <s v="Electra Townie Original 21D - 2016"/>
    <s v="Comfort Bicycles"/>
    <x v="64"/>
    <s v="Saturday"/>
    <n v="2"/>
    <n v="1099.98"/>
  </r>
  <r>
    <n v="131"/>
    <s v="Hortencia Graham"/>
    <s v="Kali Vargas"/>
    <x v="94"/>
    <x v="2"/>
    <x v="2"/>
    <s v="Trek Fuel EX 8 29 - 2016"/>
    <s v="Mountain Bikes"/>
    <x v="64"/>
    <s v="Saturday"/>
    <n v="2"/>
    <n v="5799.98"/>
  </r>
  <r>
    <n v="132"/>
    <s v="Monika Berg"/>
    <s v="Genna Serrano"/>
    <x v="18"/>
    <x v="0"/>
    <x v="0"/>
    <s v="Electra Townie Original 7D EQ - Women's - 2016"/>
    <s v="Cruisers Bicycles"/>
    <x v="65"/>
    <s v="Sunday"/>
    <n v="1"/>
    <n v="599.99"/>
  </r>
  <r>
    <n v="132"/>
    <s v="Monika Berg"/>
    <s v="Genna Serrano"/>
    <x v="18"/>
    <x v="0"/>
    <x v="0"/>
    <s v="Ritchey Timberwolf Frameset - 2016"/>
    <s v="Mountain Bikes"/>
    <x v="65"/>
    <s v="Sunday"/>
    <n v="2"/>
    <n v="1499.98"/>
  </r>
  <r>
    <n v="132"/>
    <s v="Monika Berg"/>
    <s v="Genna Serrano"/>
    <x v="18"/>
    <x v="0"/>
    <x v="0"/>
    <s v="Trek Conduit+ - 2016"/>
    <s v="Electric Bikes"/>
    <x v="65"/>
    <s v="Sunday"/>
    <n v="1"/>
    <n v="2999.99"/>
  </r>
  <r>
    <n v="133"/>
    <s v="Jerome Bolton"/>
    <s v="Venita Daniel"/>
    <x v="14"/>
    <x v="1"/>
    <x v="1"/>
    <s v="Electra Cruiser 1 (24-Inch) - 2016"/>
    <s v="Cruisers Bicycles"/>
    <x v="65"/>
    <s v="Sunday"/>
    <n v="2"/>
    <n v="539.98"/>
  </r>
  <r>
    <n v="133"/>
    <s v="Jerome Bolton"/>
    <s v="Venita Daniel"/>
    <x v="14"/>
    <x v="1"/>
    <x v="1"/>
    <s v="Electra Girl's Hawaii 1 (16-inch) - 2015/2016"/>
    <s v="Children Bicycles"/>
    <x v="65"/>
    <s v="Sunday"/>
    <n v="1"/>
    <n v="269.99"/>
  </r>
  <r>
    <n v="134"/>
    <s v="Tuan Wolfe"/>
    <s v="Venita Daniel"/>
    <x v="96"/>
    <x v="1"/>
    <x v="1"/>
    <s v="Pure Cycles Western 3-Speed - Women's - 2015/2016"/>
    <s v="Cruisers Bicycles"/>
    <x v="65"/>
    <s v="Sunday"/>
    <n v="2"/>
    <n v="898"/>
  </r>
  <r>
    <n v="134"/>
    <s v="Tuan Wolfe"/>
    <s v="Venita Daniel"/>
    <x v="96"/>
    <x v="1"/>
    <x v="1"/>
    <s v="Pure Cycles William 3-Speed - 2016"/>
    <s v="Cruisers Bicycles"/>
    <x v="65"/>
    <s v="Sunday"/>
    <n v="2"/>
    <n v="898"/>
  </r>
  <r>
    <n v="134"/>
    <s v="Tuan Wolfe"/>
    <s v="Venita Daniel"/>
    <x v="96"/>
    <x v="1"/>
    <x v="1"/>
    <s v="Ritchey Timberwolf Frameset - 2016"/>
    <s v="Mountain Bikes"/>
    <x v="65"/>
    <s v="Sunday"/>
    <n v="2"/>
    <n v="1499.98"/>
  </r>
  <r>
    <n v="135"/>
    <s v="Alexandria Zamora"/>
    <s v="Venita Daniel"/>
    <x v="92"/>
    <x v="1"/>
    <x v="1"/>
    <s v="Electra Townie Original 7D - 2015/2016"/>
    <s v="Comfort Bicycles"/>
    <x v="66"/>
    <s v="Monday"/>
    <n v="1"/>
    <n v="499.99"/>
  </r>
  <r>
    <n v="135"/>
    <s v="Alexandria Zamora"/>
    <s v="Venita Daniel"/>
    <x v="92"/>
    <x v="1"/>
    <x v="1"/>
    <s v="Heller Shagamaw Frame - 2016"/>
    <s v="Mountain Bikes"/>
    <x v="66"/>
    <s v="Monday"/>
    <n v="2"/>
    <n v="2641.98"/>
  </r>
  <r>
    <n v="135"/>
    <s v="Alexandria Zamora"/>
    <s v="Venita Daniel"/>
    <x v="92"/>
    <x v="1"/>
    <x v="1"/>
    <s v="Pure Cycles Western 3-Speed - Women's - 2015/2016"/>
    <s v="Cruisers Bicycles"/>
    <x v="66"/>
    <s v="Monday"/>
    <n v="2"/>
    <n v="898"/>
  </r>
  <r>
    <n v="135"/>
    <s v="Alexandria Zamora"/>
    <s v="Venita Daniel"/>
    <x v="92"/>
    <x v="1"/>
    <x v="1"/>
    <s v="Ritchey Timberwolf Frameset - 2016"/>
    <s v="Mountain Bikes"/>
    <x v="66"/>
    <s v="Monday"/>
    <n v="1"/>
    <n v="749.99"/>
  </r>
  <r>
    <n v="136"/>
    <s v="Gena Owens"/>
    <s v="Kali Vargas"/>
    <x v="97"/>
    <x v="2"/>
    <x v="2"/>
    <s v="Surly Wednesday Frameset - 2016"/>
    <s v="Mountain Bikes"/>
    <x v="66"/>
    <s v="Monday"/>
    <n v="2"/>
    <n v="1999.98"/>
  </r>
  <r>
    <n v="136"/>
    <s v="Gena Owens"/>
    <s v="Kali Vargas"/>
    <x v="97"/>
    <x v="2"/>
    <x v="2"/>
    <s v="Trek Slash 8 27.5 - 2016"/>
    <s v="Mountain Bikes"/>
    <x v="66"/>
    <s v="Monday"/>
    <n v="2"/>
    <n v="7999.98"/>
  </r>
  <r>
    <n v="137"/>
    <s v="Jina Cooper"/>
    <s v="Venita Daniel"/>
    <x v="98"/>
    <x v="1"/>
    <x v="1"/>
    <s v="Electra Girl's Hawaii 1 (16-inch) - 2015/2016"/>
    <s v="Children Bicycles"/>
    <x v="67"/>
    <s v="Wednesday"/>
    <n v="1"/>
    <n v="269.99"/>
  </r>
  <r>
    <n v="137"/>
    <s v="Jina Cooper"/>
    <s v="Venita Daniel"/>
    <x v="98"/>
    <x v="1"/>
    <x v="1"/>
    <s v="Electra Girl's Hawaii 1 (20-inch) - 2015/2016"/>
    <s v="Children Bicycles"/>
    <x v="67"/>
    <s v="Wednesday"/>
    <n v="1"/>
    <n v="299.99"/>
  </r>
  <r>
    <n v="138"/>
    <s v="Katharine Herrera"/>
    <s v="Venita Daniel"/>
    <x v="93"/>
    <x v="1"/>
    <x v="1"/>
    <s v="Electra Townie Original 7D EQ - 2016"/>
    <s v="Cruisers Bicycles"/>
    <x v="67"/>
    <s v="Wednesday"/>
    <n v="2"/>
    <n v="1199.98"/>
  </r>
  <r>
    <n v="138"/>
    <s v="Katharine Herrera"/>
    <s v="Venita Daniel"/>
    <x v="93"/>
    <x v="1"/>
    <x v="1"/>
    <s v="Surly Ice Cream Truck Frameset - 2016"/>
    <s v="Mountain Bikes"/>
    <x v="67"/>
    <s v="Wednesday"/>
    <n v="1"/>
    <n v="469.99"/>
  </r>
  <r>
    <n v="139"/>
    <s v="Ezra Silva"/>
    <s v="Venita Daniel"/>
    <x v="59"/>
    <x v="1"/>
    <x v="1"/>
    <s v="Pure Cycles William 3-Speed - 2016"/>
    <s v="Cruisers Bicycles"/>
    <x v="67"/>
    <s v="Wednesday"/>
    <n v="2"/>
    <n v="898"/>
  </r>
  <r>
    <n v="139"/>
    <s v="Ezra Silva"/>
    <s v="Venita Daniel"/>
    <x v="59"/>
    <x v="1"/>
    <x v="1"/>
    <s v="Surly Wednesday Frameset - 2016"/>
    <s v="Mountain Bikes"/>
    <x v="67"/>
    <s v="Wednesday"/>
    <n v="1"/>
    <n v="999.99"/>
  </r>
  <r>
    <n v="140"/>
    <s v="Devin Velazquez"/>
    <s v="Venita Daniel"/>
    <x v="99"/>
    <x v="1"/>
    <x v="1"/>
    <s v="Electra Cruiser 1 (24-Inch) - 2016"/>
    <s v="Children Bicycles"/>
    <x v="67"/>
    <s v="Wednesday"/>
    <n v="1"/>
    <n v="269.99"/>
  </r>
  <r>
    <n v="140"/>
    <s v="Devin Velazquez"/>
    <s v="Venita Daniel"/>
    <x v="99"/>
    <x v="1"/>
    <x v="1"/>
    <s v="Electra Moto 1 - 2016"/>
    <s v="Cruisers Bicycles"/>
    <x v="67"/>
    <s v="Wednesday"/>
    <n v="1"/>
    <n v="529.99"/>
  </r>
  <r>
    <n v="140"/>
    <s v="Devin Velazquez"/>
    <s v="Venita Daniel"/>
    <x v="99"/>
    <x v="1"/>
    <x v="1"/>
    <s v="Electra Townie Original 21D - 2016"/>
    <s v="Cruisers Bicycles"/>
    <x v="67"/>
    <s v="Wednesday"/>
    <n v="2"/>
    <n v="1099.98"/>
  </r>
  <r>
    <n v="140"/>
    <s v="Devin Velazquez"/>
    <s v="Venita Daniel"/>
    <x v="99"/>
    <x v="1"/>
    <x v="1"/>
    <s v="Surly Wednesday Frameset - 2016"/>
    <s v="Mountain Bikes"/>
    <x v="67"/>
    <s v="Wednesday"/>
    <n v="1"/>
    <n v="999.99"/>
  </r>
  <r>
    <n v="141"/>
    <s v="Erlene Cook"/>
    <s v="Venita Daniel"/>
    <x v="20"/>
    <x v="1"/>
    <x v="1"/>
    <s v="Pure Cycles Western 3-Speed - Women's - 2015/2016"/>
    <s v="Cruisers Bicycles"/>
    <x v="68"/>
    <s v="Friday"/>
    <n v="1"/>
    <n v="449"/>
  </r>
  <r>
    <n v="142"/>
    <s v="Regine Gonzales"/>
    <s v="Genna Serrano"/>
    <x v="100"/>
    <x v="0"/>
    <x v="0"/>
    <s v="Electra Townie Original 7D EQ - 2016"/>
    <s v="Cruisers Bicycles"/>
    <x v="69"/>
    <s v="Saturday"/>
    <n v="2"/>
    <n v="1199.98"/>
  </r>
  <r>
    <n v="142"/>
    <s v="Regine Gonzales"/>
    <s v="Genna Serrano"/>
    <x v="100"/>
    <x v="0"/>
    <x v="0"/>
    <s v="Pure Cycles William 3-Speed - 2016"/>
    <s v="Cruisers Bicycles"/>
    <x v="69"/>
    <s v="Saturday"/>
    <n v="1"/>
    <n v="449"/>
  </r>
  <r>
    <n v="142"/>
    <s v="Regine Gonzales"/>
    <s v="Genna Serrano"/>
    <x v="100"/>
    <x v="0"/>
    <x v="0"/>
    <s v="Surly Straggler 650b - 2016"/>
    <s v="Cyclocross Bicycles"/>
    <x v="69"/>
    <s v="Saturday"/>
    <n v="2"/>
    <n v="3361.98"/>
  </r>
  <r>
    <n v="143"/>
    <s v="Merlin Foreman"/>
    <s v="Venita Daniel"/>
    <x v="82"/>
    <x v="1"/>
    <x v="1"/>
    <s v="Surly Ice Cream Truck Frameset - 2016"/>
    <s v="Mountain Bikes"/>
    <x v="69"/>
    <s v="Saturday"/>
    <n v="1"/>
    <n v="469.99"/>
  </r>
  <r>
    <n v="144"/>
    <s v="Hubert Reilly"/>
    <s v="Venita Daniel"/>
    <x v="101"/>
    <x v="1"/>
    <x v="1"/>
    <s v="Trek Remedy 29 Carbon Frameset - 2016"/>
    <s v="Mountain Bikes"/>
    <x v="69"/>
    <s v="Saturday"/>
    <n v="2"/>
    <n v="3599.98"/>
  </r>
  <r>
    <n v="145"/>
    <s v="Lavonne Anderson"/>
    <s v="Marcelene Boyer"/>
    <x v="23"/>
    <x v="1"/>
    <x v="1"/>
    <s v="Surly Straggler 650b - 2016"/>
    <s v="Cyclocross Bicycles"/>
    <x v="70"/>
    <s v="Sunday"/>
    <n v="1"/>
    <n v="1680.99"/>
  </r>
  <r>
    <n v="145"/>
    <s v="Lavonne Anderson"/>
    <s v="Marcelene Boyer"/>
    <x v="23"/>
    <x v="1"/>
    <x v="1"/>
    <s v="Trek Conduit+ - 2016"/>
    <s v="Electric Bikes"/>
    <x v="70"/>
    <s v="Sunday"/>
    <n v="2"/>
    <n v="5999.98"/>
  </r>
  <r>
    <n v="146"/>
    <s v="Keturah Massey"/>
    <s v="Genna Serrano"/>
    <x v="15"/>
    <x v="0"/>
    <x v="0"/>
    <s v="Electra Townie Original 21D - 2016"/>
    <s v="Cruisers Bicycles"/>
    <x v="71"/>
    <s v="Monday"/>
    <n v="1"/>
    <n v="549.99"/>
  </r>
  <r>
    <n v="146"/>
    <s v="Keturah Massey"/>
    <s v="Genna Serrano"/>
    <x v="15"/>
    <x v="0"/>
    <x v="0"/>
    <s v="Electra Townie Original 7D EQ - Women's - 2016"/>
    <s v="Cruisers Bicycles"/>
    <x v="71"/>
    <s v="Monday"/>
    <n v="2"/>
    <n v="1199.98"/>
  </r>
  <r>
    <n v="146"/>
    <s v="Keturah Massey"/>
    <s v="Genna Serrano"/>
    <x v="15"/>
    <x v="0"/>
    <x v="0"/>
    <s v="Ritchey Timberwolf Frameset - 2016"/>
    <s v="Mountain Bikes"/>
    <x v="71"/>
    <s v="Monday"/>
    <n v="1"/>
    <n v="749.99"/>
  </r>
  <r>
    <n v="146"/>
    <s v="Keturah Massey"/>
    <s v="Genna Serrano"/>
    <x v="15"/>
    <x v="0"/>
    <x v="0"/>
    <s v="Surly Ice Cream Truck Frameset - 2016"/>
    <s v="Mountain Bikes"/>
    <x v="71"/>
    <s v="Monday"/>
    <n v="2"/>
    <n v="939.98"/>
  </r>
  <r>
    <n v="146"/>
    <s v="Keturah Massey"/>
    <s v="Genna Serrano"/>
    <x v="15"/>
    <x v="0"/>
    <x v="0"/>
    <s v="Surly Wednesday Frameset - 2016"/>
    <s v="Mountain Bikes"/>
    <x v="71"/>
    <s v="Monday"/>
    <n v="2"/>
    <n v="1999.98"/>
  </r>
  <r>
    <n v="147"/>
    <s v="Diana Guerra"/>
    <s v="Venita Daniel"/>
    <x v="29"/>
    <x v="1"/>
    <x v="1"/>
    <s v="Electra Townie Original 7D EQ - 2016"/>
    <s v="Comfort Bicycles"/>
    <x v="71"/>
    <s v="Monday"/>
    <n v="2"/>
    <n v="1199.98"/>
  </r>
  <r>
    <n v="148"/>
    <s v="Senaida Thompson"/>
    <s v="Marcelene Boyer"/>
    <x v="26"/>
    <x v="1"/>
    <x v="1"/>
    <s v="Electra Girl's Hawaii 1 (16-inch) - 2015/2016"/>
    <s v="Cruisers Bicycles"/>
    <x v="71"/>
    <s v="Monday"/>
    <n v="1"/>
    <n v="269.99"/>
  </r>
  <r>
    <n v="149"/>
    <s v="Han Schneider"/>
    <s v="Marcelene Boyer"/>
    <x v="46"/>
    <x v="1"/>
    <x v="1"/>
    <s v="Electra Cruiser 1 (24-Inch) - 2016"/>
    <s v="Children Bicycles"/>
    <x v="71"/>
    <s v="Monday"/>
    <n v="2"/>
    <n v="539.98"/>
  </r>
  <r>
    <n v="149"/>
    <s v="Han Schneider"/>
    <s v="Marcelene Boyer"/>
    <x v="46"/>
    <x v="1"/>
    <x v="1"/>
    <s v="Electra Townie Original 21D - 2016"/>
    <s v="Cruisers Bicycles"/>
    <x v="71"/>
    <s v="Monday"/>
    <n v="2"/>
    <n v="1099.98"/>
  </r>
  <r>
    <n v="150"/>
    <s v="Reena Higgins"/>
    <s v="Mireya Copeland"/>
    <x v="19"/>
    <x v="0"/>
    <x v="0"/>
    <s v="Electra Townie Original 7D - 2015/2016"/>
    <s v="Comfort Bicycles"/>
    <x v="72"/>
    <s v="Tuesday"/>
    <n v="2"/>
    <n v="999.98"/>
  </r>
  <r>
    <n v="150"/>
    <s v="Reena Higgins"/>
    <s v="Mireya Copeland"/>
    <x v="19"/>
    <x v="0"/>
    <x v="0"/>
    <s v="Pure Cycles Vine 8-Speed - 2016"/>
    <s v="Cruisers Bicycles"/>
    <x v="72"/>
    <s v="Tuesday"/>
    <n v="1"/>
    <n v="429"/>
  </r>
  <r>
    <n v="150"/>
    <s v="Reena Higgins"/>
    <s v="Mireya Copeland"/>
    <x v="19"/>
    <x v="0"/>
    <x v="0"/>
    <s v="Surly Wednesday Frameset - 2016"/>
    <s v="Mountain Bikes"/>
    <x v="72"/>
    <s v="Tuesday"/>
    <n v="1"/>
    <n v="999.99"/>
  </r>
  <r>
    <n v="150"/>
    <s v="Reena Higgins"/>
    <s v="Mireya Copeland"/>
    <x v="19"/>
    <x v="0"/>
    <x v="0"/>
    <s v="Trek Slash 8 27.5 - 2016"/>
    <s v="Mountain Bikes"/>
    <x v="72"/>
    <s v="Tuesday"/>
    <n v="1"/>
    <n v="3999.99"/>
  </r>
  <r>
    <n v="151"/>
    <s v="Katina Mcintosh"/>
    <s v="Mireya Copeland"/>
    <x v="102"/>
    <x v="0"/>
    <x v="0"/>
    <s v="Electra Townie Original 7D EQ - 2016"/>
    <s v="Comfort Bicycles"/>
    <x v="72"/>
    <s v="Tuesday"/>
    <n v="1"/>
    <n v="599.99"/>
  </r>
  <r>
    <n v="151"/>
    <s v="Katina Mcintosh"/>
    <s v="Mireya Copeland"/>
    <x v="102"/>
    <x v="0"/>
    <x v="0"/>
    <s v="Pure Cycles Vine 8-Speed - 2016"/>
    <s v="Cruisers Bicycles"/>
    <x v="72"/>
    <s v="Tuesday"/>
    <n v="1"/>
    <n v="429"/>
  </r>
  <r>
    <n v="152"/>
    <s v="Parker Prince"/>
    <s v="Marcelene Boyer"/>
    <x v="103"/>
    <x v="1"/>
    <x v="1"/>
    <s v="Electra Girl's Hawaii 1 (16-inch) - 2015/2016"/>
    <s v="Children Bicycles"/>
    <x v="72"/>
    <s v="Tuesday"/>
    <n v="2"/>
    <n v="539.98"/>
  </r>
  <r>
    <n v="152"/>
    <s v="Parker Prince"/>
    <s v="Marcelene Boyer"/>
    <x v="103"/>
    <x v="1"/>
    <x v="1"/>
    <s v="Electra Townie Original 7D EQ - 2016"/>
    <s v="Cruisers Bicycles"/>
    <x v="72"/>
    <s v="Tuesday"/>
    <n v="2"/>
    <n v="1199.98"/>
  </r>
  <r>
    <n v="152"/>
    <s v="Parker Prince"/>
    <s v="Marcelene Boyer"/>
    <x v="103"/>
    <x v="1"/>
    <x v="1"/>
    <s v="Surly Ice Cream Truck Frameset - 2016"/>
    <s v="Mountain Bikes"/>
    <x v="72"/>
    <s v="Tuesday"/>
    <n v="2"/>
    <n v="939.98"/>
  </r>
  <r>
    <n v="153"/>
    <s v="Edda Young"/>
    <s v="Marcelene Boyer"/>
    <x v="104"/>
    <x v="1"/>
    <x v="1"/>
    <s v="Electra Moto 1 - 2016"/>
    <s v="Cruisers Bicycles"/>
    <x v="73"/>
    <s v="Wednesday"/>
    <n v="2"/>
    <n v="1059.98"/>
  </r>
  <r>
    <n v="153"/>
    <s v="Edda Young"/>
    <s v="Marcelene Boyer"/>
    <x v="104"/>
    <x v="1"/>
    <x v="1"/>
    <s v="Electra Townie Original 7D EQ - 2016"/>
    <s v="Cruisers Bicycles"/>
    <x v="73"/>
    <s v="Wednesday"/>
    <n v="1"/>
    <n v="599.99"/>
  </r>
  <r>
    <n v="153"/>
    <s v="Edda Young"/>
    <s v="Marcelene Boyer"/>
    <x v="104"/>
    <x v="1"/>
    <x v="1"/>
    <s v="Trek Remedy 29 Carbon Frameset - 2016"/>
    <s v="Mountain Bikes"/>
    <x v="73"/>
    <s v="Wednesday"/>
    <n v="1"/>
    <n v="1799.99"/>
  </r>
  <r>
    <n v="154"/>
    <s v="Dione Pratt"/>
    <s v="Mireya Copeland"/>
    <x v="0"/>
    <x v="0"/>
    <x v="0"/>
    <s v="Electra Townie Original 21D - 2016"/>
    <s v="Cruisers Bicycles"/>
    <x v="74"/>
    <s v="Thursday"/>
    <n v="1"/>
    <n v="549.99"/>
  </r>
  <r>
    <n v="155"/>
    <s v="Loni Duncan"/>
    <s v="Marcelene Boyer"/>
    <x v="105"/>
    <x v="1"/>
    <x v="1"/>
    <s v="Trek Remedy 29 Carbon Frameset - 2016"/>
    <s v="Mountain Bikes"/>
    <x v="75"/>
    <s v="Saturday"/>
    <n v="1"/>
    <n v="1799.99"/>
  </r>
  <r>
    <n v="156"/>
    <s v="Sheri Cole"/>
    <s v="Genna Serrano"/>
    <x v="106"/>
    <x v="0"/>
    <x v="0"/>
    <s v="Pure Cycles Vine 8-Speed - 2016"/>
    <s v="Cruisers Bicycles"/>
    <x v="76"/>
    <s v="Sunday"/>
    <n v="2"/>
    <n v="858"/>
  </r>
  <r>
    <n v="156"/>
    <s v="Sheri Cole"/>
    <s v="Genna Serrano"/>
    <x v="106"/>
    <x v="0"/>
    <x v="0"/>
    <s v="Pure Cycles Western 3-Speed - Women's - 2015/2016"/>
    <s v="Cruisers Bicycles"/>
    <x v="76"/>
    <s v="Sunday"/>
    <n v="2"/>
    <n v="898"/>
  </r>
  <r>
    <n v="156"/>
    <s v="Sheri Cole"/>
    <s v="Genna Serrano"/>
    <x v="106"/>
    <x v="0"/>
    <x v="0"/>
    <s v="Surly Ice Cream Truck Frameset - 2016"/>
    <s v="Mountain Bikes"/>
    <x v="76"/>
    <s v="Sunday"/>
    <n v="1"/>
    <n v="469.99"/>
  </r>
  <r>
    <n v="157"/>
    <s v="Mozelle Carter"/>
    <s v="Kali Vargas"/>
    <x v="107"/>
    <x v="2"/>
    <x v="2"/>
    <s v="Trek Fuel EX 8 29 - 2016"/>
    <s v="Mountain Bikes"/>
    <x v="76"/>
    <s v="Sunday"/>
    <n v="1"/>
    <n v="2899.99"/>
  </r>
  <r>
    <n v="157"/>
    <s v="Mozelle Carter"/>
    <s v="Kali Vargas"/>
    <x v="107"/>
    <x v="2"/>
    <x v="2"/>
    <s v="Trek Slash 8 27.5 - 2016"/>
    <s v="Mountain Bikes"/>
    <x v="76"/>
    <s v="Sunday"/>
    <n v="2"/>
    <n v="7999.98"/>
  </r>
  <r>
    <n v="158"/>
    <s v="Dacia William"/>
    <s v="Layla Terrell"/>
    <x v="58"/>
    <x v="2"/>
    <x v="2"/>
    <s v="Electra Townie Original 21D - 2016"/>
    <s v="Comfort Bicycles"/>
    <x v="77"/>
    <s v="Monday"/>
    <n v="1"/>
    <n v="549.99"/>
  </r>
  <r>
    <n v="159"/>
    <s v="Araceli Golden"/>
    <s v="Mireya Copeland"/>
    <x v="108"/>
    <x v="0"/>
    <x v="0"/>
    <s v="Electra Cruiser 1 (24-Inch) - 2016"/>
    <s v="Cruisers Bicycles"/>
    <x v="77"/>
    <s v="Monday"/>
    <n v="1"/>
    <n v="269.99"/>
  </r>
  <r>
    <n v="160"/>
    <s v="Harris Pittman"/>
    <s v="Venita Daniel"/>
    <x v="109"/>
    <x v="1"/>
    <x v="1"/>
    <s v="Electra Cruiser 1 (24-Inch) - 2016"/>
    <s v="Children Bicycles"/>
    <x v="77"/>
    <s v="Monday"/>
    <n v="1"/>
    <n v="269.99"/>
  </r>
  <r>
    <n v="160"/>
    <s v="Harris Pittman"/>
    <s v="Venita Daniel"/>
    <x v="109"/>
    <x v="1"/>
    <x v="1"/>
    <s v="Electra Moto 1 - 2016"/>
    <s v="Cruisers Bicycles"/>
    <x v="77"/>
    <s v="Monday"/>
    <n v="2"/>
    <n v="1059.98"/>
  </r>
  <r>
    <n v="160"/>
    <s v="Harris Pittman"/>
    <s v="Venita Daniel"/>
    <x v="109"/>
    <x v="1"/>
    <x v="1"/>
    <s v="Pure Cycles Western 3-Speed - Women's - 2015/2016"/>
    <s v="Cruisers Bicycles"/>
    <x v="77"/>
    <s v="Monday"/>
    <n v="2"/>
    <n v="898"/>
  </r>
  <r>
    <n v="160"/>
    <s v="Harris Pittman"/>
    <s v="Venita Daniel"/>
    <x v="109"/>
    <x v="1"/>
    <x v="1"/>
    <s v="Surly Straggler 650b - 2016"/>
    <s v="Cyclocross Bicycles"/>
    <x v="77"/>
    <s v="Monday"/>
    <n v="1"/>
    <n v="1680.99"/>
  </r>
  <r>
    <n v="161"/>
    <s v="Kasie Rodriquez"/>
    <s v="Venita Daniel"/>
    <x v="61"/>
    <x v="1"/>
    <x v="1"/>
    <s v="Electra Girl's Hawaii 1 (16-inch) - 2015/2016"/>
    <s v="Children Bicycles"/>
    <x v="77"/>
    <s v="Monday"/>
    <n v="1"/>
    <n v="269.99"/>
  </r>
  <r>
    <n v="161"/>
    <s v="Kasie Rodriquez"/>
    <s v="Venita Daniel"/>
    <x v="61"/>
    <x v="1"/>
    <x v="1"/>
    <s v="Electra Townie Original 21D - 2016"/>
    <s v="Comfort Bicycles"/>
    <x v="77"/>
    <s v="Monday"/>
    <n v="2"/>
    <n v="1099.98"/>
  </r>
  <r>
    <n v="161"/>
    <s v="Kasie Rodriquez"/>
    <s v="Venita Daniel"/>
    <x v="61"/>
    <x v="1"/>
    <x v="1"/>
    <s v="Trek Slash 8 27.5 - 2016"/>
    <s v="Mountain Bikes"/>
    <x v="77"/>
    <s v="Monday"/>
    <n v="2"/>
    <n v="7999.98"/>
  </r>
  <r>
    <n v="162"/>
    <s v="Williemae Holloway"/>
    <s v="Genna Serrano"/>
    <x v="110"/>
    <x v="0"/>
    <x v="0"/>
    <s v="Electra Cruiser 1 (24-Inch) - 2016"/>
    <s v="Children Bicycles"/>
    <x v="78"/>
    <s v="Wednesday"/>
    <n v="2"/>
    <n v="539.98"/>
  </r>
  <r>
    <n v="162"/>
    <s v="Williemae Holloway"/>
    <s v="Genna Serrano"/>
    <x v="110"/>
    <x v="0"/>
    <x v="0"/>
    <s v="Pure Cycles Western 3-Speed - Women's - 2015/2016"/>
    <s v="Cruisers Bicycles"/>
    <x v="78"/>
    <s v="Wednesday"/>
    <n v="1"/>
    <n v="449"/>
  </r>
  <r>
    <n v="162"/>
    <s v="Williemae Holloway"/>
    <s v="Genna Serrano"/>
    <x v="110"/>
    <x v="0"/>
    <x v="0"/>
    <s v="Surly Wednesday Frameset - 2016"/>
    <s v="Mountain Bikes"/>
    <x v="78"/>
    <s v="Wednesday"/>
    <n v="2"/>
    <n v="1999.98"/>
  </r>
  <r>
    <n v="163"/>
    <s v="Magdalena Sherman"/>
    <s v="Venita Daniel"/>
    <x v="95"/>
    <x v="1"/>
    <x v="1"/>
    <s v="Electra Townie Original 21D - 2016"/>
    <s v="Cruisers Bicycles"/>
    <x v="78"/>
    <s v="Wednesday"/>
    <n v="1"/>
    <n v="549.99"/>
  </r>
  <r>
    <n v="163"/>
    <s v="Magdalena Sherman"/>
    <s v="Venita Daniel"/>
    <x v="95"/>
    <x v="1"/>
    <x v="1"/>
    <s v="Pure Cycles Western 3-Speed - Women's - 2015/2016"/>
    <s v="Cruisers Bicycles"/>
    <x v="78"/>
    <s v="Wednesday"/>
    <n v="1"/>
    <n v="449"/>
  </r>
  <r>
    <n v="164"/>
    <s v="Leonore Dorsey"/>
    <s v="Venita Daniel"/>
    <x v="111"/>
    <x v="1"/>
    <x v="1"/>
    <s v="Electra Girl's Hawaii 1 (16-inch) - 2015/2016"/>
    <s v="Cruisers Bicycles"/>
    <x v="79"/>
    <s v="Thursday"/>
    <n v="1"/>
    <n v="269.99"/>
  </r>
  <r>
    <n v="164"/>
    <s v="Leonore Dorsey"/>
    <s v="Venita Daniel"/>
    <x v="111"/>
    <x v="1"/>
    <x v="1"/>
    <s v="Surly Straggler - 2016"/>
    <s v="Cyclocross Bicycles"/>
    <x v="79"/>
    <s v="Thursday"/>
    <n v="2"/>
    <n v="3098"/>
  </r>
  <r>
    <n v="164"/>
    <s v="Leonore Dorsey"/>
    <s v="Venita Daniel"/>
    <x v="111"/>
    <x v="1"/>
    <x v="1"/>
    <s v="Trek Fuel EX 8 29 - 2016"/>
    <s v="Mountain Bikes"/>
    <x v="79"/>
    <s v="Thursday"/>
    <n v="2"/>
    <n v="5799.98"/>
  </r>
  <r>
    <n v="165"/>
    <s v="Adriene Rivera"/>
    <s v="Genna Serrano"/>
    <x v="18"/>
    <x v="0"/>
    <x v="0"/>
    <s v="Electra Girl's Hawaii 1 (20-inch) - 2015/2016"/>
    <s v="Children Bicycles"/>
    <x v="80"/>
    <s v="Friday"/>
    <n v="1"/>
    <n v="299.99"/>
  </r>
  <r>
    <n v="165"/>
    <s v="Adriene Rivera"/>
    <s v="Genna Serrano"/>
    <x v="18"/>
    <x v="0"/>
    <x v="0"/>
    <s v="Ritchey Timberwolf Frameset - 2016"/>
    <s v="Mountain Bikes"/>
    <x v="80"/>
    <s v="Friday"/>
    <n v="1"/>
    <n v="749.99"/>
  </r>
  <r>
    <n v="165"/>
    <s v="Adriene Rivera"/>
    <s v="Genna Serrano"/>
    <x v="18"/>
    <x v="0"/>
    <x v="0"/>
    <s v="Trek Fuel EX 8 29 - 2016"/>
    <s v="Mountain Bikes"/>
    <x v="80"/>
    <s v="Friday"/>
    <n v="2"/>
    <n v="5799.98"/>
  </r>
  <r>
    <n v="166"/>
    <s v="Abbey Pugh"/>
    <s v="Marcelene Boyer"/>
    <x v="85"/>
    <x v="1"/>
    <x v="1"/>
    <s v="Surly Straggler - 2016"/>
    <s v="Cyclocross Bicycles"/>
    <x v="80"/>
    <s v="Friday"/>
    <n v="2"/>
    <n v="3098"/>
  </r>
  <r>
    <n v="166"/>
    <s v="Abbey Pugh"/>
    <s v="Marcelene Boyer"/>
    <x v="85"/>
    <x v="1"/>
    <x v="1"/>
    <s v="Surly Straggler 650b - 2016"/>
    <s v="Cyclocross Bicycles"/>
    <x v="80"/>
    <s v="Friday"/>
    <n v="1"/>
    <n v="1680.99"/>
  </r>
  <r>
    <n v="167"/>
    <s v="Rico Salas"/>
    <s v="Venita Daniel"/>
    <x v="71"/>
    <x v="1"/>
    <x v="1"/>
    <s v="Electra Cruiser 1 (24-Inch) - 2016"/>
    <s v="Cruisers Bicycles"/>
    <x v="80"/>
    <s v="Friday"/>
    <n v="2"/>
    <n v="539.98"/>
  </r>
  <r>
    <n v="167"/>
    <s v="Rico Salas"/>
    <s v="Venita Daniel"/>
    <x v="71"/>
    <x v="1"/>
    <x v="1"/>
    <s v="Electra Townie Original 21D - 2016"/>
    <s v="Cruisers Bicycles"/>
    <x v="80"/>
    <s v="Friday"/>
    <n v="1"/>
    <n v="549.99"/>
  </r>
  <r>
    <n v="167"/>
    <s v="Rico Salas"/>
    <s v="Venita Daniel"/>
    <x v="71"/>
    <x v="1"/>
    <x v="1"/>
    <s v="Surly Straggler - 2016"/>
    <s v="Cyclocross Bicycles"/>
    <x v="80"/>
    <s v="Friday"/>
    <n v="1"/>
    <n v="1549"/>
  </r>
  <r>
    <n v="167"/>
    <s v="Rico Salas"/>
    <s v="Venita Daniel"/>
    <x v="71"/>
    <x v="1"/>
    <x v="1"/>
    <s v="Trek Slash 8 27.5 - 2016"/>
    <s v="Mountain Bikes"/>
    <x v="80"/>
    <s v="Friday"/>
    <n v="2"/>
    <n v="7999.98"/>
  </r>
  <r>
    <n v="168"/>
    <s v="Kandace Ayers"/>
    <s v="Genna Serrano"/>
    <x v="65"/>
    <x v="0"/>
    <x v="0"/>
    <s v="Electra Girl's Hawaii 1 (16-inch) - 2015/2016"/>
    <s v="Children Bicycles"/>
    <x v="81"/>
    <s v="Saturday"/>
    <n v="2"/>
    <n v="539.98"/>
  </r>
  <r>
    <n v="168"/>
    <s v="Kandace Ayers"/>
    <s v="Genna Serrano"/>
    <x v="65"/>
    <x v="0"/>
    <x v="0"/>
    <s v="Electra Townie Original 21D - 2016"/>
    <s v="Cruisers Bicycles"/>
    <x v="81"/>
    <s v="Saturday"/>
    <n v="2"/>
    <n v="1099.98"/>
  </r>
  <r>
    <n v="168"/>
    <s v="Kandace Ayers"/>
    <s v="Genna Serrano"/>
    <x v="65"/>
    <x v="0"/>
    <x v="0"/>
    <s v="Surly Ice Cream Truck Frameset - 2016"/>
    <s v="Mountain Bikes"/>
    <x v="81"/>
    <s v="Saturday"/>
    <n v="1"/>
    <n v="469.99"/>
  </r>
  <r>
    <n v="168"/>
    <s v="Kandace Ayers"/>
    <s v="Genna Serrano"/>
    <x v="65"/>
    <x v="0"/>
    <x v="0"/>
    <s v="Surly Straggler 650b - 2016"/>
    <s v="Cyclocross Bicycles"/>
    <x v="81"/>
    <s v="Saturday"/>
    <n v="2"/>
    <n v="3361.98"/>
  </r>
  <r>
    <n v="169"/>
    <s v="Carie Kidd"/>
    <s v="Venita Daniel"/>
    <x v="54"/>
    <x v="1"/>
    <x v="1"/>
    <s v="Electra Girl's Hawaii 1 (16-inch) - 2015/2016"/>
    <s v="Cruisers Bicycles"/>
    <x v="82"/>
    <s v="Sunday"/>
    <n v="2"/>
    <n v="539.98"/>
  </r>
  <r>
    <n v="169"/>
    <s v="Carie Kidd"/>
    <s v="Venita Daniel"/>
    <x v="54"/>
    <x v="1"/>
    <x v="1"/>
    <s v="Electra Townie Original 7D EQ - Women's - 2016"/>
    <s v="Cruisers Bicycles"/>
    <x v="82"/>
    <s v="Sunday"/>
    <n v="2"/>
    <n v="1199.98"/>
  </r>
  <r>
    <n v="169"/>
    <s v="Carie Kidd"/>
    <s v="Venita Daniel"/>
    <x v="54"/>
    <x v="1"/>
    <x v="1"/>
    <s v="Heller Shagamaw Frame - 2016"/>
    <s v="Mountain Bikes"/>
    <x v="82"/>
    <s v="Sunday"/>
    <n v="1"/>
    <n v="1320.99"/>
  </r>
  <r>
    <n v="169"/>
    <s v="Carie Kidd"/>
    <s v="Venita Daniel"/>
    <x v="54"/>
    <x v="1"/>
    <x v="1"/>
    <s v="Surly Straggler - 2016"/>
    <s v="Cyclocross Bicycles"/>
    <x v="82"/>
    <s v="Sunday"/>
    <n v="1"/>
    <n v="1549"/>
  </r>
  <r>
    <n v="169"/>
    <s v="Carie Kidd"/>
    <s v="Venita Daniel"/>
    <x v="54"/>
    <x v="1"/>
    <x v="1"/>
    <s v="Surly Straggler 650b - 2016"/>
    <s v="Cyclocross Bicycles"/>
    <x v="82"/>
    <s v="Sunday"/>
    <n v="1"/>
    <n v="1680.99"/>
  </r>
  <r>
    <n v="170"/>
    <s v="Aubrey Durham"/>
    <s v="Venita Daniel"/>
    <x v="62"/>
    <x v="1"/>
    <x v="1"/>
    <s v="Electra Townie Original 21D - 2016"/>
    <s v="Comfort Bicycles"/>
    <x v="82"/>
    <s v="Sunday"/>
    <n v="1"/>
    <n v="549.99"/>
  </r>
  <r>
    <n v="170"/>
    <s v="Aubrey Durham"/>
    <s v="Venita Daniel"/>
    <x v="62"/>
    <x v="1"/>
    <x v="1"/>
    <s v="Electra Townie Original 21D - 2016"/>
    <s v="Cruisers Bicycles"/>
    <x v="82"/>
    <s v="Sunday"/>
    <n v="2"/>
    <n v="1099.98"/>
  </r>
  <r>
    <n v="170"/>
    <s v="Aubrey Durham"/>
    <s v="Venita Daniel"/>
    <x v="62"/>
    <x v="1"/>
    <x v="1"/>
    <s v="Pure Cycles Western 3-Speed - Women's - 2015/2016"/>
    <s v="Cruisers Bicycles"/>
    <x v="82"/>
    <s v="Sunday"/>
    <n v="2"/>
    <n v="898"/>
  </r>
  <r>
    <n v="170"/>
    <s v="Aubrey Durham"/>
    <s v="Venita Daniel"/>
    <x v="62"/>
    <x v="1"/>
    <x v="1"/>
    <s v="Trek Slash 8 27.5 - 2016"/>
    <s v="Mountain Bikes"/>
    <x v="82"/>
    <s v="Sunday"/>
    <n v="1"/>
    <n v="3999.99"/>
  </r>
  <r>
    <n v="171"/>
    <s v="Elvera Peck"/>
    <s v="Genna Serrano"/>
    <x v="15"/>
    <x v="0"/>
    <x v="0"/>
    <s v="Trek Remedy 29 Carbon Frameset - 2016"/>
    <s v="Mountain Bikes"/>
    <x v="83"/>
    <s v="Monday"/>
    <n v="1"/>
    <n v="1799.99"/>
  </r>
  <r>
    <n v="172"/>
    <s v="Cindi Ellis"/>
    <s v="Venita Daniel"/>
    <x v="23"/>
    <x v="1"/>
    <x v="1"/>
    <s v="Electra Girl's Hawaii 1 (20-inch) - 2015/2016"/>
    <s v="Children Bicycles"/>
    <x v="83"/>
    <s v="Monday"/>
    <n v="1"/>
    <n v="299.99"/>
  </r>
  <r>
    <n v="172"/>
    <s v="Cindi Ellis"/>
    <s v="Venita Daniel"/>
    <x v="23"/>
    <x v="1"/>
    <x v="1"/>
    <s v="Electra Townie Original 7D EQ - 2016"/>
    <s v="Cruisers Bicycles"/>
    <x v="83"/>
    <s v="Monday"/>
    <n v="1"/>
    <n v="599.99"/>
  </r>
  <r>
    <n v="173"/>
    <s v="Dacia William"/>
    <s v="Kali Vargas"/>
    <x v="58"/>
    <x v="2"/>
    <x v="2"/>
    <s v="Electra Girl's Hawaii 1 (16-inch) - 2015/2016"/>
    <s v="Cruisers Bicycles"/>
    <x v="83"/>
    <s v="Monday"/>
    <n v="1"/>
    <n v="269.99"/>
  </r>
  <r>
    <n v="173"/>
    <s v="Dacia William"/>
    <s v="Kali Vargas"/>
    <x v="58"/>
    <x v="2"/>
    <x v="2"/>
    <s v="Electra Townie Original 7D EQ - 2016"/>
    <s v="Cruisers Bicycles"/>
    <x v="83"/>
    <s v="Monday"/>
    <n v="1"/>
    <n v="599.99"/>
  </r>
  <r>
    <n v="173"/>
    <s v="Dacia William"/>
    <s v="Kali Vargas"/>
    <x v="58"/>
    <x v="2"/>
    <x v="2"/>
    <s v="Electra Townie Original 7D EQ - Women's - 2016"/>
    <s v="Cruisers Bicycles"/>
    <x v="83"/>
    <s v="Monday"/>
    <n v="2"/>
    <n v="1199.98"/>
  </r>
  <r>
    <n v="174"/>
    <s v="Destiny Goodman"/>
    <s v="Venita Daniel"/>
    <x v="112"/>
    <x v="1"/>
    <x v="1"/>
    <s v="Electra Girl's Hawaii 1 (16-inch) - 2015/2016"/>
    <s v="Children Bicycles"/>
    <x v="84"/>
    <s v="Tuesday"/>
    <n v="2"/>
    <n v="539.98"/>
  </r>
  <r>
    <n v="174"/>
    <s v="Destiny Goodman"/>
    <s v="Venita Daniel"/>
    <x v="112"/>
    <x v="1"/>
    <x v="1"/>
    <s v="Pure Cycles William 3-Speed - 2016"/>
    <s v="Cruisers Bicycles"/>
    <x v="84"/>
    <s v="Tuesday"/>
    <n v="2"/>
    <n v="898"/>
  </r>
  <r>
    <n v="175"/>
    <s v="Steve Bender"/>
    <s v="Marcelene Boyer"/>
    <x v="113"/>
    <x v="1"/>
    <x v="1"/>
    <s v="Electra Cruiser 1 (24-Inch) - 2016"/>
    <s v="Children Bicycles"/>
    <x v="85"/>
    <s v="Wednesday"/>
    <n v="2"/>
    <n v="539.98"/>
  </r>
  <r>
    <n v="175"/>
    <s v="Steve Bender"/>
    <s v="Marcelene Boyer"/>
    <x v="113"/>
    <x v="1"/>
    <x v="1"/>
    <s v="Heller Shagamaw Frame - 2016"/>
    <s v="Mountain Bikes"/>
    <x v="85"/>
    <s v="Wednesday"/>
    <n v="1"/>
    <n v="1320.99"/>
  </r>
  <r>
    <n v="175"/>
    <s v="Steve Bender"/>
    <s v="Marcelene Boyer"/>
    <x v="113"/>
    <x v="1"/>
    <x v="1"/>
    <s v="Pure Cycles William 3-Speed - 2016"/>
    <s v="Cruisers Bicycles"/>
    <x v="85"/>
    <s v="Wednesday"/>
    <n v="1"/>
    <n v="449"/>
  </r>
  <r>
    <n v="175"/>
    <s v="Steve Bender"/>
    <s v="Marcelene Boyer"/>
    <x v="113"/>
    <x v="1"/>
    <x v="1"/>
    <s v="Ritchey Timberwolf Frameset - 2016"/>
    <s v="Mountain Bikes"/>
    <x v="85"/>
    <s v="Wednesday"/>
    <n v="2"/>
    <n v="1499.98"/>
  </r>
  <r>
    <n v="176"/>
    <s v="Melba Wilkinson"/>
    <s v="Venita Daniel"/>
    <x v="23"/>
    <x v="1"/>
    <x v="1"/>
    <s v="Electra Townie Original 7D EQ - 2016"/>
    <s v="Cruisers Bicycles"/>
    <x v="86"/>
    <s v="Friday"/>
    <n v="2"/>
    <n v="1199.98"/>
  </r>
  <r>
    <n v="176"/>
    <s v="Melba Wilkinson"/>
    <s v="Venita Daniel"/>
    <x v="23"/>
    <x v="1"/>
    <x v="1"/>
    <s v="Ritchey Timberwolf Frameset - 2016"/>
    <s v="Mountain Bikes"/>
    <x v="86"/>
    <s v="Friday"/>
    <n v="2"/>
    <n v="1499.98"/>
  </r>
  <r>
    <n v="176"/>
    <s v="Melba Wilkinson"/>
    <s v="Venita Daniel"/>
    <x v="23"/>
    <x v="1"/>
    <x v="1"/>
    <s v="Surly Straggler 650b - 2016"/>
    <s v="Cyclocross Bicycles"/>
    <x v="86"/>
    <s v="Friday"/>
    <n v="2"/>
    <n v="3361.98"/>
  </r>
  <r>
    <n v="177"/>
    <s v="Lucy Woods"/>
    <s v="Mireya Copeland"/>
    <x v="114"/>
    <x v="0"/>
    <x v="0"/>
    <s v="Electra Townie Original 7D EQ - Women's - 2016"/>
    <s v="Cruisers Bicycles"/>
    <x v="87"/>
    <s v="Saturday"/>
    <n v="2"/>
    <n v="1199.98"/>
  </r>
  <r>
    <n v="178"/>
    <s v="Graig Roth"/>
    <s v="Marcelene Boyer"/>
    <x v="96"/>
    <x v="1"/>
    <x v="1"/>
    <s v="Electra Townie Original 21D - 2016"/>
    <s v="Cruisers Bicycles"/>
    <x v="87"/>
    <s v="Saturday"/>
    <n v="1"/>
    <n v="549.99"/>
  </r>
  <r>
    <n v="178"/>
    <s v="Graig Roth"/>
    <s v="Marcelene Boyer"/>
    <x v="96"/>
    <x v="1"/>
    <x v="1"/>
    <s v="Pure Cycles Western 3-Speed - Women's - 2015/2016"/>
    <s v="Cruisers Bicycles"/>
    <x v="87"/>
    <s v="Saturday"/>
    <n v="1"/>
    <n v="449"/>
  </r>
  <r>
    <n v="178"/>
    <s v="Graig Roth"/>
    <s v="Marcelene Boyer"/>
    <x v="96"/>
    <x v="1"/>
    <x v="1"/>
    <s v="Surly Straggler - 2016"/>
    <s v="Cyclocross Bicycles"/>
    <x v="87"/>
    <s v="Saturday"/>
    <n v="2"/>
    <n v="3098"/>
  </r>
  <r>
    <n v="178"/>
    <s v="Graig Roth"/>
    <s v="Marcelene Boyer"/>
    <x v="96"/>
    <x v="1"/>
    <x v="1"/>
    <s v="Surly Wednesday Frameset - 2016"/>
    <s v="Mountain Bikes"/>
    <x v="87"/>
    <s v="Saturday"/>
    <n v="1"/>
    <n v="999.99"/>
  </r>
  <r>
    <n v="179"/>
    <s v="Shery Acosta"/>
    <s v="Marcelene Boyer"/>
    <x v="7"/>
    <x v="1"/>
    <x v="1"/>
    <s v="Electra Cruiser 1 (24-Inch) - 2016"/>
    <s v="Cruisers Bicycles"/>
    <x v="88"/>
    <s v="Sunday"/>
    <n v="2"/>
    <n v="539.98"/>
  </r>
  <r>
    <n v="179"/>
    <s v="Shery Acosta"/>
    <s v="Marcelene Boyer"/>
    <x v="7"/>
    <x v="1"/>
    <x v="1"/>
    <s v="Electra Townie Original 21D - 2016"/>
    <s v="Cruisers Bicycles"/>
    <x v="88"/>
    <s v="Sunday"/>
    <n v="2"/>
    <n v="1099.98"/>
  </r>
  <r>
    <n v="179"/>
    <s v="Shery Acosta"/>
    <s v="Marcelene Boyer"/>
    <x v="7"/>
    <x v="1"/>
    <x v="1"/>
    <s v="Electra Townie Original 7D EQ - 2016"/>
    <s v="Comfort Bicycles"/>
    <x v="88"/>
    <s v="Sunday"/>
    <n v="1"/>
    <n v="599.99"/>
  </r>
  <r>
    <n v="179"/>
    <s v="Shery Acosta"/>
    <s v="Marcelene Boyer"/>
    <x v="7"/>
    <x v="1"/>
    <x v="1"/>
    <s v="Electra Townie Original 7D EQ - Women's - 2016"/>
    <s v="Cruisers Bicycles"/>
    <x v="88"/>
    <s v="Sunday"/>
    <n v="2"/>
    <n v="1199.98"/>
  </r>
  <r>
    <n v="179"/>
    <s v="Shery Acosta"/>
    <s v="Marcelene Boyer"/>
    <x v="7"/>
    <x v="1"/>
    <x v="1"/>
    <s v="Pure Cycles Western 3-Speed - Women's - 2015/2016"/>
    <s v="Cruisers Bicycles"/>
    <x v="88"/>
    <s v="Sunday"/>
    <n v="1"/>
    <n v="449"/>
  </r>
  <r>
    <n v="180"/>
    <s v="Kristel Bullock"/>
    <s v="Venita Daniel"/>
    <x v="115"/>
    <x v="1"/>
    <x v="1"/>
    <s v="Electra Townie Original 7D EQ - 2016"/>
    <s v="Cruisers Bicycles"/>
    <x v="88"/>
    <s v="Sunday"/>
    <n v="1"/>
    <n v="599.99"/>
  </r>
  <r>
    <n v="181"/>
    <s v="Latosha Dalton"/>
    <s v="Genna Serrano"/>
    <x v="102"/>
    <x v="0"/>
    <x v="0"/>
    <s v="Electra Moto 1 - 2016"/>
    <s v="Cruisers Bicycles"/>
    <x v="89"/>
    <s v="Monday"/>
    <n v="2"/>
    <n v="1059.98"/>
  </r>
  <r>
    <n v="181"/>
    <s v="Latosha Dalton"/>
    <s v="Genna Serrano"/>
    <x v="102"/>
    <x v="0"/>
    <x v="0"/>
    <s v="Electra Townie Original 21D - 2016"/>
    <s v="Comfort Bicycles"/>
    <x v="89"/>
    <s v="Monday"/>
    <n v="2"/>
    <n v="1099.98"/>
  </r>
  <r>
    <n v="181"/>
    <s v="Latosha Dalton"/>
    <s v="Genna Serrano"/>
    <x v="102"/>
    <x v="0"/>
    <x v="0"/>
    <s v="Surly Straggler - 2016"/>
    <s v="Cyclocross Bicycles"/>
    <x v="89"/>
    <s v="Monday"/>
    <n v="1"/>
    <n v="1549"/>
  </r>
  <r>
    <n v="181"/>
    <s v="Latosha Dalton"/>
    <s v="Genna Serrano"/>
    <x v="102"/>
    <x v="0"/>
    <x v="0"/>
    <s v="Surly Straggler 650b - 2016"/>
    <s v="Cyclocross Bicycles"/>
    <x v="89"/>
    <s v="Monday"/>
    <n v="1"/>
    <n v="1680.99"/>
  </r>
  <r>
    <n v="182"/>
    <s v="Phylis Adkins"/>
    <s v="Marcelene Boyer"/>
    <x v="89"/>
    <x v="1"/>
    <x v="1"/>
    <s v="Electra Townie Original 21D - 2016"/>
    <s v="Comfort Bicycles"/>
    <x v="89"/>
    <s v="Monday"/>
    <n v="2"/>
    <n v="1099.98"/>
  </r>
  <r>
    <n v="182"/>
    <s v="Phylis Adkins"/>
    <s v="Marcelene Boyer"/>
    <x v="89"/>
    <x v="1"/>
    <x v="1"/>
    <s v="Electra Townie Original 7D - 2015/2016"/>
    <s v="Comfort Bicycles"/>
    <x v="89"/>
    <s v="Monday"/>
    <n v="2"/>
    <n v="999.98"/>
  </r>
  <r>
    <n v="183"/>
    <s v="Adelle Larsen"/>
    <s v="Venita Daniel"/>
    <x v="116"/>
    <x v="1"/>
    <x v="1"/>
    <s v="Electra Townie Original 21D - 2016"/>
    <s v="Cruisers Bicycles"/>
    <x v="90"/>
    <s v="Tuesday"/>
    <n v="2"/>
    <n v="1099.98"/>
  </r>
  <r>
    <n v="183"/>
    <s v="Adelle Larsen"/>
    <s v="Venita Daniel"/>
    <x v="116"/>
    <x v="1"/>
    <x v="1"/>
    <s v="Pure Cycles Vine 8-Speed - 2016"/>
    <s v="Cruisers Bicycles"/>
    <x v="90"/>
    <s v="Tuesday"/>
    <n v="1"/>
    <n v="429"/>
  </r>
  <r>
    <n v="183"/>
    <s v="Adelle Larsen"/>
    <s v="Venita Daniel"/>
    <x v="116"/>
    <x v="1"/>
    <x v="1"/>
    <s v="Pure Cycles William 3-Speed - 2016"/>
    <s v="Cruisers Bicycles"/>
    <x v="90"/>
    <s v="Tuesday"/>
    <n v="1"/>
    <n v="449"/>
  </r>
  <r>
    <n v="183"/>
    <s v="Adelle Larsen"/>
    <s v="Venita Daniel"/>
    <x v="116"/>
    <x v="1"/>
    <x v="1"/>
    <s v="Surly Straggler 650b - 2016"/>
    <s v="Cyclocross Bicycles"/>
    <x v="90"/>
    <s v="Tuesday"/>
    <n v="2"/>
    <n v="3361.98"/>
  </r>
  <r>
    <n v="184"/>
    <s v="Brianna Moss"/>
    <s v="Venita Daniel"/>
    <x v="82"/>
    <x v="1"/>
    <x v="1"/>
    <s v="Electra Girl's Hawaii 1 (16-inch) - 2015/2016"/>
    <s v="Cruisers Bicycles"/>
    <x v="90"/>
    <s v="Tuesday"/>
    <n v="1"/>
    <n v="269.99"/>
  </r>
  <r>
    <n v="184"/>
    <s v="Brianna Moss"/>
    <s v="Venita Daniel"/>
    <x v="82"/>
    <x v="1"/>
    <x v="1"/>
    <s v="Heller Shagamaw Frame - 2016"/>
    <s v="Mountain Bikes"/>
    <x v="90"/>
    <s v="Tuesday"/>
    <n v="1"/>
    <n v="1320.99"/>
  </r>
  <r>
    <n v="184"/>
    <s v="Brianna Moss"/>
    <s v="Venita Daniel"/>
    <x v="82"/>
    <x v="1"/>
    <x v="1"/>
    <s v="Trek Fuel EX 8 29 - 2016"/>
    <s v="Mountain Bikes"/>
    <x v="90"/>
    <s v="Tuesday"/>
    <n v="1"/>
    <n v="2899.99"/>
  </r>
  <r>
    <n v="185"/>
    <s v="Corene Wall"/>
    <s v="Mireya Copeland"/>
    <x v="53"/>
    <x v="0"/>
    <x v="0"/>
    <s v="Electra Townie Original 7D EQ - Women's - 2016"/>
    <s v="Cruisers Bicycles"/>
    <x v="91"/>
    <s v="Wednesday"/>
    <n v="1"/>
    <n v="599.99"/>
  </r>
  <r>
    <n v="185"/>
    <s v="Corene Wall"/>
    <s v="Mireya Copeland"/>
    <x v="53"/>
    <x v="0"/>
    <x v="0"/>
    <s v="Trek Remedy 29 Carbon Frameset - 2016"/>
    <s v="Mountain Bikes"/>
    <x v="91"/>
    <s v="Wednesday"/>
    <n v="1"/>
    <n v="1799.99"/>
  </r>
  <r>
    <n v="186"/>
    <s v="Waldo Hart"/>
    <s v="Marcelene Boyer"/>
    <x v="93"/>
    <x v="1"/>
    <x v="1"/>
    <s v="Surly Ice Cream Truck Frameset - 2016"/>
    <s v="Mountain Bikes"/>
    <x v="92"/>
    <s v="Thursday"/>
    <n v="1"/>
    <n v="469.99"/>
  </r>
  <r>
    <n v="186"/>
    <s v="Waldo Hart"/>
    <s v="Marcelene Boyer"/>
    <x v="93"/>
    <x v="1"/>
    <x v="1"/>
    <s v="Trek Fuel EX 8 29 - 2016"/>
    <s v="Mountain Bikes"/>
    <x v="92"/>
    <s v="Thursday"/>
    <n v="1"/>
    <n v="2899.99"/>
  </r>
  <r>
    <n v="187"/>
    <s v="Jeniffer Ratliff"/>
    <s v="Marcelene Boyer"/>
    <x v="23"/>
    <x v="1"/>
    <x v="1"/>
    <s v="Heller Shagamaw Frame - 2016"/>
    <s v="Mountain Bikes"/>
    <x v="93"/>
    <s v="Friday"/>
    <n v="1"/>
    <n v="1320.99"/>
  </r>
  <r>
    <n v="188"/>
    <s v="Lorrie Pollard"/>
    <s v="Marcelene Boyer"/>
    <x v="64"/>
    <x v="1"/>
    <x v="1"/>
    <s v="Trek Slash 8 27.5 - 2016"/>
    <s v="Mountain Bikes"/>
    <x v="93"/>
    <s v="Friday"/>
    <n v="2"/>
    <n v="7999.98"/>
  </r>
  <r>
    <n v="189"/>
    <s v="Allie Conley"/>
    <s v="Mireya Copeland"/>
    <x v="72"/>
    <x v="0"/>
    <x v="0"/>
    <s v="Electra Townie Original 7D EQ - 2016"/>
    <s v="Cruisers Bicycles"/>
    <x v="94"/>
    <s v="Saturday"/>
    <n v="2"/>
    <n v="1199.98"/>
  </r>
  <r>
    <n v="190"/>
    <s v="Violet Valenzuela"/>
    <s v="Marcelene Boyer"/>
    <x v="117"/>
    <x v="1"/>
    <x v="1"/>
    <s v="Electra Moto 1 - 2016"/>
    <s v="Cruisers Bicycles"/>
    <x v="94"/>
    <s v="Saturday"/>
    <n v="1"/>
    <n v="529.99"/>
  </r>
  <r>
    <n v="190"/>
    <s v="Violet Valenzuela"/>
    <s v="Marcelene Boyer"/>
    <x v="117"/>
    <x v="1"/>
    <x v="1"/>
    <s v="Electra Townie Original 21D - 2016"/>
    <s v="Comfort Bicycles"/>
    <x v="94"/>
    <s v="Saturday"/>
    <n v="1"/>
    <n v="549.99"/>
  </r>
  <r>
    <n v="190"/>
    <s v="Violet Valenzuela"/>
    <s v="Marcelene Boyer"/>
    <x v="117"/>
    <x v="1"/>
    <x v="1"/>
    <s v="Surly Wednesday Frameset - 2016"/>
    <s v="Mountain Bikes"/>
    <x v="94"/>
    <s v="Saturday"/>
    <n v="2"/>
    <n v="1999.98"/>
  </r>
  <r>
    <n v="191"/>
    <s v="Ruthanne Hoover"/>
    <s v="Mireya Copeland"/>
    <x v="13"/>
    <x v="0"/>
    <x v="0"/>
    <s v="Electra Girl's Hawaii 1 (20-inch) - 2015/2016"/>
    <s v="Children Bicycles"/>
    <x v="95"/>
    <s v="Wednesday"/>
    <n v="1"/>
    <n v="299.99"/>
  </r>
  <r>
    <n v="191"/>
    <s v="Ruthanne Hoover"/>
    <s v="Mireya Copeland"/>
    <x v="13"/>
    <x v="0"/>
    <x v="0"/>
    <s v="Electra Townie Original 21D - 2016"/>
    <s v="Cruisers Bicycles"/>
    <x v="95"/>
    <s v="Wednesday"/>
    <n v="2"/>
    <n v="1099.98"/>
  </r>
  <r>
    <n v="191"/>
    <s v="Ruthanne Hoover"/>
    <s v="Mireya Copeland"/>
    <x v="13"/>
    <x v="0"/>
    <x v="0"/>
    <s v="Electra Townie Original 7D - 2015/2016"/>
    <s v="Comfort Bicycles"/>
    <x v="95"/>
    <s v="Wednesday"/>
    <n v="1"/>
    <n v="499.99"/>
  </r>
  <r>
    <n v="191"/>
    <s v="Ruthanne Hoover"/>
    <s v="Mireya Copeland"/>
    <x v="13"/>
    <x v="0"/>
    <x v="0"/>
    <s v="Surly Wednesday Frameset - 2016"/>
    <s v="Mountain Bikes"/>
    <x v="95"/>
    <s v="Wednesday"/>
    <n v="1"/>
    <n v="999.99"/>
  </r>
  <r>
    <n v="191"/>
    <s v="Ruthanne Hoover"/>
    <s v="Mireya Copeland"/>
    <x v="13"/>
    <x v="0"/>
    <x v="0"/>
    <s v="Trek Remedy 29 Carbon Frameset - 2016"/>
    <s v="Mountain Bikes"/>
    <x v="95"/>
    <s v="Wednesday"/>
    <n v="2"/>
    <n v="3599.98"/>
  </r>
  <r>
    <n v="192"/>
    <s v="Viva Dawson"/>
    <s v="Venita Daniel"/>
    <x v="28"/>
    <x v="1"/>
    <x v="1"/>
    <s v="Electra Townie Original 21D - 2016"/>
    <s v="Comfort Bicycles"/>
    <x v="95"/>
    <s v="Wednesday"/>
    <n v="2"/>
    <n v="1099.98"/>
  </r>
  <r>
    <n v="192"/>
    <s v="Viva Dawson"/>
    <s v="Venita Daniel"/>
    <x v="28"/>
    <x v="1"/>
    <x v="1"/>
    <s v="Electra Townie Original 7D - 2015/2016"/>
    <s v="Comfort Bicycles"/>
    <x v="95"/>
    <s v="Wednesday"/>
    <n v="1"/>
    <n v="499.99"/>
  </r>
  <r>
    <n v="192"/>
    <s v="Viva Dawson"/>
    <s v="Venita Daniel"/>
    <x v="28"/>
    <x v="1"/>
    <x v="1"/>
    <s v="Ritchey Timberwolf Frameset - 2016"/>
    <s v="Mountain Bikes"/>
    <x v="95"/>
    <s v="Wednesday"/>
    <n v="1"/>
    <n v="749.99"/>
  </r>
  <r>
    <n v="192"/>
    <s v="Viva Dawson"/>
    <s v="Venita Daniel"/>
    <x v="28"/>
    <x v="1"/>
    <x v="1"/>
    <s v="Surly Straggler - 2016"/>
    <s v="Cyclocross Bicycles"/>
    <x v="95"/>
    <s v="Wednesday"/>
    <n v="2"/>
    <n v="3098"/>
  </r>
  <r>
    <n v="192"/>
    <s v="Viva Dawson"/>
    <s v="Venita Daniel"/>
    <x v="28"/>
    <x v="1"/>
    <x v="1"/>
    <s v="Trek Remedy 29 Carbon Frameset - 2016"/>
    <s v="Mountain Bikes"/>
    <x v="95"/>
    <s v="Wednesday"/>
    <n v="2"/>
    <n v="3599.98"/>
  </r>
  <r>
    <n v="193"/>
    <s v="Trena Rogers"/>
    <s v="Genna Serrano"/>
    <x v="21"/>
    <x v="0"/>
    <x v="0"/>
    <s v="Electra Townie Original 21D - 2016"/>
    <s v="Cruisers Bicycles"/>
    <x v="96"/>
    <s v="Thursday"/>
    <n v="2"/>
    <n v="1099.98"/>
  </r>
  <r>
    <n v="194"/>
    <s v="Carroll Kelly"/>
    <s v="Venita Daniel"/>
    <x v="54"/>
    <x v="1"/>
    <x v="1"/>
    <s v="Electra Cruiser 1 (24-Inch) - 2016"/>
    <s v="Children Bicycles"/>
    <x v="96"/>
    <s v="Thursday"/>
    <n v="2"/>
    <n v="539.98"/>
  </r>
  <r>
    <n v="195"/>
    <s v="Kasha Sullivan"/>
    <s v="Venita Daniel"/>
    <x v="113"/>
    <x v="1"/>
    <x v="1"/>
    <s v="Electra Cruiser 1 (24-Inch) - 2016"/>
    <s v="Children Bicycles"/>
    <x v="96"/>
    <s v="Thursday"/>
    <n v="2"/>
    <n v="539.98"/>
  </r>
  <r>
    <n v="195"/>
    <s v="Kasha Sullivan"/>
    <s v="Venita Daniel"/>
    <x v="113"/>
    <x v="1"/>
    <x v="1"/>
    <s v="Electra Girl's Hawaii 1 (16-inch) - 2015/2016"/>
    <s v="Cruisers Bicycles"/>
    <x v="96"/>
    <s v="Thursday"/>
    <n v="1"/>
    <n v="269.99"/>
  </r>
  <r>
    <n v="195"/>
    <s v="Kasha Sullivan"/>
    <s v="Venita Daniel"/>
    <x v="113"/>
    <x v="1"/>
    <x v="1"/>
    <s v="Heller Shagamaw Frame - 2016"/>
    <s v="Mountain Bikes"/>
    <x v="96"/>
    <s v="Thursday"/>
    <n v="2"/>
    <n v="2641.98"/>
  </r>
  <r>
    <n v="195"/>
    <s v="Kasha Sullivan"/>
    <s v="Venita Daniel"/>
    <x v="113"/>
    <x v="1"/>
    <x v="1"/>
    <s v="Pure Cycles Western 3-Speed - Women's - 2015/2016"/>
    <s v="Cruisers Bicycles"/>
    <x v="96"/>
    <s v="Thursday"/>
    <n v="1"/>
    <n v="449"/>
  </r>
  <r>
    <n v="195"/>
    <s v="Kasha Sullivan"/>
    <s v="Venita Daniel"/>
    <x v="113"/>
    <x v="1"/>
    <x v="1"/>
    <s v="Trek Fuel EX 8 29 - 2016"/>
    <s v="Mountain Bikes"/>
    <x v="96"/>
    <s v="Thursday"/>
    <n v="2"/>
    <n v="5799.98"/>
  </r>
  <r>
    <n v="196"/>
    <s v="Tammie Cherry"/>
    <s v="Marcelene Boyer"/>
    <x v="118"/>
    <x v="1"/>
    <x v="1"/>
    <s v="Electra Townie Original 21D - 2016"/>
    <s v="Cruisers Bicycles"/>
    <x v="96"/>
    <s v="Thursday"/>
    <n v="1"/>
    <n v="549.99"/>
  </r>
  <r>
    <n v="196"/>
    <s v="Tammie Cherry"/>
    <s v="Marcelene Boyer"/>
    <x v="118"/>
    <x v="1"/>
    <x v="1"/>
    <s v="Electra Townie Original 7D EQ - Women's - 2016"/>
    <s v="Cruisers Bicycles"/>
    <x v="96"/>
    <s v="Thursday"/>
    <n v="1"/>
    <n v="599.99"/>
  </r>
  <r>
    <n v="196"/>
    <s v="Tammie Cherry"/>
    <s v="Marcelene Boyer"/>
    <x v="118"/>
    <x v="1"/>
    <x v="1"/>
    <s v="Surly Ice Cream Truck Frameset - 2016"/>
    <s v="Mountain Bikes"/>
    <x v="96"/>
    <s v="Thursday"/>
    <n v="1"/>
    <n v="469.99"/>
  </r>
  <r>
    <n v="196"/>
    <s v="Tammie Cherry"/>
    <s v="Marcelene Boyer"/>
    <x v="118"/>
    <x v="1"/>
    <x v="1"/>
    <s v="Surly Straggler - 2016"/>
    <s v="Cyclocross Bicycles"/>
    <x v="96"/>
    <s v="Thursday"/>
    <n v="2"/>
    <n v="3098"/>
  </r>
  <r>
    <n v="196"/>
    <s v="Tammie Cherry"/>
    <s v="Marcelene Boyer"/>
    <x v="118"/>
    <x v="1"/>
    <x v="1"/>
    <s v="Surly Wednesday Frameset - 2016"/>
    <s v="Mountain Bikes"/>
    <x v="96"/>
    <s v="Thursday"/>
    <n v="2"/>
    <n v="1999.98"/>
  </r>
  <r>
    <n v="197"/>
    <s v="Erlinda Nielsen"/>
    <s v="Venita Daniel"/>
    <x v="119"/>
    <x v="1"/>
    <x v="1"/>
    <s v="Ritchey Timberwolf Frameset - 2016"/>
    <s v="Mountain Bikes"/>
    <x v="97"/>
    <s v="Saturday"/>
    <n v="2"/>
    <n v="1499.98"/>
  </r>
  <r>
    <n v="197"/>
    <s v="Erlinda Nielsen"/>
    <s v="Venita Daniel"/>
    <x v="119"/>
    <x v="1"/>
    <x v="1"/>
    <s v="Trek Fuel EX 8 29 - 2016"/>
    <s v="Mountain Bikes"/>
    <x v="97"/>
    <s v="Saturday"/>
    <n v="2"/>
    <n v="5799.98"/>
  </r>
  <r>
    <n v="198"/>
    <s v="Allison Nolan"/>
    <s v="Marcelene Boyer"/>
    <x v="120"/>
    <x v="1"/>
    <x v="1"/>
    <s v="Electra Cruiser 1 (24-Inch) - 2016"/>
    <s v="Cruisers Bicycles"/>
    <x v="98"/>
    <s v="Sunday"/>
    <n v="2"/>
    <n v="539.98"/>
  </r>
  <r>
    <n v="198"/>
    <s v="Allison Nolan"/>
    <s v="Marcelene Boyer"/>
    <x v="120"/>
    <x v="1"/>
    <x v="1"/>
    <s v="Electra Townie Original 7D EQ - Women's - 2016"/>
    <s v="Cruisers Bicycles"/>
    <x v="98"/>
    <s v="Sunday"/>
    <n v="2"/>
    <n v="1199.98"/>
  </r>
  <r>
    <n v="198"/>
    <s v="Allison Nolan"/>
    <s v="Marcelene Boyer"/>
    <x v="120"/>
    <x v="1"/>
    <x v="1"/>
    <s v="Pure Cycles Vine 8-Speed - 2016"/>
    <s v="Cruisers Bicycles"/>
    <x v="98"/>
    <s v="Sunday"/>
    <n v="1"/>
    <n v="429"/>
  </r>
  <r>
    <n v="198"/>
    <s v="Allison Nolan"/>
    <s v="Marcelene Boyer"/>
    <x v="120"/>
    <x v="1"/>
    <x v="1"/>
    <s v="Surly Ice Cream Truck Frameset - 2016"/>
    <s v="Mountain Bikes"/>
    <x v="98"/>
    <s v="Sunday"/>
    <n v="2"/>
    <n v="939.98"/>
  </r>
  <r>
    <n v="198"/>
    <s v="Allison Nolan"/>
    <s v="Marcelene Boyer"/>
    <x v="120"/>
    <x v="1"/>
    <x v="1"/>
    <s v="Trek Remedy 29 Carbon Frameset - 2016"/>
    <s v="Mountain Bikes"/>
    <x v="98"/>
    <s v="Sunday"/>
    <n v="2"/>
    <n v="3599.98"/>
  </r>
  <r>
    <n v="199"/>
    <s v="Marisa Chambers"/>
    <s v="Venita Daniel"/>
    <x v="101"/>
    <x v="1"/>
    <x v="1"/>
    <s v="Electra Townie Original 7D - 2015/2016"/>
    <s v="Comfort Bicycles"/>
    <x v="98"/>
    <s v="Sunday"/>
    <n v="2"/>
    <n v="999.98"/>
  </r>
  <r>
    <n v="199"/>
    <s v="Marisa Chambers"/>
    <s v="Venita Daniel"/>
    <x v="101"/>
    <x v="1"/>
    <x v="1"/>
    <s v="Pure Cycles Western 3-Speed - Women's - 2015/2016"/>
    <s v="Cruisers Bicycles"/>
    <x v="98"/>
    <s v="Sunday"/>
    <n v="2"/>
    <n v="898"/>
  </r>
  <r>
    <n v="199"/>
    <s v="Marisa Chambers"/>
    <s v="Venita Daniel"/>
    <x v="101"/>
    <x v="1"/>
    <x v="1"/>
    <s v="Trek Fuel EX 8 29 - 2016"/>
    <s v="Mountain Bikes"/>
    <x v="98"/>
    <s v="Sunday"/>
    <n v="1"/>
    <n v="2899.99"/>
  </r>
  <r>
    <n v="200"/>
    <s v="Lanelle Guerra"/>
    <s v="Marcelene Boyer"/>
    <x v="23"/>
    <x v="1"/>
    <x v="1"/>
    <s v="Electra Girl's Hawaii 1 (16-inch) - 2015/2016"/>
    <s v="Children Bicycles"/>
    <x v="98"/>
    <s v="Sunday"/>
    <n v="2"/>
    <n v="539.98"/>
  </r>
  <r>
    <n v="200"/>
    <s v="Lanelle Guerra"/>
    <s v="Marcelene Boyer"/>
    <x v="23"/>
    <x v="1"/>
    <x v="1"/>
    <s v="Electra Girl's Hawaii 1 (20-inch) - 2015/2016"/>
    <s v="Children Bicycles"/>
    <x v="98"/>
    <s v="Sunday"/>
    <n v="2"/>
    <n v="599.98"/>
  </r>
  <r>
    <n v="201"/>
    <s v="Brenda Tate"/>
    <s v="Layla Terrell"/>
    <x v="121"/>
    <x v="2"/>
    <x v="2"/>
    <s v="Electra Girl's Hawaii 1 (16-inch) - 2015/2016"/>
    <s v="Cruisers Bicycles"/>
    <x v="98"/>
    <s v="Sunday"/>
    <n v="2"/>
    <n v="539.98"/>
  </r>
  <r>
    <n v="201"/>
    <s v="Brenda Tate"/>
    <s v="Layla Terrell"/>
    <x v="121"/>
    <x v="2"/>
    <x v="2"/>
    <s v="Electra Townie Original 21D - 2016"/>
    <s v="Comfort Bicycles"/>
    <x v="98"/>
    <s v="Sunday"/>
    <n v="1"/>
    <n v="549.99"/>
  </r>
  <r>
    <n v="201"/>
    <s v="Brenda Tate"/>
    <s v="Layla Terrell"/>
    <x v="121"/>
    <x v="2"/>
    <x v="2"/>
    <s v="Pure Cycles Vine 8-Speed - 2016"/>
    <s v="Cruisers Bicycles"/>
    <x v="98"/>
    <s v="Sunday"/>
    <n v="1"/>
    <n v="429"/>
  </r>
  <r>
    <n v="201"/>
    <s v="Brenda Tate"/>
    <s v="Layla Terrell"/>
    <x v="121"/>
    <x v="2"/>
    <x v="2"/>
    <s v="Trek Slash 8 27.5 - 2016"/>
    <s v="Mountain Bikes"/>
    <x v="98"/>
    <s v="Sunday"/>
    <n v="1"/>
    <n v="3999.99"/>
  </r>
  <r>
    <n v="202"/>
    <s v="Joi Reeves"/>
    <s v="Mireya Copeland"/>
    <x v="11"/>
    <x v="0"/>
    <x v="0"/>
    <s v="Electra Moto 1 - 2016"/>
    <s v="Cruisers Bicycles"/>
    <x v="99"/>
    <s v="Tuesday"/>
    <n v="2"/>
    <n v="1059.98"/>
  </r>
  <r>
    <n v="202"/>
    <s v="Joi Reeves"/>
    <s v="Mireya Copeland"/>
    <x v="11"/>
    <x v="0"/>
    <x v="0"/>
    <s v="Electra Townie Original 7D - 2015/2016"/>
    <s v="Comfort Bicycles"/>
    <x v="99"/>
    <s v="Tuesday"/>
    <n v="2"/>
    <n v="999.98"/>
  </r>
  <r>
    <n v="202"/>
    <s v="Joi Reeves"/>
    <s v="Mireya Copeland"/>
    <x v="11"/>
    <x v="0"/>
    <x v="0"/>
    <s v="Pure Cycles Vine 8-Speed - 2016"/>
    <s v="Cruisers Bicycles"/>
    <x v="99"/>
    <s v="Tuesday"/>
    <n v="1"/>
    <n v="429"/>
  </r>
  <r>
    <n v="202"/>
    <s v="Joi Reeves"/>
    <s v="Mireya Copeland"/>
    <x v="11"/>
    <x v="0"/>
    <x v="0"/>
    <s v="Trek Remedy 29 Carbon Frameset - 2016"/>
    <s v="Mountain Bikes"/>
    <x v="99"/>
    <s v="Tuesday"/>
    <n v="1"/>
    <n v="1799.99"/>
  </r>
  <r>
    <n v="203"/>
    <s v="Henrietta Wagner"/>
    <s v="Layla Terrell"/>
    <x v="76"/>
    <x v="2"/>
    <x v="2"/>
    <s v="Electra Townie Original 7D EQ - 2016"/>
    <s v="Comfort Bicycles"/>
    <x v="99"/>
    <s v="Tuesday"/>
    <n v="1"/>
    <n v="599.99"/>
  </r>
  <r>
    <n v="203"/>
    <s v="Henrietta Wagner"/>
    <s v="Layla Terrell"/>
    <x v="76"/>
    <x v="2"/>
    <x v="2"/>
    <s v="Pure Cycles Vine 8-Speed - 2016"/>
    <s v="Cruisers Bicycles"/>
    <x v="99"/>
    <s v="Tuesday"/>
    <n v="2"/>
    <n v="858"/>
  </r>
  <r>
    <n v="203"/>
    <s v="Henrietta Wagner"/>
    <s v="Layla Terrell"/>
    <x v="76"/>
    <x v="2"/>
    <x v="2"/>
    <s v="Pure Cycles William 3-Speed - 2016"/>
    <s v="Cruisers Bicycles"/>
    <x v="99"/>
    <s v="Tuesday"/>
    <n v="2"/>
    <n v="898"/>
  </r>
  <r>
    <n v="203"/>
    <s v="Henrietta Wagner"/>
    <s v="Layla Terrell"/>
    <x v="76"/>
    <x v="2"/>
    <x v="2"/>
    <s v="Surly Wednesday Frameset - 2016"/>
    <s v="Mountain Bikes"/>
    <x v="99"/>
    <s v="Tuesday"/>
    <n v="2"/>
    <n v="1999.98"/>
  </r>
  <r>
    <n v="204"/>
    <s v="Danilo Holmes"/>
    <s v="Venita Daniel"/>
    <x v="122"/>
    <x v="1"/>
    <x v="1"/>
    <s v="Pure Cycles Vine 8-Speed - 2016"/>
    <s v="Cruisers Bicycles"/>
    <x v="100"/>
    <s v="Wednesday"/>
    <n v="2"/>
    <n v="858"/>
  </r>
  <r>
    <n v="204"/>
    <s v="Danilo Holmes"/>
    <s v="Venita Daniel"/>
    <x v="122"/>
    <x v="1"/>
    <x v="1"/>
    <s v="Surly Ice Cream Truck Frameset - 2016"/>
    <s v="Mountain Bikes"/>
    <x v="100"/>
    <s v="Wednesday"/>
    <n v="2"/>
    <n v="939.98"/>
  </r>
  <r>
    <n v="205"/>
    <s v="Myrtie James"/>
    <s v="Marcelene Boyer"/>
    <x v="29"/>
    <x v="1"/>
    <x v="1"/>
    <s v="Electra Girl's Hawaii 1 (16-inch) - 2015/2016"/>
    <s v="Children Bicycles"/>
    <x v="100"/>
    <s v="Wednesday"/>
    <n v="2"/>
    <n v="539.98"/>
  </r>
  <r>
    <n v="205"/>
    <s v="Myrtie James"/>
    <s v="Marcelene Boyer"/>
    <x v="29"/>
    <x v="1"/>
    <x v="1"/>
    <s v="Electra Townie Original 21D - 2016"/>
    <s v="Comfort Bicycles"/>
    <x v="100"/>
    <s v="Wednesday"/>
    <n v="2"/>
    <n v="1099.98"/>
  </r>
  <r>
    <n v="206"/>
    <s v="Tania Swanson"/>
    <s v="Layla Terrell"/>
    <x v="78"/>
    <x v="2"/>
    <x v="2"/>
    <s v="Electra Townie Original 7D - 2015/2016"/>
    <s v="Comfort Bicycles"/>
    <x v="100"/>
    <s v="Wednesday"/>
    <n v="1"/>
    <n v="499.99"/>
  </r>
  <r>
    <n v="206"/>
    <s v="Tania Swanson"/>
    <s v="Layla Terrell"/>
    <x v="78"/>
    <x v="2"/>
    <x v="2"/>
    <s v="Electra Townie Original 7D EQ - Women's - 2016"/>
    <s v="Cruisers Bicycles"/>
    <x v="100"/>
    <s v="Wednesday"/>
    <n v="1"/>
    <n v="599.99"/>
  </r>
  <r>
    <n v="207"/>
    <s v="Marget Hodge"/>
    <s v="Venita Daniel"/>
    <x v="123"/>
    <x v="1"/>
    <x v="1"/>
    <s v="Electra Townie Original 21D - 2016"/>
    <s v="Cruisers Bicycles"/>
    <x v="101"/>
    <s v="Thursday"/>
    <n v="2"/>
    <n v="1099.98"/>
  </r>
  <r>
    <n v="207"/>
    <s v="Marget Hodge"/>
    <s v="Venita Daniel"/>
    <x v="123"/>
    <x v="1"/>
    <x v="1"/>
    <s v="Heller Shagamaw Frame - 2016"/>
    <s v="Mountain Bikes"/>
    <x v="101"/>
    <s v="Thursday"/>
    <n v="1"/>
    <n v="1320.99"/>
  </r>
  <r>
    <n v="207"/>
    <s v="Marget Hodge"/>
    <s v="Venita Daniel"/>
    <x v="123"/>
    <x v="1"/>
    <x v="1"/>
    <s v="Surly Straggler 650b - 2016"/>
    <s v="Cyclocross Bicycles"/>
    <x v="101"/>
    <s v="Thursday"/>
    <n v="2"/>
    <n v="3361.98"/>
  </r>
  <r>
    <n v="207"/>
    <s v="Marget Hodge"/>
    <s v="Venita Daniel"/>
    <x v="123"/>
    <x v="1"/>
    <x v="1"/>
    <s v="Trek Slash 8 27.5 - 2016"/>
    <s v="Mountain Bikes"/>
    <x v="101"/>
    <s v="Thursday"/>
    <n v="2"/>
    <n v="7999.98"/>
  </r>
  <r>
    <n v="208"/>
    <s v="Leanna Manning"/>
    <s v="Venita Daniel"/>
    <x v="122"/>
    <x v="1"/>
    <x v="1"/>
    <s v="Electra Townie Original 21D - 2016"/>
    <s v="Cruisers Bicycles"/>
    <x v="102"/>
    <s v="Friday"/>
    <n v="1"/>
    <n v="549.99"/>
  </r>
  <r>
    <n v="208"/>
    <s v="Leanna Manning"/>
    <s v="Venita Daniel"/>
    <x v="122"/>
    <x v="1"/>
    <x v="1"/>
    <s v="Surly Ice Cream Truck Frameset - 2016"/>
    <s v="Mountain Bikes"/>
    <x v="102"/>
    <s v="Friday"/>
    <n v="2"/>
    <n v="939.98"/>
  </r>
  <r>
    <n v="208"/>
    <s v="Leanna Manning"/>
    <s v="Venita Daniel"/>
    <x v="122"/>
    <x v="1"/>
    <x v="1"/>
    <s v="Surly Straggler - 2016"/>
    <s v="Cyclocross Bicycles"/>
    <x v="102"/>
    <s v="Friday"/>
    <n v="2"/>
    <n v="3098"/>
  </r>
  <r>
    <n v="208"/>
    <s v="Leanna Manning"/>
    <s v="Venita Daniel"/>
    <x v="122"/>
    <x v="1"/>
    <x v="1"/>
    <s v="Surly Wednesday Frameset - 2016"/>
    <s v="Mountain Bikes"/>
    <x v="102"/>
    <s v="Friday"/>
    <n v="1"/>
    <n v="999.99"/>
  </r>
  <r>
    <n v="208"/>
    <s v="Leanna Manning"/>
    <s v="Venita Daniel"/>
    <x v="122"/>
    <x v="1"/>
    <x v="1"/>
    <s v="Trek Fuel EX 8 29 - 2016"/>
    <s v="Mountain Bikes"/>
    <x v="102"/>
    <s v="Friday"/>
    <n v="2"/>
    <n v="5799.98"/>
  </r>
  <r>
    <n v="209"/>
    <s v="Clarita Curry"/>
    <s v="Marcelene Boyer"/>
    <x v="124"/>
    <x v="1"/>
    <x v="1"/>
    <s v="Electra Cruiser 1 (24-Inch) - 2016"/>
    <s v="Cruisers Bicycles"/>
    <x v="103"/>
    <s v="Saturday"/>
    <n v="1"/>
    <n v="269.99"/>
  </r>
  <r>
    <n v="210"/>
    <s v="Lynn Mcmahon"/>
    <s v="Marcelene Boyer"/>
    <x v="113"/>
    <x v="1"/>
    <x v="1"/>
    <s v="Electra Cruiser 1 (24-Inch) - 2016"/>
    <s v="Cruisers Bicycles"/>
    <x v="103"/>
    <s v="Saturday"/>
    <n v="2"/>
    <n v="539.98"/>
  </r>
  <r>
    <n v="210"/>
    <s v="Lynn Mcmahon"/>
    <s v="Marcelene Boyer"/>
    <x v="113"/>
    <x v="1"/>
    <x v="1"/>
    <s v="Electra Girl's Hawaii 1 (16-inch) - 2015/2016"/>
    <s v="Cruisers Bicycles"/>
    <x v="103"/>
    <s v="Saturday"/>
    <n v="1"/>
    <n v="269.99"/>
  </r>
  <r>
    <n v="211"/>
    <s v="Penney Hall"/>
    <s v="Marcelene Boyer"/>
    <x v="40"/>
    <x v="1"/>
    <x v="1"/>
    <s v="Ritchey Timberwolf Frameset - 2016"/>
    <s v="Mountain Bikes"/>
    <x v="103"/>
    <s v="Saturday"/>
    <n v="2"/>
    <n v="1499.98"/>
  </r>
  <r>
    <n v="211"/>
    <s v="Penney Hall"/>
    <s v="Marcelene Boyer"/>
    <x v="40"/>
    <x v="1"/>
    <x v="1"/>
    <s v="Surly Straggler - 2016"/>
    <s v="Cyclocross Bicycles"/>
    <x v="103"/>
    <s v="Saturday"/>
    <n v="1"/>
    <n v="1549"/>
  </r>
  <r>
    <n v="212"/>
    <s v="Lanora Robbins"/>
    <s v="Marcelene Boyer"/>
    <x v="96"/>
    <x v="1"/>
    <x v="1"/>
    <s v="Electra Townie Original 21D - 2016"/>
    <s v="Cruisers Bicycles"/>
    <x v="104"/>
    <s v="Sunday"/>
    <n v="2"/>
    <n v="1099.98"/>
  </r>
  <r>
    <n v="212"/>
    <s v="Lanora Robbins"/>
    <s v="Marcelene Boyer"/>
    <x v="96"/>
    <x v="1"/>
    <x v="1"/>
    <s v="Electra Townie Original 7D EQ - 2016"/>
    <s v="Cruisers Bicycles"/>
    <x v="104"/>
    <s v="Sunday"/>
    <n v="2"/>
    <n v="1199.98"/>
  </r>
  <r>
    <n v="212"/>
    <s v="Lanora Robbins"/>
    <s v="Marcelene Boyer"/>
    <x v="96"/>
    <x v="1"/>
    <x v="1"/>
    <s v="Pure Cycles William 3-Speed - 2016"/>
    <s v="Cruisers Bicycles"/>
    <x v="104"/>
    <s v="Sunday"/>
    <n v="1"/>
    <n v="449"/>
  </r>
  <r>
    <n v="212"/>
    <s v="Lanora Robbins"/>
    <s v="Marcelene Boyer"/>
    <x v="96"/>
    <x v="1"/>
    <x v="1"/>
    <s v="Trek Slash 8 27.5 - 2016"/>
    <s v="Mountain Bikes"/>
    <x v="104"/>
    <s v="Sunday"/>
    <n v="1"/>
    <n v="3999.99"/>
  </r>
  <r>
    <n v="213"/>
    <s v="Lilliam Nolan"/>
    <s v="Kali Vargas"/>
    <x v="125"/>
    <x v="2"/>
    <x v="2"/>
    <s v="Electra Cruiser 1 (24-Inch) - 2016"/>
    <s v="Cruisers Bicycles"/>
    <x v="104"/>
    <s v="Sunday"/>
    <n v="1"/>
    <n v="269.99"/>
  </r>
  <r>
    <n v="214"/>
    <s v="Kaci Gallegos"/>
    <s v="Marcelene Boyer"/>
    <x v="61"/>
    <x v="1"/>
    <x v="1"/>
    <s v="Electra Cruiser 1 (24-Inch) - 2016"/>
    <s v="Children Bicycles"/>
    <x v="105"/>
    <s v="Tuesday"/>
    <n v="1"/>
    <n v="269.99"/>
  </r>
  <r>
    <n v="215"/>
    <s v="Kelsey Noble"/>
    <s v="Venita Daniel"/>
    <x v="20"/>
    <x v="1"/>
    <x v="1"/>
    <s v="Electra Townie Original 21D - 2016"/>
    <s v="Cruisers Bicycles"/>
    <x v="105"/>
    <s v="Tuesday"/>
    <n v="2"/>
    <n v="1099.98"/>
  </r>
  <r>
    <n v="215"/>
    <s v="Kelsey Noble"/>
    <s v="Venita Daniel"/>
    <x v="20"/>
    <x v="1"/>
    <x v="1"/>
    <s v="Pure Cycles William 3-Speed - 2016"/>
    <s v="Cruisers Bicycles"/>
    <x v="105"/>
    <s v="Tuesday"/>
    <n v="1"/>
    <n v="449"/>
  </r>
  <r>
    <n v="216"/>
    <s v="Angelina Lloyd"/>
    <s v="Genna Serrano"/>
    <x v="126"/>
    <x v="0"/>
    <x v="0"/>
    <s v="Electra Girl's Hawaii 1 (16-inch) - 2015/2016"/>
    <s v="Children Bicycles"/>
    <x v="106"/>
    <s v="Wednesday"/>
    <n v="2"/>
    <n v="539.98"/>
  </r>
  <r>
    <n v="216"/>
    <s v="Angelina Lloyd"/>
    <s v="Genna Serrano"/>
    <x v="126"/>
    <x v="0"/>
    <x v="0"/>
    <s v="Electra Townie Original 7D EQ - 2016"/>
    <s v="Cruisers Bicycles"/>
    <x v="106"/>
    <s v="Wednesday"/>
    <n v="2"/>
    <n v="1199.98"/>
  </r>
  <r>
    <n v="217"/>
    <s v="Sebrina Hart"/>
    <s v="Venita Daniel"/>
    <x v="127"/>
    <x v="1"/>
    <x v="1"/>
    <s v="Pure Cycles Vine 8-Speed - 2016"/>
    <s v="Cruisers Bicycles"/>
    <x v="106"/>
    <s v="Wednesday"/>
    <n v="1"/>
    <n v="429"/>
  </r>
  <r>
    <n v="217"/>
    <s v="Sebrina Hart"/>
    <s v="Venita Daniel"/>
    <x v="127"/>
    <x v="1"/>
    <x v="1"/>
    <s v="Pure Cycles Western 3-Speed - Women's - 2015/2016"/>
    <s v="Cruisers Bicycles"/>
    <x v="106"/>
    <s v="Wednesday"/>
    <n v="1"/>
    <n v="449"/>
  </r>
  <r>
    <n v="217"/>
    <s v="Sebrina Hart"/>
    <s v="Venita Daniel"/>
    <x v="127"/>
    <x v="1"/>
    <x v="1"/>
    <s v="Surly Straggler - 2016"/>
    <s v="Cyclocross Bicycles"/>
    <x v="106"/>
    <s v="Wednesday"/>
    <n v="2"/>
    <n v="3098"/>
  </r>
  <r>
    <n v="218"/>
    <s v="Vernetta Banks"/>
    <s v="Venita Daniel"/>
    <x v="68"/>
    <x v="1"/>
    <x v="1"/>
    <s v="Electra Cruiser 1 (24-Inch) - 2016"/>
    <s v="Cruisers Bicycles"/>
    <x v="107"/>
    <s v="Thursday"/>
    <n v="1"/>
    <n v="269.99"/>
  </r>
  <r>
    <n v="218"/>
    <s v="Vernetta Banks"/>
    <s v="Venita Daniel"/>
    <x v="68"/>
    <x v="1"/>
    <x v="1"/>
    <s v="Electra Townie Original 21D - 2016"/>
    <s v="Cruisers Bicycles"/>
    <x v="107"/>
    <s v="Thursday"/>
    <n v="1"/>
    <n v="549.99"/>
  </r>
  <r>
    <n v="218"/>
    <s v="Vernetta Banks"/>
    <s v="Venita Daniel"/>
    <x v="68"/>
    <x v="1"/>
    <x v="1"/>
    <s v="Ritchey Timberwolf Frameset - 2016"/>
    <s v="Mountain Bikes"/>
    <x v="107"/>
    <s v="Thursday"/>
    <n v="2"/>
    <n v="1499.98"/>
  </r>
  <r>
    <n v="219"/>
    <s v="Inez Snider"/>
    <s v="Marcelene Boyer"/>
    <x v="64"/>
    <x v="1"/>
    <x v="1"/>
    <s v="Electra Townie Original 7D EQ - 2016"/>
    <s v="Comfort Bicycles"/>
    <x v="107"/>
    <s v="Thursday"/>
    <n v="1"/>
    <n v="599.99"/>
  </r>
  <r>
    <n v="219"/>
    <s v="Inez Snider"/>
    <s v="Marcelene Boyer"/>
    <x v="64"/>
    <x v="1"/>
    <x v="1"/>
    <s v="Heller Shagamaw Frame - 2016"/>
    <s v="Mountain Bikes"/>
    <x v="107"/>
    <s v="Thursday"/>
    <n v="1"/>
    <n v="1320.99"/>
  </r>
  <r>
    <n v="220"/>
    <s v="Noble Glover"/>
    <s v="Marcelene Boyer"/>
    <x v="28"/>
    <x v="1"/>
    <x v="1"/>
    <s v="Electra Girl's Hawaii 1 (16-inch) - 2015/2016"/>
    <s v="Children Bicycles"/>
    <x v="107"/>
    <s v="Thursday"/>
    <n v="2"/>
    <n v="539.98"/>
  </r>
  <r>
    <n v="220"/>
    <s v="Noble Glover"/>
    <s v="Marcelene Boyer"/>
    <x v="28"/>
    <x v="1"/>
    <x v="1"/>
    <s v="Electra Townie Original 7D - 2015/2016"/>
    <s v="Comfort Bicycles"/>
    <x v="107"/>
    <s v="Thursday"/>
    <n v="1"/>
    <n v="499.99"/>
  </r>
  <r>
    <n v="220"/>
    <s v="Noble Glover"/>
    <s v="Marcelene Boyer"/>
    <x v="28"/>
    <x v="1"/>
    <x v="1"/>
    <s v="Surly Ice Cream Truck Frameset - 2016"/>
    <s v="Mountain Bikes"/>
    <x v="107"/>
    <s v="Thursday"/>
    <n v="2"/>
    <n v="939.98"/>
  </r>
  <r>
    <n v="220"/>
    <s v="Noble Glover"/>
    <s v="Marcelene Boyer"/>
    <x v="28"/>
    <x v="1"/>
    <x v="1"/>
    <s v="Surly Wednesday Frameset - 2016"/>
    <s v="Mountain Bikes"/>
    <x v="107"/>
    <s v="Thursday"/>
    <n v="2"/>
    <n v="1999.98"/>
  </r>
  <r>
    <n v="221"/>
    <s v="Donovan Cantrell"/>
    <s v="Mireya Copeland"/>
    <x v="110"/>
    <x v="0"/>
    <x v="0"/>
    <s v="Surly Straggler 650b - 2016"/>
    <s v="Cyclocross Bicycles"/>
    <x v="108"/>
    <s v="Friday"/>
    <n v="2"/>
    <n v="3361.98"/>
  </r>
  <r>
    <n v="222"/>
    <s v="Gertrud Rhodes"/>
    <s v="Marcelene Boyer"/>
    <x v="29"/>
    <x v="1"/>
    <x v="1"/>
    <s v="Ritchey Timberwolf Frameset - 2016"/>
    <s v="Mountain Bikes"/>
    <x v="108"/>
    <s v="Friday"/>
    <n v="2"/>
    <n v="1499.98"/>
  </r>
  <r>
    <n v="222"/>
    <s v="Gertrud Rhodes"/>
    <s v="Marcelene Boyer"/>
    <x v="29"/>
    <x v="1"/>
    <x v="1"/>
    <s v="Surly Straggler - 2016"/>
    <s v="Cyclocross Bicycles"/>
    <x v="108"/>
    <s v="Friday"/>
    <n v="1"/>
    <n v="1549"/>
  </r>
  <r>
    <n v="223"/>
    <s v="Veronique Fulton"/>
    <s v="Venita Daniel"/>
    <x v="61"/>
    <x v="1"/>
    <x v="1"/>
    <s v="Electra Cruiser 1 (24-Inch) - 2016"/>
    <s v="Children Bicycles"/>
    <x v="109"/>
    <s v="Sunday"/>
    <n v="2"/>
    <n v="539.98"/>
  </r>
  <r>
    <n v="223"/>
    <s v="Veronique Fulton"/>
    <s v="Venita Daniel"/>
    <x v="61"/>
    <x v="1"/>
    <x v="1"/>
    <s v="Electra Moto 1 - 2016"/>
    <s v="Cruisers Bicycles"/>
    <x v="109"/>
    <s v="Sunday"/>
    <n v="1"/>
    <n v="529.99"/>
  </r>
  <r>
    <n v="223"/>
    <s v="Veronique Fulton"/>
    <s v="Venita Daniel"/>
    <x v="61"/>
    <x v="1"/>
    <x v="1"/>
    <s v="Electra Townie Original 7D EQ - Women's - 2016"/>
    <s v="Cruisers Bicycles"/>
    <x v="109"/>
    <s v="Sunday"/>
    <n v="1"/>
    <n v="599.99"/>
  </r>
  <r>
    <n v="223"/>
    <s v="Veronique Fulton"/>
    <s v="Venita Daniel"/>
    <x v="61"/>
    <x v="1"/>
    <x v="1"/>
    <s v="Heller Shagamaw Frame - 2016"/>
    <s v="Mountain Bikes"/>
    <x v="109"/>
    <s v="Sunday"/>
    <n v="1"/>
    <n v="1320.99"/>
  </r>
  <r>
    <n v="223"/>
    <s v="Veronique Fulton"/>
    <s v="Venita Daniel"/>
    <x v="61"/>
    <x v="1"/>
    <x v="1"/>
    <s v="Trek Slash 8 27.5 - 2016"/>
    <s v="Mountain Bikes"/>
    <x v="109"/>
    <s v="Sunday"/>
    <n v="2"/>
    <n v="7999.98"/>
  </r>
  <r>
    <n v="224"/>
    <s v="Carola Rodriquez"/>
    <s v="Genna Serrano"/>
    <x v="15"/>
    <x v="0"/>
    <x v="0"/>
    <s v="Electra Townie Original 7D - 2015/2016"/>
    <s v="Comfort Bicycles"/>
    <x v="110"/>
    <s v="Tuesday"/>
    <n v="1"/>
    <n v="499.99"/>
  </r>
  <r>
    <n v="224"/>
    <s v="Carola Rodriquez"/>
    <s v="Genna Serrano"/>
    <x v="15"/>
    <x v="0"/>
    <x v="0"/>
    <s v="Surly Ice Cream Truck Frameset - 2016"/>
    <s v="Mountain Bikes"/>
    <x v="110"/>
    <s v="Tuesday"/>
    <n v="1"/>
    <n v="469.99"/>
  </r>
  <r>
    <n v="224"/>
    <s v="Carola Rodriquez"/>
    <s v="Genna Serrano"/>
    <x v="15"/>
    <x v="0"/>
    <x v="0"/>
    <s v="Surly Straggler - 2016"/>
    <s v="Cyclocross Bicycles"/>
    <x v="110"/>
    <s v="Tuesday"/>
    <n v="2"/>
    <n v="3098"/>
  </r>
  <r>
    <n v="224"/>
    <s v="Carola Rodriquez"/>
    <s v="Genna Serrano"/>
    <x v="15"/>
    <x v="0"/>
    <x v="0"/>
    <s v="Surly Straggler 650b - 2016"/>
    <s v="Cyclocross Bicycles"/>
    <x v="110"/>
    <s v="Tuesday"/>
    <n v="2"/>
    <n v="3361.98"/>
  </r>
  <r>
    <n v="225"/>
    <s v="Fransisca Nicholson"/>
    <s v="Genna Serrano"/>
    <x v="63"/>
    <x v="0"/>
    <x v="0"/>
    <s v="Electra Cruiser 1 (24-Inch) - 2016"/>
    <s v="Children Bicycles"/>
    <x v="110"/>
    <s v="Tuesday"/>
    <n v="1"/>
    <n v="269.99"/>
  </r>
  <r>
    <n v="225"/>
    <s v="Fransisca Nicholson"/>
    <s v="Genna Serrano"/>
    <x v="63"/>
    <x v="0"/>
    <x v="0"/>
    <s v="Trek Conduit+ - 2016"/>
    <s v="Electric Bikes"/>
    <x v="110"/>
    <s v="Tuesday"/>
    <n v="1"/>
    <n v="2999.99"/>
  </r>
  <r>
    <n v="226"/>
    <s v="Tony Hicks"/>
    <s v="Mireya Copeland"/>
    <x v="47"/>
    <x v="0"/>
    <x v="0"/>
    <s v="Ritchey Timberwolf Frameset - 2016"/>
    <s v="Mountain Bikes"/>
    <x v="110"/>
    <s v="Tuesday"/>
    <n v="1"/>
    <n v="749.99"/>
  </r>
  <r>
    <n v="227"/>
    <s v="Kirstie Vazquez"/>
    <s v="Venita Daniel"/>
    <x v="7"/>
    <x v="1"/>
    <x v="1"/>
    <s v="Electra Moto 1 - 2016"/>
    <s v="Cruisers Bicycles"/>
    <x v="110"/>
    <s v="Tuesday"/>
    <n v="2"/>
    <n v="1059.98"/>
  </r>
  <r>
    <n v="227"/>
    <s v="Kirstie Vazquez"/>
    <s v="Venita Daniel"/>
    <x v="7"/>
    <x v="1"/>
    <x v="1"/>
    <s v="Surly Wednesday Frameset - 2016"/>
    <s v="Mountain Bikes"/>
    <x v="110"/>
    <s v="Tuesday"/>
    <n v="2"/>
    <n v="1999.98"/>
  </r>
  <r>
    <n v="228"/>
    <s v="Jamika Blanchard"/>
    <s v="Venita Daniel"/>
    <x v="128"/>
    <x v="1"/>
    <x v="1"/>
    <s v="Electra Girl's Hawaii 1 (16-inch) - 2015/2016"/>
    <s v="Children Bicycles"/>
    <x v="110"/>
    <s v="Tuesday"/>
    <n v="1"/>
    <n v="269.99"/>
  </r>
  <r>
    <n v="228"/>
    <s v="Jamika Blanchard"/>
    <s v="Venita Daniel"/>
    <x v="128"/>
    <x v="1"/>
    <x v="1"/>
    <s v="Electra Girl's Hawaii 1 (20-inch) - 2015/2016"/>
    <s v="Children Bicycles"/>
    <x v="110"/>
    <s v="Tuesday"/>
    <n v="2"/>
    <n v="599.98"/>
  </r>
  <r>
    <n v="228"/>
    <s v="Jamika Blanchard"/>
    <s v="Venita Daniel"/>
    <x v="128"/>
    <x v="1"/>
    <x v="1"/>
    <s v="Electra Townie Original 7D - 2015/2016"/>
    <s v="Comfort Bicycles"/>
    <x v="110"/>
    <s v="Tuesday"/>
    <n v="1"/>
    <n v="499.99"/>
  </r>
  <r>
    <n v="228"/>
    <s v="Jamika Blanchard"/>
    <s v="Venita Daniel"/>
    <x v="128"/>
    <x v="1"/>
    <x v="1"/>
    <s v="Ritchey Timberwolf Frameset - 2016"/>
    <s v="Mountain Bikes"/>
    <x v="110"/>
    <s v="Tuesday"/>
    <n v="2"/>
    <n v="1499.98"/>
  </r>
  <r>
    <n v="228"/>
    <s v="Jamika Blanchard"/>
    <s v="Venita Daniel"/>
    <x v="128"/>
    <x v="1"/>
    <x v="1"/>
    <s v="Trek Fuel EX 8 29 - 2016"/>
    <s v="Mountain Bikes"/>
    <x v="110"/>
    <s v="Tuesday"/>
    <n v="1"/>
    <n v="2899.99"/>
  </r>
  <r>
    <n v="229"/>
    <s v="Evelina Manning"/>
    <s v="Marcelene Boyer"/>
    <x v="20"/>
    <x v="1"/>
    <x v="1"/>
    <s v="Electra Townie Original 7D - 2015/2016"/>
    <s v="Comfort Bicycles"/>
    <x v="111"/>
    <s v="Thursday"/>
    <n v="2"/>
    <n v="999.98"/>
  </r>
  <r>
    <n v="229"/>
    <s v="Evelina Manning"/>
    <s v="Marcelene Boyer"/>
    <x v="20"/>
    <x v="1"/>
    <x v="1"/>
    <s v="Heller Shagamaw Frame - 2016"/>
    <s v="Mountain Bikes"/>
    <x v="111"/>
    <s v="Thursday"/>
    <n v="2"/>
    <n v="2641.98"/>
  </r>
  <r>
    <n v="229"/>
    <s v="Evelina Manning"/>
    <s v="Marcelene Boyer"/>
    <x v="20"/>
    <x v="1"/>
    <x v="1"/>
    <s v="Trek Remedy 29 Carbon Frameset - 2016"/>
    <s v="Mountain Bikes"/>
    <x v="111"/>
    <s v="Thursday"/>
    <n v="1"/>
    <n v="1799.99"/>
  </r>
  <r>
    <n v="230"/>
    <s v="Ryan Carter"/>
    <s v="Marcelene Boyer"/>
    <x v="129"/>
    <x v="1"/>
    <x v="1"/>
    <s v="Surly Straggler 650b - 2016"/>
    <s v="Cyclocross Bicycles"/>
    <x v="111"/>
    <s v="Thursday"/>
    <n v="2"/>
    <n v="3361.98"/>
  </r>
  <r>
    <n v="231"/>
    <s v="Rosamaria Meyer"/>
    <s v="Marcelene Boyer"/>
    <x v="130"/>
    <x v="1"/>
    <x v="1"/>
    <s v="Electra Girl's Hawaii 1 (16-inch) - 2015/2016"/>
    <s v="Cruisers Bicycles"/>
    <x v="111"/>
    <s v="Thursday"/>
    <n v="2"/>
    <n v="539.98"/>
  </r>
  <r>
    <n v="231"/>
    <s v="Rosamaria Meyer"/>
    <s v="Marcelene Boyer"/>
    <x v="130"/>
    <x v="1"/>
    <x v="1"/>
    <s v="Heller Shagamaw Frame - 2016"/>
    <s v="Mountain Bikes"/>
    <x v="111"/>
    <s v="Thursday"/>
    <n v="2"/>
    <n v="2641.98"/>
  </r>
  <r>
    <n v="231"/>
    <s v="Rosamaria Meyer"/>
    <s v="Marcelene Boyer"/>
    <x v="130"/>
    <x v="1"/>
    <x v="1"/>
    <s v="Trek Remedy 29 Carbon Frameset - 2016"/>
    <s v="Mountain Bikes"/>
    <x v="111"/>
    <s v="Thursday"/>
    <n v="2"/>
    <n v="3599.98"/>
  </r>
  <r>
    <n v="232"/>
    <s v="Latashia Travis"/>
    <s v="Genna Serrano"/>
    <x v="67"/>
    <x v="0"/>
    <x v="0"/>
    <s v="Electra Townie Original 7D EQ - 2016"/>
    <s v="Comfort Bicycles"/>
    <x v="112"/>
    <s v="Friday"/>
    <n v="2"/>
    <n v="1199.98"/>
  </r>
  <r>
    <n v="232"/>
    <s v="Latashia Travis"/>
    <s v="Genna Serrano"/>
    <x v="67"/>
    <x v="0"/>
    <x v="0"/>
    <s v="Pure Cycles Western 3-Speed - Women's - 2015/2016"/>
    <s v="Cruisers Bicycles"/>
    <x v="112"/>
    <s v="Friday"/>
    <n v="1"/>
    <n v="449"/>
  </r>
  <r>
    <n v="232"/>
    <s v="Latashia Travis"/>
    <s v="Genna Serrano"/>
    <x v="67"/>
    <x v="0"/>
    <x v="0"/>
    <s v="Surly Straggler 650b - 2016"/>
    <s v="Cyclocross Bicycles"/>
    <x v="112"/>
    <s v="Friday"/>
    <n v="2"/>
    <n v="3361.98"/>
  </r>
  <r>
    <n v="232"/>
    <s v="Latashia Travis"/>
    <s v="Genna Serrano"/>
    <x v="67"/>
    <x v="0"/>
    <x v="0"/>
    <s v="Trek Remedy 29 Carbon Frameset - 2016"/>
    <s v="Mountain Bikes"/>
    <x v="112"/>
    <s v="Friday"/>
    <n v="2"/>
    <n v="3599.98"/>
  </r>
  <r>
    <n v="233"/>
    <s v="Melita Dominguez"/>
    <s v="Marcelene Boyer"/>
    <x v="10"/>
    <x v="1"/>
    <x v="1"/>
    <s v="Electra Girl's Hawaii 1 (16-inch) - 2015/2016"/>
    <s v="Cruisers Bicycles"/>
    <x v="113"/>
    <s v="Saturday"/>
    <n v="1"/>
    <n v="269.99"/>
  </r>
  <r>
    <n v="233"/>
    <s v="Melita Dominguez"/>
    <s v="Marcelene Boyer"/>
    <x v="10"/>
    <x v="1"/>
    <x v="1"/>
    <s v="Electra Moto 1 - 2016"/>
    <s v="Cruisers Bicycles"/>
    <x v="113"/>
    <s v="Saturday"/>
    <n v="2"/>
    <n v="1059.98"/>
  </r>
  <r>
    <n v="233"/>
    <s v="Melita Dominguez"/>
    <s v="Marcelene Boyer"/>
    <x v="10"/>
    <x v="1"/>
    <x v="1"/>
    <s v="Electra Townie Original 21D - 2016"/>
    <s v="Cruisers Bicycles"/>
    <x v="113"/>
    <s v="Saturday"/>
    <n v="1"/>
    <n v="549.99"/>
  </r>
  <r>
    <n v="233"/>
    <s v="Melita Dominguez"/>
    <s v="Marcelene Boyer"/>
    <x v="10"/>
    <x v="1"/>
    <x v="1"/>
    <s v="Electra Townie Original 7D EQ - 2016"/>
    <s v="Cruisers Bicycles"/>
    <x v="113"/>
    <s v="Saturday"/>
    <n v="2"/>
    <n v="1199.98"/>
  </r>
  <r>
    <n v="234"/>
    <s v="Merrie Fowler"/>
    <s v="Marcelene Boyer"/>
    <x v="113"/>
    <x v="1"/>
    <x v="1"/>
    <s v="Electra Girl's Hawaii 1 (20-inch) - 2015/2016"/>
    <s v="Children Bicycles"/>
    <x v="114"/>
    <s v="Sunday"/>
    <n v="1"/>
    <n v="299.99"/>
  </r>
  <r>
    <n v="234"/>
    <s v="Merrie Fowler"/>
    <s v="Marcelene Boyer"/>
    <x v="113"/>
    <x v="1"/>
    <x v="1"/>
    <s v="Electra Townie Original 21D - 2016"/>
    <s v="Cruisers Bicycles"/>
    <x v="114"/>
    <s v="Sunday"/>
    <n v="1"/>
    <n v="549.99"/>
  </r>
  <r>
    <n v="234"/>
    <s v="Merrie Fowler"/>
    <s v="Marcelene Boyer"/>
    <x v="113"/>
    <x v="1"/>
    <x v="1"/>
    <s v="Pure Cycles Vine 8-Speed - 2016"/>
    <s v="Cruisers Bicycles"/>
    <x v="114"/>
    <s v="Sunday"/>
    <n v="2"/>
    <n v="858"/>
  </r>
  <r>
    <n v="234"/>
    <s v="Merrie Fowler"/>
    <s v="Marcelene Boyer"/>
    <x v="113"/>
    <x v="1"/>
    <x v="1"/>
    <s v="Surly Straggler 650b - 2016"/>
    <s v="Cyclocross Bicycles"/>
    <x v="114"/>
    <s v="Sunday"/>
    <n v="2"/>
    <n v="3361.98"/>
  </r>
  <r>
    <n v="234"/>
    <s v="Merrie Fowler"/>
    <s v="Marcelene Boyer"/>
    <x v="113"/>
    <x v="1"/>
    <x v="1"/>
    <s v="Trek Slash 8 27.5 - 2016"/>
    <s v="Mountain Bikes"/>
    <x v="114"/>
    <s v="Sunday"/>
    <n v="1"/>
    <n v="3999.99"/>
  </r>
  <r>
    <n v="235"/>
    <s v="Eli Contreras"/>
    <s v="Marcelene Boyer"/>
    <x v="64"/>
    <x v="1"/>
    <x v="1"/>
    <s v="Electra Cruiser 1 (24-Inch) - 2016"/>
    <s v="Cruisers Bicycles"/>
    <x v="115"/>
    <s v="Tuesday"/>
    <n v="2"/>
    <n v="539.98"/>
  </r>
  <r>
    <n v="235"/>
    <s v="Eli Contreras"/>
    <s v="Marcelene Boyer"/>
    <x v="64"/>
    <x v="1"/>
    <x v="1"/>
    <s v="Surly Ice Cream Truck Frameset - 2016"/>
    <s v="Mountain Bikes"/>
    <x v="115"/>
    <s v="Tuesday"/>
    <n v="1"/>
    <n v="469.99"/>
  </r>
  <r>
    <n v="235"/>
    <s v="Eli Contreras"/>
    <s v="Marcelene Boyer"/>
    <x v="64"/>
    <x v="1"/>
    <x v="1"/>
    <s v="Trek Slash 8 27.5 - 2016"/>
    <s v="Mountain Bikes"/>
    <x v="115"/>
    <s v="Tuesday"/>
    <n v="2"/>
    <n v="7999.98"/>
  </r>
  <r>
    <n v="236"/>
    <s v="Stephaine Riddle"/>
    <s v="Marcelene Boyer"/>
    <x v="68"/>
    <x v="1"/>
    <x v="1"/>
    <s v="Ritchey Timberwolf Frameset - 2016"/>
    <s v="Mountain Bikes"/>
    <x v="116"/>
    <s v="Wednesday"/>
    <n v="2"/>
    <n v="1499.98"/>
  </r>
  <r>
    <n v="236"/>
    <s v="Stephaine Riddle"/>
    <s v="Marcelene Boyer"/>
    <x v="68"/>
    <x v="1"/>
    <x v="1"/>
    <s v="Surly Wednesday Frameset - 2016"/>
    <s v="Mountain Bikes"/>
    <x v="116"/>
    <s v="Wednesday"/>
    <n v="2"/>
    <n v="1999.98"/>
  </r>
  <r>
    <n v="236"/>
    <s v="Stephaine Riddle"/>
    <s v="Marcelene Boyer"/>
    <x v="68"/>
    <x v="1"/>
    <x v="1"/>
    <s v="Trek Fuel EX 8 29 - 2016"/>
    <s v="Mountain Bikes"/>
    <x v="116"/>
    <s v="Wednesday"/>
    <n v="2"/>
    <n v="5799.98"/>
  </r>
  <r>
    <n v="237"/>
    <s v="Carman Hardy"/>
    <s v="Venita Daniel"/>
    <x v="131"/>
    <x v="1"/>
    <x v="1"/>
    <s v="Electra Moto 1 - 2016"/>
    <s v="Cruisers Bicycles"/>
    <x v="116"/>
    <s v="Wednesday"/>
    <n v="1"/>
    <n v="529.99"/>
  </r>
  <r>
    <n v="237"/>
    <s v="Carman Hardy"/>
    <s v="Venita Daniel"/>
    <x v="131"/>
    <x v="1"/>
    <x v="1"/>
    <s v="Electra Townie Original 21D - 2016"/>
    <s v="Comfort Bicycles"/>
    <x v="116"/>
    <s v="Wednesday"/>
    <n v="1"/>
    <n v="549.99"/>
  </r>
  <r>
    <n v="237"/>
    <s v="Carman Hardy"/>
    <s v="Venita Daniel"/>
    <x v="131"/>
    <x v="1"/>
    <x v="1"/>
    <s v="Electra Townie Original 7D EQ - 2016"/>
    <s v="Comfort Bicycles"/>
    <x v="116"/>
    <s v="Wednesday"/>
    <n v="1"/>
    <n v="599.99"/>
  </r>
  <r>
    <n v="237"/>
    <s v="Carman Hardy"/>
    <s v="Venita Daniel"/>
    <x v="131"/>
    <x v="1"/>
    <x v="1"/>
    <s v="Electra Townie Original 7D EQ - Women's - 2016"/>
    <s v="Cruisers Bicycles"/>
    <x v="116"/>
    <s v="Wednesday"/>
    <n v="2"/>
    <n v="1199.98"/>
  </r>
  <r>
    <n v="238"/>
    <s v="Annett Rush"/>
    <s v="Marcelene Boyer"/>
    <x v="105"/>
    <x v="1"/>
    <x v="1"/>
    <s v="Electra Cruiser 1 (24-Inch) - 2016"/>
    <s v="Cruisers Bicycles"/>
    <x v="117"/>
    <s v="Thursday"/>
    <n v="2"/>
    <n v="539.98"/>
  </r>
  <r>
    <n v="238"/>
    <s v="Annett Rush"/>
    <s v="Marcelene Boyer"/>
    <x v="105"/>
    <x v="1"/>
    <x v="1"/>
    <s v="Electra Girl's Hawaii 1 (16-inch) - 2015/2016"/>
    <s v="Children Bicycles"/>
    <x v="117"/>
    <s v="Thursday"/>
    <n v="2"/>
    <n v="539.98"/>
  </r>
  <r>
    <n v="238"/>
    <s v="Annett Rush"/>
    <s v="Marcelene Boyer"/>
    <x v="105"/>
    <x v="1"/>
    <x v="1"/>
    <s v="Electra Townie Original 7D - 2015/2016"/>
    <s v="Comfort Bicycles"/>
    <x v="117"/>
    <s v="Thursday"/>
    <n v="1"/>
    <n v="499.99"/>
  </r>
  <r>
    <n v="238"/>
    <s v="Annett Rush"/>
    <s v="Marcelene Boyer"/>
    <x v="105"/>
    <x v="1"/>
    <x v="1"/>
    <s v="Electra Townie Original 7D EQ - Women's - 2016"/>
    <s v="Cruisers Bicycles"/>
    <x v="117"/>
    <s v="Thursday"/>
    <n v="2"/>
    <n v="1199.98"/>
  </r>
  <r>
    <n v="238"/>
    <s v="Annett Rush"/>
    <s v="Marcelene Boyer"/>
    <x v="105"/>
    <x v="1"/>
    <x v="1"/>
    <s v="Trek Slash 8 27.5 - 2016"/>
    <s v="Mountain Bikes"/>
    <x v="117"/>
    <s v="Thursday"/>
    <n v="1"/>
    <n v="3999.99"/>
  </r>
  <r>
    <n v="239"/>
    <s v="Lashawn Ortiz"/>
    <s v="Layla Terrell"/>
    <x v="78"/>
    <x v="2"/>
    <x v="2"/>
    <s v="Electra Cruiser 1 (24-Inch) - 2016"/>
    <s v="Children Bicycles"/>
    <x v="118"/>
    <s v="Friday"/>
    <n v="2"/>
    <n v="539.98"/>
  </r>
  <r>
    <n v="239"/>
    <s v="Lashawn Ortiz"/>
    <s v="Layla Terrell"/>
    <x v="78"/>
    <x v="2"/>
    <x v="2"/>
    <s v="Electra Townie Original 7D EQ - 2016"/>
    <s v="Cruisers Bicycles"/>
    <x v="118"/>
    <s v="Friday"/>
    <n v="2"/>
    <n v="1199.98"/>
  </r>
  <r>
    <n v="239"/>
    <s v="Lashawn Ortiz"/>
    <s v="Layla Terrell"/>
    <x v="78"/>
    <x v="2"/>
    <x v="2"/>
    <s v="Pure Cycles Western 3-Speed - Women's - 2015/2016"/>
    <s v="Cruisers Bicycles"/>
    <x v="118"/>
    <s v="Friday"/>
    <n v="1"/>
    <n v="449"/>
  </r>
  <r>
    <n v="239"/>
    <s v="Lashawn Ortiz"/>
    <s v="Layla Terrell"/>
    <x v="78"/>
    <x v="2"/>
    <x v="2"/>
    <s v="Trek Fuel EX 8 29 - 2016"/>
    <s v="Mountain Bikes"/>
    <x v="118"/>
    <s v="Friday"/>
    <n v="2"/>
    <n v="5799.98"/>
  </r>
  <r>
    <n v="240"/>
    <s v="Kanesha Vega"/>
    <s v="Marcelene Boyer"/>
    <x v="50"/>
    <x v="1"/>
    <x v="1"/>
    <s v="Heller Shagamaw Frame - 2016"/>
    <s v="Mountain Bikes"/>
    <x v="118"/>
    <s v="Friday"/>
    <n v="1"/>
    <n v="1320.99"/>
  </r>
  <r>
    <n v="240"/>
    <s v="Kanesha Vega"/>
    <s v="Marcelene Boyer"/>
    <x v="50"/>
    <x v="1"/>
    <x v="1"/>
    <s v="Pure Cycles Western 3-Speed - Women's - 2015/2016"/>
    <s v="Cruisers Bicycles"/>
    <x v="118"/>
    <s v="Friday"/>
    <n v="2"/>
    <n v="898"/>
  </r>
  <r>
    <n v="240"/>
    <s v="Kanesha Vega"/>
    <s v="Marcelene Boyer"/>
    <x v="50"/>
    <x v="1"/>
    <x v="1"/>
    <s v="Trek Conduit+ - 2016"/>
    <s v="Electric Bikes"/>
    <x v="118"/>
    <s v="Friday"/>
    <n v="1"/>
    <n v="2999.99"/>
  </r>
  <r>
    <n v="240"/>
    <s v="Kanesha Vega"/>
    <s v="Marcelene Boyer"/>
    <x v="50"/>
    <x v="1"/>
    <x v="1"/>
    <s v="Trek Remedy 29 Carbon Frameset - 2016"/>
    <s v="Mountain Bikes"/>
    <x v="118"/>
    <s v="Friday"/>
    <n v="1"/>
    <n v="1799.99"/>
  </r>
  <r>
    <n v="241"/>
    <s v="Divina Madden"/>
    <s v="Venita Daniel"/>
    <x v="36"/>
    <x v="1"/>
    <x v="1"/>
    <s v="Trek Slash 8 27.5 - 2016"/>
    <s v="Mountain Bikes"/>
    <x v="118"/>
    <s v="Friday"/>
    <n v="1"/>
    <n v="3999.99"/>
  </r>
  <r>
    <n v="242"/>
    <s v="Almeta Benjamin"/>
    <s v="Venita Daniel"/>
    <x v="132"/>
    <x v="1"/>
    <x v="1"/>
    <s v="Surly Wednesday Frameset - 2016"/>
    <s v="Mountain Bikes"/>
    <x v="118"/>
    <s v="Friday"/>
    <n v="1"/>
    <n v="999.99"/>
  </r>
  <r>
    <n v="243"/>
    <s v="Barrett Sanders"/>
    <s v="Kali Vargas"/>
    <x v="78"/>
    <x v="2"/>
    <x v="2"/>
    <s v="Electra Townie Original 7D - 2015/2016"/>
    <s v="Comfort Bicycles"/>
    <x v="118"/>
    <s v="Friday"/>
    <n v="2"/>
    <n v="999.98"/>
  </r>
  <r>
    <n v="243"/>
    <s v="Barrett Sanders"/>
    <s v="Kali Vargas"/>
    <x v="78"/>
    <x v="2"/>
    <x v="2"/>
    <s v="Pure Cycles William 3-Speed - 2016"/>
    <s v="Cruisers Bicycles"/>
    <x v="118"/>
    <s v="Friday"/>
    <n v="2"/>
    <n v="898"/>
  </r>
  <r>
    <n v="243"/>
    <s v="Barrett Sanders"/>
    <s v="Kali Vargas"/>
    <x v="78"/>
    <x v="2"/>
    <x v="2"/>
    <s v="Trek Slash 8 27.5 - 2016"/>
    <s v="Mountain Bikes"/>
    <x v="118"/>
    <s v="Friday"/>
    <n v="2"/>
    <n v="7999.98"/>
  </r>
  <r>
    <n v="244"/>
    <s v="Venus Hewitt"/>
    <s v="Marcelene Boyer"/>
    <x v="133"/>
    <x v="1"/>
    <x v="1"/>
    <s v="Electra Girl's Hawaii 1 (16-inch) - 2015/2016"/>
    <s v="Children Bicycles"/>
    <x v="119"/>
    <s v="Saturday"/>
    <n v="1"/>
    <n v="269.99"/>
  </r>
  <r>
    <n v="244"/>
    <s v="Venus Hewitt"/>
    <s v="Marcelene Boyer"/>
    <x v="133"/>
    <x v="1"/>
    <x v="1"/>
    <s v="Electra Townie Original 7D - 2015/2016"/>
    <s v="Comfort Bicycles"/>
    <x v="119"/>
    <s v="Saturday"/>
    <n v="1"/>
    <n v="499.99"/>
  </r>
  <r>
    <n v="244"/>
    <s v="Venus Hewitt"/>
    <s v="Marcelene Boyer"/>
    <x v="133"/>
    <x v="1"/>
    <x v="1"/>
    <s v="Pure Cycles William 3-Speed - 2016"/>
    <s v="Cruisers Bicycles"/>
    <x v="119"/>
    <s v="Saturday"/>
    <n v="1"/>
    <n v="449"/>
  </r>
  <r>
    <n v="245"/>
    <s v="Scarlet Yates"/>
    <s v="Venita Daniel"/>
    <x v="2"/>
    <x v="1"/>
    <x v="1"/>
    <s v="Surly Straggler - 2016"/>
    <s v="Cyclocross Bicycles"/>
    <x v="120"/>
    <s v="Sunday"/>
    <n v="2"/>
    <n v="3098"/>
  </r>
  <r>
    <n v="245"/>
    <s v="Scarlet Yates"/>
    <s v="Venita Daniel"/>
    <x v="2"/>
    <x v="1"/>
    <x v="1"/>
    <s v="Trek Remedy 29 Carbon Frameset - 2016"/>
    <s v="Mountain Bikes"/>
    <x v="120"/>
    <s v="Sunday"/>
    <n v="1"/>
    <n v="1799.99"/>
  </r>
  <r>
    <n v="246"/>
    <s v="Caren Stephens"/>
    <s v="Marcelene Boyer"/>
    <x v="113"/>
    <x v="1"/>
    <x v="1"/>
    <s v="Pure Cycles Vine 8-Speed - 2016"/>
    <s v="Cruisers Bicycles"/>
    <x v="121"/>
    <s v="Monday"/>
    <n v="2"/>
    <n v="858"/>
  </r>
  <r>
    <n v="247"/>
    <s v="Joann Barber"/>
    <s v="Genna Serrano"/>
    <x v="65"/>
    <x v="0"/>
    <x v="0"/>
    <s v="Electra Townie Original 7D - 2015/2016"/>
    <s v="Comfort Bicycles"/>
    <x v="121"/>
    <s v="Monday"/>
    <n v="1"/>
    <n v="499.99"/>
  </r>
  <r>
    <n v="247"/>
    <s v="Joann Barber"/>
    <s v="Genna Serrano"/>
    <x v="65"/>
    <x v="0"/>
    <x v="0"/>
    <s v="Surly Wednesday Frameset - 2016"/>
    <s v="Mountain Bikes"/>
    <x v="121"/>
    <s v="Monday"/>
    <n v="1"/>
    <n v="999.99"/>
  </r>
  <r>
    <n v="248"/>
    <s v="Kimberley Reynolds"/>
    <s v="Venita Daniel"/>
    <x v="62"/>
    <x v="1"/>
    <x v="1"/>
    <s v="Electra Cruiser 1 (24-Inch) - 2016"/>
    <s v="Cruisers Bicycles"/>
    <x v="121"/>
    <s v="Monday"/>
    <n v="1"/>
    <n v="269.99"/>
  </r>
  <r>
    <n v="248"/>
    <s v="Kimberley Reynolds"/>
    <s v="Venita Daniel"/>
    <x v="62"/>
    <x v="1"/>
    <x v="1"/>
    <s v="Electra Townie Original 7D EQ - 2016"/>
    <s v="Comfort Bicycles"/>
    <x v="121"/>
    <s v="Monday"/>
    <n v="2"/>
    <n v="1199.98"/>
  </r>
  <r>
    <n v="248"/>
    <s v="Kimberley Reynolds"/>
    <s v="Venita Daniel"/>
    <x v="62"/>
    <x v="1"/>
    <x v="1"/>
    <s v="Pure Cycles Vine 8-Speed - 2016"/>
    <s v="Cruisers Bicycles"/>
    <x v="121"/>
    <s v="Monday"/>
    <n v="1"/>
    <n v="429"/>
  </r>
  <r>
    <n v="248"/>
    <s v="Kimberley Reynolds"/>
    <s v="Venita Daniel"/>
    <x v="62"/>
    <x v="1"/>
    <x v="1"/>
    <s v="Trek Conduit+ - 2016"/>
    <s v="Electric Bikes"/>
    <x v="121"/>
    <s v="Monday"/>
    <n v="1"/>
    <n v="2999.99"/>
  </r>
  <r>
    <n v="249"/>
    <s v="Miquel Neal"/>
    <s v="Marcelene Boyer"/>
    <x v="134"/>
    <x v="1"/>
    <x v="1"/>
    <s v="Electra Girl's Hawaii 1 (16-inch) - 2015/2016"/>
    <s v="Children Bicycles"/>
    <x v="122"/>
    <s v="Wednesday"/>
    <n v="1"/>
    <n v="269.99"/>
  </r>
  <r>
    <n v="249"/>
    <s v="Miquel Neal"/>
    <s v="Marcelene Boyer"/>
    <x v="134"/>
    <x v="1"/>
    <x v="1"/>
    <s v="Pure Cycles Western 3-Speed - Women's - 2015/2016"/>
    <s v="Cruisers Bicycles"/>
    <x v="122"/>
    <s v="Wednesday"/>
    <n v="2"/>
    <n v="898"/>
  </r>
  <r>
    <n v="249"/>
    <s v="Miquel Neal"/>
    <s v="Marcelene Boyer"/>
    <x v="134"/>
    <x v="1"/>
    <x v="1"/>
    <s v="Trek Slash 8 27.5 - 2016"/>
    <s v="Mountain Bikes"/>
    <x v="122"/>
    <s v="Wednesday"/>
    <n v="2"/>
    <n v="7999.98"/>
  </r>
  <r>
    <n v="250"/>
    <s v="Weldon Michael"/>
    <s v="Venita Daniel"/>
    <x v="135"/>
    <x v="1"/>
    <x v="1"/>
    <s v="Pure Cycles Vine 8-Speed - 2016"/>
    <s v="Cruisers Bicycles"/>
    <x v="122"/>
    <s v="Wednesday"/>
    <n v="2"/>
    <n v="858"/>
  </r>
  <r>
    <n v="250"/>
    <s v="Weldon Michael"/>
    <s v="Venita Daniel"/>
    <x v="135"/>
    <x v="1"/>
    <x v="1"/>
    <s v="Surly Straggler 650b - 2016"/>
    <s v="Cyclocross Bicycles"/>
    <x v="122"/>
    <s v="Wednesday"/>
    <n v="2"/>
    <n v="3361.98"/>
  </r>
  <r>
    <n v="251"/>
    <s v="Arlena Buckner"/>
    <s v="Venita Daniel"/>
    <x v="90"/>
    <x v="1"/>
    <x v="1"/>
    <s v="Electra Girl's Hawaii 1 (16-inch) - 2015/2016"/>
    <s v="Children Bicycles"/>
    <x v="122"/>
    <s v="Wednesday"/>
    <n v="2"/>
    <n v="539.98"/>
  </r>
  <r>
    <n v="251"/>
    <s v="Arlena Buckner"/>
    <s v="Venita Daniel"/>
    <x v="90"/>
    <x v="1"/>
    <x v="1"/>
    <s v="Electra Girl's Hawaii 1 (20-inch) - 2015/2016"/>
    <s v="Children Bicycles"/>
    <x v="122"/>
    <s v="Wednesday"/>
    <n v="2"/>
    <n v="599.98"/>
  </r>
  <r>
    <n v="252"/>
    <s v="Lorrie Becker"/>
    <s v="Kali Vargas"/>
    <x v="136"/>
    <x v="2"/>
    <x v="2"/>
    <s v="Pure Cycles William 3-Speed - 2016"/>
    <s v="Cruisers Bicycles"/>
    <x v="122"/>
    <s v="Wednesday"/>
    <n v="1"/>
    <n v="449"/>
  </r>
  <r>
    <n v="252"/>
    <s v="Lorrie Becker"/>
    <s v="Kali Vargas"/>
    <x v="136"/>
    <x v="2"/>
    <x v="2"/>
    <s v="Surly Straggler 650b - 2016"/>
    <s v="Cyclocross Bicycles"/>
    <x v="122"/>
    <s v="Wednesday"/>
    <n v="2"/>
    <n v="3361.98"/>
  </r>
  <r>
    <n v="252"/>
    <s v="Lorrie Becker"/>
    <s v="Kali Vargas"/>
    <x v="136"/>
    <x v="2"/>
    <x v="2"/>
    <s v="Trek Fuel EX 8 29 - 2016"/>
    <s v="Mountain Bikes"/>
    <x v="122"/>
    <s v="Wednesday"/>
    <n v="1"/>
    <n v="2899.99"/>
  </r>
  <r>
    <n v="253"/>
    <s v="Earline Gordon"/>
    <s v="Marcelene Boyer"/>
    <x v="64"/>
    <x v="1"/>
    <x v="1"/>
    <s v="Surly Straggler 650b - 2016"/>
    <s v="Cyclocross Bicycles"/>
    <x v="123"/>
    <s v="Thursday"/>
    <n v="2"/>
    <n v="3361.98"/>
  </r>
  <r>
    <n v="254"/>
    <s v="Faustino Delacruz"/>
    <s v="Venita Daniel"/>
    <x v="91"/>
    <x v="1"/>
    <x v="1"/>
    <s v="Electra Townie Original 21D - 2016"/>
    <s v="Cruisers Bicycles"/>
    <x v="124"/>
    <s v="Friday"/>
    <n v="1"/>
    <n v="549.99"/>
  </r>
  <r>
    <n v="254"/>
    <s v="Faustino Delacruz"/>
    <s v="Venita Daniel"/>
    <x v="91"/>
    <x v="1"/>
    <x v="1"/>
    <s v="Surly Ice Cream Truck Frameset - 2016"/>
    <s v="Mountain Bikes"/>
    <x v="124"/>
    <s v="Friday"/>
    <n v="2"/>
    <n v="939.98"/>
  </r>
  <r>
    <n v="254"/>
    <s v="Faustino Delacruz"/>
    <s v="Venita Daniel"/>
    <x v="91"/>
    <x v="1"/>
    <x v="1"/>
    <s v="Surly Wednesday Frameset - 2016"/>
    <s v="Mountain Bikes"/>
    <x v="124"/>
    <s v="Friday"/>
    <n v="1"/>
    <n v="999.99"/>
  </r>
  <r>
    <n v="255"/>
    <s v="Ophelia Rodgers"/>
    <s v="Venita Daniel"/>
    <x v="41"/>
    <x v="1"/>
    <x v="1"/>
    <s v="Electra Cruiser 1 (24-Inch) - 2016"/>
    <s v="Children Bicycles"/>
    <x v="124"/>
    <s v="Friday"/>
    <n v="1"/>
    <n v="269.99"/>
  </r>
  <r>
    <n v="255"/>
    <s v="Ophelia Rodgers"/>
    <s v="Venita Daniel"/>
    <x v="41"/>
    <x v="1"/>
    <x v="1"/>
    <s v="Electra Girl's Hawaii 1 (16-inch) - 2015/2016"/>
    <s v="Cruisers Bicycles"/>
    <x v="124"/>
    <s v="Friday"/>
    <n v="1"/>
    <n v="269.99"/>
  </r>
  <r>
    <n v="255"/>
    <s v="Ophelia Rodgers"/>
    <s v="Venita Daniel"/>
    <x v="41"/>
    <x v="1"/>
    <x v="1"/>
    <s v="Heller Shagamaw Frame - 2016"/>
    <s v="Mountain Bikes"/>
    <x v="124"/>
    <s v="Friday"/>
    <n v="2"/>
    <n v="2641.98"/>
  </r>
  <r>
    <n v="255"/>
    <s v="Ophelia Rodgers"/>
    <s v="Venita Daniel"/>
    <x v="41"/>
    <x v="1"/>
    <x v="1"/>
    <s v="Ritchey Timberwolf Frameset - 2016"/>
    <s v="Mountain Bikes"/>
    <x v="124"/>
    <s v="Friday"/>
    <n v="2"/>
    <n v="1499.98"/>
  </r>
  <r>
    <n v="256"/>
    <s v="Theo Reese"/>
    <s v="Venita Daniel"/>
    <x v="36"/>
    <x v="1"/>
    <x v="1"/>
    <s v="Electra Cruiser 1 (24-Inch) - 2016"/>
    <s v="Children Bicycles"/>
    <x v="125"/>
    <s v="Saturday"/>
    <n v="1"/>
    <n v="269.99"/>
  </r>
  <r>
    <n v="256"/>
    <s v="Theo Reese"/>
    <s v="Venita Daniel"/>
    <x v="36"/>
    <x v="1"/>
    <x v="1"/>
    <s v="Surly Straggler 650b - 2016"/>
    <s v="Cyclocross Bicycles"/>
    <x v="125"/>
    <s v="Saturday"/>
    <n v="1"/>
    <n v="1680.99"/>
  </r>
  <r>
    <n v="257"/>
    <s v="Joeann Garrison"/>
    <s v="Genna Serrano"/>
    <x v="137"/>
    <x v="0"/>
    <x v="0"/>
    <s v="Electra Cruiser 1 (24-Inch) - 2016"/>
    <s v="Cruisers Bicycles"/>
    <x v="126"/>
    <s v="Sunday"/>
    <n v="2"/>
    <n v="539.98"/>
  </r>
  <r>
    <n v="257"/>
    <s v="Joeann Garrison"/>
    <s v="Genna Serrano"/>
    <x v="137"/>
    <x v="0"/>
    <x v="0"/>
    <s v="Electra Moto 1 - 2016"/>
    <s v="Cruisers Bicycles"/>
    <x v="126"/>
    <s v="Sunday"/>
    <n v="1"/>
    <n v="529.99"/>
  </r>
  <r>
    <n v="257"/>
    <s v="Joeann Garrison"/>
    <s v="Genna Serrano"/>
    <x v="137"/>
    <x v="0"/>
    <x v="0"/>
    <s v="Surly Straggler - 2016"/>
    <s v="Cyclocross Bicycles"/>
    <x v="126"/>
    <s v="Sunday"/>
    <n v="2"/>
    <n v="3098"/>
  </r>
  <r>
    <n v="257"/>
    <s v="Joeann Garrison"/>
    <s v="Genna Serrano"/>
    <x v="137"/>
    <x v="0"/>
    <x v="0"/>
    <s v="Trek Remedy 29 Carbon Frameset - 2016"/>
    <s v="Mountain Bikes"/>
    <x v="126"/>
    <s v="Sunday"/>
    <n v="2"/>
    <n v="3599.98"/>
  </r>
  <r>
    <n v="258"/>
    <s v="Cecil Hopper"/>
    <s v="Venita Daniel"/>
    <x v="42"/>
    <x v="1"/>
    <x v="1"/>
    <s v="Pure Cycles Western 3-Speed - Women's - 2015/2016"/>
    <s v="Cruisers Bicycles"/>
    <x v="127"/>
    <s v="Monday"/>
    <n v="1"/>
    <n v="449"/>
  </r>
  <r>
    <n v="258"/>
    <s v="Cecil Hopper"/>
    <s v="Venita Daniel"/>
    <x v="42"/>
    <x v="1"/>
    <x v="1"/>
    <s v="Pure Cycles William 3-Speed - 2016"/>
    <s v="Cruisers Bicycles"/>
    <x v="127"/>
    <s v="Monday"/>
    <n v="1"/>
    <n v="449"/>
  </r>
  <r>
    <n v="258"/>
    <s v="Cecil Hopper"/>
    <s v="Venita Daniel"/>
    <x v="42"/>
    <x v="1"/>
    <x v="1"/>
    <s v="Trek Fuel EX 8 29 - 2016"/>
    <s v="Mountain Bikes"/>
    <x v="127"/>
    <s v="Monday"/>
    <n v="1"/>
    <n v="2899.99"/>
  </r>
  <r>
    <n v="258"/>
    <s v="Cecil Hopper"/>
    <s v="Venita Daniel"/>
    <x v="42"/>
    <x v="1"/>
    <x v="1"/>
    <s v="Trek Remedy 29 Carbon Frameset - 2016"/>
    <s v="Mountain Bikes"/>
    <x v="127"/>
    <s v="Monday"/>
    <n v="2"/>
    <n v="3599.98"/>
  </r>
  <r>
    <n v="259"/>
    <s v="Ginette Edwards"/>
    <s v="Venita Daniel"/>
    <x v="24"/>
    <x v="1"/>
    <x v="1"/>
    <s v="Electra Townie Original 7D EQ - 2016"/>
    <s v="Comfort Bicycles"/>
    <x v="127"/>
    <s v="Monday"/>
    <n v="1"/>
    <n v="599.99"/>
  </r>
  <r>
    <n v="259"/>
    <s v="Ginette Edwards"/>
    <s v="Venita Daniel"/>
    <x v="24"/>
    <x v="1"/>
    <x v="1"/>
    <s v="Ritchey Timberwolf Frameset - 2016"/>
    <s v="Mountain Bikes"/>
    <x v="127"/>
    <s v="Monday"/>
    <n v="2"/>
    <n v="1499.98"/>
  </r>
  <r>
    <n v="259"/>
    <s v="Ginette Edwards"/>
    <s v="Venita Daniel"/>
    <x v="24"/>
    <x v="1"/>
    <x v="1"/>
    <s v="Surly Ice Cream Truck Frameset - 2016"/>
    <s v="Mountain Bikes"/>
    <x v="127"/>
    <s v="Monday"/>
    <n v="2"/>
    <n v="939.98"/>
  </r>
  <r>
    <n v="259"/>
    <s v="Ginette Edwards"/>
    <s v="Venita Daniel"/>
    <x v="24"/>
    <x v="1"/>
    <x v="1"/>
    <s v="Trek Fuel EX 8 29 - 2016"/>
    <s v="Mountain Bikes"/>
    <x v="127"/>
    <s v="Monday"/>
    <n v="1"/>
    <n v="2899.99"/>
  </r>
  <r>
    <n v="260"/>
    <s v="Yvette Rogers"/>
    <s v="Marcelene Boyer"/>
    <x v="52"/>
    <x v="1"/>
    <x v="1"/>
    <s v="Electra Girl's Hawaii 1 (20-inch) - 2015/2016"/>
    <s v="Children Bicycles"/>
    <x v="127"/>
    <s v="Monday"/>
    <n v="2"/>
    <n v="599.98"/>
  </r>
  <r>
    <n v="260"/>
    <s v="Yvette Rogers"/>
    <s v="Marcelene Boyer"/>
    <x v="52"/>
    <x v="1"/>
    <x v="1"/>
    <s v="Electra Townie Original 21D - 2016"/>
    <s v="Comfort Bicycles"/>
    <x v="127"/>
    <s v="Monday"/>
    <n v="2"/>
    <n v="1099.98"/>
  </r>
  <r>
    <n v="260"/>
    <s v="Yvette Rogers"/>
    <s v="Marcelene Boyer"/>
    <x v="52"/>
    <x v="1"/>
    <x v="1"/>
    <s v="Surly Straggler - 2016"/>
    <s v="Cyclocross Bicycles"/>
    <x v="127"/>
    <s v="Monday"/>
    <n v="1"/>
    <n v="1549"/>
  </r>
  <r>
    <n v="261"/>
    <s v="Pasquale Hogan"/>
    <s v="Mireya Copeland"/>
    <x v="138"/>
    <x v="0"/>
    <x v="0"/>
    <s v="Electra Girl's Hawaii 1 (16-inch) - 2015/2016"/>
    <s v="Cruisers Bicycles"/>
    <x v="128"/>
    <s v="Wednesday"/>
    <n v="1"/>
    <n v="269.99"/>
  </r>
  <r>
    <n v="261"/>
    <s v="Pasquale Hogan"/>
    <s v="Mireya Copeland"/>
    <x v="138"/>
    <x v="0"/>
    <x v="0"/>
    <s v="Electra Townie Original 7D EQ - 2016"/>
    <s v="Cruisers Bicycles"/>
    <x v="128"/>
    <s v="Wednesday"/>
    <n v="2"/>
    <n v="1199.98"/>
  </r>
  <r>
    <n v="261"/>
    <s v="Pasquale Hogan"/>
    <s v="Mireya Copeland"/>
    <x v="138"/>
    <x v="0"/>
    <x v="0"/>
    <s v="Pure Cycles Vine 8-Speed - 2016"/>
    <s v="Cruisers Bicycles"/>
    <x v="128"/>
    <s v="Wednesday"/>
    <n v="2"/>
    <n v="858"/>
  </r>
  <r>
    <n v="262"/>
    <s v="Matilda Larson"/>
    <s v="Layla Terrell"/>
    <x v="30"/>
    <x v="2"/>
    <x v="2"/>
    <s v="Ritchey Timberwolf Frameset - 2016"/>
    <s v="Mountain Bikes"/>
    <x v="128"/>
    <s v="Wednesday"/>
    <n v="1"/>
    <n v="749.99"/>
  </r>
  <r>
    <n v="262"/>
    <s v="Matilda Larson"/>
    <s v="Layla Terrell"/>
    <x v="30"/>
    <x v="2"/>
    <x v="2"/>
    <s v="Trek Conduit+ - 2016"/>
    <s v="Electric Bikes"/>
    <x v="128"/>
    <s v="Wednesday"/>
    <n v="2"/>
    <n v="5999.98"/>
  </r>
  <r>
    <n v="263"/>
    <s v="Ai Forbes"/>
    <s v="Marcelene Boyer"/>
    <x v="52"/>
    <x v="1"/>
    <x v="1"/>
    <s v="Ritchey Timberwolf Frameset - 2016"/>
    <s v="Mountain Bikes"/>
    <x v="129"/>
    <s v="Thursday"/>
    <n v="2"/>
    <n v="1499.98"/>
  </r>
  <r>
    <n v="263"/>
    <s v="Ai Forbes"/>
    <s v="Marcelene Boyer"/>
    <x v="52"/>
    <x v="1"/>
    <x v="1"/>
    <s v="Surly Wednesday Frameset - 2016"/>
    <s v="Mountain Bikes"/>
    <x v="129"/>
    <s v="Thursday"/>
    <n v="1"/>
    <n v="999.99"/>
  </r>
  <r>
    <n v="263"/>
    <s v="Ai Forbes"/>
    <s v="Marcelene Boyer"/>
    <x v="52"/>
    <x v="1"/>
    <x v="1"/>
    <s v="Trek Conduit+ - 2016"/>
    <s v="Electric Bikes"/>
    <x v="129"/>
    <s v="Thursday"/>
    <n v="1"/>
    <n v="2999.99"/>
  </r>
  <r>
    <n v="264"/>
    <s v="Charolette Rice"/>
    <s v="Genna Serrano"/>
    <x v="139"/>
    <x v="0"/>
    <x v="0"/>
    <s v="Electra Moto 1 - 2016"/>
    <s v="Cruisers Bicycles"/>
    <x v="130"/>
    <s v="Friday"/>
    <n v="2"/>
    <n v="1059.98"/>
  </r>
  <r>
    <n v="264"/>
    <s v="Charolette Rice"/>
    <s v="Genna Serrano"/>
    <x v="139"/>
    <x v="0"/>
    <x v="0"/>
    <s v="Electra Townie Original 21D - 2016"/>
    <s v="Comfort Bicycles"/>
    <x v="130"/>
    <s v="Friday"/>
    <n v="2"/>
    <n v="1099.98"/>
  </r>
  <r>
    <n v="264"/>
    <s v="Charolette Rice"/>
    <s v="Genna Serrano"/>
    <x v="139"/>
    <x v="0"/>
    <x v="0"/>
    <s v="Surly Straggler - 2016"/>
    <s v="Cyclocross Bicycles"/>
    <x v="130"/>
    <s v="Friday"/>
    <n v="1"/>
    <n v="1549"/>
  </r>
  <r>
    <n v="264"/>
    <s v="Charolette Rice"/>
    <s v="Genna Serrano"/>
    <x v="139"/>
    <x v="0"/>
    <x v="0"/>
    <s v="Surly Wednesday Frameset - 2016"/>
    <s v="Mountain Bikes"/>
    <x v="130"/>
    <s v="Friday"/>
    <n v="2"/>
    <n v="1999.98"/>
  </r>
  <r>
    <n v="265"/>
    <s v="Arnita Thomas"/>
    <s v="Venita Daniel"/>
    <x v="28"/>
    <x v="1"/>
    <x v="1"/>
    <s v="Trek Conduit+ - 2016"/>
    <s v="Electric Bikes"/>
    <x v="130"/>
    <s v="Friday"/>
    <n v="2"/>
    <n v="5999.98"/>
  </r>
  <r>
    <n v="266"/>
    <s v="Lurline Rivers"/>
    <s v="Venita Daniel"/>
    <x v="98"/>
    <x v="1"/>
    <x v="1"/>
    <s v="Electra Townie Original 7D - 2015/2016"/>
    <s v="Comfort Bicycles"/>
    <x v="130"/>
    <s v="Friday"/>
    <n v="1"/>
    <n v="499.99"/>
  </r>
  <r>
    <n v="266"/>
    <s v="Lurline Rivers"/>
    <s v="Venita Daniel"/>
    <x v="98"/>
    <x v="1"/>
    <x v="1"/>
    <s v="Pure Cycles William 3-Speed - 2016"/>
    <s v="Cruisers Bicycles"/>
    <x v="130"/>
    <s v="Friday"/>
    <n v="1"/>
    <n v="449"/>
  </r>
  <r>
    <n v="266"/>
    <s v="Lurline Rivers"/>
    <s v="Venita Daniel"/>
    <x v="98"/>
    <x v="1"/>
    <x v="1"/>
    <s v="Surly Ice Cream Truck Frameset - 2016"/>
    <s v="Mountain Bikes"/>
    <x v="130"/>
    <s v="Friday"/>
    <n v="2"/>
    <n v="939.98"/>
  </r>
  <r>
    <n v="267"/>
    <s v="Randolph Chase"/>
    <s v="Genna Serrano"/>
    <x v="140"/>
    <x v="0"/>
    <x v="0"/>
    <s v="Electra Cruiser 1 (24-Inch) - 2016"/>
    <s v="Children Bicycles"/>
    <x v="131"/>
    <s v="Saturday"/>
    <n v="1"/>
    <n v="269.99"/>
  </r>
  <r>
    <n v="267"/>
    <s v="Randolph Chase"/>
    <s v="Genna Serrano"/>
    <x v="140"/>
    <x v="0"/>
    <x v="0"/>
    <s v="Electra Girl's Hawaii 1 (16-inch) - 2015/2016"/>
    <s v="Children Bicycles"/>
    <x v="131"/>
    <s v="Saturday"/>
    <n v="2"/>
    <n v="539.98"/>
  </r>
  <r>
    <n v="267"/>
    <s v="Randolph Chase"/>
    <s v="Genna Serrano"/>
    <x v="140"/>
    <x v="0"/>
    <x v="0"/>
    <s v="Electra Girl's Hawaii 1 (20-inch) - 2015/2016"/>
    <s v="Children Bicycles"/>
    <x v="131"/>
    <s v="Saturday"/>
    <n v="2"/>
    <n v="599.98"/>
  </r>
  <r>
    <n v="267"/>
    <s v="Randolph Chase"/>
    <s v="Genna Serrano"/>
    <x v="140"/>
    <x v="0"/>
    <x v="0"/>
    <s v="Electra Townie Original 21D - 2016"/>
    <s v="Comfort Bicycles"/>
    <x v="131"/>
    <s v="Saturday"/>
    <n v="1"/>
    <n v="549.99"/>
  </r>
  <r>
    <n v="267"/>
    <s v="Randolph Chase"/>
    <s v="Genna Serrano"/>
    <x v="140"/>
    <x v="0"/>
    <x v="0"/>
    <s v="Trek Slash 8 27.5 - 2016"/>
    <s v="Mountain Bikes"/>
    <x v="131"/>
    <s v="Saturday"/>
    <n v="2"/>
    <n v="7999.98"/>
  </r>
  <r>
    <n v="268"/>
    <s v="Shery Randolph"/>
    <s v="Genna Serrano"/>
    <x v="137"/>
    <x v="0"/>
    <x v="0"/>
    <s v="Surly Ice Cream Truck Frameset - 2016"/>
    <s v="Mountain Bikes"/>
    <x v="131"/>
    <s v="Saturday"/>
    <n v="2"/>
    <n v="939.98"/>
  </r>
  <r>
    <n v="268"/>
    <s v="Shery Randolph"/>
    <s v="Genna Serrano"/>
    <x v="137"/>
    <x v="0"/>
    <x v="0"/>
    <s v="Trek Conduit+ - 2016"/>
    <s v="Electric Bikes"/>
    <x v="131"/>
    <s v="Saturday"/>
    <n v="1"/>
    <n v="2999.99"/>
  </r>
  <r>
    <n v="268"/>
    <s v="Shery Randolph"/>
    <s v="Genna Serrano"/>
    <x v="137"/>
    <x v="0"/>
    <x v="0"/>
    <s v="Trek Slash 8 27.5 - 2016"/>
    <s v="Mountain Bikes"/>
    <x v="131"/>
    <s v="Saturday"/>
    <n v="1"/>
    <n v="3999.99"/>
  </r>
  <r>
    <n v="269"/>
    <s v="Terrell Mathis"/>
    <s v="Marcelene Boyer"/>
    <x v="31"/>
    <x v="1"/>
    <x v="1"/>
    <s v="Electra Girl's Hawaii 1 (20-inch) - 2015/2016"/>
    <s v="Children Bicycles"/>
    <x v="132"/>
    <s v="Sunday"/>
    <n v="2"/>
    <n v="599.98"/>
  </r>
  <r>
    <n v="269"/>
    <s v="Terrell Mathis"/>
    <s v="Marcelene Boyer"/>
    <x v="31"/>
    <x v="1"/>
    <x v="1"/>
    <s v="Heller Shagamaw Frame - 2016"/>
    <s v="Mountain Bikes"/>
    <x v="132"/>
    <s v="Sunday"/>
    <n v="1"/>
    <n v="1320.99"/>
  </r>
  <r>
    <n v="269"/>
    <s v="Terrell Mathis"/>
    <s v="Marcelene Boyer"/>
    <x v="31"/>
    <x v="1"/>
    <x v="1"/>
    <s v="Pure Cycles Western 3-Speed - Women's - 2015/2016"/>
    <s v="Cruisers Bicycles"/>
    <x v="132"/>
    <s v="Sunday"/>
    <n v="1"/>
    <n v="449"/>
  </r>
  <r>
    <n v="269"/>
    <s v="Terrell Mathis"/>
    <s v="Marcelene Boyer"/>
    <x v="31"/>
    <x v="1"/>
    <x v="1"/>
    <s v="Surly Wednesday Frameset - 2016"/>
    <s v="Mountain Bikes"/>
    <x v="132"/>
    <s v="Sunday"/>
    <n v="1"/>
    <n v="999.99"/>
  </r>
  <r>
    <n v="270"/>
    <s v="Ethelyn Ray"/>
    <s v="Venita Daniel"/>
    <x v="49"/>
    <x v="1"/>
    <x v="1"/>
    <s v="Electra Moto 1 - 2016"/>
    <s v="Cruisers Bicycles"/>
    <x v="132"/>
    <s v="Sunday"/>
    <n v="1"/>
    <n v="529.99"/>
  </r>
  <r>
    <n v="270"/>
    <s v="Ethelyn Ray"/>
    <s v="Venita Daniel"/>
    <x v="49"/>
    <x v="1"/>
    <x v="1"/>
    <s v="Electra Townie Original 7D - 2015/2016"/>
    <s v="Comfort Bicycles"/>
    <x v="132"/>
    <s v="Sunday"/>
    <n v="2"/>
    <n v="999.98"/>
  </r>
  <r>
    <n v="271"/>
    <s v="Christoper Mccall"/>
    <s v="Venita Daniel"/>
    <x v="141"/>
    <x v="1"/>
    <x v="1"/>
    <s v="Electra Cruiser 1 (24-Inch) - 2016"/>
    <s v="Cruisers Bicycles"/>
    <x v="133"/>
    <s v="Monday"/>
    <n v="1"/>
    <n v="269.99"/>
  </r>
  <r>
    <n v="271"/>
    <s v="Christoper Mccall"/>
    <s v="Venita Daniel"/>
    <x v="141"/>
    <x v="1"/>
    <x v="1"/>
    <s v="Surly Ice Cream Truck Frameset - 2016"/>
    <s v="Mountain Bikes"/>
    <x v="133"/>
    <s v="Monday"/>
    <n v="2"/>
    <n v="939.98"/>
  </r>
  <r>
    <n v="271"/>
    <s v="Christoper Mccall"/>
    <s v="Venita Daniel"/>
    <x v="141"/>
    <x v="1"/>
    <x v="1"/>
    <s v="Surly Straggler 650b - 2016"/>
    <s v="Cyclocross Bicycles"/>
    <x v="133"/>
    <s v="Monday"/>
    <n v="2"/>
    <n v="3361.98"/>
  </r>
  <r>
    <n v="271"/>
    <s v="Christoper Mccall"/>
    <s v="Venita Daniel"/>
    <x v="141"/>
    <x v="1"/>
    <x v="1"/>
    <s v="Trek Slash 8 27.5 - 2016"/>
    <s v="Mountain Bikes"/>
    <x v="133"/>
    <s v="Monday"/>
    <n v="2"/>
    <n v="7999.98"/>
  </r>
  <r>
    <n v="272"/>
    <s v="Ezra Fowler"/>
    <s v="Venita Daniel"/>
    <x v="129"/>
    <x v="1"/>
    <x v="1"/>
    <s v="Ritchey Timberwolf Frameset - 2016"/>
    <s v="Mountain Bikes"/>
    <x v="134"/>
    <s v="Wednesday"/>
    <n v="2"/>
    <n v="1499.98"/>
  </r>
  <r>
    <n v="272"/>
    <s v="Ezra Fowler"/>
    <s v="Venita Daniel"/>
    <x v="129"/>
    <x v="1"/>
    <x v="1"/>
    <s v="Surly Straggler 650b - 2016"/>
    <s v="Cyclocross Bicycles"/>
    <x v="134"/>
    <s v="Wednesday"/>
    <n v="1"/>
    <n v="1680.99"/>
  </r>
  <r>
    <n v="273"/>
    <s v="Tona Velasquez"/>
    <s v="Venita Daniel"/>
    <x v="142"/>
    <x v="1"/>
    <x v="1"/>
    <s v="Electra Cruiser 1 (24-Inch) - 2016"/>
    <s v="Children Bicycles"/>
    <x v="135"/>
    <s v="Thursday"/>
    <n v="1"/>
    <n v="269.99"/>
  </r>
  <r>
    <n v="274"/>
    <s v="Octavia Case"/>
    <s v="Venita Daniel"/>
    <x v="89"/>
    <x v="1"/>
    <x v="1"/>
    <s v="Electra Townie Original 7D - 2015/2016"/>
    <s v="Comfort Bicycles"/>
    <x v="136"/>
    <s v="Friday"/>
    <n v="2"/>
    <n v="999.98"/>
  </r>
  <r>
    <n v="274"/>
    <s v="Octavia Case"/>
    <s v="Venita Daniel"/>
    <x v="89"/>
    <x v="1"/>
    <x v="1"/>
    <s v="Surly Straggler 650b - 2016"/>
    <s v="Cyclocross Bicycles"/>
    <x v="136"/>
    <s v="Friday"/>
    <n v="2"/>
    <n v="3361.98"/>
  </r>
  <r>
    <n v="274"/>
    <s v="Octavia Case"/>
    <s v="Venita Daniel"/>
    <x v="89"/>
    <x v="1"/>
    <x v="1"/>
    <s v="Trek Conduit+ - 2016"/>
    <s v="Electric Bikes"/>
    <x v="136"/>
    <s v="Friday"/>
    <n v="2"/>
    <n v="5999.98"/>
  </r>
  <r>
    <n v="275"/>
    <s v="Rozanne Reyes"/>
    <s v="Venita Daniel"/>
    <x v="49"/>
    <x v="1"/>
    <x v="1"/>
    <s v="Electra Townie Original 7D - 2015/2016"/>
    <s v="Comfort Bicycles"/>
    <x v="136"/>
    <s v="Friday"/>
    <n v="1"/>
    <n v="499.99"/>
  </r>
  <r>
    <n v="275"/>
    <s v="Rozanne Reyes"/>
    <s v="Venita Daniel"/>
    <x v="49"/>
    <x v="1"/>
    <x v="1"/>
    <s v="Pure Cycles Western 3-Speed - Women's - 2015/2016"/>
    <s v="Cruisers Bicycles"/>
    <x v="136"/>
    <s v="Friday"/>
    <n v="1"/>
    <n v="449"/>
  </r>
  <r>
    <n v="275"/>
    <s v="Rozanne Reyes"/>
    <s v="Venita Daniel"/>
    <x v="49"/>
    <x v="1"/>
    <x v="1"/>
    <s v="Trek Slash 8 27.5 - 2016"/>
    <s v="Mountain Bikes"/>
    <x v="136"/>
    <s v="Friday"/>
    <n v="2"/>
    <n v="7999.98"/>
  </r>
  <r>
    <n v="276"/>
    <s v="Magali Dixon"/>
    <s v="Marcelene Boyer"/>
    <x v="143"/>
    <x v="1"/>
    <x v="1"/>
    <s v="Pure Cycles Vine 8-Speed - 2016"/>
    <s v="Cruisers Bicycles"/>
    <x v="137"/>
    <s v="Saturday"/>
    <n v="1"/>
    <n v="429"/>
  </r>
  <r>
    <n v="276"/>
    <s v="Magali Dixon"/>
    <s v="Marcelene Boyer"/>
    <x v="143"/>
    <x v="1"/>
    <x v="1"/>
    <s v="Surly Wednesday Frameset - 2016"/>
    <s v="Mountain Bikes"/>
    <x v="137"/>
    <s v="Saturday"/>
    <n v="2"/>
    <n v="1999.98"/>
  </r>
  <r>
    <n v="276"/>
    <s v="Magali Dixon"/>
    <s v="Marcelene Boyer"/>
    <x v="143"/>
    <x v="1"/>
    <x v="1"/>
    <s v="Trek Conduit+ - 2016"/>
    <s v="Electric Bikes"/>
    <x v="137"/>
    <s v="Saturday"/>
    <n v="2"/>
    <n v="5999.98"/>
  </r>
  <r>
    <n v="277"/>
    <s v="Thad Castro"/>
    <s v="Venita Daniel"/>
    <x v="99"/>
    <x v="1"/>
    <x v="1"/>
    <s v="Electra Cruiser 1 (24-Inch) - 2016"/>
    <s v="Cruisers Bicycles"/>
    <x v="138"/>
    <s v="Sunday"/>
    <n v="2"/>
    <n v="539.98"/>
  </r>
  <r>
    <n v="277"/>
    <s v="Thad Castro"/>
    <s v="Venita Daniel"/>
    <x v="99"/>
    <x v="1"/>
    <x v="1"/>
    <s v="Electra Townie Original 7D EQ - Women's - 2016"/>
    <s v="Cruisers Bicycles"/>
    <x v="138"/>
    <s v="Sunday"/>
    <n v="2"/>
    <n v="1199.98"/>
  </r>
  <r>
    <n v="277"/>
    <s v="Thad Castro"/>
    <s v="Venita Daniel"/>
    <x v="99"/>
    <x v="1"/>
    <x v="1"/>
    <s v="Surly Ice Cream Truck Frameset - 2016"/>
    <s v="Mountain Bikes"/>
    <x v="138"/>
    <s v="Sunday"/>
    <n v="2"/>
    <n v="939.98"/>
  </r>
  <r>
    <n v="278"/>
    <s v="Raven Curtis"/>
    <s v="Genna Serrano"/>
    <x v="72"/>
    <x v="0"/>
    <x v="0"/>
    <s v="Electra Cruiser 1 (24-Inch) - 2016"/>
    <s v="Cruisers Bicycles"/>
    <x v="139"/>
    <s v="Monday"/>
    <n v="1"/>
    <n v="269.99"/>
  </r>
  <r>
    <n v="278"/>
    <s v="Raven Curtis"/>
    <s v="Genna Serrano"/>
    <x v="72"/>
    <x v="0"/>
    <x v="0"/>
    <s v="Electra Townie Original 7D EQ - 2016"/>
    <s v="Cruisers Bicycles"/>
    <x v="139"/>
    <s v="Monday"/>
    <n v="1"/>
    <n v="599.99"/>
  </r>
  <r>
    <n v="278"/>
    <s v="Raven Curtis"/>
    <s v="Genna Serrano"/>
    <x v="72"/>
    <x v="0"/>
    <x v="0"/>
    <s v="Pure Cycles William 3-Speed - 2016"/>
    <s v="Cruisers Bicycles"/>
    <x v="139"/>
    <s v="Monday"/>
    <n v="2"/>
    <n v="898"/>
  </r>
  <r>
    <n v="278"/>
    <s v="Raven Curtis"/>
    <s v="Genna Serrano"/>
    <x v="72"/>
    <x v="0"/>
    <x v="0"/>
    <s v="Surly Straggler 650b - 2016"/>
    <s v="Cyclocross Bicycles"/>
    <x v="139"/>
    <s v="Monday"/>
    <n v="2"/>
    <n v="3361.98"/>
  </r>
  <r>
    <n v="279"/>
    <s v="Rosalba O'neal"/>
    <s v="Marcelene Boyer"/>
    <x v="20"/>
    <x v="1"/>
    <x v="1"/>
    <s v="Electra Townie Original 7D - 2015/2016"/>
    <s v="Comfort Bicycles"/>
    <x v="140"/>
    <s v="Tuesday"/>
    <n v="1"/>
    <n v="499.99"/>
  </r>
  <r>
    <n v="280"/>
    <s v="Tomeka Higgins"/>
    <s v="Venita Daniel"/>
    <x v="144"/>
    <x v="1"/>
    <x v="1"/>
    <s v="Electra Cruiser 1 (24-Inch) - 2016"/>
    <s v="Cruisers Bicycles"/>
    <x v="140"/>
    <s v="Tuesday"/>
    <n v="1"/>
    <n v="269.99"/>
  </r>
  <r>
    <n v="280"/>
    <s v="Tomeka Higgins"/>
    <s v="Venita Daniel"/>
    <x v="144"/>
    <x v="1"/>
    <x v="1"/>
    <s v="Electra Townie Original 7D - 2015/2016"/>
    <s v="Comfort Bicycles"/>
    <x v="140"/>
    <s v="Tuesday"/>
    <n v="1"/>
    <n v="499.99"/>
  </r>
  <r>
    <n v="280"/>
    <s v="Tomeka Higgins"/>
    <s v="Venita Daniel"/>
    <x v="144"/>
    <x v="1"/>
    <x v="1"/>
    <s v="Electra Townie Original 7D EQ - 2016"/>
    <s v="Comfort Bicycles"/>
    <x v="140"/>
    <s v="Tuesday"/>
    <n v="2"/>
    <n v="1199.98"/>
  </r>
  <r>
    <n v="281"/>
    <s v="Cris Dunn"/>
    <s v="Venita Daniel"/>
    <x v="75"/>
    <x v="1"/>
    <x v="1"/>
    <s v="Electra Girl's Hawaii 1 (16-inch) - 2015/2016"/>
    <s v="Children Bicycles"/>
    <x v="140"/>
    <s v="Tuesday"/>
    <n v="1"/>
    <n v="269.99"/>
  </r>
  <r>
    <n v="281"/>
    <s v="Cris Dunn"/>
    <s v="Venita Daniel"/>
    <x v="75"/>
    <x v="1"/>
    <x v="1"/>
    <s v="Electra Girl's Hawaii 1 (16-inch) - 2015/2016"/>
    <s v="Cruisers Bicycles"/>
    <x v="140"/>
    <s v="Tuesday"/>
    <n v="2"/>
    <n v="539.98"/>
  </r>
  <r>
    <n v="281"/>
    <s v="Cris Dunn"/>
    <s v="Venita Daniel"/>
    <x v="75"/>
    <x v="1"/>
    <x v="1"/>
    <s v="Trek Slash 8 27.5 - 2016"/>
    <s v="Mountain Bikes"/>
    <x v="140"/>
    <s v="Tuesday"/>
    <n v="2"/>
    <n v="7999.98"/>
  </r>
  <r>
    <n v="282"/>
    <s v="Regina Burns"/>
    <s v="Layla Terrell"/>
    <x v="136"/>
    <x v="2"/>
    <x v="2"/>
    <s v="Electra Townie Original 7D EQ - 2016"/>
    <s v="Cruisers Bicycles"/>
    <x v="141"/>
    <s v="Wednesday"/>
    <n v="2"/>
    <n v="1199.98"/>
  </r>
  <r>
    <n v="282"/>
    <s v="Regina Burns"/>
    <s v="Layla Terrell"/>
    <x v="136"/>
    <x v="2"/>
    <x v="2"/>
    <s v="Electra Townie Original 7D EQ - Women's - 2016"/>
    <s v="Cruisers Bicycles"/>
    <x v="141"/>
    <s v="Wednesday"/>
    <n v="1"/>
    <n v="599.99"/>
  </r>
  <r>
    <n v="282"/>
    <s v="Regina Burns"/>
    <s v="Layla Terrell"/>
    <x v="136"/>
    <x v="2"/>
    <x v="2"/>
    <s v="Surly Wednesday Frameset - 2016"/>
    <s v="Mountain Bikes"/>
    <x v="141"/>
    <s v="Wednesday"/>
    <n v="2"/>
    <n v="1999.98"/>
  </r>
  <r>
    <n v="282"/>
    <s v="Regina Burns"/>
    <s v="Layla Terrell"/>
    <x v="136"/>
    <x v="2"/>
    <x v="2"/>
    <s v="Trek Slash 8 27.5 - 2016"/>
    <s v="Mountain Bikes"/>
    <x v="141"/>
    <s v="Wednesday"/>
    <n v="2"/>
    <n v="7999.98"/>
  </r>
  <r>
    <n v="283"/>
    <s v="Olevia Pitts"/>
    <s v="Mireya Copeland"/>
    <x v="145"/>
    <x v="0"/>
    <x v="0"/>
    <s v="Electra Townie Original 7D EQ - 2016"/>
    <s v="Cruisers Bicycles"/>
    <x v="142"/>
    <s v="Thursday"/>
    <n v="2"/>
    <n v="1199.98"/>
  </r>
  <r>
    <n v="283"/>
    <s v="Olevia Pitts"/>
    <s v="Mireya Copeland"/>
    <x v="145"/>
    <x v="0"/>
    <x v="0"/>
    <s v="Trek Conduit+ - 2016"/>
    <s v="Electric Bikes"/>
    <x v="142"/>
    <s v="Thursday"/>
    <n v="1"/>
    <n v="2999.99"/>
  </r>
  <r>
    <n v="284"/>
    <s v="Inger Jennings"/>
    <s v="Venita Daniel"/>
    <x v="2"/>
    <x v="1"/>
    <x v="1"/>
    <s v="Electra Townie Original 21D - 2016"/>
    <s v="Comfort Bicycles"/>
    <x v="142"/>
    <s v="Thursday"/>
    <n v="2"/>
    <n v="1099.98"/>
  </r>
  <r>
    <n v="284"/>
    <s v="Inger Jennings"/>
    <s v="Venita Daniel"/>
    <x v="2"/>
    <x v="1"/>
    <x v="1"/>
    <s v="Electra Townie Original 7D EQ - Women's - 2016"/>
    <s v="Cruisers Bicycles"/>
    <x v="142"/>
    <s v="Thursday"/>
    <n v="1"/>
    <n v="599.99"/>
  </r>
  <r>
    <n v="285"/>
    <s v="Justin Newton"/>
    <s v="Mireya Copeland"/>
    <x v="126"/>
    <x v="0"/>
    <x v="0"/>
    <s v="Electra Townie Original 21D - 2016"/>
    <s v="Cruisers Bicycles"/>
    <x v="143"/>
    <s v="Saturday"/>
    <n v="1"/>
    <n v="549.99"/>
  </r>
  <r>
    <n v="285"/>
    <s v="Justin Newton"/>
    <s v="Mireya Copeland"/>
    <x v="126"/>
    <x v="0"/>
    <x v="0"/>
    <s v="Electra Townie Original 7D EQ - 2016"/>
    <s v="Cruisers Bicycles"/>
    <x v="143"/>
    <s v="Saturday"/>
    <n v="2"/>
    <n v="1199.98"/>
  </r>
  <r>
    <n v="285"/>
    <s v="Justin Newton"/>
    <s v="Mireya Copeland"/>
    <x v="126"/>
    <x v="0"/>
    <x v="0"/>
    <s v="Ritchey Timberwolf Frameset - 2016"/>
    <s v="Mountain Bikes"/>
    <x v="143"/>
    <s v="Saturday"/>
    <n v="1"/>
    <n v="749.99"/>
  </r>
  <r>
    <n v="286"/>
    <s v="Latasha Stanley"/>
    <s v="Marcelene Boyer"/>
    <x v="74"/>
    <x v="1"/>
    <x v="1"/>
    <s v="Electra Cruiser 1 (24-Inch) - 2016"/>
    <s v="Children Bicycles"/>
    <x v="143"/>
    <s v="Saturday"/>
    <n v="2"/>
    <n v="539.98"/>
  </r>
  <r>
    <n v="286"/>
    <s v="Latasha Stanley"/>
    <s v="Marcelene Boyer"/>
    <x v="74"/>
    <x v="1"/>
    <x v="1"/>
    <s v="Electra Townie Original 7D EQ - 2016"/>
    <s v="Comfort Bicycles"/>
    <x v="143"/>
    <s v="Saturday"/>
    <n v="2"/>
    <n v="1199.98"/>
  </r>
  <r>
    <n v="286"/>
    <s v="Latasha Stanley"/>
    <s v="Marcelene Boyer"/>
    <x v="74"/>
    <x v="1"/>
    <x v="1"/>
    <s v="Electra Townie Original 7D EQ - 2016"/>
    <s v="Cruisers Bicycles"/>
    <x v="143"/>
    <s v="Saturday"/>
    <n v="2"/>
    <n v="1199.98"/>
  </r>
  <r>
    <n v="286"/>
    <s v="Latasha Stanley"/>
    <s v="Marcelene Boyer"/>
    <x v="74"/>
    <x v="1"/>
    <x v="1"/>
    <s v="Trek Slash 8 27.5 - 2016"/>
    <s v="Mountain Bikes"/>
    <x v="143"/>
    <s v="Saturday"/>
    <n v="1"/>
    <n v="3999.99"/>
  </r>
  <r>
    <n v="287"/>
    <s v="Delbert Wilkins"/>
    <s v="Marcelene Boyer"/>
    <x v="127"/>
    <x v="1"/>
    <x v="1"/>
    <s v="Electra Townie Original 7D EQ - Women's - 2016"/>
    <s v="Cruisers Bicycles"/>
    <x v="143"/>
    <s v="Saturday"/>
    <n v="1"/>
    <n v="599.99"/>
  </r>
  <r>
    <n v="287"/>
    <s v="Delbert Wilkins"/>
    <s v="Marcelene Boyer"/>
    <x v="127"/>
    <x v="1"/>
    <x v="1"/>
    <s v="Heller Shagamaw Frame - 2016"/>
    <s v="Mountain Bikes"/>
    <x v="143"/>
    <s v="Saturday"/>
    <n v="1"/>
    <n v="1320.99"/>
  </r>
  <r>
    <n v="287"/>
    <s v="Delbert Wilkins"/>
    <s v="Marcelene Boyer"/>
    <x v="127"/>
    <x v="1"/>
    <x v="1"/>
    <s v="Ritchey Timberwolf Frameset - 2016"/>
    <s v="Mountain Bikes"/>
    <x v="143"/>
    <s v="Saturday"/>
    <n v="1"/>
    <n v="749.99"/>
  </r>
  <r>
    <n v="287"/>
    <s v="Delbert Wilkins"/>
    <s v="Marcelene Boyer"/>
    <x v="127"/>
    <x v="1"/>
    <x v="1"/>
    <s v="Surly Straggler - 2016"/>
    <s v="Cyclocross Bicycles"/>
    <x v="143"/>
    <s v="Saturday"/>
    <n v="1"/>
    <n v="1549"/>
  </r>
  <r>
    <n v="288"/>
    <s v="Ouida Gregory"/>
    <s v="Marcelene Boyer"/>
    <x v="29"/>
    <x v="1"/>
    <x v="1"/>
    <s v="Surly Straggler - 2016"/>
    <s v="Cyclocross Bicycles"/>
    <x v="143"/>
    <s v="Saturday"/>
    <n v="1"/>
    <n v="1549"/>
  </r>
  <r>
    <n v="288"/>
    <s v="Ouida Gregory"/>
    <s v="Marcelene Boyer"/>
    <x v="29"/>
    <x v="1"/>
    <x v="1"/>
    <s v="Trek Fuel EX 8 29 - 2016"/>
    <s v="Mountain Bikes"/>
    <x v="143"/>
    <s v="Saturday"/>
    <n v="1"/>
    <n v="2899.99"/>
  </r>
  <r>
    <n v="288"/>
    <s v="Ouida Gregory"/>
    <s v="Marcelene Boyer"/>
    <x v="29"/>
    <x v="1"/>
    <x v="1"/>
    <s v="Trek Slash 8 27.5 - 2016"/>
    <s v="Mountain Bikes"/>
    <x v="143"/>
    <s v="Saturday"/>
    <n v="2"/>
    <n v="7999.98"/>
  </r>
  <r>
    <n v="289"/>
    <s v="Phyllis Hill"/>
    <s v="Marcelene Boyer"/>
    <x v="146"/>
    <x v="1"/>
    <x v="1"/>
    <s v="Electra Cruiser 1 (24-Inch) - 2016"/>
    <s v="Cruisers Bicycles"/>
    <x v="144"/>
    <s v="Monday"/>
    <n v="1"/>
    <n v="269.99"/>
  </r>
  <r>
    <n v="289"/>
    <s v="Phyllis Hill"/>
    <s v="Marcelene Boyer"/>
    <x v="146"/>
    <x v="1"/>
    <x v="1"/>
    <s v="Electra Townie Original 21D - 2016"/>
    <s v="Comfort Bicycles"/>
    <x v="144"/>
    <s v="Monday"/>
    <n v="1"/>
    <n v="549.99"/>
  </r>
  <r>
    <n v="289"/>
    <s v="Phyllis Hill"/>
    <s v="Marcelene Boyer"/>
    <x v="146"/>
    <x v="1"/>
    <x v="1"/>
    <s v="Pure Cycles Vine 8-Speed - 2016"/>
    <s v="Cruisers Bicycles"/>
    <x v="144"/>
    <s v="Monday"/>
    <n v="1"/>
    <n v="429"/>
  </r>
  <r>
    <n v="290"/>
    <s v="Marni Bolton"/>
    <s v="Marcelene Boyer"/>
    <x v="79"/>
    <x v="1"/>
    <x v="1"/>
    <s v="Electra Cruiser 1 (24-Inch) - 2016"/>
    <s v="Children Bicycles"/>
    <x v="145"/>
    <s v="Tuesday"/>
    <n v="1"/>
    <n v="269.99"/>
  </r>
  <r>
    <n v="290"/>
    <s v="Marni Bolton"/>
    <s v="Marcelene Boyer"/>
    <x v="79"/>
    <x v="1"/>
    <x v="1"/>
    <s v="Heller Shagamaw Frame - 2016"/>
    <s v="Mountain Bikes"/>
    <x v="145"/>
    <s v="Tuesday"/>
    <n v="2"/>
    <n v="2641.98"/>
  </r>
  <r>
    <n v="290"/>
    <s v="Marni Bolton"/>
    <s v="Marcelene Boyer"/>
    <x v="79"/>
    <x v="1"/>
    <x v="1"/>
    <s v="Ritchey Timberwolf Frameset - 2016"/>
    <s v="Mountain Bikes"/>
    <x v="145"/>
    <s v="Tuesday"/>
    <n v="2"/>
    <n v="1499.98"/>
  </r>
  <r>
    <n v="291"/>
    <s v="Alane Kennedy"/>
    <s v="Marcelene Boyer"/>
    <x v="147"/>
    <x v="1"/>
    <x v="1"/>
    <s v="Electra Cruiser 1 (24-Inch) - 2016"/>
    <s v="Children Bicycles"/>
    <x v="146"/>
    <s v="Wednesday"/>
    <n v="2"/>
    <n v="539.98"/>
  </r>
  <r>
    <n v="291"/>
    <s v="Alane Kennedy"/>
    <s v="Marcelene Boyer"/>
    <x v="147"/>
    <x v="1"/>
    <x v="1"/>
    <s v="Surly Ice Cream Truck Frameset - 2016"/>
    <s v="Mountain Bikes"/>
    <x v="146"/>
    <s v="Wednesday"/>
    <n v="2"/>
    <n v="939.98"/>
  </r>
  <r>
    <n v="292"/>
    <s v="Van Peters"/>
    <s v="Layla Terrell"/>
    <x v="107"/>
    <x v="2"/>
    <x v="2"/>
    <s v="Pure Cycles Western 3-Speed - Women's - 2015/2016"/>
    <s v="Cruisers Bicycles"/>
    <x v="146"/>
    <s v="Wednesday"/>
    <n v="2"/>
    <n v="898"/>
  </r>
  <r>
    <n v="292"/>
    <s v="Van Peters"/>
    <s v="Layla Terrell"/>
    <x v="107"/>
    <x v="2"/>
    <x v="2"/>
    <s v="Surly Straggler - 2016"/>
    <s v="Cyclocross Bicycles"/>
    <x v="146"/>
    <s v="Wednesday"/>
    <n v="2"/>
    <n v="3098"/>
  </r>
  <r>
    <n v="292"/>
    <s v="Van Peters"/>
    <s v="Layla Terrell"/>
    <x v="107"/>
    <x v="2"/>
    <x v="2"/>
    <s v="Trek Fuel EX 8 29 - 2016"/>
    <s v="Mountain Bikes"/>
    <x v="146"/>
    <s v="Wednesday"/>
    <n v="1"/>
    <n v="2899.99"/>
  </r>
  <r>
    <n v="293"/>
    <s v="Rubye Mccall"/>
    <s v="Venita Daniel"/>
    <x v="143"/>
    <x v="1"/>
    <x v="1"/>
    <s v="Pure Cycles William 3-Speed - 2016"/>
    <s v="Cruisers Bicycles"/>
    <x v="147"/>
    <s v="Thursday"/>
    <n v="2"/>
    <n v="898"/>
  </r>
  <r>
    <n v="293"/>
    <s v="Rubye Mccall"/>
    <s v="Venita Daniel"/>
    <x v="143"/>
    <x v="1"/>
    <x v="1"/>
    <s v="Surly Ice Cream Truck Frameset - 2016"/>
    <s v="Mountain Bikes"/>
    <x v="147"/>
    <s v="Thursday"/>
    <n v="1"/>
    <n v="469.99"/>
  </r>
  <r>
    <n v="294"/>
    <s v="Lavona Austin"/>
    <s v="Venita Daniel"/>
    <x v="4"/>
    <x v="1"/>
    <x v="1"/>
    <s v="Electra Girl's Hawaii 1 (16-inch) - 2015/2016"/>
    <s v="Cruisers Bicycles"/>
    <x v="148"/>
    <s v="Friday"/>
    <n v="1"/>
    <n v="269.99"/>
  </r>
  <r>
    <n v="294"/>
    <s v="Lavona Austin"/>
    <s v="Venita Daniel"/>
    <x v="4"/>
    <x v="1"/>
    <x v="1"/>
    <s v="Electra Townie Original 7D - 2015/2016"/>
    <s v="Comfort Bicycles"/>
    <x v="148"/>
    <s v="Friday"/>
    <n v="2"/>
    <n v="999.98"/>
  </r>
  <r>
    <n v="294"/>
    <s v="Lavona Austin"/>
    <s v="Venita Daniel"/>
    <x v="4"/>
    <x v="1"/>
    <x v="1"/>
    <s v="Pure Cycles Western 3-Speed - Women's - 2015/2016"/>
    <s v="Cruisers Bicycles"/>
    <x v="148"/>
    <s v="Friday"/>
    <n v="1"/>
    <n v="449"/>
  </r>
  <r>
    <n v="294"/>
    <s v="Lavona Austin"/>
    <s v="Venita Daniel"/>
    <x v="4"/>
    <x v="1"/>
    <x v="1"/>
    <s v="Trek Slash 8 27.5 - 2016"/>
    <s v="Mountain Bikes"/>
    <x v="148"/>
    <s v="Friday"/>
    <n v="2"/>
    <n v="7999.98"/>
  </r>
  <r>
    <n v="295"/>
    <s v="Benny Bender"/>
    <s v="Venita Daniel"/>
    <x v="148"/>
    <x v="1"/>
    <x v="1"/>
    <s v="Electra Girl's Hawaii 1 (16-inch) - 2015/2016"/>
    <s v="Children Bicycles"/>
    <x v="148"/>
    <s v="Friday"/>
    <n v="2"/>
    <n v="539.98"/>
  </r>
  <r>
    <n v="296"/>
    <s v="Gabriela Warren"/>
    <s v="Marcelene Boyer"/>
    <x v="36"/>
    <x v="1"/>
    <x v="1"/>
    <s v="Electra Townie Original 21D - 2016"/>
    <s v="Cruisers Bicycles"/>
    <x v="149"/>
    <s v="Monday"/>
    <n v="2"/>
    <n v="1099.98"/>
  </r>
  <r>
    <n v="296"/>
    <s v="Gabriela Warren"/>
    <s v="Marcelene Boyer"/>
    <x v="36"/>
    <x v="1"/>
    <x v="1"/>
    <s v="Electra Townie Original 7D - 2015/2016"/>
    <s v="Comfort Bicycles"/>
    <x v="149"/>
    <s v="Monday"/>
    <n v="2"/>
    <n v="999.98"/>
  </r>
  <r>
    <n v="296"/>
    <s v="Gabriela Warren"/>
    <s v="Marcelene Boyer"/>
    <x v="36"/>
    <x v="1"/>
    <x v="1"/>
    <s v="Surly Straggler 650b - 2016"/>
    <s v="Cyclocross Bicycles"/>
    <x v="149"/>
    <s v="Monday"/>
    <n v="2"/>
    <n v="3361.98"/>
  </r>
  <r>
    <n v="296"/>
    <s v="Gabriela Warren"/>
    <s v="Marcelene Boyer"/>
    <x v="36"/>
    <x v="1"/>
    <x v="1"/>
    <s v="Trek Conduit+ - 2016"/>
    <s v="Electric Bikes"/>
    <x v="149"/>
    <s v="Monday"/>
    <n v="1"/>
    <n v="2999.99"/>
  </r>
  <r>
    <n v="297"/>
    <s v="Justina Jenkins"/>
    <s v="Venita Daniel"/>
    <x v="44"/>
    <x v="1"/>
    <x v="1"/>
    <s v="Trek Fuel EX 8 29 - 2016"/>
    <s v="Mountain Bikes"/>
    <x v="149"/>
    <s v="Monday"/>
    <n v="2"/>
    <n v="5799.98"/>
  </r>
  <r>
    <n v="298"/>
    <s v="Janna Hayden"/>
    <s v="Layla Terrell"/>
    <x v="78"/>
    <x v="2"/>
    <x v="2"/>
    <s v="Electra Girl's Hawaii 1 (16-inch) - 2015/2016"/>
    <s v="Children Bicycles"/>
    <x v="149"/>
    <s v="Monday"/>
    <n v="1"/>
    <n v="269.99"/>
  </r>
  <r>
    <n v="298"/>
    <s v="Janna Hayden"/>
    <s v="Layla Terrell"/>
    <x v="78"/>
    <x v="2"/>
    <x v="2"/>
    <s v="Electra Girl's Hawaii 1 (16-inch) - 2015/2016"/>
    <s v="Cruisers Bicycles"/>
    <x v="149"/>
    <s v="Monday"/>
    <n v="2"/>
    <n v="539.98"/>
  </r>
  <r>
    <n v="298"/>
    <s v="Janna Hayden"/>
    <s v="Layla Terrell"/>
    <x v="78"/>
    <x v="2"/>
    <x v="2"/>
    <s v="Electra Girl's Hawaii 1 (20-inch) - 2015/2016"/>
    <s v="Children Bicycles"/>
    <x v="149"/>
    <s v="Monday"/>
    <n v="1"/>
    <n v="299.99"/>
  </r>
  <r>
    <n v="298"/>
    <s v="Janna Hayden"/>
    <s v="Layla Terrell"/>
    <x v="78"/>
    <x v="2"/>
    <x v="2"/>
    <s v="Surly Ice Cream Truck Frameset - 2016"/>
    <s v="Mountain Bikes"/>
    <x v="149"/>
    <s v="Monday"/>
    <n v="2"/>
    <n v="939.98"/>
  </r>
  <r>
    <n v="298"/>
    <s v="Janna Hayden"/>
    <s v="Layla Terrell"/>
    <x v="78"/>
    <x v="2"/>
    <x v="2"/>
    <s v="Trek Conduit+ - 2016"/>
    <s v="Electric Bikes"/>
    <x v="149"/>
    <s v="Monday"/>
    <n v="1"/>
    <n v="2999.99"/>
  </r>
  <r>
    <n v="299"/>
    <s v="Rayna Perry"/>
    <s v="Marcelene Boyer"/>
    <x v="149"/>
    <x v="1"/>
    <x v="1"/>
    <s v="Surly Straggler - 2016"/>
    <s v="Cyclocross Bicycles"/>
    <x v="150"/>
    <s v="Tuesday"/>
    <n v="2"/>
    <n v="3098"/>
  </r>
  <r>
    <n v="299"/>
    <s v="Rayna Perry"/>
    <s v="Marcelene Boyer"/>
    <x v="149"/>
    <x v="1"/>
    <x v="1"/>
    <s v="Surly Straggler 650b - 2016"/>
    <s v="Cyclocross Bicycles"/>
    <x v="150"/>
    <s v="Tuesday"/>
    <n v="2"/>
    <n v="3361.98"/>
  </r>
  <r>
    <n v="300"/>
    <s v="Emmaline Huber"/>
    <s v="Marcelene Boyer"/>
    <x v="20"/>
    <x v="1"/>
    <x v="1"/>
    <s v="Electra Townie Original 7D EQ - 2016"/>
    <s v="Cruisers Bicycles"/>
    <x v="150"/>
    <s v="Tuesday"/>
    <n v="2"/>
    <n v="1199.98"/>
  </r>
  <r>
    <n v="300"/>
    <s v="Emmaline Huber"/>
    <s v="Marcelene Boyer"/>
    <x v="20"/>
    <x v="1"/>
    <x v="1"/>
    <s v="Surly Straggler - 2016"/>
    <s v="Cyclocross Bicycles"/>
    <x v="150"/>
    <s v="Tuesday"/>
    <n v="1"/>
    <n v="1549"/>
  </r>
  <r>
    <n v="300"/>
    <s v="Emmaline Huber"/>
    <s v="Marcelene Boyer"/>
    <x v="20"/>
    <x v="1"/>
    <x v="1"/>
    <s v="Surly Straggler 650b - 2016"/>
    <s v="Cyclocross Bicycles"/>
    <x v="150"/>
    <s v="Tuesday"/>
    <n v="2"/>
    <n v="3361.98"/>
  </r>
  <r>
    <n v="300"/>
    <s v="Emmaline Huber"/>
    <s v="Marcelene Boyer"/>
    <x v="20"/>
    <x v="1"/>
    <x v="1"/>
    <s v="Trek Conduit+ - 2016"/>
    <s v="Electric Bikes"/>
    <x v="150"/>
    <s v="Tuesday"/>
    <n v="2"/>
    <n v="5999.98"/>
  </r>
  <r>
    <n v="301"/>
    <s v="Caren Stephens"/>
    <s v="Marcelene Boyer"/>
    <x v="113"/>
    <x v="1"/>
    <x v="1"/>
    <s v="Electra Girl's Hawaii 1 (16-inch) - 2015/2016"/>
    <s v="Children Bicycles"/>
    <x v="151"/>
    <s v="Wednesday"/>
    <n v="1"/>
    <n v="269.99"/>
  </r>
  <r>
    <n v="301"/>
    <s v="Caren Stephens"/>
    <s v="Marcelene Boyer"/>
    <x v="113"/>
    <x v="1"/>
    <x v="1"/>
    <s v="Surly Ice Cream Truck Frameset - 2016"/>
    <s v="Mountain Bikes"/>
    <x v="151"/>
    <s v="Wednesday"/>
    <n v="1"/>
    <n v="469.99"/>
  </r>
  <r>
    <n v="302"/>
    <s v="Carlena Salinas"/>
    <s v="Marcelene Boyer"/>
    <x v="109"/>
    <x v="1"/>
    <x v="1"/>
    <s v="Electra Townie Original 21D - 2016"/>
    <s v="Comfort Bicycles"/>
    <x v="151"/>
    <s v="Wednesday"/>
    <n v="2"/>
    <n v="1099.98"/>
  </r>
  <r>
    <n v="302"/>
    <s v="Carlena Salinas"/>
    <s v="Marcelene Boyer"/>
    <x v="109"/>
    <x v="1"/>
    <x v="1"/>
    <s v="Pure Cycles Western 3-Speed - Women's - 2015/2016"/>
    <s v="Cruisers Bicycles"/>
    <x v="151"/>
    <s v="Wednesday"/>
    <n v="2"/>
    <n v="898"/>
  </r>
  <r>
    <n v="302"/>
    <s v="Carlena Salinas"/>
    <s v="Marcelene Boyer"/>
    <x v="109"/>
    <x v="1"/>
    <x v="1"/>
    <s v="Ritchey Timberwolf Frameset - 2016"/>
    <s v="Mountain Bikes"/>
    <x v="151"/>
    <s v="Wednesday"/>
    <n v="2"/>
    <n v="1499.98"/>
  </r>
  <r>
    <n v="303"/>
    <s v="Bernita Mcdaniel"/>
    <s v="Venita Daniel"/>
    <x v="40"/>
    <x v="1"/>
    <x v="1"/>
    <s v="Electra Townie Original 21D - 2016"/>
    <s v="Comfort Bicycles"/>
    <x v="152"/>
    <s v="Thursday"/>
    <n v="2"/>
    <n v="1099.98"/>
  </r>
  <r>
    <n v="303"/>
    <s v="Bernita Mcdaniel"/>
    <s v="Venita Daniel"/>
    <x v="40"/>
    <x v="1"/>
    <x v="1"/>
    <s v="Trek Remedy 29 Carbon Frameset - 2016"/>
    <s v="Mountain Bikes"/>
    <x v="152"/>
    <s v="Thursday"/>
    <n v="2"/>
    <n v="3599.98"/>
  </r>
  <r>
    <n v="304"/>
    <s v="Chelsey Hardin"/>
    <s v="Marcelene Boyer"/>
    <x v="150"/>
    <x v="1"/>
    <x v="1"/>
    <s v="Electra Townie Original 7D EQ - Women's - 2016"/>
    <s v="Cruisers Bicycles"/>
    <x v="152"/>
    <s v="Thursday"/>
    <n v="1"/>
    <n v="599.99"/>
  </r>
  <r>
    <n v="304"/>
    <s v="Chelsey Hardin"/>
    <s v="Marcelene Boyer"/>
    <x v="150"/>
    <x v="1"/>
    <x v="1"/>
    <s v="Surly Straggler - 2016"/>
    <s v="Cyclocross Bicycles"/>
    <x v="152"/>
    <s v="Thursday"/>
    <n v="1"/>
    <n v="1549"/>
  </r>
  <r>
    <n v="304"/>
    <s v="Chelsey Hardin"/>
    <s v="Marcelene Boyer"/>
    <x v="150"/>
    <x v="1"/>
    <x v="1"/>
    <s v="Trek Slash 8 27.5 - 2016"/>
    <s v="Mountain Bikes"/>
    <x v="152"/>
    <s v="Thursday"/>
    <n v="2"/>
    <n v="7999.98"/>
  </r>
  <r>
    <n v="305"/>
    <s v="Camille Harvey"/>
    <s v="Venita Daniel"/>
    <x v="135"/>
    <x v="1"/>
    <x v="1"/>
    <s v="Surly Ice Cream Truck Frameset - 2016"/>
    <s v="Mountain Bikes"/>
    <x v="152"/>
    <s v="Thursday"/>
    <n v="1"/>
    <n v="469.99"/>
  </r>
  <r>
    <n v="305"/>
    <s v="Camille Harvey"/>
    <s v="Venita Daniel"/>
    <x v="135"/>
    <x v="1"/>
    <x v="1"/>
    <s v="Surly Straggler - 2016"/>
    <s v="Cyclocross Bicycles"/>
    <x v="152"/>
    <s v="Thursday"/>
    <n v="1"/>
    <n v="1549"/>
  </r>
  <r>
    <n v="305"/>
    <s v="Camille Harvey"/>
    <s v="Venita Daniel"/>
    <x v="135"/>
    <x v="1"/>
    <x v="1"/>
    <s v="Surly Wednesday Frameset - 2016"/>
    <s v="Mountain Bikes"/>
    <x v="152"/>
    <s v="Thursday"/>
    <n v="2"/>
    <n v="1999.98"/>
  </r>
  <r>
    <n v="306"/>
    <s v="Charleen Hurst"/>
    <s v="Venita Daniel"/>
    <x v="4"/>
    <x v="1"/>
    <x v="1"/>
    <s v="Electra Girl's Hawaii 1 (16-inch) - 2015/2016"/>
    <s v="Children Bicycles"/>
    <x v="153"/>
    <s v="Saturday"/>
    <n v="1"/>
    <n v="269.99"/>
  </r>
  <r>
    <n v="306"/>
    <s v="Charleen Hurst"/>
    <s v="Venita Daniel"/>
    <x v="4"/>
    <x v="1"/>
    <x v="1"/>
    <s v="Surly Straggler - 2016"/>
    <s v="Cyclocross Bicycles"/>
    <x v="153"/>
    <s v="Saturday"/>
    <n v="1"/>
    <n v="1549"/>
  </r>
  <r>
    <n v="307"/>
    <s v="Christoper Gould"/>
    <s v="Marcelene Boyer"/>
    <x v="44"/>
    <x v="1"/>
    <x v="1"/>
    <s v="Electra Moto 1 - 2016"/>
    <s v="Cruisers Bicycles"/>
    <x v="153"/>
    <s v="Saturday"/>
    <n v="2"/>
    <n v="1059.98"/>
  </r>
  <r>
    <n v="308"/>
    <s v="Charlyn Cantrell"/>
    <s v="Marcelene Boyer"/>
    <x v="34"/>
    <x v="1"/>
    <x v="1"/>
    <s v="Electra Girl's Hawaii 1 (16-inch) - 2015/2016"/>
    <s v="Cruisers Bicycles"/>
    <x v="154"/>
    <s v="Monday"/>
    <n v="1"/>
    <n v="269.99"/>
  </r>
  <r>
    <n v="308"/>
    <s v="Charlyn Cantrell"/>
    <s v="Marcelene Boyer"/>
    <x v="34"/>
    <x v="1"/>
    <x v="1"/>
    <s v="Pure Cycles Western 3-Speed - Women's - 2015/2016"/>
    <s v="Cruisers Bicycles"/>
    <x v="154"/>
    <s v="Monday"/>
    <n v="2"/>
    <n v="898"/>
  </r>
  <r>
    <n v="308"/>
    <s v="Charlyn Cantrell"/>
    <s v="Marcelene Boyer"/>
    <x v="34"/>
    <x v="1"/>
    <x v="1"/>
    <s v="Trek Slash 8 27.5 - 2016"/>
    <s v="Mountain Bikes"/>
    <x v="154"/>
    <s v="Monday"/>
    <n v="1"/>
    <n v="3999.99"/>
  </r>
  <r>
    <n v="309"/>
    <s v="Gilma Dejesus"/>
    <s v="Marcelene Boyer"/>
    <x v="113"/>
    <x v="1"/>
    <x v="1"/>
    <s v="Electra Townie Original 21D - 2016"/>
    <s v="Cruisers Bicycles"/>
    <x v="154"/>
    <s v="Monday"/>
    <n v="1"/>
    <n v="549.99"/>
  </r>
  <r>
    <n v="309"/>
    <s v="Gilma Dejesus"/>
    <s v="Marcelene Boyer"/>
    <x v="113"/>
    <x v="1"/>
    <x v="1"/>
    <s v="Surly Wednesday Frameset - 2016"/>
    <s v="Mountain Bikes"/>
    <x v="154"/>
    <s v="Monday"/>
    <n v="1"/>
    <n v="999.99"/>
  </r>
  <r>
    <n v="310"/>
    <s v="Deloris Larson"/>
    <s v="Mireya Copeland"/>
    <x v="3"/>
    <x v="0"/>
    <x v="0"/>
    <s v="Electra Girl's Hawaii 1 (16-inch) - 2015/2016"/>
    <s v="Cruisers Bicycles"/>
    <x v="155"/>
    <s v="Tuesday"/>
    <n v="2"/>
    <n v="539.98"/>
  </r>
  <r>
    <n v="310"/>
    <s v="Deloris Larson"/>
    <s v="Mireya Copeland"/>
    <x v="3"/>
    <x v="0"/>
    <x v="0"/>
    <s v="Heller Shagamaw Frame - 2016"/>
    <s v="Mountain Bikes"/>
    <x v="155"/>
    <s v="Tuesday"/>
    <n v="2"/>
    <n v="2641.98"/>
  </r>
  <r>
    <n v="310"/>
    <s v="Deloris Larson"/>
    <s v="Mireya Copeland"/>
    <x v="3"/>
    <x v="0"/>
    <x v="0"/>
    <s v="Trek Remedy 29 Carbon Frameset - 2016"/>
    <s v="Mountain Bikes"/>
    <x v="155"/>
    <s v="Tuesday"/>
    <n v="1"/>
    <n v="1799.99"/>
  </r>
  <r>
    <n v="310"/>
    <s v="Deloris Larson"/>
    <s v="Mireya Copeland"/>
    <x v="3"/>
    <x v="0"/>
    <x v="0"/>
    <s v="Trek Slash 8 27.5 - 2016"/>
    <s v="Mountain Bikes"/>
    <x v="155"/>
    <s v="Tuesday"/>
    <n v="2"/>
    <n v="7999.98"/>
  </r>
  <r>
    <n v="311"/>
    <s v="Shayla Hart"/>
    <s v="Marcelene Boyer"/>
    <x v="123"/>
    <x v="1"/>
    <x v="1"/>
    <s v="Heller Shagamaw Frame - 2016"/>
    <s v="Mountain Bikes"/>
    <x v="155"/>
    <s v="Tuesday"/>
    <n v="2"/>
    <n v="2641.98"/>
  </r>
  <r>
    <n v="311"/>
    <s v="Shayla Hart"/>
    <s v="Marcelene Boyer"/>
    <x v="123"/>
    <x v="1"/>
    <x v="1"/>
    <s v="Pure Cycles Vine 8-Speed - 2016"/>
    <s v="Cruisers Bicycles"/>
    <x v="155"/>
    <s v="Tuesday"/>
    <n v="2"/>
    <n v="858"/>
  </r>
  <r>
    <n v="312"/>
    <s v="Jame Riggs"/>
    <s v="Marcelene Boyer"/>
    <x v="141"/>
    <x v="1"/>
    <x v="1"/>
    <s v="Electra Girl's Hawaii 1 (16-inch) - 2015/2016"/>
    <s v="Cruisers Bicycles"/>
    <x v="156"/>
    <s v="Wednesday"/>
    <n v="2"/>
    <n v="539.98"/>
  </r>
  <r>
    <n v="312"/>
    <s v="Jame Riggs"/>
    <s v="Marcelene Boyer"/>
    <x v="141"/>
    <x v="1"/>
    <x v="1"/>
    <s v="Electra Townie Original 21D - 2016"/>
    <s v="Comfort Bicycles"/>
    <x v="156"/>
    <s v="Wednesday"/>
    <n v="2"/>
    <n v="1099.98"/>
  </r>
  <r>
    <n v="312"/>
    <s v="Jame Riggs"/>
    <s v="Marcelene Boyer"/>
    <x v="141"/>
    <x v="1"/>
    <x v="1"/>
    <s v="Electra Townie Original 7D EQ - 2016"/>
    <s v="Cruisers Bicycles"/>
    <x v="156"/>
    <s v="Wednesday"/>
    <n v="2"/>
    <n v="1199.98"/>
  </r>
  <r>
    <n v="313"/>
    <s v="Dagny Owen"/>
    <s v="Layla Terrell"/>
    <x v="121"/>
    <x v="2"/>
    <x v="2"/>
    <s v="Surly Straggler - 2016"/>
    <s v="Cyclocross Bicycles"/>
    <x v="157"/>
    <s v="Thursday"/>
    <n v="2"/>
    <n v="3098"/>
  </r>
  <r>
    <n v="313"/>
    <s v="Dagny Owen"/>
    <s v="Layla Terrell"/>
    <x v="121"/>
    <x v="2"/>
    <x v="2"/>
    <s v="Trek Fuel EX 8 29 - 2016"/>
    <s v="Mountain Bikes"/>
    <x v="157"/>
    <s v="Thursday"/>
    <n v="1"/>
    <n v="2899.99"/>
  </r>
  <r>
    <n v="314"/>
    <s v="Janie Herrera"/>
    <s v="Venita Daniel"/>
    <x v="46"/>
    <x v="1"/>
    <x v="1"/>
    <s v="Electra Girl's Hawaii 1 (16-inch) - 2015/2016"/>
    <s v="Children Bicycles"/>
    <x v="158"/>
    <s v="Friday"/>
    <n v="2"/>
    <n v="539.98"/>
  </r>
  <r>
    <n v="314"/>
    <s v="Janie Herrera"/>
    <s v="Venita Daniel"/>
    <x v="46"/>
    <x v="1"/>
    <x v="1"/>
    <s v="Heller Shagamaw Frame - 2016"/>
    <s v="Mountain Bikes"/>
    <x v="158"/>
    <s v="Friday"/>
    <n v="1"/>
    <n v="1320.99"/>
  </r>
  <r>
    <n v="314"/>
    <s v="Janie Herrera"/>
    <s v="Venita Daniel"/>
    <x v="46"/>
    <x v="1"/>
    <x v="1"/>
    <s v="Trek Conduit+ - 2016"/>
    <s v="Electric Bikes"/>
    <x v="158"/>
    <s v="Friday"/>
    <n v="1"/>
    <n v="2999.99"/>
  </r>
  <r>
    <n v="314"/>
    <s v="Janie Herrera"/>
    <s v="Venita Daniel"/>
    <x v="46"/>
    <x v="1"/>
    <x v="1"/>
    <s v="Trek Slash 8 27.5 - 2016"/>
    <s v="Mountain Bikes"/>
    <x v="158"/>
    <s v="Friday"/>
    <n v="2"/>
    <n v="7999.98"/>
  </r>
  <r>
    <n v="315"/>
    <s v="Rufina Chandler"/>
    <s v="Marcelene Boyer"/>
    <x v="90"/>
    <x v="1"/>
    <x v="1"/>
    <s v="Surly Straggler 650b - 2016"/>
    <s v="Cyclocross Bicycles"/>
    <x v="159"/>
    <s v="Saturday"/>
    <n v="1"/>
    <n v="1680.99"/>
  </r>
  <r>
    <n v="315"/>
    <s v="Rufina Chandler"/>
    <s v="Marcelene Boyer"/>
    <x v="90"/>
    <x v="1"/>
    <x v="1"/>
    <s v="Trek Conduit+ - 2016"/>
    <s v="Electric Bikes"/>
    <x v="159"/>
    <s v="Saturday"/>
    <n v="1"/>
    <n v="2999.99"/>
  </r>
  <r>
    <n v="316"/>
    <s v="Shawnda Glover"/>
    <s v="Venita Daniel"/>
    <x v="40"/>
    <x v="1"/>
    <x v="1"/>
    <s v="Electra Townie Original 7D EQ - 2016"/>
    <s v="Cruisers Bicycles"/>
    <x v="160"/>
    <s v="Sunday"/>
    <n v="2"/>
    <n v="1199.98"/>
  </r>
  <r>
    <n v="316"/>
    <s v="Shawnda Glover"/>
    <s v="Venita Daniel"/>
    <x v="40"/>
    <x v="1"/>
    <x v="1"/>
    <s v="Electra Townie Original 7D EQ - Women's - 2016"/>
    <s v="Cruisers Bicycles"/>
    <x v="160"/>
    <s v="Sunday"/>
    <n v="1"/>
    <n v="599.99"/>
  </r>
  <r>
    <n v="316"/>
    <s v="Shawnda Glover"/>
    <s v="Venita Daniel"/>
    <x v="40"/>
    <x v="1"/>
    <x v="1"/>
    <s v="Pure Cycles Vine 8-Speed - 2016"/>
    <s v="Cruisers Bicycles"/>
    <x v="160"/>
    <s v="Sunday"/>
    <n v="1"/>
    <n v="429"/>
  </r>
  <r>
    <n v="316"/>
    <s v="Shawnda Glover"/>
    <s v="Venita Daniel"/>
    <x v="40"/>
    <x v="1"/>
    <x v="1"/>
    <s v="Pure Cycles William 3-Speed - 2016"/>
    <s v="Cruisers Bicycles"/>
    <x v="160"/>
    <s v="Sunday"/>
    <n v="1"/>
    <n v="449"/>
  </r>
  <r>
    <n v="316"/>
    <s v="Shawnda Glover"/>
    <s v="Venita Daniel"/>
    <x v="40"/>
    <x v="1"/>
    <x v="1"/>
    <s v="Ritchey Timberwolf Frameset - 2016"/>
    <s v="Mountain Bikes"/>
    <x v="160"/>
    <s v="Sunday"/>
    <n v="2"/>
    <n v="1499.98"/>
  </r>
  <r>
    <n v="317"/>
    <s v="Mariam Miranda"/>
    <s v="Venita Daniel"/>
    <x v="52"/>
    <x v="1"/>
    <x v="1"/>
    <s v="Electra Cruiser 1 (24-Inch) - 2016"/>
    <s v="Cruisers Bicycles"/>
    <x v="160"/>
    <s v="Sunday"/>
    <n v="2"/>
    <n v="539.98"/>
  </r>
  <r>
    <n v="317"/>
    <s v="Mariam Miranda"/>
    <s v="Venita Daniel"/>
    <x v="52"/>
    <x v="1"/>
    <x v="1"/>
    <s v="Electra Girl's Hawaii 1 (16-inch) - 2015/2016"/>
    <s v="Children Bicycles"/>
    <x v="160"/>
    <s v="Sunday"/>
    <n v="1"/>
    <n v="269.99"/>
  </r>
  <r>
    <n v="317"/>
    <s v="Mariam Miranda"/>
    <s v="Venita Daniel"/>
    <x v="52"/>
    <x v="1"/>
    <x v="1"/>
    <s v="Electra Moto 1 - 2016"/>
    <s v="Cruisers Bicycles"/>
    <x v="160"/>
    <s v="Sunday"/>
    <n v="1"/>
    <n v="529.99"/>
  </r>
  <r>
    <n v="317"/>
    <s v="Mariam Miranda"/>
    <s v="Venita Daniel"/>
    <x v="52"/>
    <x v="1"/>
    <x v="1"/>
    <s v="Surly Straggler - 2016"/>
    <s v="Cyclocross Bicycles"/>
    <x v="160"/>
    <s v="Sunday"/>
    <n v="1"/>
    <n v="1549"/>
  </r>
  <r>
    <n v="318"/>
    <s v="Mallie Osborn"/>
    <s v="Venita Daniel"/>
    <x v="151"/>
    <x v="1"/>
    <x v="1"/>
    <s v="Electra Cruiser 1 (24-Inch) - 2016"/>
    <s v="Cruisers Bicycles"/>
    <x v="160"/>
    <s v="Sunday"/>
    <n v="2"/>
    <n v="539.98"/>
  </r>
  <r>
    <n v="318"/>
    <s v="Mallie Osborn"/>
    <s v="Venita Daniel"/>
    <x v="151"/>
    <x v="1"/>
    <x v="1"/>
    <s v="Electra Townie Original 7D - 2015/2016"/>
    <s v="Comfort Bicycles"/>
    <x v="160"/>
    <s v="Sunday"/>
    <n v="2"/>
    <n v="999.98"/>
  </r>
  <r>
    <n v="318"/>
    <s v="Mallie Osborn"/>
    <s v="Venita Daniel"/>
    <x v="151"/>
    <x v="1"/>
    <x v="1"/>
    <s v="Trek Conduit+ - 2016"/>
    <s v="Electric Bikes"/>
    <x v="160"/>
    <s v="Sunday"/>
    <n v="1"/>
    <n v="2999.99"/>
  </r>
  <r>
    <n v="319"/>
    <s v="Danyell Dickerson"/>
    <s v="Marcelene Boyer"/>
    <x v="42"/>
    <x v="1"/>
    <x v="1"/>
    <s v="Electra Cruiser 1 (24-Inch) - 2016"/>
    <s v="Children Bicycles"/>
    <x v="161"/>
    <s v="Monday"/>
    <n v="1"/>
    <n v="269.99"/>
  </r>
  <r>
    <n v="319"/>
    <s v="Danyell Dickerson"/>
    <s v="Marcelene Boyer"/>
    <x v="42"/>
    <x v="1"/>
    <x v="1"/>
    <s v="Electra Girl's Hawaii 1 (20-inch) - 2015/2016"/>
    <s v="Children Bicycles"/>
    <x v="161"/>
    <s v="Monday"/>
    <n v="1"/>
    <n v="299.99"/>
  </r>
  <r>
    <n v="319"/>
    <s v="Danyell Dickerson"/>
    <s v="Marcelene Boyer"/>
    <x v="42"/>
    <x v="1"/>
    <x v="1"/>
    <s v="Electra Moto 1 - 2016"/>
    <s v="Cruisers Bicycles"/>
    <x v="161"/>
    <s v="Monday"/>
    <n v="2"/>
    <n v="1059.98"/>
  </r>
  <r>
    <n v="319"/>
    <s v="Danyell Dickerson"/>
    <s v="Marcelene Boyer"/>
    <x v="42"/>
    <x v="1"/>
    <x v="1"/>
    <s v="Surly Straggler 650b - 2016"/>
    <s v="Cyclocross Bicycles"/>
    <x v="161"/>
    <s v="Monday"/>
    <n v="1"/>
    <n v="1680.99"/>
  </r>
  <r>
    <n v="320"/>
    <s v="Carola Johns"/>
    <s v="Mireya Copeland"/>
    <x v="152"/>
    <x v="0"/>
    <x v="0"/>
    <s v="Ritchey Timberwolf Frameset - 2016"/>
    <s v="Mountain Bikes"/>
    <x v="162"/>
    <s v="Tuesday"/>
    <n v="1"/>
    <n v="749.99"/>
  </r>
  <r>
    <n v="321"/>
    <s v="Arcelia Vinson"/>
    <s v="Marcelene Boyer"/>
    <x v="34"/>
    <x v="1"/>
    <x v="1"/>
    <s v="Electra Girl's Hawaii 1 (20-inch) - 2015/2016"/>
    <s v="Children Bicycles"/>
    <x v="162"/>
    <s v="Tuesday"/>
    <n v="2"/>
    <n v="599.98"/>
  </r>
  <r>
    <n v="321"/>
    <s v="Arcelia Vinson"/>
    <s v="Marcelene Boyer"/>
    <x v="34"/>
    <x v="1"/>
    <x v="1"/>
    <s v="Electra Townie Original 21D - 2016"/>
    <s v="Cruisers Bicycles"/>
    <x v="162"/>
    <s v="Tuesday"/>
    <n v="2"/>
    <n v="1099.98"/>
  </r>
  <r>
    <n v="321"/>
    <s v="Arcelia Vinson"/>
    <s v="Marcelene Boyer"/>
    <x v="34"/>
    <x v="1"/>
    <x v="1"/>
    <s v="Electra Townie Original 7D EQ - 2016"/>
    <s v="Comfort Bicycles"/>
    <x v="162"/>
    <s v="Tuesday"/>
    <n v="1"/>
    <n v="599.99"/>
  </r>
  <r>
    <n v="321"/>
    <s v="Arcelia Vinson"/>
    <s v="Marcelene Boyer"/>
    <x v="34"/>
    <x v="1"/>
    <x v="1"/>
    <s v="Trek Fuel EX 8 29 - 2016"/>
    <s v="Mountain Bikes"/>
    <x v="162"/>
    <s v="Tuesday"/>
    <n v="2"/>
    <n v="5799.98"/>
  </r>
  <r>
    <n v="322"/>
    <s v="Lea Irwin"/>
    <s v="Marcelene Boyer"/>
    <x v="59"/>
    <x v="1"/>
    <x v="1"/>
    <s v="Electra Cruiser 1 (24-Inch) - 2016"/>
    <s v="Children Bicycles"/>
    <x v="162"/>
    <s v="Tuesday"/>
    <n v="1"/>
    <n v="269.99"/>
  </r>
  <r>
    <n v="322"/>
    <s v="Lea Irwin"/>
    <s v="Marcelene Boyer"/>
    <x v="59"/>
    <x v="1"/>
    <x v="1"/>
    <s v="Electra Cruiser 1 (24-Inch) - 2016"/>
    <s v="Cruisers Bicycles"/>
    <x v="162"/>
    <s v="Tuesday"/>
    <n v="2"/>
    <n v="539.98"/>
  </r>
  <r>
    <n v="323"/>
    <s v="Heide Reed"/>
    <s v="Marcelene Boyer"/>
    <x v="23"/>
    <x v="1"/>
    <x v="1"/>
    <s v="Electra Cruiser 1 (24-Inch) - 2016"/>
    <s v="Cruisers Bicycles"/>
    <x v="162"/>
    <s v="Tuesday"/>
    <n v="2"/>
    <n v="539.98"/>
  </r>
  <r>
    <n v="323"/>
    <s v="Heide Reed"/>
    <s v="Marcelene Boyer"/>
    <x v="23"/>
    <x v="1"/>
    <x v="1"/>
    <s v="Electra Townie Original 7D EQ - 2016"/>
    <s v="Comfort Bicycles"/>
    <x v="162"/>
    <s v="Tuesday"/>
    <n v="2"/>
    <n v="1199.98"/>
  </r>
  <r>
    <n v="324"/>
    <s v="Garland Weaver"/>
    <s v="Marcelene Boyer"/>
    <x v="84"/>
    <x v="1"/>
    <x v="1"/>
    <s v="Electra Girl's Hawaii 1 (16-inch) - 2015/2016"/>
    <s v="Children Bicycles"/>
    <x v="163"/>
    <s v="Wednesday"/>
    <n v="2"/>
    <n v="539.98"/>
  </r>
  <r>
    <n v="324"/>
    <s v="Garland Weaver"/>
    <s v="Marcelene Boyer"/>
    <x v="84"/>
    <x v="1"/>
    <x v="1"/>
    <s v="Electra Townie Original 21D - 2016"/>
    <s v="Cruisers Bicycles"/>
    <x v="163"/>
    <s v="Wednesday"/>
    <n v="1"/>
    <n v="549.99"/>
  </r>
  <r>
    <n v="324"/>
    <s v="Garland Weaver"/>
    <s v="Marcelene Boyer"/>
    <x v="84"/>
    <x v="1"/>
    <x v="1"/>
    <s v="Pure Cycles Vine 8-Speed - 2016"/>
    <s v="Cruisers Bicycles"/>
    <x v="163"/>
    <s v="Wednesday"/>
    <n v="1"/>
    <n v="429"/>
  </r>
  <r>
    <n v="324"/>
    <s v="Garland Weaver"/>
    <s v="Marcelene Boyer"/>
    <x v="84"/>
    <x v="1"/>
    <x v="1"/>
    <s v="Pure Cycles William 3-Speed - 2016"/>
    <s v="Cruisers Bicycles"/>
    <x v="163"/>
    <s v="Wednesday"/>
    <n v="1"/>
    <n v="449"/>
  </r>
  <r>
    <n v="324"/>
    <s v="Garland Weaver"/>
    <s v="Marcelene Boyer"/>
    <x v="84"/>
    <x v="1"/>
    <x v="1"/>
    <s v="Ritchey Timberwolf Frameset - 2016"/>
    <s v="Mountain Bikes"/>
    <x v="163"/>
    <s v="Wednesday"/>
    <n v="2"/>
    <n v="1499.98"/>
  </r>
  <r>
    <n v="325"/>
    <s v="Ernestina Skinner"/>
    <s v="Marcelene Boyer"/>
    <x v="46"/>
    <x v="1"/>
    <x v="1"/>
    <s v="Electra Townie Original 21D - 2016"/>
    <s v="Cruisers Bicycles"/>
    <x v="163"/>
    <s v="Wednesday"/>
    <n v="1"/>
    <n v="549.99"/>
  </r>
  <r>
    <n v="325"/>
    <s v="Ernestina Skinner"/>
    <s v="Marcelene Boyer"/>
    <x v="46"/>
    <x v="1"/>
    <x v="1"/>
    <s v="Surly Ice Cream Truck Frameset - 2016"/>
    <s v="Mountain Bikes"/>
    <x v="163"/>
    <s v="Wednesday"/>
    <n v="2"/>
    <n v="939.98"/>
  </r>
  <r>
    <n v="325"/>
    <s v="Ernestina Skinner"/>
    <s v="Marcelene Boyer"/>
    <x v="46"/>
    <x v="1"/>
    <x v="1"/>
    <s v="Trek Slash 8 27.5 - 2016"/>
    <s v="Mountain Bikes"/>
    <x v="163"/>
    <s v="Wednesday"/>
    <n v="1"/>
    <n v="3999.99"/>
  </r>
  <r>
    <n v="326"/>
    <s v="Bernetta Summers"/>
    <s v="Layla Terrell"/>
    <x v="78"/>
    <x v="2"/>
    <x v="2"/>
    <s v="Electra Girl's Hawaii 1 (20-inch) - 2015/2016"/>
    <s v="Children Bicycles"/>
    <x v="163"/>
    <s v="Wednesday"/>
    <n v="1"/>
    <n v="299.99"/>
  </r>
  <r>
    <n v="326"/>
    <s v="Bernetta Summers"/>
    <s v="Layla Terrell"/>
    <x v="78"/>
    <x v="2"/>
    <x v="2"/>
    <s v="Electra Townie Original 21D - 2016"/>
    <s v="Cruisers Bicycles"/>
    <x v="163"/>
    <s v="Wednesday"/>
    <n v="1"/>
    <n v="549.99"/>
  </r>
  <r>
    <n v="327"/>
    <s v="Tiesha Daniel"/>
    <s v="Marcelene Boyer"/>
    <x v="113"/>
    <x v="1"/>
    <x v="1"/>
    <s v="Electra Cruiser 1 (24-Inch) - 2016"/>
    <s v="Cruisers Bicycles"/>
    <x v="164"/>
    <s v="Thursday"/>
    <n v="1"/>
    <n v="269.99"/>
  </r>
  <r>
    <n v="327"/>
    <s v="Tiesha Daniel"/>
    <s v="Marcelene Boyer"/>
    <x v="113"/>
    <x v="1"/>
    <x v="1"/>
    <s v="Electra Townie Original 21D - 2016"/>
    <s v="Cruisers Bicycles"/>
    <x v="164"/>
    <s v="Thursday"/>
    <n v="2"/>
    <n v="1099.98"/>
  </r>
  <r>
    <n v="327"/>
    <s v="Tiesha Daniel"/>
    <s v="Marcelene Boyer"/>
    <x v="113"/>
    <x v="1"/>
    <x v="1"/>
    <s v="Trek Fuel EX 8 29 - 2016"/>
    <s v="Mountain Bikes"/>
    <x v="164"/>
    <s v="Thursday"/>
    <n v="1"/>
    <n v="2899.99"/>
  </r>
  <r>
    <n v="328"/>
    <s v="Angele Schroeder"/>
    <s v="Marcelene Boyer"/>
    <x v="120"/>
    <x v="1"/>
    <x v="1"/>
    <s v="Surly Ice Cream Truck Frameset - 2016"/>
    <s v="Mountain Bikes"/>
    <x v="165"/>
    <s v="Saturday"/>
    <n v="2"/>
    <n v="939.98"/>
  </r>
  <r>
    <n v="329"/>
    <s v="Josh Shaw"/>
    <s v="Marcelene Boyer"/>
    <x v="41"/>
    <x v="1"/>
    <x v="1"/>
    <s v="Electra Girl's Hawaii 1 (16-inch) - 2015/2016"/>
    <s v="Cruisers Bicycles"/>
    <x v="166"/>
    <s v="Sunday"/>
    <n v="2"/>
    <n v="539.98"/>
  </r>
  <r>
    <n v="329"/>
    <s v="Josh Shaw"/>
    <s v="Marcelene Boyer"/>
    <x v="41"/>
    <x v="1"/>
    <x v="1"/>
    <s v="Electra Girl's Hawaii 1 (20-inch) - 2015/2016"/>
    <s v="Children Bicycles"/>
    <x v="166"/>
    <s v="Sunday"/>
    <n v="1"/>
    <n v="299.99"/>
  </r>
  <r>
    <n v="329"/>
    <s v="Josh Shaw"/>
    <s v="Marcelene Boyer"/>
    <x v="41"/>
    <x v="1"/>
    <x v="1"/>
    <s v="Electra Townie Original 7D EQ - 2016"/>
    <s v="Comfort Bicycles"/>
    <x v="166"/>
    <s v="Sunday"/>
    <n v="2"/>
    <n v="1199.98"/>
  </r>
  <r>
    <n v="329"/>
    <s v="Josh Shaw"/>
    <s v="Marcelene Boyer"/>
    <x v="41"/>
    <x v="1"/>
    <x v="1"/>
    <s v="Pure Cycles Vine 8-Speed - 2016"/>
    <s v="Cruisers Bicycles"/>
    <x v="166"/>
    <s v="Sunday"/>
    <n v="1"/>
    <n v="429"/>
  </r>
  <r>
    <n v="329"/>
    <s v="Josh Shaw"/>
    <s v="Marcelene Boyer"/>
    <x v="41"/>
    <x v="1"/>
    <x v="1"/>
    <s v="Trek Remedy 29 Carbon Frameset - 2016"/>
    <s v="Mountain Bikes"/>
    <x v="166"/>
    <s v="Sunday"/>
    <n v="2"/>
    <n v="3599.98"/>
  </r>
  <r>
    <n v="330"/>
    <s v="Gabriel Pitts"/>
    <s v="Marcelene Boyer"/>
    <x v="56"/>
    <x v="1"/>
    <x v="1"/>
    <s v="Electra Cruiser 1 (24-Inch) - 2016"/>
    <s v="Children Bicycles"/>
    <x v="166"/>
    <s v="Sunday"/>
    <n v="2"/>
    <n v="539.98"/>
  </r>
  <r>
    <n v="331"/>
    <s v="Yang Roth"/>
    <s v="Marcelene Boyer"/>
    <x v="130"/>
    <x v="1"/>
    <x v="1"/>
    <s v="Pure Cycles Vine 8-Speed - 2016"/>
    <s v="Cruisers Bicycles"/>
    <x v="166"/>
    <s v="Sunday"/>
    <n v="2"/>
    <n v="858"/>
  </r>
  <r>
    <n v="332"/>
    <s v="Antonetta Rocha"/>
    <s v="Venita Daniel"/>
    <x v="153"/>
    <x v="1"/>
    <x v="1"/>
    <s v="Pure Cycles Western 3-Speed - Women's - 2015/2016"/>
    <s v="Cruisers Bicycles"/>
    <x v="166"/>
    <s v="Sunday"/>
    <n v="2"/>
    <n v="898"/>
  </r>
  <r>
    <n v="333"/>
    <s v="Major Merrill"/>
    <s v="Marcelene Boyer"/>
    <x v="154"/>
    <x v="1"/>
    <x v="1"/>
    <s v="Pure Cycles Western 3-Speed - Women's - 2015/2016"/>
    <s v="Cruisers Bicycles"/>
    <x v="167"/>
    <s v="Monday"/>
    <n v="2"/>
    <n v="898"/>
  </r>
  <r>
    <n v="333"/>
    <s v="Major Merrill"/>
    <s v="Marcelene Boyer"/>
    <x v="154"/>
    <x v="1"/>
    <x v="1"/>
    <s v="Surly Wednesday Frameset - 2016"/>
    <s v="Mountain Bikes"/>
    <x v="167"/>
    <s v="Monday"/>
    <n v="1"/>
    <n v="999.99"/>
  </r>
  <r>
    <n v="333"/>
    <s v="Major Merrill"/>
    <s v="Marcelene Boyer"/>
    <x v="154"/>
    <x v="1"/>
    <x v="1"/>
    <s v="Trek Remedy 29 Carbon Frameset - 2016"/>
    <s v="Mountain Bikes"/>
    <x v="167"/>
    <s v="Monday"/>
    <n v="2"/>
    <n v="3599.98"/>
  </r>
  <r>
    <n v="334"/>
    <s v="Hollis Rasmussen"/>
    <s v="Venita Daniel"/>
    <x v="118"/>
    <x v="1"/>
    <x v="1"/>
    <s v="Electra Townie Original 7D EQ - 2016"/>
    <s v="Cruisers Bicycles"/>
    <x v="167"/>
    <s v="Monday"/>
    <n v="2"/>
    <n v="1199.98"/>
  </r>
  <r>
    <n v="334"/>
    <s v="Hollis Rasmussen"/>
    <s v="Venita Daniel"/>
    <x v="118"/>
    <x v="1"/>
    <x v="1"/>
    <s v="Surly Wednesday Frameset - 2016"/>
    <s v="Mountain Bikes"/>
    <x v="167"/>
    <s v="Monday"/>
    <n v="2"/>
    <n v="1999.98"/>
  </r>
  <r>
    <n v="334"/>
    <s v="Hollis Rasmussen"/>
    <s v="Venita Daniel"/>
    <x v="118"/>
    <x v="1"/>
    <x v="1"/>
    <s v="Trek Conduit+ - 2016"/>
    <s v="Electric Bikes"/>
    <x v="167"/>
    <s v="Monday"/>
    <n v="1"/>
    <n v="2999.99"/>
  </r>
  <r>
    <n v="335"/>
    <s v="Phebe Soto"/>
    <s v="Marcelene Boyer"/>
    <x v="155"/>
    <x v="1"/>
    <x v="1"/>
    <s v="Electra Cruiser 1 (24-Inch) - 2016"/>
    <s v="Children Bicycles"/>
    <x v="167"/>
    <s v="Monday"/>
    <n v="1"/>
    <n v="269.99"/>
  </r>
  <r>
    <n v="335"/>
    <s v="Phebe Soto"/>
    <s v="Marcelene Boyer"/>
    <x v="155"/>
    <x v="1"/>
    <x v="1"/>
    <s v="Ritchey Timberwolf Frameset - 2016"/>
    <s v="Mountain Bikes"/>
    <x v="167"/>
    <s v="Monday"/>
    <n v="2"/>
    <n v="1499.98"/>
  </r>
  <r>
    <n v="335"/>
    <s v="Phebe Soto"/>
    <s v="Marcelene Boyer"/>
    <x v="155"/>
    <x v="1"/>
    <x v="1"/>
    <s v="Surly Ice Cream Truck Frameset - 2016"/>
    <s v="Mountain Bikes"/>
    <x v="167"/>
    <s v="Monday"/>
    <n v="1"/>
    <n v="469.99"/>
  </r>
  <r>
    <n v="336"/>
    <s v="Saran Moses"/>
    <s v="Venita Daniel"/>
    <x v="68"/>
    <x v="1"/>
    <x v="1"/>
    <s v="Electra Townie Original 21D - 2016"/>
    <s v="Cruisers Bicycles"/>
    <x v="168"/>
    <s v="Tuesday"/>
    <n v="1"/>
    <n v="549.99"/>
  </r>
  <r>
    <n v="336"/>
    <s v="Saran Moses"/>
    <s v="Venita Daniel"/>
    <x v="68"/>
    <x v="1"/>
    <x v="1"/>
    <s v="Trek Fuel EX 8 29 - 2016"/>
    <s v="Mountain Bikes"/>
    <x v="168"/>
    <s v="Tuesday"/>
    <n v="1"/>
    <n v="2899.99"/>
  </r>
  <r>
    <n v="337"/>
    <s v="Adriene Rollins"/>
    <s v="Venita Daniel"/>
    <x v="48"/>
    <x v="1"/>
    <x v="1"/>
    <s v="Pure Cycles Western 3-Speed - Women's - 2015/2016"/>
    <s v="Cruisers Bicycles"/>
    <x v="168"/>
    <s v="Tuesday"/>
    <n v="1"/>
    <n v="449"/>
  </r>
  <r>
    <n v="337"/>
    <s v="Adriene Rollins"/>
    <s v="Venita Daniel"/>
    <x v="48"/>
    <x v="1"/>
    <x v="1"/>
    <s v="Trek Fuel EX 8 29 - 2016"/>
    <s v="Mountain Bikes"/>
    <x v="168"/>
    <s v="Tuesday"/>
    <n v="1"/>
    <n v="2899.99"/>
  </r>
  <r>
    <n v="338"/>
    <s v="Omega Huff"/>
    <s v="Genna Serrano"/>
    <x v="65"/>
    <x v="0"/>
    <x v="0"/>
    <s v="Electra Girl's Hawaii 1 (16-inch) - 2015/2016"/>
    <s v="Children Bicycles"/>
    <x v="169"/>
    <s v="Thursday"/>
    <n v="1"/>
    <n v="269.99"/>
  </r>
  <r>
    <n v="338"/>
    <s v="Omega Huff"/>
    <s v="Genna Serrano"/>
    <x v="65"/>
    <x v="0"/>
    <x v="0"/>
    <s v="Surly Ice Cream Truck Frameset - 2016"/>
    <s v="Mountain Bikes"/>
    <x v="169"/>
    <s v="Thursday"/>
    <n v="2"/>
    <n v="939.98"/>
  </r>
  <r>
    <n v="338"/>
    <s v="Omega Huff"/>
    <s v="Genna Serrano"/>
    <x v="65"/>
    <x v="0"/>
    <x v="0"/>
    <s v="Surly Straggler - 2016"/>
    <s v="Cyclocross Bicycles"/>
    <x v="169"/>
    <s v="Thursday"/>
    <n v="1"/>
    <n v="1549"/>
  </r>
  <r>
    <n v="338"/>
    <s v="Omega Huff"/>
    <s v="Genna Serrano"/>
    <x v="65"/>
    <x v="0"/>
    <x v="0"/>
    <s v="Surly Straggler 650b - 2016"/>
    <s v="Cyclocross Bicycles"/>
    <x v="169"/>
    <s v="Thursday"/>
    <n v="2"/>
    <n v="3361.98"/>
  </r>
  <r>
    <n v="338"/>
    <s v="Omega Huff"/>
    <s v="Genna Serrano"/>
    <x v="65"/>
    <x v="0"/>
    <x v="0"/>
    <s v="Trek Conduit+ - 2016"/>
    <s v="Electric Bikes"/>
    <x v="169"/>
    <s v="Thursday"/>
    <n v="1"/>
    <n v="2999.99"/>
  </r>
  <r>
    <n v="339"/>
    <s v="Shirely Cantrell"/>
    <s v="Venita Daniel"/>
    <x v="33"/>
    <x v="1"/>
    <x v="1"/>
    <s v="Electra Cruiser 1 (24-Inch) - 2016"/>
    <s v="Cruisers Bicycles"/>
    <x v="169"/>
    <s v="Thursday"/>
    <n v="1"/>
    <n v="269.99"/>
  </r>
  <r>
    <n v="339"/>
    <s v="Shirely Cantrell"/>
    <s v="Venita Daniel"/>
    <x v="33"/>
    <x v="1"/>
    <x v="1"/>
    <s v="Electra Moto 1 - 2016"/>
    <s v="Cruisers Bicycles"/>
    <x v="169"/>
    <s v="Thursday"/>
    <n v="2"/>
    <n v="1059.98"/>
  </r>
  <r>
    <n v="340"/>
    <s v="Anisha Lang"/>
    <s v="Venita Daniel"/>
    <x v="50"/>
    <x v="1"/>
    <x v="1"/>
    <s v="Electra Cruiser 1 (24-Inch) - 2016"/>
    <s v="Cruisers Bicycles"/>
    <x v="170"/>
    <s v="Friday"/>
    <n v="2"/>
    <n v="539.98"/>
  </r>
  <r>
    <n v="340"/>
    <s v="Anisha Lang"/>
    <s v="Venita Daniel"/>
    <x v="50"/>
    <x v="1"/>
    <x v="1"/>
    <s v="Electra Townie Original 21D - 2016"/>
    <s v="Comfort Bicycles"/>
    <x v="170"/>
    <s v="Friday"/>
    <n v="1"/>
    <n v="549.99"/>
  </r>
  <r>
    <n v="340"/>
    <s v="Anisha Lang"/>
    <s v="Venita Daniel"/>
    <x v="50"/>
    <x v="1"/>
    <x v="1"/>
    <s v="Electra Townie Original 21D - 2016"/>
    <s v="Cruisers Bicycles"/>
    <x v="170"/>
    <s v="Friday"/>
    <n v="2"/>
    <n v="1099.98"/>
  </r>
  <r>
    <n v="340"/>
    <s v="Anisha Lang"/>
    <s v="Venita Daniel"/>
    <x v="50"/>
    <x v="1"/>
    <x v="1"/>
    <s v="Surly Straggler - 2016"/>
    <s v="Cyclocross Bicycles"/>
    <x v="170"/>
    <s v="Friday"/>
    <n v="2"/>
    <n v="3098"/>
  </r>
  <r>
    <n v="340"/>
    <s v="Anisha Lang"/>
    <s v="Venita Daniel"/>
    <x v="50"/>
    <x v="1"/>
    <x v="1"/>
    <s v="Surly Straggler 650b - 2016"/>
    <s v="Cyclocross Bicycles"/>
    <x v="170"/>
    <s v="Friday"/>
    <n v="1"/>
    <n v="1680.99"/>
  </r>
  <r>
    <n v="341"/>
    <s v="Karren Lamb"/>
    <s v="Genna Serrano"/>
    <x v="156"/>
    <x v="0"/>
    <x v="0"/>
    <s v="Electra Girl's Hawaii 1 (20-inch) - 2015/2016"/>
    <s v="Children Bicycles"/>
    <x v="171"/>
    <s v="Sunday"/>
    <n v="2"/>
    <n v="599.98"/>
  </r>
  <r>
    <n v="342"/>
    <s v="Reyes Merritt"/>
    <s v="Venita Daniel"/>
    <x v="134"/>
    <x v="1"/>
    <x v="1"/>
    <s v="Electra Townie Original 7D EQ - 2016"/>
    <s v="Comfort Bicycles"/>
    <x v="171"/>
    <s v="Sunday"/>
    <n v="1"/>
    <n v="599.99"/>
  </r>
  <r>
    <n v="342"/>
    <s v="Reyes Merritt"/>
    <s v="Venita Daniel"/>
    <x v="134"/>
    <x v="1"/>
    <x v="1"/>
    <s v="Electra Townie Original 7D EQ - 2016"/>
    <s v="Cruisers Bicycles"/>
    <x v="171"/>
    <s v="Sunday"/>
    <n v="2"/>
    <n v="1199.98"/>
  </r>
  <r>
    <n v="342"/>
    <s v="Reyes Merritt"/>
    <s v="Venita Daniel"/>
    <x v="134"/>
    <x v="1"/>
    <x v="1"/>
    <s v="Trek Conduit+ - 2016"/>
    <s v="Electric Bikes"/>
    <x v="171"/>
    <s v="Sunday"/>
    <n v="1"/>
    <n v="2999.99"/>
  </r>
  <r>
    <n v="343"/>
    <s v="Iva Wilcox"/>
    <s v="Venita Daniel"/>
    <x v="80"/>
    <x v="1"/>
    <x v="1"/>
    <s v="Electra Townie Original 7D - 2015/2016"/>
    <s v="Comfort Bicycles"/>
    <x v="171"/>
    <s v="Sunday"/>
    <n v="1"/>
    <n v="499.99"/>
  </r>
  <r>
    <n v="343"/>
    <s v="Iva Wilcox"/>
    <s v="Venita Daniel"/>
    <x v="80"/>
    <x v="1"/>
    <x v="1"/>
    <s v="Electra Townie Original 7D EQ - Women's - 2016"/>
    <s v="Cruisers Bicycles"/>
    <x v="171"/>
    <s v="Sunday"/>
    <n v="2"/>
    <n v="1199.98"/>
  </r>
  <r>
    <n v="343"/>
    <s v="Iva Wilcox"/>
    <s v="Venita Daniel"/>
    <x v="80"/>
    <x v="1"/>
    <x v="1"/>
    <s v="Heller Shagamaw Frame - 2016"/>
    <s v="Mountain Bikes"/>
    <x v="171"/>
    <s v="Sunday"/>
    <n v="2"/>
    <n v="2641.98"/>
  </r>
  <r>
    <n v="343"/>
    <s v="Iva Wilcox"/>
    <s v="Venita Daniel"/>
    <x v="80"/>
    <x v="1"/>
    <x v="1"/>
    <s v="Surly Straggler - 2016"/>
    <s v="Cyclocross Bicycles"/>
    <x v="171"/>
    <s v="Sunday"/>
    <n v="1"/>
    <n v="1549"/>
  </r>
  <r>
    <n v="344"/>
    <s v="Romaine Salazar"/>
    <s v="Marcelene Boyer"/>
    <x v="157"/>
    <x v="1"/>
    <x v="1"/>
    <s v="Electra Girl's Hawaii 1 (16-inch) - 2015/2016"/>
    <s v="Children Bicycles"/>
    <x v="172"/>
    <s v="Monday"/>
    <n v="1"/>
    <n v="269.99"/>
  </r>
  <r>
    <n v="344"/>
    <s v="Romaine Salazar"/>
    <s v="Marcelene Boyer"/>
    <x v="157"/>
    <x v="1"/>
    <x v="1"/>
    <s v="Electra Girl's Hawaii 1 (16-inch) - 2015/2016"/>
    <s v="Cruisers Bicycles"/>
    <x v="172"/>
    <s v="Monday"/>
    <n v="1"/>
    <n v="269.99"/>
  </r>
  <r>
    <n v="344"/>
    <s v="Romaine Salazar"/>
    <s v="Marcelene Boyer"/>
    <x v="157"/>
    <x v="1"/>
    <x v="1"/>
    <s v="Pure Cycles Western 3-Speed - Women's - 2015/2016"/>
    <s v="Cruisers Bicycles"/>
    <x v="172"/>
    <s v="Monday"/>
    <n v="2"/>
    <n v="898"/>
  </r>
  <r>
    <n v="345"/>
    <s v="Shauna Edwards"/>
    <s v="Marcelene Boyer"/>
    <x v="158"/>
    <x v="1"/>
    <x v="1"/>
    <s v="Electra Townie Original 21D - 2016"/>
    <s v="Comfort Bicycles"/>
    <x v="172"/>
    <s v="Monday"/>
    <n v="2"/>
    <n v="1099.98"/>
  </r>
  <r>
    <n v="345"/>
    <s v="Shauna Edwards"/>
    <s v="Marcelene Boyer"/>
    <x v="158"/>
    <x v="1"/>
    <x v="1"/>
    <s v="Pure Cycles Western 3-Speed - Women's - 2015/2016"/>
    <s v="Cruisers Bicycles"/>
    <x v="172"/>
    <s v="Monday"/>
    <n v="2"/>
    <n v="898"/>
  </r>
  <r>
    <n v="346"/>
    <s v="Lynne Anderson"/>
    <s v="Layla Terrell"/>
    <x v="159"/>
    <x v="2"/>
    <x v="2"/>
    <s v="Electra Cruiser 1 (24-Inch) - 2016"/>
    <s v="Children Bicycles"/>
    <x v="172"/>
    <s v="Monday"/>
    <n v="1"/>
    <n v="269.99"/>
  </r>
  <r>
    <n v="346"/>
    <s v="Lynne Anderson"/>
    <s v="Layla Terrell"/>
    <x v="159"/>
    <x v="2"/>
    <x v="2"/>
    <s v="Electra Cruiser 1 (24-Inch) - 2016"/>
    <s v="Cruisers Bicycles"/>
    <x v="172"/>
    <s v="Monday"/>
    <n v="1"/>
    <n v="269.99"/>
  </r>
  <r>
    <n v="346"/>
    <s v="Lynne Anderson"/>
    <s v="Layla Terrell"/>
    <x v="159"/>
    <x v="2"/>
    <x v="2"/>
    <s v="Electra Girl's Hawaii 1 (20-inch) - 2015/2016"/>
    <s v="Children Bicycles"/>
    <x v="172"/>
    <s v="Monday"/>
    <n v="1"/>
    <n v="299.99"/>
  </r>
  <r>
    <n v="346"/>
    <s v="Lynne Anderson"/>
    <s v="Layla Terrell"/>
    <x v="159"/>
    <x v="2"/>
    <x v="2"/>
    <s v="Electra Moto 1 - 2016"/>
    <s v="Cruisers Bicycles"/>
    <x v="172"/>
    <s v="Monday"/>
    <n v="1"/>
    <n v="529.99"/>
  </r>
  <r>
    <n v="346"/>
    <s v="Lynne Anderson"/>
    <s v="Layla Terrell"/>
    <x v="159"/>
    <x v="2"/>
    <x v="2"/>
    <s v="Pure Cycles Western 3-Speed - Women's - 2015/2016"/>
    <s v="Cruisers Bicycles"/>
    <x v="172"/>
    <s v="Monday"/>
    <n v="2"/>
    <n v="898"/>
  </r>
  <r>
    <n v="347"/>
    <s v="Jerald Blackwell"/>
    <s v="Marcelene Boyer"/>
    <x v="86"/>
    <x v="1"/>
    <x v="1"/>
    <s v="Electra Girl's Hawaii 1 (20-inch) - 2015/2016"/>
    <s v="Children Bicycles"/>
    <x v="173"/>
    <s v="Tuesday"/>
    <n v="1"/>
    <n v="299.99"/>
  </r>
  <r>
    <n v="348"/>
    <s v="Daina Sampson"/>
    <s v="Layla Terrell"/>
    <x v="78"/>
    <x v="2"/>
    <x v="2"/>
    <s v="Electra Moto 1 - 2016"/>
    <s v="Cruisers Bicycles"/>
    <x v="173"/>
    <s v="Tuesday"/>
    <n v="2"/>
    <n v="1059.98"/>
  </r>
  <r>
    <n v="348"/>
    <s v="Daina Sampson"/>
    <s v="Layla Terrell"/>
    <x v="78"/>
    <x v="2"/>
    <x v="2"/>
    <s v="Heller Shagamaw Frame - 2016"/>
    <s v="Mountain Bikes"/>
    <x v="173"/>
    <s v="Tuesday"/>
    <n v="2"/>
    <n v="2641.98"/>
  </r>
  <r>
    <n v="349"/>
    <s v="Jamaal Albert"/>
    <s v="Genna Serrano"/>
    <x v="13"/>
    <x v="0"/>
    <x v="0"/>
    <s v="Electra Townie Original 7D EQ - Women's - 2016"/>
    <s v="Cruisers Bicycles"/>
    <x v="174"/>
    <s v="Wednesday"/>
    <n v="2"/>
    <n v="1199.98"/>
  </r>
  <r>
    <n v="350"/>
    <s v="Williemae Holloway"/>
    <s v="Genna Serrano"/>
    <x v="110"/>
    <x v="0"/>
    <x v="0"/>
    <s v="Electra Townie Original 7D EQ - Women's - 2016"/>
    <s v="Cruisers Bicycles"/>
    <x v="174"/>
    <s v="Wednesday"/>
    <n v="1"/>
    <n v="599.99"/>
  </r>
  <r>
    <n v="350"/>
    <s v="Williemae Holloway"/>
    <s v="Genna Serrano"/>
    <x v="110"/>
    <x v="0"/>
    <x v="0"/>
    <s v="Surly Ice Cream Truck Frameset - 2016"/>
    <s v="Mountain Bikes"/>
    <x v="174"/>
    <s v="Wednesday"/>
    <n v="2"/>
    <n v="939.98"/>
  </r>
  <r>
    <n v="350"/>
    <s v="Williemae Holloway"/>
    <s v="Genna Serrano"/>
    <x v="110"/>
    <x v="0"/>
    <x v="0"/>
    <s v="Surly Wednesday Frameset - 2016"/>
    <s v="Mountain Bikes"/>
    <x v="174"/>
    <s v="Wednesday"/>
    <n v="1"/>
    <n v="999.99"/>
  </r>
  <r>
    <n v="351"/>
    <s v="Cinda Rocha"/>
    <s v="Mireya Copeland"/>
    <x v="160"/>
    <x v="0"/>
    <x v="0"/>
    <s v="Electra Girl's Hawaii 1 (16-inch) - 2015/2016"/>
    <s v="Children Bicycles"/>
    <x v="174"/>
    <s v="Wednesday"/>
    <n v="2"/>
    <n v="539.98"/>
  </r>
  <r>
    <n v="351"/>
    <s v="Cinda Rocha"/>
    <s v="Mireya Copeland"/>
    <x v="160"/>
    <x v="0"/>
    <x v="0"/>
    <s v="Electra Townie Original 21D - 2016"/>
    <s v="Comfort Bicycles"/>
    <x v="174"/>
    <s v="Wednesday"/>
    <n v="2"/>
    <n v="1099.98"/>
  </r>
  <r>
    <n v="351"/>
    <s v="Cinda Rocha"/>
    <s v="Mireya Copeland"/>
    <x v="160"/>
    <x v="0"/>
    <x v="0"/>
    <s v="Electra Townie Original 7D EQ - Women's - 2016"/>
    <s v="Cruisers Bicycles"/>
    <x v="174"/>
    <s v="Wednesday"/>
    <n v="1"/>
    <n v="599.99"/>
  </r>
  <r>
    <n v="351"/>
    <s v="Cinda Rocha"/>
    <s v="Mireya Copeland"/>
    <x v="160"/>
    <x v="0"/>
    <x v="0"/>
    <s v="Trek Fuel EX 8 29 - 2016"/>
    <s v="Mountain Bikes"/>
    <x v="174"/>
    <s v="Wednesday"/>
    <n v="2"/>
    <n v="5799.98"/>
  </r>
  <r>
    <n v="352"/>
    <s v="Emmitt Sanchez"/>
    <s v="Venita Daniel"/>
    <x v="89"/>
    <x v="1"/>
    <x v="1"/>
    <s v="Electra Girl's Hawaii 1 (16-inch) - 2015/2016"/>
    <s v="Cruisers Bicycles"/>
    <x v="174"/>
    <s v="Wednesday"/>
    <n v="1"/>
    <n v="269.99"/>
  </r>
  <r>
    <n v="352"/>
    <s v="Emmitt Sanchez"/>
    <s v="Venita Daniel"/>
    <x v="89"/>
    <x v="1"/>
    <x v="1"/>
    <s v="Surly Straggler 650b - 2016"/>
    <s v="Cyclocross Bicycles"/>
    <x v="174"/>
    <s v="Wednesday"/>
    <n v="1"/>
    <n v="1680.99"/>
  </r>
  <r>
    <n v="353"/>
    <s v="Phylicia Stout"/>
    <s v="Venita Daniel"/>
    <x v="161"/>
    <x v="1"/>
    <x v="1"/>
    <s v="Ritchey Timberwolf Frameset - 2016"/>
    <s v="Mountain Bikes"/>
    <x v="174"/>
    <s v="Wednesday"/>
    <n v="2"/>
    <n v="1499.98"/>
  </r>
  <r>
    <n v="354"/>
    <s v="Jenine Crane"/>
    <s v="Kali Vargas"/>
    <x v="76"/>
    <x v="2"/>
    <x v="2"/>
    <s v="Electra Cruiser 1 (24-Inch) - 2016"/>
    <s v="Children Bicycles"/>
    <x v="174"/>
    <s v="Wednesday"/>
    <n v="1"/>
    <n v="269.99"/>
  </r>
  <r>
    <n v="354"/>
    <s v="Jenine Crane"/>
    <s v="Kali Vargas"/>
    <x v="76"/>
    <x v="2"/>
    <x v="2"/>
    <s v="Pure Cycles William 3-Speed - 2016"/>
    <s v="Cruisers Bicycles"/>
    <x v="174"/>
    <s v="Wednesday"/>
    <n v="1"/>
    <n v="449"/>
  </r>
  <r>
    <n v="355"/>
    <s v="Sebrina Gross"/>
    <s v="Kali Vargas"/>
    <x v="136"/>
    <x v="2"/>
    <x v="2"/>
    <s v="Electra Girl's Hawaii 1 (16-inch) - 2015/2016"/>
    <s v="Cruisers Bicycles"/>
    <x v="174"/>
    <s v="Wednesday"/>
    <n v="2"/>
    <n v="539.98"/>
  </r>
  <r>
    <n v="355"/>
    <s v="Sebrina Gross"/>
    <s v="Kali Vargas"/>
    <x v="136"/>
    <x v="2"/>
    <x v="2"/>
    <s v="Electra Townie Original 7D EQ - 2016"/>
    <s v="Cruisers Bicycles"/>
    <x v="174"/>
    <s v="Wednesday"/>
    <n v="1"/>
    <n v="599.99"/>
  </r>
  <r>
    <n v="356"/>
    <s v="Sheila Goodman"/>
    <s v="Marcelene Boyer"/>
    <x v="162"/>
    <x v="1"/>
    <x v="1"/>
    <s v="Electra Cruiser 1 (24-Inch) - 2016"/>
    <s v="Cruisers Bicycles"/>
    <x v="175"/>
    <s v="Thursday"/>
    <n v="1"/>
    <n v="269.99"/>
  </r>
  <r>
    <n v="356"/>
    <s v="Sheila Goodman"/>
    <s v="Marcelene Boyer"/>
    <x v="162"/>
    <x v="1"/>
    <x v="1"/>
    <s v="Electra Girl's Hawaii 1 (20-inch) - 2015/2016"/>
    <s v="Children Bicycles"/>
    <x v="175"/>
    <s v="Thursday"/>
    <n v="2"/>
    <n v="599.98"/>
  </r>
  <r>
    <n v="356"/>
    <s v="Sheila Goodman"/>
    <s v="Marcelene Boyer"/>
    <x v="162"/>
    <x v="1"/>
    <x v="1"/>
    <s v="Trek Fuel EX 8 29 - 2016"/>
    <s v="Mountain Bikes"/>
    <x v="175"/>
    <s v="Thursday"/>
    <n v="1"/>
    <n v="2899.99"/>
  </r>
  <r>
    <n v="357"/>
    <s v="Garry Espinoza"/>
    <s v="Kali Vargas"/>
    <x v="163"/>
    <x v="2"/>
    <x v="2"/>
    <s v="Electra Cruiser 1 (24-Inch) - 2016"/>
    <s v="Children Bicycles"/>
    <x v="176"/>
    <s v="Friday"/>
    <n v="2"/>
    <n v="539.98"/>
  </r>
  <r>
    <n v="357"/>
    <s v="Garry Espinoza"/>
    <s v="Kali Vargas"/>
    <x v="163"/>
    <x v="2"/>
    <x v="2"/>
    <s v="Electra Townie Original 21D - 2016"/>
    <s v="Comfort Bicycles"/>
    <x v="176"/>
    <s v="Friday"/>
    <n v="1"/>
    <n v="549.99"/>
  </r>
  <r>
    <n v="357"/>
    <s v="Garry Espinoza"/>
    <s v="Kali Vargas"/>
    <x v="163"/>
    <x v="2"/>
    <x v="2"/>
    <s v="Pure Cycles Vine 8-Speed - 2016"/>
    <s v="Cruisers Bicycles"/>
    <x v="176"/>
    <s v="Friday"/>
    <n v="2"/>
    <n v="858"/>
  </r>
  <r>
    <n v="357"/>
    <s v="Garry Espinoza"/>
    <s v="Kali Vargas"/>
    <x v="163"/>
    <x v="2"/>
    <x v="2"/>
    <s v="Trek Conduit+ - 2016"/>
    <s v="Electric Bikes"/>
    <x v="176"/>
    <s v="Friday"/>
    <n v="1"/>
    <n v="2999.99"/>
  </r>
  <r>
    <n v="358"/>
    <s v="Larissa Hays"/>
    <s v="Venita Daniel"/>
    <x v="148"/>
    <x v="1"/>
    <x v="1"/>
    <s v="Electra Cruiser 1 (24-Inch) - 2016"/>
    <s v="Children Bicycles"/>
    <x v="176"/>
    <s v="Friday"/>
    <n v="2"/>
    <n v="539.98"/>
  </r>
  <r>
    <n v="358"/>
    <s v="Larissa Hays"/>
    <s v="Venita Daniel"/>
    <x v="148"/>
    <x v="1"/>
    <x v="1"/>
    <s v="Pure Cycles Western 3-Speed - Women's - 2015/2016"/>
    <s v="Cruisers Bicycles"/>
    <x v="176"/>
    <s v="Friday"/>
    <n v="2"/>
    <n v="898"/>
  </r>
  <r>
    <n v="358"/>
    <s v="Larissa Hays"/>
    <s v="Venita Daniel"/>
    <x v="148"/>
    <x v="1"/>
    <x v="1"/>
    <s v="Surly Ice Cream Truck Frameset - 2016"/>
    <s v="Mountain Bikes"/>
    <x v="176"/>
    <s v="Friday"/>
    <n v="2"/>
    <n v="939.98"/>
  </r>
  <r>
    <n v="358"/>
    <s v="Larissa Hays"/>
    <s v="Venita Daniel"/>
    <x v="148"/>
    <x v="1"/>
    <x v="1"/>
    <s v="Trek Remedy 29 Carbon Frameset - 2016"/>
    <s v="Mountain Bikes"/>
    <x v="176"/>
    <s v="Friday"/>
    <n v="2"/>
    <n v="3599.98"/>
  </r>
  <r>
    <n v="359"/>
    <s v="Dorthea Walker"/>
    <s v="Venita Daniel"/>
    <x v="62"/>
    <x v="1"/>
    <x v="1"/>
    <s v="Electra Moto 1 - 2016"/>
    <s v="Cruisers Bicycles"/>
    <x v="177"/>
    <s v="Sunday"/>
    <n v="2"/>
    <n v="1059.98"/>
  </r>
  <r>
    <n v="359"/>
    <s v="Dorthea Walker"/>
    <s v="Venita Daniel"/>
    <x v="62"/>
    <x v="1"/>
    <x v="1"/>
    <s v="Trek Conduit+ - 2016"/>
    <s v="Electric Bikes"/>
    <x v="177"/>
    <s v="Sunday"/>
    <n v="2"/>
    <n v="5999.98"/>
  </r>
  <r>
    <n v="359"/>
    <s v="Dorthea Walker"/>
    <s v="Venita Daniel"/>
    <x v="62"/>
    <x v="1"/>
    <x v="1"/>
    <s v="Trek Slash 8 27.5 - 2016"/>
    <s v="Mountain Bikes"/>
    <x v="177"/>
    <s v="Sunday"/>
    <n v="2"/>
    <n v="7999.98"/>
  </r>
  <r>
    <n v="360"/>
    <s v="Clorinda Donovan"/>
    <s v="Marcelene Boyer"/>
    <x v="131"/>
    <x v="1"/>
    <x v="1"/>
    <s v="Electra Cruiser 1 (24-Inch) - 2016"/>
    <s v="Cruisers Bicycles"/>
    <x v="177"/>
    <s v="Sunday"/>
    <n v="2"/>
    <n v="539.98"/>
  </r>
  <r>
    <n v="360"/>
    <s v="Clorinda Donovan"/>
    <s v="Marcelene Boyer"/>
    <x v="131"/>
    <x v="1"/>
    <x v="1"/>
    <s v="Electra Townie Original 7D - 2015/2016"/>
    <s v="Comfort Bicycles"/>
    <x v="177"/>
    <s v="Sunday"/>
    <n v="1"/>
    <n v="499.99"/>
  </r>
  <r>
    <n v="360"/>
    <s v="Clorinda Donovan"/>
    <s v="Marcelene Boyer"/>
    <x v="131"/>
    <x v="1"/>
    <x v="1"/>
    <s v="Electra Townie Original 7D EQ - 2016"/>
    <s v="Comfort Bicycles"/>
    <x v="177"/>
    <s v="Sunday"/>
    <n v="1"/>
    <n v="599.99"/>
  </r>
  <r>
    <n v="360"/>
    <s v="Clorinda Donovan"/>
    <s v="Marcelene Boyer"/>
    <x v="131"/>
    <x v="1"/>
    <x v="1"/>
    <s v="Trek Slash 8 27.5 - 2016"/>
    <s v="Mountain Bikes"/>
    <x v="177"/>
    <s v="Sunday"/>
    <n v="2"/>
    <n v="7999.98"/>
  </r>
  <r>
    <n v="361"/>
    <s v="Demarcus Reese"/>
    <s v="Marcelene Boyer"/>
    <x v="158"/>
    <x v="1"/>
    <x v="1"/>
    <s v="Electra Townie Original 21D - 2016"/>
    <s v="Comfort Bicycles"/>
    <x v="178"/>
    <s v="Monday"/>
    <n v="2"/>
    <n v="1099.98"/>
  </r>
  <r>
    <n v="361"/>
    <s v="Demarcus Reese"/>
    <s v="Marcelene Boyer"/>
    <x v="158"/>
    <x v="1"/>
    <x v="1"/>
    <s v="Surly Ice Cream Truck Frameset - 2016"/>
    <s v="Mountain Bikes"/>
    <x v="178"/>
    <s v="Monday"/>
    <n v="2"/>
    <n v="939.98"/>
  </r>
  <r>
    <n v="361"/>
    <s v="Demarcus Reese"/>
    <s v="Marcelene Boyer"/>
    <x v="158"/>
    <x v="1"/>
    <x v="1"/>
    <s v="Surly Straggler 650b - 2016"/>
    <s v="Cyclocross Bicycles"/>
    <x v="178"/>
    <s v="Monday"/>
    <n v="1"/>
    <n v="1680.99"/>
  </r>
  <r>
    <n v="362"/>
    <s v="Hedwig Paul"/>
    <s v="Mireya Copeland"/>
    <x v="126"/>
    <x v="0"/>
    <x v="0"/>
    <s v="Ritchey Timberwolf Frameset - 2016"/>
    <s v="Mountain Bikes"/>
    <x v="179"/>
    <s v="Tuesday"/>
    <n v="1"/>
    <n v="749.99"/>
  </r>
  <r>
    <n v="363"/>
    <s v="Brain Skinner"/>
    <s v="Kali Vargas"/>
    <x v="94"/>
    <x v="2"/>
    <x v="2"/>
    <s v="Electra Cruiser 1 (24-Inch) - 2016"/>
    <s v="Children Bicycles"/>
    <x v="180"/>
    <s v="Thursday"/>
    <n v="2"/>
    <n v="539.98"/>
  </r>
  <r>
    <n v="363"/>
    <s v="Brain Skinner"/>
    <s v="Kali Vargas"/>
    <x v="94"/>
    <x v="2"/>
    <x v="2"/>
    <s v="Electra Girl's Hawaii 1 (16-inch) - 2015/2016"/>
    <s v="Cruisers Bicycles"/>
    <x v="180"/>
    <s v="Thursday"/>
    <n v="1"/>
    <n v="269.99"/>
  </r>
  <r>
    <n v="363"/>
    <s v="Brain Skinner"/>
    <s v="Kali Vargas"/>
    <x v="94"/>
    <x v="2"/>
    <x v="2"/>
    <s v="Electra Moto 1 - 2016"/>
    <s v="Cruisers Bicycles"/>
    <x v="180"/>
    <s v="Thursday"/>
    <n v="1"/>
    <n v="529.99"/>
  </r>
  <r>
    <n v="363"/>
    <s v="Brain Skinner"/>
    <s v="Kali Vargas"/>
    <x v="94"/>
    <x v="2"/>
    <x v="2"/>
    <s v="Electra Townie Original 7D EQ - Women's - 2016"/>
    <s v="Cruisers Bicycles"/>
    <x v="180"/>
    <s v="Thursday"/>
    <n v="1"/>
    <n v="599.99"/>
  </r>
  <r>
    <n v="364"/>
    <s v="Mariette Trevino"/>
    <s v="Marcelene Boyer"/>
    <x v="4"/>
    <x v="1"/>
    <x v="1"/>
    <s v="Electra Townie Original 7D - 2015/2016"/>
    <s v="Comfort Bicycles"/>
    <x v="181"/>
    <s v="Friday"/>
    <n v="2"/>
    <n v="999.98"/>
  </r>
  <r>
    <n v="365"/>
    <s v="Christel Cardenas"/>
    <s v="Marcelene Boyer"/>
    <x v="36"/>
    <x v="1"/>
    <x v="1"/>
    <s v="Electra Townie Original 21D - 2016"/>
    <s v="Comfort Bicycles"/>
    <x v="182"/>
    <s v="Saturday"/>
    <n v="2"/>
    <n v="1099.98"/>
  </r>
  <r>
    <n v="366"/>
    <s v="Arielle Levine"/>
    <s v="Layla Terrell"/>
    <x v="136"/>
    <x v="2"/>
    <x v="2"/>
    <s v="Electra Cruiser 1 (24-Inch) - 2016"/>
    <s v="Children Bicycles"/>
    <x v="182"/>
    <s v="Saturday"/>
    <n v="1"/>
    <n v="269.99"/>
  </r>
  <r>
    <n v="366"/>
    <s v="Arielle Levine"/>
    <s v="Layla Terrell"/>
    <x v="136"/>
    <x v="2"/>
    <x v="2"/>
    <s v="Electra Townie Original 7D EQ - 2016"/>
    <s v="Cruisers Bicycles"/>
    <x v="182"/>
    <s v="Saturday"/>
    <n v="2"/>
    <n v="1199.98"/>
  </r>
  <r>
    <n v="366"/>
    <s v="Arielle Levine"/>
    <s v="Layla Terrell"/>
    <x v="136"/>
    <x v="2"/>
    <x v="2"/>
    <s v="Trek Fuel EX 8 29 - 2016"/>
    <s v="Mountain Bikes"/>
    <x v="182"/>
    <s v="Saturday"/>
    <n v="1"/>
    <n v="2899.99"/>
  </r>
  <r>
    <n v="367"/>
    <s v="Afton Juarez"/>
    <s v="Venita Daniel"/>
    <x v="127"/>
    <x v="1"/>
    <x v="1"/>
    <s v="Electra Girl's Hawaii 1 (16-inch) - 2015/2016"/>
    <s v="Cruisers Bicycles"/>
    <x v="183"/>
    <s v="Sunday"/>
    <n v="1"/>
    <n v="269.99"/>
  </r>
  <r>
    <n v="367"/>
    <s v="Afton Juarez"/>
    <s v="Venita Daniel"/>
    <x v="127"/>
    <x v="1"/>
    <x v="1"/>
    <s v="Electra Townie Original 7D EQ - 2016"/>
    <s v="Comfort Bicycles"/>
    <x v="183"/>
    <s v="Sunday"/>
    <n v="2"/>
    <n v="1199.98"/>
  </r>
  <r>
    <n v="367"/>
    <s v="Afton Juarez"/>
    <s v="Venita Daniel"/>
    <x v="127"/>
    <x v="1"/>
    <x v="1"/>
    <s v="Surly Straggler - 2016"/>
    <s v="Cyclocross Bicycles"/>
    <x v="183"/>
    <s v="Sunday"/>
    <n v="2"/>
    <n v="3098"/>
  </r>
  <r>
    <n v="368"/>
    <s v="Amina Salazar"/>
    <s v="Venita Daniel"/>
    <x v="161"/>
    <x v="1"/>
    <x v="1"/>
    <s v="Electra Cruiser 1 (24-Inch) - 2016"/>
    <s v="Children Bicycles"/>
    <x v="183"/>
    <s v="Sunday"/>
    <n v="2"/>
    <n v="539.98"/>
  </r>
  <r>
    <n v="368"/>
    <s v="Amina Salazar"/>
    <s v="Venita Daniel"/>
    <x v="161"/>
    <x v="1"/>
    <x v="1"/>
    <s v="Heller Shagamaw Frame - 2016"/>
    <s v="Mountain Bikes"/>
    <x v="183"/>
    <s v="Sunday"/>
    <n v="1"/>
    <n v="1320.99"/>
  </r>
  <r>
    <n v="368"/>
    <s v="Amina Salazar"/>
    <s v="Venita Daniel"/>
    <x v="161"/>
    <x v="1"/>
    <x v="1"/>
    <s v="Pure Cycles William 3-Speed - 2016"/>
    <s v="Cruisers Bicycles"/>
    <x v="183"/>
    <s v="Sunday"/>
    <n v="1"/>
    <n v="449"/>
  </r>
  <r>
    <n v="368"/>
    <s v="Amina Salazar"/>
    <s v="Venita Daniel"/>
    <x v="161"/>
    <x v="1"/>
    <x v="1"/>
    <s v="Surly Straggler - 2016"/>
    <s v="Cyclocross Bicycles"/>
    <x v="183"/>
    <s v="Sunday"/>
    <n v="2"/>
    <n v="3098"/>
  </r>
  <r>
    <n v="369"/>
    <s v="Garth Huff"/>
    <s v="Genna Serrano"/>
    <x v="63"/>
    <x v="0"/>
    <x v="0"/>
    <s v="Surly Straggler - 2016"/>
    <s v="Cyclocross Bicycles"/>
    <x v="184"/>
    <s v="Monday"/>
    <n v="2"/>
    <n v="3098"/>
  </r>
  <r>
    <n v="370"/>
    <s v="Raymonde Garcia"/>
    <s v="Venita Daniel"/>
    <x v="93"/>
    <x v="1"/>
    <x v="1"/>
    <s v="Electra Townie Original 7D - 2015/2016"/>
    <s v="Comfort Bicycles"/>
    <x v="184"/>
    <s v="Monday"/>
    <n v="2"/>
    <n v="999.98"/>
  </r>
  <r>
    <n v="370"/>
    <s v="Raymonde Garcia"/>
    <s v="Venita Daniel"/>
    <x v="93"/>
    <x v="1"/>
    <x v="1"/>
    <s v="Trek Fuel EX 8 29 - 2016"/>
    <s v="Mountain Bikes"/>
    <x v="184"/>
    <s v="Monday"/>
    <n v="2"/>
    <n v="5799.98"/>
  </r>
  <r>
    <n v="371"/>
    <s v="Ashlie Parrish"/>
    <s v="Venita Daniel"/>
    <x v="157"/>
    <x v="1"/>
    <x v="1"/>
    <s v="Electra Girl's Hawaii 1 (16-inch) - 2015/2016"/>
    <s v="Cruisers Bicycles"/>
    <x v="184"/>
    <s v="Monday"/>
    <n v="1"/>
    <n v="269.99"/>
  </r>
  <r>
    <n v="371"/>
    <s v="Ashlie Parrish"/>
    <s v="Venita Daniel"/>
    <x v="157"/>
    <x v="1"/>
    <x v="1"/>
    <s v="Electra Townie Original 21D - 2016"/>
    <s v="Cruisers Bicycles"/>
    <x v="184"/>
    <s v="Monday"/>
    <n v="1"/>
    <n v="549.99"/>
  </r>
  <r>
    <n v="372"/>
    <s v="Boyd Irwin"/>
    <s v="Marcelene Boyer"/>
    <x v="164"/>
    <x v="1"/>
    <x v="1"/>
    <s v="Electra Girl's Hawaii 1 (16-inch) - 2015/2016"/>
    <s v="Cruisers Bicycles"/>
    <x v="185"/>
    <s v="Tuesday"/>
    <n v="2"/>
    <n v="539.98"/>
  </r>
  <r>
    <n v="372"/>
    <s v="Boyd Irwin"/>
    <s v="Marcelene Boyer"/>
    <x v="164"/>
    <x v="1"/>
    <x v="1"/>
    <s v="Heller Shagamaw Frame - 2016"/>
    <s v="Mountain Bikes"/>
    <x v="185"/>
    <s v="Tuesday"/>
    <n v="1"/>
    <n v="1320.99"/>
  </r>
  <r>
    <n v="372"/>
    <s v="Boyd Irwin"/>
    <s v="Marcelene Boyer"/>
    <x v="164"/>
    <x v="1"/>
    <x v="1"/>
    <s v="Surly Straggler 650b - 2016"/>
    <s v="Cyclocross Bicycles"/>
    <x v="185"/>
    <s v="Tuesday"/>
    <n v="1"/>
    <n v="1680.99"/>
  </r>
  <r>
    <n v="373"/>
    <s v="Majorie Wyatt"/>
    <s v="Venita Daniel"/>
    <x v="155"/>
    <x v="1"/>
    <x v="1"/>
    <s v="Electra Cruiser 1 (24-Inch) - 2016"/>
    <s v="Cruisers Bicycles"/>
    <x v="185"/>
    <s v="Tuesday"/>
    <n v="1"/>
    <n v="269.99"/>
  </r>
  <r>
    <n v="373"/>
    <s v="Majorie Wyatt"/>
    <s v="Venita Daniel"/>
    <x v="155"/>
    <x v="1"/>
    <x v="1"/>
    <s v="Electra Girl's Hawaii 1 (16-inch) - 2015/2016"/>
    <s v="Children Bicycles"/>
    <x v="185"/>
    <s v="Tuesday"/>
    <n v="1"/>
    <n v="269.99"/>
  </r>
  <r>
    <n v="373"/>
    <s v="Majorie Wyatt"/>
    <s v="Venita Daniel"/>
    <x v="155"/>
    <x v="1"/>
    <x v="1"/>
    <s v="Electra Townie Original 21D - 2016"/>
    <s v="Cruisers Bicycles"/>
    <x v="185"/>
    <s v="Tuesday"/>
    <n v="1"/>
    <n v="549.99"/>
  </r>
  <r>
    <n v="373"/>
    <s v="Majorie Wyatt"/>
    <s v="Venita Daniel"/>
    <x v="155"/>
    <x v="1"/>
    <x v="1"/>
    <s v="Pure Cycles William 3-Speed - 2016"/>
    <s v="Cruisers Bicycles"/>
    <x v="185"/>
    <s v="Tuesday"/>
    <n v="2"/>
    <n v="898"/>
  </r>
  <r>
    <n v="373"/>
    <s v="Majorie Wyatt"/>
    <s v="Venita Daniel"/>
    <x v="155"/>
    <x v="1"/>
    <x v="1"/>
    <s v="Trek Remedy 29 Carbon Frameset - 2016"/>
    <s v="Mountain Bikes"/>
    <x v="185"/>
    <s v="Tuesday"/>
    <n v="2"/>
    <n v="3599.98"/>
  </r>
  <r>
    <n v="374"/>
    <s v="Dante Grimes"/>
    <s v="Mireya Copeland"/>
    <x v="3"/>
    <x v="0"/>
    <x v="0"/>
    <s v="Surly Straggler - 2016"/>
    <s v="Cyclocross Bicycles"/>
    <x v="186"/>
    <s v="Wednesday"/>
    <n v="1"/>
    <n v="1549"/>
  </r>
  <r>
    <n v="374"/>
    <s v="Dante Grimes"/>
    <s v="Mireya Copeland"/>
    <x v="3"/>
    <x v="0"/>
    <x v="0"/>
    <s v="Trek Slash 8 27.5 - 2016"/>
    <s v="Mountain Bikes"/>
    <x v="186"/>
    <s v="Wednesday"/>
    <n v="1"/>
    <n v="3999.99"/>
  </r>
  <r>
    <n v="375"/>
    <s v="Christiane Bradford"/>
    <s v="Venita Daniel"/>
    <x v="28"/>
    <x v="1"/>
    <x v="1"/>
    <s v="Electra Cruiser 1 (24-Inch) - 2016"/>
    <s v="Children Bicycles"/>
    <x v="186"/>
    <s v="Wednesday"/>
    <n v="2"/>
    <n v="539.98"/>
  </r>
  <r>
    <n v="375"/>
    <s v="Christiane Bradford"/>
    <s v="Venita Daniel"/>
    <x v="28"/>
    <x v="1"/>
    <x v="1"/>
    <s v="Electra Townie Original 21D - 2016"/>
    <s v="Cruisers Bicycles"/>
    <x v="186"/>
    <s v="Wednesday"/>
    <n v="2"/>
    <n v="1099.98"/>
  </r>
  <r>
    <n v="375"/>
    <s v="Christiane Bradford"/>
    <s v="Venita Daniel"/>
    <x v="28"/>
    <x v="1"/>
    <x v="1"/>
    <s v="Ritchey Timberwolf Frameset - 2016"/>
    <s v="Mountain Bikes"/>
    <x v="186"/>
    <s v="Wednesday"/>
    <n v="2"/>
    <n v="1499.98"/>
  </r>
  <r>
    <n v="375"/>
    <s v="Christiane Bradford"/>
    <s v="Venita Daniel"/>
    <x v="28"/>
    <x v="1"/>
    <x v="1"/>
    <s v="Trek Fuel EX 8 29 - 2016"/>
    <s v="Mountain Bikes"/>
    <x v="186"/>
    <s v="Wednesday"/>
    <n v="2"/>
    <n v="5799.98"/>
  </r>
  <r>
    <n v="376"/>
    <s v="Kristel Byrd"/>
    <s v="Marcelene Boyer"/>
    <x v="122"/>
    <x v="1"/>
    <x v="1"/>
    <s v="Electra Girl's Hawaii 1 (20-inch) - 2015/2016"/>
    <s v="Children Bicycles"/>
    <x v="186"/>
    <s v="Wednesday"/>
    <n v="2"/>
    <n v="599.98"/>
  </r>
  <r>
    <n v="376"/>
    <s v="Kristel Byrd"/>
    <s v="Marcelene Boyer"/>
    <x v="122"/>
    <x v="1"/>
    <x v="1"/>
    <s v="Ritchey Timberwolf Frameset - 2016"/>
    <s v="Mountain Bikes"/>
    <x v="186"/>
    <s v="Wednesday"/>
    <n v="2"/>
    <n v="1499.98"/>
  </r>
  <r>
    <n v="377"/>
    <s v="Thad Gilliam"/>
    <s v="Marcelene Boyer"/>
    <x v="165"/>
    <x v="1"/>
    <x v="1"/>
    <s v="Electra Girl's Hawaii 1 (16-inch) - 2015/2016"/>
    <s v="Cruisers Bicycles"/>
    <x v="186"/>
    <s v="Wednesday"/>
    <n v="1"/>
    <n v="269.99"/>
  </r>
  <r>
    <n v="377"/>
    <s v="Thad Gilliam"/>
    <s v="Marcelene Boyer"/>
    <x v="165"/>
    <x v="1"/>
    <x v="1"/>
    <s v="Trek Remedy 29 Carbon Frameset - 2016"/>
    <s v="Mountain Bikes"/>
    <x v="186"/>
    <s v="Wednesday"/>
    <n v="1"/>
    <n v="1799.99"/>
  </r>
  <r>
    <n v="378"/>
    <s v="Alec Peck"/>
    <s v="Layla Terrell"/>
    <x v="81"/>
    <x v="2"/>
    <x v="2"/>
    <s v="Electra Townie Original 7D EQ - 2016"/>
    <s v="Comfort Bicycles"/>
    <x v="186"/>
    <s v="Wednesday"/>
    <n v="2"/>
    <n v="1199.98"/>
  </r>
  <r>
    <n v="379"/>
    <s v="Hassan Nash"/>
    <s v="Venita Daniel"/>
    <x v="122"/>
    <x v="1"/>
    <x v="1"/>
    <s v="Electra Townie Original 7D EQ - 2016"/>
    <s v="Cruisers Bicycles"/>
    <x v="187"/>
    <s v="Thursday"/>
    <n v="1"/>
    <n v="599.99"/>
  </r>
  <r>
    <n v="379"/>
    <s v="Hassan Nash"/>
    <s v="Venita Daniel"/>
    <x v="122"/>
    <x v="1"/>
    <x v="1"/>
    <s v="Trek Conduit+ - 2016"/>
    <s v="Electric Bikes"/>
    <x v="187"/>
    <s v="Thursday"/>
    <n v="1"/>
    <n v="2999.99"/>
  </r>
  <r>
    <n v="380"/>
    <s v="Han Wade"/>
    <s v="Venita Daniel"/>
    <x v="98"/>
    <x v="1"/>
    <x v="1"/>
    <s v="Electra Townie Original 7D EQ - 2016"/>
    <s v="Cruisers Bicycles"/>
    <x v="188"/>
    <s v="Friday"/>
    <n v="1"/>
    <n v="599.99"/>
  </r>
  <r>
    <n v="380"/>
    <s v="Han Wade"/>
    <s v="Venita Daniel"/>
    <x v="98"/>
    <x v="1"/>
    <x v="1"/>
    <s v="Surly Straggler 650b - 2016"/>
    <s v="Cyclocross Bicycles"/>
    <x v="188"/>
    <s v="Friday"/>
    <n v="2"/>
    <n v="3361.98"/>
  </r>
  <r>
    <n v="381"/>
    <s v="Vanessa West"/>
    <s v="Venita Daniel"/>
    <x v="166"/>
    <x v="1"/>
    <x v="1"/>
    <s v="Electra Cruiser 1 (24-Inch) - 2016"/>
    <s v="Children Bicycles"/>
    <x v="188"/>
    <s v="Friday"/>
    <n v="2"/>
    <n v="539.98"/>
  </r>
  <r>
    <n v="382"/>
    <s v="Clelia Workman"/>
    <s v="Marcelene Boyer"/>
    <x v="59"/>
    <x v="1"/>
    <x v="1"/>
    <s v="Electra Cruiser 1 (24-Inch) - 2016"/>
    <s v="Cruisers Bicycles"/>
    <x v="189"/>
    <s v="Saturday"/>
    <n v="1"/>
    <n v="269.99"/>
  </r>
  <r>
    <n v="382"/>
    <s v="Clelia Workman"/>
    <s v="Marcelene Boyer"/>
    <x v="59"/>
    <x v="1"/>
    <x v="1"/>
    <s v="Trek Conduit+ - 2016"/>
    <s v="Electric Bikes"/>
    <x v="189"/>
    <s v="Saturday"/>
    <n v="1"/>
    <n v="2999.99"/>
  </r>
  <r>
    <n v="382"/>
    <s v="Clelia Workman"/>
    <s v="Marcelene Boyer"/>
    <x v="59"/>
    <x v="1"/>
    <x v="1"/>
    <s v="Trek Remedy 29 Carbon Frameset - 2016"/>
    <s v="Mountain Bikes"/>
    <x v="189"/>
    <s v="Saturday"/>
    <n v="1"/>
    <n v="1799.99"/>
  </r>
  <r>
    <n v="383"/>
    <s v="Aleta Mack"/>
    <s v="Venita Daniel"/>
    <x v="141"/>
    <x v="1"/>
    <x v="1"/>
    <s v="Electra Cruiser 1 (24-Inch) - 2016"/>
    <s v="Children Bicycles"/>
    <x v="189"/>
    <s v="Saturday"/>
    <n v="2"/>
    <n v="539.98"/>
  </r>
  <r>
    <n v="383"/>
    <s v="Aleta Mack"/>
    <s v="Venita Daniel"/>
    <x v="141"/>
    <x v="1"/>
    <x v="1"/>
    <s v="Electra Cruiser 1 (24-Inch) - 2016"/>
    <s v="Cruisers Bicycles"/>
    <x v="189"/>
    <s v="Saturday"/>
    <n v="1"/>
    <n v="269.99"/>
  </r>
  <r>
    <n v="383"/>
    <s v="Aleta Mack"/>
    <s v="Venita Daniel"/>
    <x v="141"/>
    <x v="1"/>
    <x v="1"/>
    <s v="Electra Girl's Hawaii 1 (16-inch) - 2015/2016"/>
    <s v="Children Bicycles"/>
    <x v="189"/>
    <s v="Saturday"/>
    <n v="2"/>
    <n v="539.98"/>
  </r>
  <r>
    <n v="383"/>
    <s v="Aleta Mack"/>
    <s v="Venita Daniel"/>
    <x v="141"/>
    <x v="1"/>
    <x v="1"/>
    <s v="Electra Girl's Hawaii 1 (16-inch) - 2015/2016"/>
    <s v="Cruisers Bicycles"/>
    <x v="189"/>
    <s v="Saturday"/>
    <n v="1"/>
    <n v="269.99"/>
  </r>
  <r>
    <n v="383"/>
    <s v="Aleta Mack"/>
    <s v="Venita Daniel"/>
    <x v="141"/>
    <x v="1"/>
    <x v="1"/>
    <s v="Pure Cycles William 3-Speed - 2016"/>
    <s v="Cruisers Bicycles"/>
    <x v="189"/>
    <s v="Saturday"/>
    <n v="1"/>
    <n v="449"/>
  </r>
  <r>
    <n v="384"/>
    <s v="Conception Slater"/>
    <s v="Venita Daniel"/>
    <x v="6"/>
    <x v="1"/>
    <x v="1"/>
    <s v="Electra Cruiser 1 (24-Inch) - 2016"/>
    <s v="Children Bicycles"/>
    <x v="189"/>
    <s v="Saturday"/>
    <n v="2"/>
    <n v="539.98"/>
  </r>
  <r>
    <n v="384"/>
    <s v="Conception Slater"/>
    <s v="Venita Daniel"/>
    <x v="6"/>
    <x v="1"/>
    <x v="1"/>
    <s v="Electra Moto 1 - 2016"/>
    <s v="Cruisers Bicycles"/>
    <x v="189"/>
    <s v="Saturday"/>
    <n v="1"/>
    <n v="529.99"/>
  </r>
  <r>
    <n v="384"/>
    <s v="Conception Slater"/>
    <s v="Venita Daniel"/>
    <x v="6"/>
    <x v="1"/>
    <x v="1"/>
    <s v="Electra Townie Original 7D EQ - Women's - 2016"/>
    <s v="Cruisers Bicycles"/>
    <x v="189"/>
    <s v="Saturday"/>
    <n v="1"/>
    <n v="599.99"/>
  </r>
  <r>
    <n v="384"/>
    <s v="Conception Slater"/>
    <s v="Venita Daniel"/>
    <x v="6"/>
    <x v="1"/>
    <x v="1"/>
    <s v="Trek Fuel EX 8 29 - 2016"/>
    <s v="Mountain Bikes"/>
    <x v="189"/>
    <s v="Saturday"/>
    <n v="1"/>
    <n v="2899.99"/>
  </r>
  <r>
    <n v="384"/>
    <s v="Conception Slater"/>
    <s v="Venita Daniel"/>
    <x v="6"/>
    <x v="1"/>
    <x v="1"/>
    <s v="Trek Remedy 29 Carbon Frameset - 2016"/>
    <s v="Mountain Bikes"/>
    <x v="189"/>
    <s v="Saturday"/>
    <n v="1"/>
    <n v="1799.99"/>
  </r>
  <r>
    <n v="385"/>
    <s v="Odette Moses"/>
    <s v="Venita Daniel"/>
    <x v="151"/>
    <x v="1"/>
    <x v="1"/>
    <s v="Electra Cruiser 1 (24-Inch) - 2016"/>
    <s v="Children Bicycles"/>
    <x v="189"/>
    <s v="Saturday"/>
    <n v="1"/>
    <n v="269.99"/>
  </r>
  <r>
    <n v="385"/>
    <s v="Odette Moses"/>
    <s v="Venita Daniel"/>
    <x v="151"/>
    <x v="1"/>
    <x v="1"/>
    <s v="Electra Townie Original 7D EQ - 2016"/>
    <s v="Comfort Bicycles"/>
    <x v="189"/>
    <s v="Saturday"/>
    <n v="2"/>
    <n v="1199.98"/>
  </r>
  <r>
    <n v="385"/>
    <s v="Odette Moses"/>
    <s v="Venita Daniel"/>
    <x v="151"/>
    <x v="1"/>
    <x v="1"/>
    <s v="Trek Slash 8 27.5 - 2016"/>
    <s v="Mountain Bikes"/>
    <x v="189"/>
    <s v="Saturday"/>
    <n v="2"/>
    <n v="7999.98"/>
  </r>
  <r>
    <n v="386"/>
    <s v="Christiana Gross"/>
    <s v="Marcelene Boyer"/>
    <x v="28"/>
    <x v="1"/>
    <x v="1"/>
    <s v="Electra Townie Original 7D EQ - 2016"/>
    <s v="Cruisers Bicycles"/>
    <x v="189"/>
    <s v="Saturday"/>
    <n v="2"/>
    <n v="1199.98"/>
  </r>
  <r>
    <n v="386"/>
    <s v="Christiana Gross"/>
    <s v="Marcelene Boyer"/>
    <x v="28"/>
    <x v="1"/>
    <x v="1"/>
    <s v="Surly Wednesday Frameset - 2016"/>
    <s v="Mountain Bikes"/>
    <x v="189"/>
    <s v="Saturday"/>
    <n v="2"/>
    <n v="1999.98"/>
  </r>
  <r>
    <n v="386"/>
    <s v="Christiana Gross"/>
    <s v="Marcelene Boyer"/>
    <x v="28"/>
    <x v="1"/>
    <x v="1"/>
    <s v="Trek Remedy 29 Carbon Frameset - 2016"/>
    <s v="Mountain Bikes"/>
    <x v="189"/>
    <s v="Saturday"/>
    <n v="1"/>
    <n v="1799.99"/>
  </r>
  <r>
    <n v="387"/>
    <s v="Jennette Wooten"/>
    <s v="Kali Vargas"/>
    <x v="167"/>
    <x v="2"/>
    <x v="2"/>
    <s v="Pure Cycles Western 3-Speed - Women's - 2015/2016"/>
    <s v="Cruisers Bicycles"/>
    <x v="189"/>
    <s v="Saturday"/>
    <n v="1"/>
    <n v="449"/>
  </r>
  <r>
    <n v="388"/>
    <s v="Mirella Duffy"/>
    <s v="Kali Vargas"/>
    <x v="78"/>
    <x v="2"/>
    <x v="2"/>
    <s v="Electra Cruiser 1 (24-Inch) - 2016"/>
    <s v="Cruisers Bicycles"/>
    <x v="190"/>
    <s v="Sunday"/>
    <n v="2"/>
    <n v="539.98"/>
  </r>
  <r>
    <n v="388"/>
    <s v="Mirella Duffy"/>
    <s v="Kali Vargas"/>
    <x v="78"/>
    <x v="2"/>
    <x v="2"/>
    <s v="Pure Cycles William 3-Speed - 2016"/>
    <s v="Cruisers Bicycles"/>
    <x v="190"/>
    <s v="Sunday"/>
    <n v="2"/>
    <n v="898"/>
  </r>
  <r>
    <n v="388"/>
    <s v="Mirella Duffy"/>
    <s v="Kali Vargas"/>
    <x v="78"/>
    <x v="2"/>
    <x v="2"/>
    <s v="Ritchey Timberwolf Frameset - 2016"/>
    <s v="Mountain Bikes"/>
    <x v="190"/>
    <s v="Sunday"/>
    <n v="1"/>
    <n v="749.99"/>
  </r>
  <r>
    <n v="388"/>
    <s v="Mirella Duffy"/>
    <s v="Kali Vargas"/>
    <x v="78"/>
    <x v="2"/>
    <x v="2"/>
    <s v="Surly Straggler 650b - 2016"/>
    <s v="Cyclocross Bicycles"/>
    <x v="190"/>
    <s v="Sunday"/>
    <n v="1"/>
    <n v="1680.99"/>
  </r>
  <r>
    <n v="389"/>
    <s v="Saturnina Garner"/>
    <s v="Genna Serrano"/>
    <x v="63"/>
    <x v="0"/>
    <x v="0"/>
    <s v="Electra Moto 1 - 2016"/>
    <s v="Cruisers Bicycles"/>
    <x v="191"/>
    <s v="Monday"/>
    <n v="2"/>
    <n v="1059.98"/>
  </r>
  <r>
    <n v="389"/>
    <s v="Saturnina Garner"/>
    <s v="Genna Serrano"/>
    <x v="63"/>
    <x v="0"/>
    <x v="0"/>
    <s v="Heller Shagamaw Frame - 2016"/>
    <s v="Mountain Bikes"/>
    <x v="191"/>
    <s v="Monday"/>
    <n v="1"/>
    <n v="1320.99"/>
  </r>
  <r>
    <n v="389"/>
    <s v="Saturnina Garner"/>
    <s v="Genna Serrano"/>
    <x v="63"/>
    <x v="0"/>
    <x v="0"/>
    <s v="Ritchey Timberwolf Frameset - 2016"/>
    <s v="Mountain Bikes"/>
    <x v="191"/>
    <s v="Monday"/>
    <n v="1"/>
    <n v="749.99"/>
  </r>
  <r>
    <n v="389"/>
    <s v="Saturnina Garner"/>
    <s v="Genna Serrano"/>
    <x v="63"/>
    <x v="0"/>
    <x v="0"/>
    <s v="Surly Straggler - 2016"/>
    <s v="Cyclocross Bicycles"/>
    <x v="191"/>
    <s v="Monday"/>
    <n v="2"/>
    <n v="3098"/>
  </r>
  <r>
    <n v="389"/>
    <s v="Saturnina Garner"/>
    <s v="Genna Serrano"/>
    <x v="63"/>
    <x v="0"/>
    <x v="0"/>
    <s v="Trek Conduit+ - 2016"/>
    <s v="Electric Bikes"/>
    <x v="191"/>
    <s v="Monday"/>
    <n v="1"/>
    <n v="2999.99"/>
  </r>
  <r>
    <n v="390"/>
    <s v="Shirely Stanley"/>
    <s v="Layla Terrell"/>
    <x v="159"/>
    <x v="2"/>
    <x v="2"/>
    <s v="Electra Girl's Hawaii 1 (20-inch) - 2015/2016"/>
    <s v="Children Bicycles"/>
    <x v="191"/>
    <s v="Monday"/>
    <n v="1"/>
    <n v="299.99"/>
  </r>
  <r>
    <n v="390"/>
    <s v="Shirely Stanley"/>
    <s v="Layla Terrell"/>
    <x v="159"/>
    <x v="2"/>
    <x v="2"/>
    <s v="Trek Conduit+ - 2016"/>
    <s v="Electric Bikes"/>
    <x v="191"/>
    <s v="Monday"/>
    <n v="1"/>
    <n v="2999.99"/>
  </r>
  <r>
    <n v="390"/>
    <s v="Shirely Stanley"/>
    <s v="Layla Terrell"/>
    <x v="159"/>
    <x v="2"/>
    <x v="2"/>
    <s v="Trek Slash 8 27.5 - 2016"/>
    <s v="Mountain Bikes"/>
    <x v="191"/>
    <s v="Monday"/>
    <n v="2"/>
    <n v="7999.98"/>
  </r>
  <r>
    <n v="391"/>
    <s v="Elinore Aguilar"/>
    <s v="Layla Terrell"/>
    <x v="121"/>
    <x v="2"/>
    <x v="2"/>
    <s v="Electra Townie Original 21D - 2016"/>
    <s v="Comfort Bicycles"/>
    <x v="192"/>
    <s v="Tuesday"/>
    <n v="2"/>
    <n v="1099.98"/>
  </r>
  <r>
    <n v="391"/>
    <s v="Elinore Aguilar"/>
    <s v="Layla Terrell"/>
    <x v="121"/>
    <x v="2"/>
    <x v="2"/>
    <s v="Heller Shagamaw Frame - 2016"/>
    <s v="Mountain Bikes"/>
    <x v="192"/>
    <s v="Tuesday"/>
    <n v="2"/>
    <n v="2641.98"/>
  </r>
  <r>
    <n v="391"/>
    <s v="Elinore Aguilar"/>
    <s v="Layla Terrell"/>
    <x v="121"/>
    <x v="2"/>
    <x v="2"/>
    <s v="Trek Remedy 29 Carbon Frameset - 2016"/>
    <s v="Mountain Bikes"/>
    <x v="192"/>
    <s v="Tuesday"/>
    <n v="1"/>
    <n v="1799.99"/>
  </r>
  <r>
    <n v="392"/>
    <s v="Carley Reynolds"/>
    <s v="Genna Serrano"/>
    <x v="168"/>
    <x v="0"/>
    <x v="0"/>
    <s v="Electra Girl's Hawaii 1 (16-inch) - 2015/2016"/>
    <s v="Cruisers Bicycles"/>
    <x v="192"/>
    <s v="Tuesday"/>
    <n v="2"/>
    <n v="539.98"/>
  </r>
  <r>
    <n v="392"/>
    <s v="Carley Reynolds"/>
    <s v="Genna Serrano"/>
    <x v="168"/>
    <x v="0"/>
    <x v="0"/>
    <s v="Surly Wednesday Frameset - 2016"/>
    <s v="Mountain Bikes"/>
    <x v="192"/>
    <s v="Tuesday"/>
    <n v="2"/>
    <n v="1999.98"/>
  </r>
  <r>
    <n v="393"/>
    <s v="Alysha Powers"/>
    <s v="Marcelene Boyer"/>
    <x v="85"/>
    <x v="1"/>
    <x v="1"/>
    <s v="Surly Ice Cream Truck Frameset - 2016"/>
    <s v="Mountain Bikes"/>
    <x v="193"/>
    <s v="Thursday"/>
    <n v="2"/>
    <n v="939.98"/>
  </r>
  <r>
    <n v="394"/>
    <s v="Tammera Fischer"/>
    <s v="Genna Serrano"/>
    <x v="110"/>
    <x v="0"/>
    <x v="0"/>
    <s v="Electra Girl's Hawaii 1 (16-inch) - 2015/2016"/>
    <s v="Cruisers Bicycles"/>
    <x v="194"/>
    <s v="Friday"/>
    <n v="2"/>
    <n v="539.98"/>
  </r>
  <r>
    <n v="394"/>
    <s v="Tammera Fischer"/>
    <s v="Genna Serrano"/>
    <x v="110"/>
    <x v="0"/>
    <x v="0"/>
    <s v="Electra Girl's Hawaii 1 (20-inch) - 2015/2016"/>
    <s v="Children Bicycles"/>
    <x v="194"/>
    <s v="Friday"/>
    <n v="1"/>
    <n v="299.99"/>
  </r>
  <r>
    <n v="394"/>
    <s v="Tammera Fischer"/>
    <s v="Genna Serrano"/>
    <x v="110"/>
    <x v="0"/>
    <x v="0"/>
    <s v="Electra Townie Original 7D EQ - 2016"/>
    <s v="Cruisers Bicycles"/>
    <x v="194"/>
    <s v="Friday"/>
    <n v="1"/>
    <n v="599.99"/>
  </r>
  <r>
    <n v="395"/>
    <s v="Hans Price"/>
    <s v="Marcelene Boyer"/>
    <x v="153"/>
    <x v="1"/>
    <x v="1"/>
    <s v="Electra Girl's Hawaii 1 (16-inch) - 2015/2016"/>
    <s v="Cruisers Bicycles"/>
    <x v="194"/>
    <s v="Friday"/>
    <n v="1"/>
    <n v="269.99"/>
  </r>
  <r>
    <n v="396"/>
    <s v="Timothy Byers"/>
    <s v="Marcelene Boyer"/>
    <x v="64"/>
    <x v="1"/>
    <x v="1"/>
    <s v="Electra Townie Original 21D - 2016"/>
    <s v="Cruisers Bicycles"/>
    <x v="195"/>
    <s v="Saturday"/>
    <n v="1"/>
    <n v="549.99"/>
  </r>
  <r>
    <n v="396"/>
    <s v="Timothy Byers"/>
    <s v="Marcelene Boyer"/>
    <x v="64"/>
    <x v="1"/>
    <x v="1"/>
    <s v="Electra Townie Original 7D - 2015/2016"/>
    <s v="Comfort Bicycles"/>
    <x v="195"/>
    <s v="Saturday"/>
    <n v="2"/>
    <n v="999.98"/>
  </r>
  <r>
    <n v="396"/>
    <s v="Timothy Byers"/>
    <s v="Marcelene Boyer"/>
    <x v="64"/>
    <x v="1"/>
    <x v="1"/>
    <s v="Heller Shagamaw Frame - 2016"/>
    <s v="Mountain Bikes"/>
    <x v="195"/>
    <s v="Saturday"/>
    <n v="1"/>
    <n v="1320.99"/>
  </r>
  <r>
    <n v="397"/>
    <s v="Son Warner"/>
    <s v="Venita Daniel"/>
    <x v="74"/>
    <x v="1"/>
    <x v="1"/>
    <s v="Trek Slash 8 27.5 - 2016"/>
    <s v="Mountain Bikes"/>
    <x v="196"/>
    <s v="Sunday"/>
    <n v="1"/>
    <n v="3999.99"/>
  </r>
  <r>
    <n v="398"/>
    <s v="Chasidy Tran"/>
    <s v="Mireya Copeland"/>
    <x v="138"/>
    <x v="0"/>
    <x v="0"/>
    <s v="Electra Townie Original 7D - 2015/2016"/>
    <s v="Comfort Bicycles"/>
    <x v="197"/>
    <s v="Monday"/>
    <n v="1"/>
    <n v="499.99"/>
  </r>
  <r>
    <n v="398"/>
    <s v="Chasidy Tran"/>
    <s v="Mireya Copeland"/>
    <x v="138"/>
    <x v="0"/>
    <x v="0"/>
    <s v="Pure Cycles Vine 8-Speed - 2016"/>
    <s v="Cruisers Bicycles"/>
    <x v="197"/>
    <s v="Monday"/>
    <n v="1"/>
    <n v="429"/>
  </r>
  <r>
    <n v="398"/>
    <s v="Chasidy Tran"/>
    <s v="Mireya Copeland"/>
    <x v="138"/>
    <x v="0"/>
    <x v="0"/>
    <s v="Pure Cycles Western 3-Speed - Women's - 2015/2016"/>
    <s v="Cruisers Bicycles"/>
    <x v="197"/>
    <s v="Monday"/>
    <n v="2"/>
    <n v="898"/>
  </r>
  <r>
    <n v="398"/>
    <s v="Chasidy Tran"/>
    <s v="Mireya Copeland"/>
    <x v="138"/>
    <x v="0"/>
    <x v="0"/>
    <s v="Trek Remedy 29 Carbon Frameset - 2016"/>
    <s v="Mountain Bikes"/>
    <x v="197"/>
    <s v="Monday"/>
    <n v="2"/>
    <n v="3599.98"/>
  </r>
  <r>
    <n v="399"/>
    <s v="Lee Roman"/>
    <s v="Venita Daniel"/>
    <x v="99"/>
    <x v="1"/>
    <x v="1"/>
    <s v="Electra Girl's Hawaii 1 (16-inch) - 2015/2016"/>
    <s v="Cruisers Bicycles"/>
    <x v="197"/>
    <s v="Monday"/>
    <n v="1"/>
    <n v="269.99"/>
  </r>
  <r>
    <n v="399"/>
    <s v="Lee Roman"/>
    <s v="Venita Daniel"/>
    <x v="99"/>
    <x v="1"/>
    <x v="1"/>
    <s v="Electra Townie Original 7D - 2015/2016"/>
    <s v="Comfort Bicycles"/>
    <x v="197"/>
    <s v="Monday"/>
    <n v="1"/>
    <n v="499.99"/>
  </r>
  <r>
    <n v="399"/>
    <s v="Lee Roman"/>
    <s v="Venita Daniel"/>
    <x v="99"/>
    <x v="1"/>
    <x v="1"/>
    <s v="Surly Straggler 650b - 2016"/>
    <s v="Cyclocross Bicycles"/>
    <x v="197"/>
    <s v="Monday"/>
    <n v="2"/>
    <n v="3361.98"/>
  </r>
  <r>
    <n v="400"/>
    <s v="Alline Beasley"/>
    <s v="Marcelene Boyer"/>
    <x v="104"/>
    <x v="1"/>
    <x v="1"/>
    <s v="Electra Townie Original 21D - 2016"/>
    <s v="Comfort Bicycles"/>
    <x v="197"/>
    <s v="Monday"/>
    <n v="2"/>
    <n v="1099.98"/>
  </r>
  <r>
    <n v="400"/>
    <s v="Alline Beasley"/>
    <s v="Marcelene Boyer"/>
    <x v="104"/>
    <x v="1"/>
    <x v="1"/>
    <s v="Surly Wednesday Frameset - 2016"/>
    <s v="Mountain Bikes"/>
    <x v="197"/>
    <s v="Monday"/>
    <n v="2"/>
    <n v="1999.98"/>
  </r>
  <r>
    <n v="400"/>
    <s v="Alline Beasley"/>
    <s v="Marcelene Boyer"/>
    <x v="104"/>
    <x v="1"/>
    <x v="1"/>
    <s v="Trek Conduit+ - 2016"/>
    <s v="Electric Bikes"/>
    <x v="197"/>
    <s v="Monday"/>
    <n v="1"/>
    <n v="2999.99"/>
  </r>
  <r>
    <n v="401"/>
    <s v="Sylvie Wilkerson"/>
    <s v="Marcelene Boyer"/>
    <x v="146"/>
    <x v="1"/>
    <x v="1"/>
    <s v="Electra Girl's Hawaii 1 (20-inch) - 2015/2016"/>
    <s v="Children Bicycles"/>
    <x v="198"/>
    <s v="Tuesday"/>
    <n v="1"/>
    <n v="299.99"/>
  </r>
  <r>
    <n v="401"/>
    <s v="Sylvie Wilkerson"/>
    <s v="Marcelene Boyer"/>
    <x v="146"/>
    <x v="1"/>
    <x v="1"/>
    <s v="Surly Straggler - 2016"/>
    <s v="Cyclocross Bicycles"/>
    <x v="198"/>
    <s v="Tuesday"/>
    <n v="2"/>
    <n v="3098"/>
  </r>
  <r>
    <n v="402"/>
    <s v="Corina Lynch"/>
    <s v="Marcelene Boyer"/>
    <x v="105"/>
    <x v="1"/>
    <x v="1"/>
    <s v="Electra Townie Original 7D EQ - 2016"/>
    <s v="Comfort Bicycles"/>
    <x v="198"/>
    <s v="Tuesday"/>
    <n v="1"/>
    <n v="599.99"/>
  </r>
  <r>
    <n v="402"/>
    <s v="Corina Lynch"/>
    <s v="Marcelene Boyer"/>
    <x v="105"/>
    <x v="1"/>
    <x v="1"/>
    <s v="Heller Shagamaw Frame - 2016"/>
    <s v="Mountain Bikes"/>
    <x v="198"/>
    <s v="Tuesday"/>
    <n v="1"/>
    <n v="1320.99"/>
  </r>
  <r>
    <n v="402"/>
    <s v="Corina Lynch"/>
    <s v="Marcelene Boyer"/>
    <x v="105"/>
    <x v="1"/>
    <x v="1"/>
    <s v="Surly Ice Cream Truck Frameset - 2016"/>
    <s v="Mountain Bikes"/>
    <x v="198"/>
    <s v="Tuesday"/>
    <n v="2"/>
    <n v="939.98"/>
  </r>
  <r>
    <n v="403"/>
    <s v="Salena Day"/>
    <s v="Genna Serrano"/>
    <x v="140"/>
    <x v="0"/>
    <x v="0"/>
    <s v="Electra Girl's Hawaii 1 (16-inch) - 2015/2016"/>
    <s v="Children Bicycles"/>
    <x v="199"/>
    <s v="Wednesday"/>
    <n v="2"/>
    <n v="539.98"/>
  </r>
  <r>
    <n v="403"/>
    <s v="Salena Day"/>
    <s v="Genna Serrano"/>
    <x v="140"/>
    <x v="0"/>
    <x v="0"/>
    <s v="Electra Townie Original 21D - 2016"/>
    <s v="Comfort Bicycles"/>
    <x v="199"/>
    <s v="Wednesday"/>
    <n v="1"/>
    <n v="549.99"/>
  </r>
  <r>
    <n v="403"/>
    <s v="Salena Day"/>
    <s v="Genna Serrano"/>
    <x v="140"/>
    <x v="0"/>
    <x v="0"/>
    <s v="Electra Townie Original 21D - 2016"/>
    <s v="Cruisers Bicycles"/>
    <x v="199"/>
    <s v="Wednesday"/>
    <n v="2"/>
    <n v="1099.98"/>
  </r>
  <r>
    <n v="403"/>
    <s v="Salena Day"/>
    <s v="Genna Serrano"/>
    <x v="140"/>
    <x v="0"/>
    <x v="0"/>
    <s v="Trek Slash 8 27.5 - 2016"/>
    <s v="Mountain Bikes"/>
    <x v="199"/>
    <s v="Wednesday"/>
    <n v="2"/>
    <n v="7999.98"/>
  </r>
  <r>
    <n v="404"/>
    <s v="Laverna Hernandez"/>
    <s v="Venita Daniel"/>
    <x v="12"/>
    <x v="1"/>
    <x v="1"/>
    <s v="Electra Townie Original 7D - 2015/2016"/>
    <s v="Comfort Bicycles"/>
    <x v="199"/>
    <s v="Wednesday"/>
    <n v="2"/>
    <n v="999.98"/>
  </r>
  <r>
    <n v="404"/>
    <s v="Laverna Hernandez"/>
    <s v="Venita Daniel"/>
    <x v="12"/>
    <x v="1"/>
    <x v="1"/>
    <s v="Electra Townie Original 7D EQ - 2016"/>
    <s v="Cruisers Bicycles"/>
    <x v="199"/>
    <s v="Wednesday"/>
    <n v="2"/>
    <n v="1199.98"/>
  </r>
  <r>
    <n v="404"/>
    <s v="Laverna Hernandez"/>
    <s v="Venita Daniel"/>
    <x v="12"/>
    <x v="1"/>
    <x v="1"/>
    <s v="Trek Conduit+ - 2016"/>
    <s v="Electric Bikes"/>
    <x v="199"/>
    <s v="Wednesday"/>
    <n v="1"/>
    <n v="2999.99"/>
  </r>
  <r>
    <n v="405"/>
    <s v="Genevieve Juarez"/>
    <s v="Marcelene Boyer"/>
    <x v="90"/>
    <x v="1"/>
    <x v="1"/>
    <s v="Electra Girl's Hawaii 1 (16-inch) - 2015/2016"/>
    <s v="Cruisers Bicycles"/>
    <x v="199"/>
    <s v="Wednesday"/>
    <n v="2"/>
    <n v="539.98"/>
  </r>
  <r>
    <n v="405"/>
    <s v="Genevieve Juarez"/>
    <s v="Marcelene Boyer"/>
    <x v="90"/>
    <x v="1"/>
    <x v="1"/>
    <s v="Surly Straggler - 2016"/>
    <s v="Cyclocross Bicycles"/>
    <x v="199"/>
    <s v="Wednesday"/>
    <n v="2"/>
    <n v="3098"/>
  </r>
  <r>
    <n v="405"/>
    <s v="Genevieve Juarez"/>
    <s v="Marcelene Boyer"/>
    <x v="90"/>
    <x v="1"/>
    <x v="1"/>
    <s v="Surly Wednesday Frameset - 2016"/>
    <s v="Mountain Bikes"/>
    <x v="199"/>
    <s v="Wednesday"/>
    <n v="2"/>
    <n v="1999.98"/>
  </r>
  <r>
    <n v="406"/>
    <s v="Eliz Lynch"/>
    <s v="Venita Daniel"/>
    <x v="162"/>
    <x v="1"/>
    <x v="1"/>
    <s v="Trek Fuel EX 8 29 - 2016"/>
    <s v="Mountain Bikes"/>
    <x v="199"/>
    <s v="Wednesday"/>
    <n v="1"/>
    <n v="2899.99"/>
  </r>
  <r>
    <n v="407"/>
    <s v="Keri Bridges"/>
    <s v="Kali Vargas"/>
    <x v="169"/>
    <x v="2"/>
    <x v="2"/>
    <s v="Electra Townie Original 7D EQ - Women's - 2016"/>
    <s v="Cruisers Bicycles"/>
    <x v="200"/>
    <s v="Thursday"/>
    <n v="1"/>
    <n v="599.99"/>
  </r>
  <r>
    <n v="407"/>
    <s v="Keri Bridges"/>
    <s v="Kali Vargas"/>
    <x v="169"/>
    <x v="2"/>
    <x v="2"/>
    <s v="Heller Shagamaw Frame - 2016"/>
    <s v="Mountain Bikes"/>
    <x v="200"/>
    <s v="Thursday"/>
    <n v="1"/>
    <n v="1320.99"/>
  </r>
  <r>
    <n v="408"/>
    <s v="Shemeka Lyons"/>
    <s v="Mireya Copeland"/>
    <x v="16"/>
    <x v="0"/>
    <x v="0"/>
    <s v="Pure Cycles Vine 8-Speed - 2016"/>
    <s v="Cruisers Bicycles"/>
    <x v="200"/>
    <s v="Thursday"/>
    <n v="2"/>
    <n v="858"/>
  </r>
  <r>
    <n v="408"/>
    <s v="Shemeka Lyons"/>
    <s v="Mireya Copeland"/>
    <x v="16"/>
    <x v="0"/>
    <x v="0"/>
    <s v="Pure Cycles Western 3-Speed - Women's - 2015/2016"/>
    <s v="Cruisers Bicycles"/>
    <x v="200"/>
    <s v="Thursday"/>
    <n v="1"/>
    <n v="449"/>
  </r>
  <r>
    <n v="408"/>
    <s v="Shemeka Lyons"/>
    <s v="Mireya Copeland"/>
    <x v="16"/>
    <x v="0"/>
    <x v="0"/>
    <s v="Ritchey Timberwolf Frameset - 2016"/>
    <s v="Mountain Bikes"/>
    <x v="200"/>
    <s v="Thursday"/>
    <n v="2"/>
    <n v="1499.98"/>
  </r>
  <r>
    <n v="408"/>
    <s v="Shemeka Lyons"/>
    <s v="Mireya Copeland"/>
    <x v="16"/>
    <x v="0"/>
    <x v="0"/>
    <s v="Surly Wednesday Frameset - 2016"/>
    <s v="Mountain Bikes"/>
    <x v="200"/>
    <s v="Thursday"/>
    <n v="1"/>
    <n v="999.99"/>
  </r>
  <r>
    <n v="409"/>
    <s v="Luke Fuller"/>
    <s v="Venita Daniel"/>
    <x v="82"/>
    <x v="1"/>
    <x v="1"/>
    <s v="Electra Cruiser 1 (24-Inch) - 2016"/>
    <s v="Children Bicycles"/>
    <x v="200"/>
    <s v="Thursday"/>
    <n v="1"/>
    <n v="269.99"/>
  </r>
  <r>
    <n v="409"/>
    <s v="Luke Fuller"/>
    <s v="Venita Daniel"/>
    <x v="82"/>
    <x v="1"/>
    <x v="1"/>
    <s v="Electra Moto 1 - 2016"/>
    <s v="Cruisers Bicycles"/>
    <x v="200"/>
    <s v="Thursday"/>
    <n v="1"/>
    <n v="529.99"/>
  </r>
  <r>
    <n v="409"/>
    <s v="Luke Fuller"/>
    <s v="Venita Daniel"/>
    <x v="82"/>
    <x v="1"/>
    <x v="1"/>
    <s v="Electra Townie Original 7D EQ - 2016"/>
    <s v="Cruisers Bicycles"/>
    <x v="200"/>
    <s v="Thursday"/>
    <n v="2"/>
    <n v="1199.98"/>
  </r>
  <r>
    <n v="410"/>
    <s v="Herminia Reyes"/>
    <s v="Marcelene Boyer"/>
    <x v="71"/>
    <x v="1"/>
    <x v="1"/>
    <s v="Electra Townie Original 21D - 2016"/>
    <s v="Comfort Bicycles"/>
    <x v="200"/>
    <s v="Thursday"/>
    <n v="2"/>
    <n v="1099.98"/>
  </r>
  <r>
    <n v="410"/>
    <s v="Herminia Reyes"/>
    <s v="Marcelene Boyer"/>
    <x v="71"/>
    <x v="1"/>
    <x v="1"/>
    <s v="Electra Townie Original 7D - 2015/2016"/>
    <s v="Comfort Bicycles"/>
    <x v="200"/>
    <s v="Thursday"/>
    <n v="1"/>
    <n v="499.99"/>
  </r>
  <r>
    <n v="410"/>
    <s v="Herminia Reyes"/>
    <s v="Marcelene Boyer"/>
    <x v="71"/>
    <x v="1"/>
    <x v="1"/>
    <s v="Trek Conduit+ - 2016"/>
    <s v="Electric Bikes"/>
    <x v="200"/>
    <s v="Thursday"/>
    <n v="2"/>
    <n v="5999.98"/>
  </r>
  <r>
    <n v="411"/>
    <s v="Ferne Kline"/>
    <s v="Genna Serrano"/>
    <x v="108"/>
    <x v="0"/>
    <x v="0"/>
    <s v="Electra Townie Original 7D EQ - 2016"/>
    <s v="Comfort Bicycles"/>
    <x v="201"/>
    <s v="Friday"/>
    <n v="2"/>
    <n v="1199.98"/>
  </r>
  <r>
    <n v="411"/>
    <s v="Ferne Kline"/>
    <s v="Genna Serrano"/>
    <x v="108"/>
    <x v="0"/>
    <x v="0"/>
    <s v="Ritchey Timberwolf Frameset - 2016"/>
    <s v="Mountain Bikes"/>
    <x v="201"/>
    <s v="Friday"/>
    <n v="1"/>
    <n v="749.99"/>
  </r>
  <r>
    <n v="412"/>
    <s v="Carmina Emerson"/>
    <s v="Genna Serrano"/>
    <x v="15"/>
    <x v="0"/>
    <x v="0"/>
    <s v="Electra Townie Original 21D - 2016"/>
    <s v="Comfort Bicycles"/>
    <x v="201"/>
    <s v="Friday"/>
    <n v="1"/>
    <n v="549.99"/>
  </r>
  <r>
    <n v="412"/>
    <s v="Carmina Emerson"/>
    <s v="Genna Serrano"/>
    <x v="15"/>
    <x v="0"/>
    <x v="0"/>
    <s v="Pure Cycles Vine 8-Speed - 2016"/>
    <s v="Cruisers Bicycles"/>
    <x v="201"/>
    <s v="Friday"/>
    <n v="1"/>
    <n v="429"/>
  </r>
  <r>
    <n v="412"/>
    <s v="Carmina Emerson"/>
    <s v="Genna Serrano"/>
    <x v="15"/>
    <x v="0"/>
    <x v="0"/>
    <s v="Trek Slash 8 27.5 - 2016"/>
    <s v="Mountain Bikes"/>
    <x v="201"/>
    <s v="Friday"/>
    <n v="1"/>
    <n v="3999.99"/>
  </r>
  <r>
    <n v="413"/>
    <s v="Kristofer Craig"/>
    <s v="Marcelene Boyer"/>
    <x v="48"/>
    <x v="1"/>
    <x v="1"/>
    <s v="Electra Townie Original 7D - 2015/2016"/>
    <s v="Comfort Bicycles"/>
    <x v="201"/>
    <s v="Friday"/>
    <n v="1"/>
    <n v="499.99"/>
  </r>
  <r>
    <n v="413"/>
    <s v="Kristofer Craig"/>
    <s v="Marcelene Boyer"/>
    <x v="48"/>
    <x v="1"/>
    <x v="1"/>
    <s v="Trek Conduit+ - 2016"/>
    <s v="Electric Bikes"/>
    <x v="201"/>
    <s v="Friday"/>
    <n v="1"/>
    <n v="2999.99"/>
  </r>
  <r>
    <n v="413"/>
    <s v="Kristofer Craig"/>
    <s v="Marcelene Boyer"/>
    <x v="48"/>
    <x v="1"/>
    <x v="1"/>
    <s v="Trek Remedy 29 Carbon Frameset - 2016"/>
    <s v="Mountain Bikes"/>
    <x v="201"/>
    <s v="Friday"/>
    <n v="2"/>
    <n v="3599.98"/>
  </r>
  <r>
    <n v="414"/>
    <s v="Vernia Madden"/>
    <s v="Venita Daniel"/>
    <x v="143"/>
    <x v="1"/>
    <x v="1"/>
    <s v="Trek Fuel EX 8 29 - 2016"/>
    <s v="Mountain Bikes"/>
    <x v="202"/>
    <s v="Saturday"/>
    <n v="2"/>
    <n v="5799.98"/>
  </r>
  <r>
    <n v="415"/>
    <s v="Bonita Marshall"/>
    <s v="Venita Daniel"/>
    <x v="170"/>
    <x v="1"/>
    <x v="1"/>
    <s v="Electra Girl's Hawaii 1 (20-inch) - 2015/2016"/>
    <s v="Children Bicycles"/>
    <x v="202"/>
    <s v="Saturday"/>
    <n v="2"/>
    <n v="599.98"/>
  </r>
  <r>
    <n v="415"/>
    <s v="Bonita Marshall"/>
    <s v="Venita Daniel"/>
    <x v="170"/>
    <x v="1"/>
    <x v="1"/>
    <s v="Heller Shagamaw Frame - 2016"/>
    <s v="Mountain Bikes"/>
    <x v="202"/>
    <s v="Saturday"/>
    <n v="1"/>
    <n v="1320.99"/>
  </r>
  <r>
    <n v="415"/>
    <s v="Bonita Marshall"/>
    <s v="Venita Daniel"/>
    <x v="170"/>
    <x v="1"/>
    <x v="1"/>
    <s v="Surly Ice Cream Truck Frameset - 2016"/>
    <s v="Mountain Bikes"/>
    <x v="202"/>
    <s v="Saturday"/>
    <n v="2"/>
    <n v="939.98"/>
  </r>
  <r>
    <n v="415"/>
    <s v="Bonita Marshall"/>
    <s v="Venita Daniel"/>
    <x v="170"/>
    <x v="1"/>
    <x v="1"/>
    <s v="Surly Wednesday Frameset - 2016"/>
    <s v="Mountain Bikes"/>
    <x v="202"/>
    <s v="Saturday"/>
    <n v="1"/>
    <n v="999.99"/>
  </r>
  <r>
    <n v="416"/>
    <s v="Johana Jacobson"/>
    <s v="Venita Daniel"/>
    <x v="51"/>
    <x v="1"/>
    <x v="1"/>
    <s v="Electra Girl's Hawaii 1 (16-inch) - 2015/2016"/>
    <s v="Children Bicycles"/>
    <x v="202"/>
    <s v="Saturday"/>
    <n v="1"/>
    <n v="269.99"/>
  </r>
  <r>
    <n v="416"/>
    <s v="Johana Jacobson"/>
    <s v="Venita Daniel"/>
    <x v="51"/>
    <x v="1"/>
    <x v="1"/>
    <s v="Electra Girl's Hawaii 1 (16-inch) - 2015/2016"/>
    <s v="Cruisers Bicycles"/>
    <x v="202"/>
    <s v="Saturday"/>
    <n v="1"/>
    <n v="269.99"/>
  </r>
  <r>
    <n v="416"/>
    <s v="Johana Jacobson"/>
    <s v="Venita Daniel"/>
    <x v="51"/>
    <x v="1"/>
    <x v="1"/>
    <s v="Electra Townie Original 21D - 2016"/>
    <s v="Comfort Bicycles"/>
    <x v="202"/>
    <s v="Saturday"/>
    <n v="1"/>
    <n v="549.99"/>
  </r>
  <r>
    <n v="417"/>
    <s v="Angie Powers"/>
    <s v="Genna Serrano"/>
    <x v="16"/>
    <x v="0"/>
    <x v="0"/>
    <s v="Electra Townie Original 7D EQ - 2016"/>
    <s v="Comfort Bicycles"/>
    <x v="203"/>
    <s v="Sunday"/>
    <n v="2"/>
    <n v="1199.98"/>
  </r>
  <r>
    <n v="417"/>
    <s v="Angie Powers"/>
    <s v="Genna Serrano"/>
    <x v="16"/>
    <x v="0"/>
    <x v="0"/>
    <s v="Surly Ice Cream Truck Frameset - 2016"/>
    <s v="Mountain Bikes"/>
    <x v="203"/>
    <s v="Sunday"/>
    <n v="2"/>
    <n v="939.98"/>
  </r>
  <r>
    <n v="418"/>
    <s v="Titus Bullock"/>
    <s v="Marcelene Boyer"/>
    <x v="124"/>
    <x v="1"/>
    <x v="1"/>
    <s v="Electra Townie Original 21D - 2016"/>
    <s v="Cruisers Bicycles"/>
    <x v="203"/>
    <s v="Sunday"/>
    <n v="1"/>
    <n v="549.99"/>
  </r>
  <r>
    <n v="418"/>
    <s v="Titus Bullock"/>
    <s v="Marcelene Boyer"/>
    <x v="124"/>
    <x v="1"/>
    <x v="1"/>
    <s v="Electra Townie Original 7D EQ - Women's - 2016"/>
    <s v="Cruisers Bicycles"/>
    <x v="203"/>
    <s v="Sunday"/>
    <n v="1"/>
    <n v="599.99"/>
  </r>
  <r>
    <n v="419"/>
    <s v="Garry Espinoza"/>
    <s v="Kali Vargas"/>
    <x v="163"/>
    <x v="2"/>
    <x v="2"/>
    <s v="Trek Conduit+ - 2016"/>
    <s v="Electric Bikes"/>
    <x v="203"/>
    <s v="Sunday"/>
    <n v="1"/>
    <n v="2999.99"/>
  </r>
  <r>
    <n v="420"/>
    <s v="Petronila Norris"/>
    <s v="Genna Serrano"/>
    <x v="168"/>
    <x v="0"/>
    <x v="0"/>
    <s v="Electra Moto 1 - 2016"/>
    <s v="Cruisers Bicycles"/>
    <x v="204"/>
    <s v="Monday"/>
    <n v="2"/>
    <n v="1059.98"/>
  </r>
  <r>
    <n v="420"/>
    <s v="Petronila Norris"/>
    <s v="Genna Serrano"/>
    <x v="168"/>
    <x v="0"/>
    <x v="0"/>
    <s v="Pure Cycles Vine 8-Speed - 2016"/>
    <s v="Cruisers Bicycles"/>
    <x v="204"/>
    <s v="Monday"/>
    <n v="2"/>
    <n v="858"/>
  </r>
  <r>
    <n v="420"/>
    <s v="Petronila Norris"/>
    <s v="Genna Serrano"/>
    <x v="168"/>
    <x v="0"/>
    <x v="0"/>
    <s v="Surly Wednesday Frameset - 2016"/>
    <s v="Mountain Bikes"/>
    <x v="204"/>
    <s v="Monday"/>
    <n v="2"/>
    <n v="1999.98"/>
  </r>
  <r>
    <n v="421"/>
    <s v="Le Deleon"/>
    <s v="Genna Serrano"/>
    <x v="15"/>
    <x v="0"/>
    <x v="0"/>
    <s v="Electra Girl's Hawaii 1 (20-inch) - 2015/2016"/>
    <s v="Children Bicycles"/>
    <x v="204"/>
    <s v="Monday"/>
    <n v="2"/>
    <n v="599.98"/>
  </r>
  <r>
    <n v="421"/>
    <s v="Le Deleon"/>
    <s v="Genna Serrano"/>
    <x v="15"/>
    <x v="0"/>
    <x v="0"/>
    <s v="Electra Townie Original 7D EQ - Women's - 2016"/>
    <s v="Cruisers Bicycles"/>
    <x v="204"/>
    <s v="Monday"/>
    <n v="2"/>
    <n v="1199.98"/>
  </r>
  <r>
    <n v="421"/>
    <s v="Le Deleon"/>
    <s v="Genna Serrano"/>
    <x v="15"/>
    <x v="0"/>
    <x v="0"/>
    <s v="Surly Ice Cream Truck Frameset - 2016"/>
    <s v="Mountain Bikes"/>
    <x v="204"/>
    <s v="Monday"/>
    <n v="2"/>
    <n v="939.98"/>
  </r>
  <r>
    <n v="421"/>
    <s v="Le Deleon"/>
    <s v="Genna Serrano"/>
    <x v="15"/>
    <x v="0"/>
    <x v="0"/>
    <s v="Surly Wednesday Frameset - 2016"/>
    <s v="Mountain Bikes"/>
    <x v="204"/>
    <s v="Monday"/>
    <n v="2"/>
    <n v="1999.98"/>
  </r>
  <r>
    <n v="421"/>
    <s v="Le Deleon"/>
    <s v="Genna Serrano"/>
    <x v="15"/>
    <x v="0"/>
    <x v="0"/>
    <s v="Trek Fuel EX 8 29 - 2016"/>
    <s v="Mountain Bikes"/>
    <x v="204"/>
    <s v="Monday"/>
    <n v="1"/>
    <n v="2899.99"/>
  </r>
  <r>
    <n v="422"/>
    <s v="Suellen Mercado"/>
    <s v="Marcelene Boyer"/>
    <x v="132"/>
    <x v="1"/>
    <x v="1"/>
    <s v="Electra Townie Original 7D EQ - Women's - 2016"/>
    <s v="Cruisers Bicycles"/>
    <x v="205"/>
    <s v="Tuesday"/>
    <n v="2"/>
    <n v="1199.98"/>
  </r>
  <r>
    <n v="423"/>
    <s v="Dewayne Herring"/>
    <s v="Venita Daniel"/>
    <x v="130"/>
    <x v="1"/>
    <x v="1"/>
    <s v="Electra Girl's Hawaii 1 (20-inch) - 2015/2016"/>
    <s v="Children Bicycles"/>
    <x v="205"/>
    <s v="Tuesday"/>
    <n v="2"/>
    <n v="599.98"/>
  </r>
  <r>
    <n v="423"/>
    <s v="Dewayne Herring"/>
    <s v="Venita Daniel"/>
    <x v="130"/>
    <x v="1"/>
    <x v="1"/>
    <s v="Pure Cycles Vine 8-Speed - 2016"/>
    <s v="Cruisers Bicycles"/>
    <x v="205"/>
    <s v="Tuesday"/>
    <n v="1"/>
    <n v="429"/>
  </r>
  <r>
    <n v="423"/>
    <s v="Dewayne Herring"/>
    <s v="Venita Daniel"/>
    <x v="130"/>
    <x v="1"/>
    <x v="1"/>
    <s v="Ritchey Timberwolf Frameset - 2016"/>
    <s v="Mountain Bikes"/>
    <x v="205"/>
    <s v="Tuesday"/>
    <n v="1"/>
    <n v="749.99"/>
  </r>
  <r>
    <n v="423"/>
    <s v="Dewayne Herring"/>
    <s v="Venita Daniel"/>
    <x v="130"/>
    <x v="1"/>
    <x v="1"/>
    <s v="Trek Remedy 29 Carbon Frameset - 2016"/>
    <s v="Mountain Bikes"/>
    <x v="205"/>
    <s v="Tuesday"/>
    <n v="2"/>
    <n v="3599.98"/>
  </r>
  <r>
    <n v="424"/>
    <s v="Tommie Melton"/>
    <s v="Genna Serrano"/>
    <x v="139"/>
    <x v="0"/>
    <x v="0"/>
    <s v="Electra Girl's Hawaii 1 (16-inch) - 2015/2016"/>
    <s v="Children Bicycles"/>
    <x v="206"/>
    <s v="Thursday"/>
    <n v="1"/>
    <n v="269.99"/>
  </r>
  <r>
    <n v="424"/>
    <s v="Tommie Melton"/>
    <s v="Genna Serrano"/>
    <x v="139"/>
    <x v="0"/>
    <x v="0"/>
    <s v="Surly Ice Cream Truck Frameset - 2016"/>
    <s v="Mountain Bikes"/>
    <x v="206"/>
    <s v="Thursday"/>
    <n v="1"/>
    <n v="469.99"/>
  </r>
  <r>
    <n v="425"/>
    <s v="Tessie Farmer"/>
    <s v="Marcelene Boyer"/>
    <x v="117"/>
    <x v="1"/>
    <x v="1"/>
    <s v="Electra Cruiser 1 (24-Inch) - 2016"/>
    <s v="Children Bicycles"/>
    <x v="206"/>
    <s v="Thursday"/>
    <n v="2"/>
    <n v="539.98"/>
  </r>
  <r>
    <n v="425"/>
    <s v="Tessie Farmer"/>
    <s v="Marcelene Boyer"/>
    <x v="117"/>
    <x v="1"/>
    <x v="1"/>
    <s v="Pure Cycles William 3-Speed - 2016"/>
    <s v="Cruisers Bicycles"/>
    <x v="206"/>
    <s v="Thursday"/>
    <n v="1"/>
    <n v="449"/>
  </r>
  <r>
    <n v="425"/>
    <s v="Tessie Farmer"/>
    <s v="Marcelene Boyer"/>
    <x v="117"/>
    <x v="1"/>
    <x v="1"/>
    <s v="Surly Ice Cream Truck Frameset - 2016"/>
    <s v="Mountain Bikes"/>
    <x v="206"/>
    <s v="Thursday"/>
    <n v="1"/>
    <n v="469.99"/>
  </r>
  <r>
    <n v="426"/>
    <s v="Tonja Henderson"/>
    <s v="Marcelene Boyer"/>
    <x v="113"/>
    <x v="1"/>
    <x v="1"/>
    <s v="Electra Girl's Hawaii 1 (20-inch) - 2015/2016"/>
    <s v="Children Bicycles"/>
    <x v="206"/>
    <s v="Thursday"/>
    <n v="2"/>
    <n v="599.98"/>
  </r>
  <r>
    <n v="426"/>
    <s v="Tonja Henderson"/>
    <s v="Marcelene Boyer"/>
    <x v="113"/>
    <x v="1"/>
    <x v="1"/>
    <s v="Surly Straggler - 2016"/>
    <s v="Cyclocross Bicycles"/>
    <x v="206"/>
    <s v="Thursday"/>
    <n v="1"/>
    <n v="1549"/>
  </r>
  <r>
    <n v="427"/>
    <s v="Douglass Little"/>
    <s v="Mireya Copeland"/>
    <x v="3"/>
    <x v="0"/>
    <x v="0"/>
    <s v="Electra Moto 1 - 2016"/>
    <s v="Cruisers Bicycles"/>
    <x v="207"/>
    <s v="Friday"/>
    <n v="2"/>
    <n v="1059.98"/>
  </r>
  <r>
    <n v="427"/>
    <s v="Douglass Little"/>
    <s v="Mireya Copeland"/>
    <x v="3"/>
    <x v="0"/>
    <x v="0"/>
    <s v="Electra Townie Original 21D - 2016"/>
    <s v="Cruisers Bicycles"/>
    <x v="207"/>
    <s v="Friday"/>
    <n v="2"/>
    <n v="1099.98"/>
  </r>
  <r>
    <n v="427"/>
    <s v="Douglass Little"/>
    <s v="Mireya Copeland"/>
    <x v="3"/>
    <x v="0"/>
    <x v="0"/>
    <s v="Electra Townie Original 7D EQ - 2016"/>
    <s v="Comfort Bicycles"/>
    <x v="207"/>
    <s v="Friday"/>
    <n v="2"/>
    <n v="1199.98"/>
  </r>
  <r>
    <n v="428"/>
    <s v="Bee Baker"/>
    <s v="Marcelene Boyer"/>
    <x v="40"/>
    <x v="1"/>
    <x v="1"/>
    <s v="Electra Girl's Hawaii 1 (16-inch) - 2015/2016"/>
    <s v="Cruisers Bicycles"/>
    <x v="207"/>
    <s v="Friday"/>
    <n v="1"/>
    <n v="269.99"/>
  </r>
  <r>
    <n v="428"/>
    <s v="Bee Baker"/>
    <s v="Marcelene Boyer"/>
    <x v="40"/>
    <x v="1"/>
    <x v="1"/>
    <s v="Heller Shagamaw Frame - 2016"/>
    <s v="Mountain Bikes"/>
    <x v="207"/>
    <s v="Friday"/>
    <n v="2"/>
    <n v="2641.98"/>
  </r>
  <r>
    <n v="429"/>
    <s v="Laraine Robbins"/>
    <s v="Kali Vargas"/>
    <x v="121"/>
    <x v="2"/>
    <x v="2"/>
    <s v="Heller Shagamaw Frame - 2016"/>
    <s v="Mountain Bikes"/>
    <x v="208"/>
    <s v="Saturday"/>
    <n v="2"/>
    <n v="2641.98"/>
  </r>
  <r>
    <n v="429"/>
    <s v="Laraine Robbins"/>
    <s v="Kali Vargas"/>
    <x v="121"/>
    <x v="2"/>
    <x v="2"/>
    <s v="Ritchey Timberwolf Frameset - 2016"/>
    <s v="Mountain Bikes"/>
    <x v="208"/>
    <s v="Saturday"/>
    <n v="1"/>
    <n v="749.99"/>
  </r>
  <r>
    <n v="429"/>
    <s v="Laraine Robbins"/>
    <s v="Kali Vargas"/>
    <x v="121"/>
    <x v="2"/>
    <x v="2"/>
    <s v="Surly Ice Cream Truck Frameset - 2016"/>
    <s v="Mountain Bikes"/>
    <x v="208"/>
    <s v="Saturday"/>
    <n v="1"/>
    <n v="469.99"/>
  </r>
  <r>
    <n v="429"/>
    <s v="Laraine Robbins"/>
    <s v="Kali Vargas"/>
    <x v="121"/>
    <x v="2"/>
    <x v="2"/>
    <s v="Surly Straggler 650b - 2016"/>
    <s v="Cyclocross Bicycles"/>
    <x v="208"/>
    <s v="Saturday"/>
    <n v="1"/>
    <n v="1680.99"/>
  </r>
  <r>
    <n v="429"/>
    <s v="Laraine Robbins"/>
    <s v="Kali Vargas"/>
    <x v="121"/>
    <x v="2"/>
    <x v="2"/>
    <s v="Trek Fuel EX 8 29 - 2016"/>
    <s v="Mountain Bikes"/>
    <x v="208"/>
    <s v="Saturday"/>
    <n v="2"/>
    <n v="5799.98"/>
  </r>
  <r>
    <n v="430"/>
    <s v="Deja Chaney"/>
    <s v="Marcelene Boyer"/>
    <x v="109"/>
    <x v="1"/>
    <x v="1"/>
    <s v="Electra Cruiser 1 (24-Inch) - 2016"/>
    <s v="Cruisers Bicycles"/>
    <x v="209"/>
    <s v="Sunday"/>
    <n v="2"/>
    <n v="539.98"/>
  </r>
  <r>
    <n v="430"/>
    <s v="Deja Chaney"/>
    <s v="Marcelene Boyer"/>
    <x v="109"/>
    <x v="1"/>
    <x v="1"/>
    <s v="Electra Girl's Hawaii 1 (16-inch) - 2015/2016"/>
    <s v="Children Bicycles"/>
    <x v="209"/>
    <s v="Sunday"/>
    <n v="2"/>
    <n v="539.98"/>
  </r>
  <r>
    <n v="430"/>
    <s v="Deja Chaney"/>
    <s v="Marcelene Boyer"/>
    <x v="109"/>
    <x v="1"/>
    <x v="1"/>
    <s v="Surly Straggler 650b - 2016"/>
    <s v="Cyclocross Bicycles"/>
    <x v="209"/>
    <s v="Sunday"/>
    <n v="1"/>
    <n v="1680.99"/>
  </r>
  <r>
    <n v="430"/>
    <s v="Deja Chaney"/>
    <s v="Marcelene Boyer"/>
    <x v="109"/>
    <x v="1"/>
    <x v="1"/>
    <s v="Trek Fuel EX 8 29 - 2016"/>
    <s v="Mountain Bikes"/>
    <x v="209"/>
    <s v="Sunday"/>
    <n v="2"/>
    <n v="5799.98"/>
  </r>
  <r>
    <n v="430"/>
    <s v="Deja Chaney"/>
    <s v="Marcelene Boyer"/>
    <x v="109"/>
    <x v="1"/>
    <x v="1"/>
    <s v="Trek Remedy 29 Carbon Frameset - 2016"/>
    <s v="Mountain Bikes"/>
    <x v="209"/>
    <s v="Sunday"/>
    <n v="1"/>
    <n v="1799.99"/>
  </r>
  <r>
    <n v="431"/>
    <s v="Carlie Terrell"/>
    <s v="Marcelene Boyer"/>
    <x v="9"/>
    <x v="1"/>
    <x v="1"/>
    <s v="Electra Cruiser 1 (24-Inch) - 2016"/>
    <s v="Cruisers Bicycles"/>
    <x v="209"/>
    <s v="Sunday"/>
    <n v="2"/>
    <n v="539.98"/>
  </r>
  <r>
    <n v="431"/>
    <s v="Carlie Terrell"/>
    <s v="Marcelene Boyer"/>
    <x v="9"/>
    <x v="1"/>
    <x v="1"/>
    <s v="Electra Girl's Hawaii 1 (16-inch) - 2015/2016"/>
    <s v="Cruisers Bicycles"/>
    <x v="209"/>
    <s v="Sunday"/>
    <n v="2"/>
    <n v="539.98"/>
  </r>
  <r>
    <n v="431"/>
    <s v="Carlie Terrell"/>
    <s v="Marcelene Boyer"/>
    <x v="9"/>
    <x v="1"/>
    <x v="1"/>
    <s v="Pure Cycles Western 3-Speed - Women's - 2015/2016"/>
    <s v="Cruisers Bicycles"/>
    <x v="209"/>
    <s v="Sunday"/>
    <n v="1"/>
    <n v="449"/>
  </r>
  <r>
    <n v="431"/>
    <s v="Carlie Terrell"/>
    <s v="Marcelene Boyer"/>
    <x v="9"/>
    <x v="1"/>
    <x v="1"/>
    <s v="Pure Cycles William 3-Speed - 2016"/>
    <s v="Cruisers Bicycles"/>
    <x v="209"/>
    <s v="Sunday"/>
    <n v="1"/>
    <n v="449"/>
  </r>
  <r>
    <n v="431"/>
    <s v="Carlie Terrell"/>
    <s v="Marcelene Boyer"/>
    <x v="9"/>
    <x v="1"/>
    <x v="1"/>
    <s v="Surly Ice Cream Truck Frameset - 2016"/>
    <s v="Mountain Bikes"/>
    <x v="209"/>
    <s v="Sunday"/>
    <n v="1"/>
    <n v="469.99"/>
  </r>
  <r>
    <n v="432"/>
    <s v="Karla Kirk"/>
    <s v="Mireya Copeland"/>
    <x v="114"/>
    <x v="0"/>
    <x v="0"/>
    <s v="Surly Straggler - 2016"/>
    <s v="Cyclocross Bicycles"/>
    <x v="210"/>
    <s v="Monday"/>
    <n v="2"/>
    <n v="3098"/>
  </r>
  <r>
    <n v="432"/>
    <s v="Karla Kirk"/>
    <s v="Mireya Copeland"/>
    <x v="114"/>
    <x v="0"/>
    <x v="0"/>
    <s v="Trek Slash 8 27.5 - 2016"/>
    <s v="Mountain Bikes"/>
    <x v="210"/>
    <s v="Monday"/>
    <n v="2"/>
    <n v="7999.98"/>
  </r>
  <r>
    <n v="433"/>
    <s v="Jerri Guthrie"/>
    <s v="Marcelene Boyer"/>
    <x v="14"/>
    <x v="1"/>
    <x v="1"/>
    <s v="Electra Townie Original 21D - 2016"/>
    <s v="Comfort Bicycles"/>
    <x v="210"/>
    <s v="Monday"/>
    <n v="1"/>
    <n v="549.99"/>
  </r>
  <r>
    <n v="433"/>
    <s v="Jerri Guthrie"/>
    <s v="Marcelene Boyer"/>
    <x v="14"/>
    <x v="1"/>
    <x v="1"/>
    <s v="Surly Ice Cream Truck Frameset - 2016"/>
    <s v="Mountain Bikes"/>
    <x v="210"/>
    <s v="Monday"/>
    <n v="1"/>
    <n v="469.99"/>
  </r>
  <r>
    <n v="433"/>
    <s v="Jerri Guthrie"/>
    <s v="Marcelene Boyer"/>
    <x v="14"/>
    <x v="1"/>
    <x v="1"/>
    <s v="Surly Straggler - 2016"/>
    <s v="Cyclocross Bicycles"/>
    <x v="210"/>
    <s v="Monday"/>
    <n v="1"/>
    <n v="1549"/>
  </r>
  <r>
    <n v="433"/>
    <s v="Jerri Guthrie"/>
    <s v="Marcelene Boyer"/>
    <x v="14"/>
    <x v="1"/>
    <x v="1"/>
    <s v="Trek Fuel EX 8 29 - 2016"/>
    <s v="Mountain Bikes"/>
    <x v="210"/>
    <s v="Monday"/>
    <n v="1"/>
    <n v="2899.99"/>
  </r>
  <r>
    <n v="434"/>
    <s v="Rochell Cantrell"/>
    <s v="Marcelene Boyer"/>
    <x v="103"/>
    <x v="1"/>
    <x v="1"/>
    <s v="Electra Cruiser 1 (24-Inch) - 2016"/>
    <s v="Children Bicycles"/>
    <x v="211"/>
    <s v="Tuesday"/>
    <n v="1"/>
    <n v="269.99"/>
  </r>
  <r>
    <n v="434"/>
    <s v="Rochell Cantrell"/>
    <s v="Marcelene Boyer"/>
    <x v="103"/>
    <x v="1"/>
    <x v="1"/>
    <s v="Electra Townie Original 7D EQ - Women's - 2016"/>
    <s v="Cruisers Bicycles"/>
    <x v="211"/>
    <s v="Tuesday"/>
    <n v="1"/>
    <n v="599.99"/>
  </r>
  <r>
    <n v="434"/>
    <s v="Rochell Cantrell"/>
    <s v="Marcelene Boyer"/>
    <x v="103"/>
    <x v="1"/>
    <x v="1"/>
    <s v="Pure Cycles Western 3-Speed - Women's - 2015/2016"/>
    <s v="Cruisers Bicycles"/>
    <x v="211"/>
    <s v="Tuesday"/>
    <n v="2"/>
    <n v="898"/>
  </r>
  <r>
    <n v="434"/>
    <s v="Rochell Cantrell"/>
    <s v="Marcelene Boyer"/>
    <x v="103"/>
    <x v="1"/>
    <x v="1"/>
    <s v="Surly Straggler 650b - 2016"/>
    <s v="Cyclocross Bicycles"/>
    <x v="211"/>
    <s v="Tuesday"/>
    <n v="2"/>
    <n v="3361.98"/>
  </r>
  <r>
    <n v="434"/>
    <s v="Rochell Cantrell"/>
    <s v="Marcelene Boyer"/>
    <x v="103"/>
    <x v="1"/>
    <x v="1"/>
    <s v="Trek Conduit+ - 2016"/>
    <s v="Electric Bikes"/>
    <x v="211"/>
    <s v="Tuesday"/>
    <n v="1"/>
    <n v="2999.99"/>
  </r>
  <r>
    <n v="435"/>
    <s v="Keri Bridges"/>
    <s v="Layla Terrell"/>
    <x v="169"/>
    <x v="2"/>
    <x v="2"/>
    <s v="Electra Girl's Hawaii 1 (16-inch) - 2015/2016"/>
    <s v="Children Bicycles"/>
    <x v="212"/>
    <s v="Wednesday"/>
    <n v="1"/>
    <n v="269.99"/>
  </r>
  <r>
    <n v="435"/>
    <s v="Keri Bridges"/>
    <s v="Layla Terrell"/>
    <x v="169"/>
    <x v="2"/>
    <x v="2"/>
    <s v="Pure Cycles Western 3-Speed - Women's - 2015/2016"/>
    <s v="Cruisers Bicycles"/>
    <x v="212"/>
    <s v="Wednesday"/>
    <n v="1"/>
    <n v="449"/>
  </r>
  <r>
    <n v="435"/>
    <s v="Keri Bridges"/>
    <s v="Layla Terrell"/>
    <x v="169"/>
    <x v="2"/>
    <x v="2"/>
    <s v="Trek Conduit+ - 2016"/>
    <s v="Electric Bikes"/>
    <x v="212"/>
    <s v="Wednesday"/>
    <n v="1"/>
    <n v="2999.99"/>
  </r>
  <r>
    <n v="436"/>
    <s v="Yun Nelson"/>
    <s v="Venita Daniel"/>
    <x v="61"/>
    <x v="1"/>
    <x v="1"/>
    <s v="Electra Girl's Hawaii 1 (20-inch) - 2015/2016"/>
    <s v="Children Bicycles"/>
    <x v="213"/>
    <s v="Friday"/>
    <n v="1"/>
    <n v="299.99"/>
  </r>
  <r>
    <n v="436"/>
    <s v="Yun Nelson"/>
    <s v="Venita Daniel"/>
    <x v="61"/>
    <x v="1"/>
    <x v="1"/>
    <s v="Surly Wednesday Frameset - 2016"/>
    <s v="Mountain Bikes"/>
    <x v="213"/>
    <s v="Friday"/>
    <n v="1"/>
    <n v="999.99"/>
  </r>
  <r>
    <n v="437"/>
    <s v="Adam Thornton"/>
    <s v="Venita Daniel"/>
    <x v="42"/>
    <x v="1"/>
    <x v="1"/>
    <s v="Surly Straggler - 2016"/>
    <s v="Cyclocross Bicycles"/>
    <x v="213"/>
    <s v="Friday"/>
    <n v="1"/>
    <n v="1549"/>
  </r>
  <r>
    <n v="437"/>
    <s v="Adam Thornton"/>
    <s v="Venita Daniel"/>
    <x v="42"/>
    <x v="1"/>
    <x v="1"/>
    <s v="Surly Wednesday Frameset - 2016"/>
    <s v="Mountain Bikes"/>
    <x v="213"/>
    <s v="Friday"/>
    <n v="1"/>
    <n v="999.99"/>
  </r>
  <r>
    <n v="437"/>
    <s v="Adam Thornton"/>
    <s v="Venita Daniel"/>
    <x v="42"/>
    <x v="1"/>
    <x v="1"/>
    <s v="Trek Remedy 29 Carbon Frameset - 2016"/>
    <s v="Mountain Bikes"/>
    <x v="213"/>
    <s v="Friday"/>
    <n v="2"/>
    <n v="3599.98"/>
  </r>
  <r>
    <n v="438"/>
    <s v="Javier Nichols"/>
    <s v="Kali Vargas"/>
    <x v="167"/>
    <x v="2"/>
    <x v="2"/>
    <s v="Electra Cruiser 1 (24-Inch) - 2016"/>
    <s v="Cruisers Bicycles"/>
    <x v="213"/>
    <s v="Friday"/>
    <n v="2"/>
    <n v="539.98"/>
  </r>
  <r>
    <n v="438"/>
    <s v="Javier Nichols"/>
    <s v="Kali Vargas"/>
    <x v="167"/>
    <x v="2"/>
    <x v="2"/>
    <s v="Electra Girl's Hawaii 1 (16-inch) - 2015/2016"/>
    <s v="Children Bicycles"/>
    <x v="213"/>
    <s v="Friday"/>
    <n v="1"/>
    <n v="269.99"/>
  </r>
  <r>
    <n v="438"/>
    <s v="Javier Nichols"/>
    <s v="Kali Vargas"/>
    <x v="167"/>
    <x v="2"/>
    <x v="2"/>
    <s v="Trek Fuel EX 8 29 - 2016"/>
    <s v="Mountain Bikes"/>
    <x v="213"/>
    <s v="Friday"/>
    <n v="1"/>
    <n v="2899.99"/>
  </r>
  <r>
    <n v="438"/>
    <s v="Javier Nichols"/>
    <s v="Kali Vargas"/>
    <x v="167"/>
    <x v="2"/>
    <x v="2"/>
    <s v="Trek Remedy 29 Carbon Frameset - 2016"/>
    <s v="Mountain Bikes"/>
    <x v="213"/>
    <s v="Friday"/>
    <n v="2"/>
    <n v="3599.98"/>
  </r>
  <r>
    <n v="439"/>
    <s v="Meredith Bryan"/>
    <s v="Marcelene Boyer"/>
    <x v="147"/>
    <x v="1"/>
    <x v="1"/>
    <s v="Surly Ice Cream Truck Frameset - 2016"/>
    <s v="Mountain Bikes"/>
    <x v="214"/>
    <s v="Saturday"/>
    <n v="2"/>
    <n v="939.98"/>
  </r>
  <r>
    <n v="439"/>
    <s v="Meredith Bryan"/>
    <s v="Marcelene Boyer"/>
    <x v="147"/>
    <x v="1"/>
    <x v="1"/>
    <s v="Trek Slash 8 27.5 - 2016"/>
    <s v="Mountain Bikes"/>
    <x v="214"/>
    <s v="Saturday"/>
    <n v="2"/>
    <n v="7999.98"/>
  </r>
  <r>
    <n v="440"/>
    <s v="Hilda Harvey"/>
    <s v="Venita Daniel"/>
    <x v="61"/>
    <x v="1"/>
    <x v="1"/>
    <s v="Pure Cycles William 3-Speed - 2016"/>
    <s v="Cruisers Bicycles"/>
    <x v="214"/>
    <s v="Saturday"/>
    <n v="2"/>
    <n v="898"/>
  </r>
  <r>
    <n v="440"/>
    <s v="Hilda Harvey"/>
    <s v="Venita Daniel"/>
    <x v="61"/>
    <x v="1"/>
    <x v="1"/>
    <s v="Trek Fuel EX 8 29 - 2016"/>
    <s v="Mountain Bikes"/>
    <x v="214"/>
    <s v="Saturday"/>
    <n v="2"/>
    <n v="5799.98"/>
  </r>
  <r>
    <n v="441"/>
    <s v="Morton Barron"/>
    <s v="Mireya Copeland"/>
    <x v="102"/>
    <x v="0"/>
    <x v="0"/>
    <s v="Electra Moto 1 - 2016"/>
    <s v="Cruisers Bicycles"/>
    <x v="215"/>
    <s v="Sunday"/>
    <n v="1"/>
    <n v="529.99"/>
  </r>
  <r>
    <n v="441"/>
    <s v="Morton Barron"/>
    <s v="Mireya Copeland"/>
    <x v="102"/>
    <x v="0"/>
    <x v="0"/>
    <s v="Electra Townie Original 21D - 2016"/>
    <s v="Cruisers Bicycles"/>
    <x v="215"/>
    <s v="Sunday"/>
    <n v="1"/>
    <n v="549.99"/>
  </r>
  <r>
    <n v="442"/>
    <s v="Etsuko Garrison"/>
    <s v="Venita Daniel"/>
    <x v="27"/>
    <x v="1"/>
    <x v="1"/>
    <s v="Electra Townie Original 7D EQ - 2016"/>
    <s v="Comfort Bicycles"/>
    <x v="215"/>
    <s v="Sunday"/>
    <n v="2"/>
    <n v="1199.98"/>
  </r>
  <r>
    <n v="442"/>
    <s v="Etsuko Garrison"/>
    <s v="Venita Daniel"/>
    <x v="27"/>
    <x v="1"/>
    <x v="1"/>
    <s v="Electra Townie Original 7D EQ - 2016"/>
    <s v="Cruisers Bicycles"/>
    <x v="215"/>
    <s v="Sunday"/>
    <n v="2"/>
    <n v="1199.98"/>
  </r>
  <r>
    <n v="442"/>
    <s v="Etsuko Garrison"/>
    <s v="Venita Daniel"/>
    <x v="27"/>
    <x v="1"/>
    <x v="1"/>
    <s v="Surly Ice Cream Truck Frameset - 2016"/>
    <s v="Mountain Bikes"/>
    <x v="215"/>
    <s v="Sunday"/>
    <n v="2"/>
    <n v="939.98"/>
  </r>
  <r>
    <n v="443"/>
    <s v="Pandora Estes"/>
    <s v="Marcelene Boyer"/>
    <x v="90"/>
    <x v="1"/>
    <x v="1"/>
    <s v="Electra Townie Original 7D EQ - 2016"/>
    <s v="Comfort Bicycles"/>
    <x v="215"/>
    <s v="Sunday"/>
    <n v="1"/>
    <n v="599.99"/>
  </r>
  <r>
    <n v="443"/>
    <s v="Pandora Estes"/>
    <s v="Marcelene Boyer"/>
    <x v="90"/>
    <x v="1"/>
    <x v="1"/>
    <s v="Heller Shagamaw Frame - 2016"/>
    <s v="Mountain Bikes"/>
    <x v="215"/>
    <s v="Sunday"/>
    <n v="1"/>
    <n v="1320.99"/>
  </r>
  <r>
    <n v="444"/>
    <s v="Jamaal Albert"/>
    <s v="Mireya Copeland"/>
    <x v="13"/>
    <x v="0"/>
    <x v="0"/>
    <s v="Electra Girl's Hawaii 1 (16-inch) - 2015/2016"/>
    <s v="Children Bicycles"/>
    <x v="216"/>
    <s v="Monday"/>
    <n v="1"/>
    <n v="269.99"/>
  </r>
  <r>
    <n v="444"/>
    <s v="Jamaal Albert"/>
    <s v="Mireya Copeland"/>
    <x v="13"/>
    <x v="0"/>
    <x v="0"/>
    <s v="Electra Moto 1 - 2016"/>
    <s v="Cruisers Bicycles"/>
    <x v="216"/>
    <s v="Monday"/>
    <n v="2"/>
    <n v="1059.98"/>
  </r>
  <r>
    <n v="444"/>
    <s v="Jamaal Albert"/>
    <s v="Mireya Copeland"/>
    <x v="13"/>
    <x v="0"/>
    <x v="0"/>
    <s v="Electra Townie Original 7D EQ - 2016"/>
    <s v="Cruisers Bicycles"/>
    <x v="216"/>
    <s v="Monday"/>
    <n v="1"/>
    <n v="599.99"/>
  </r>
  <r>
    <n v="444"/>
    <s v="Jamaal Albert"/>
    <s v="Mireya Copeland"/>
    <x v="13"/>
    <x v="0"/>
    <x v="0"/>
    <s v="Electra Townie Original 7D EQ - Women's - 2016"/>
    <s v="Cruisers Bicycles"/>
    <x v="216"/>
    <s v="Monday"/>
    <n v="2"/>
    <n v="1199.98"/>
  </r>
  <r>
    <n v="444"/>
    <s v="Jamaal Albert"/>
    <s v="Mireya Copeland"/>
    <x v="13"/>
    <x v="0"/>
    <x v="0"/>
    <s v="Surly Straggler - 2016"/>
    <s v="Cyclocross Bicycles"/>
    <x v="216"/>
    <s v="Monday"/>
    <n v="2"/>
    <n v="3098"/>
  </r>
  <r>
    <n v="445"/>
    <s v="Olevia Noel"/>
    <s v="Marcelene Boyer"/>
    <x v="80"/>
    <x v="1"/>
    <x v="1"/>
    <s v="Electra Girl's Hawaii 1 (20-inch) - 2015/2016"/>
    <s v="Children Bicycles"/>
    <x v="216"/>
    <s v="Monday"/>
    <n v="1"/>
    <n v="299.99"/>
  </r>
  <r>
    <n v="445"/>
    <s v="Olevia Noel"/>
    <s v="Marcelene Boyer"/>
    <x v="80"/>
    <x v="1"/>
    <x v="1"/>
    <s v="Electra Townie Original 7D EQ - 2016"/>
    <s v="Cruisers Bicycles"/>
    <x v="216"/>
    <s v="Monday"/>
    <n v="1"/>
    <n v="599.99"/>
  </r>
  <r>
    <n v="445"/>
    <s v="Olevia Noel"/>
    <s v="Marcelene Boyer"/>
    <x v="80"/>
    <x v="1"/>
    <x v="1"/>
    <s v="Trek Slash 8 27.5 - 2016"/>
    <s v="Mountain Bikes"/>
    <x v="216"/>
    <s v="Monday"/>
    <n v="1"/>
    <n v="3999.99"/>
  </r>
  <r>
    <n v="446"/>
    <s v="Bart Hess"/>
    <s v="Venita Daniel"/>
    <x v="80"/>
    <x v="1"/>
    <x v="1"/>
    <s v="Electra Girl's Hawaii 1 (16-inch) - 2015/2016"/>
    <s v="Children Bicycles"/>
    <x v="216"/>
    <s v="Monday"/>
    <n v="1"/>
    <n v="269.99"/>
  </r>
  <r>
    <n v="446"/>
    <s v="Bart Hess"/>
    <s v="Venita Daniel"/>
    <x v="80"/>
    <x v="1"/>
    <x v="1"/>
    <s v="Electra Townie Original 7D EQ - 2016"/>
    <s v="Cruisers Bicycles"/>
    <x v="216"/>
    <s v="Monday"/>
    <n v="2"/>
    <n v="1199.98"/>
  </r>
  <r>
    <n v="447"/>
    <s v="Vallie Dixon"/>
    <s v="Kali Vargas"/>
    <x v="167"/>
    <x v="2"/>
    <x v="2"/>
    <s v="Surly Wednesday Frameset - 2016"/>
    <s v="Mountain Bikes"/>
    <x v="217"/>
    <s v="Tuesday"/>
    <n v="1"/>
    <n v="999.99"/>
  </r>
  <r>
    <n v="447"/>
    <s v="Vallie Dixon"/>
    <s v="Kali Vargas"/>
    <x v="167"/>
    <x v="2"/>
    <x v="2"/>
    <s v="Trek Fuel EX 8 29 - 2016"/>
    <s v="Mountain Bikes"/>
    <x v="217"/>
    <s v="Tuesday"/>
    <n v="2"/>
    <n v="5799.98"/>
  </r>
  <r>
    <n v="447"/>
    <s v="Vallie Dixon"/>
    <s v="Kali Vargas"/>
    <x v="167"/>
    <x v="2"/>
    <x v="2"/>
    <s v="Trek Remedy 29 Carbon Frameset - 2016"/>
    <s v="Mountain Bikes"/>
    <x v="217"/>
    <s v="Tuesday"/>
    <n v="1"/>
    <n v="1799.99"/>
  </r>
  <r>
    <n v="448"/>
    <s v="Nichelle Howell"/>
    <s v="Marcelene Boyer"/>
    <x v="113"/>
    <x v="1"/>
    <x v="1"/>
    <s v="Electra Cruiser 1 (24-Inch) - 2016"/>
    <s v="Cruisers Bicycles"/>
    <x v="218"/>
    <s v="Wednesday"/>
    <n v="2"/>
    <n v="539.98"/>
  </r>
  <r>
    <n v="448"/>
    <s v="Nichelle Howell"/>
    <s v="Marcelene Boyer"/>
    <x v="113"/>
    <x v="1"/>
    <x v="1"/>
    <s v="Surly Ice Cream Truck Frameset - 2016"/>
    <s v="Mountain Bikes"/>
    <x v="218"/>
    <s v="Wednesday"/>
    <n v="2"/>
    <n v="939.98"/>
  </r>
  <r>
    <n v="449"/>
    <s v="Justa Thompson"/>
    <s v="Venita Daniel"/>
    <x v="171"/>
    <x v="1"/>
    <x v="1"/>
    <s v="Electra Townie Original 7D EQ - 2016"/>
    <s v="Comfort Bicycles"/>
    <x v="218"/>
    <s v="Wednesday"/>
    <n v="2"/>
    <n v="1199.98"/>
  </r>
  <r>
    <n v="449"/>
    <s v="Justa Thompson"/>
    <s v="Venita Daniel"/>
    <x v="171"/>
    <x v="1"/>
    <x v="1"/>
    <s v="Pure Cycles Vine 8-Speed - 2016"/>
    <s v="Cruisers Bicycles"/>
    <x v="218"/>
    <s v="Wednesday"/>
    <n v="2"/>
    <n v="858"/>
  </r>
  <r>
    <n v="449"/>
    <s v="Justa Thompson"/>
    <s v="Venita Daniel"/>
    <x v="171"/>
    <x v="1"/>
    <x v="1"/>
    <s v="Ritchey Timberwolf Frameset - 2016"/>
    <s v="Mountain Bikes"/>
    <x v="218"/>
    <s v="Wednesday"/>
    <n v="1"/>
    <n v="749.99"/>
  </r>
  <r>
    <n v="449"/>
    <s v="Justa Thompson"/>
    <s v="Venita Daniel"/>
    <x v="171"/>
    <x v="1"/>
    <x v="1"/>
    <s v="Trek Slash 8 27.5 - 2016"/>
    <s v="Mountain Bikes"/>
    <x v="218"/>
    <s v="Wednesday"/>
    <n v="2"/>
    <n v="7999.98"/>
  </r>
  <r>
    <n v="450"/>
    <s v="Laurence Christian"/>
    <s v="Venita Daniel"/>
    <x v="109"/>
    <x v="1"/>
    <x v="1"/>
    <s v="Electra Townie Original 21D - 2016"/>
    <s v="Comfort Bicycles"/>
    <x v="218"/>
    <s v="Wednesday"/>
    <n v="1"/>
    <n v="549.99"/>
  </r>
  <r>
    <n v="450"/>
    <s v="Laurence Christian"/>
    <s v="Venita Daniel"/>
    <x v="109"/>
    <x v="1"/>
    <x v="1"/>
    <s v="Electra Townie Original 21D - 2016"/>
    <s v="Cruisers Bicycles"/>
    <x v="218"/>
    <s v="Wednesday"/>
    <n v="1"/>
    <n v="549.99"/>
  </r>
  <r>
    <n v="450"/>
    <s v="Laurence Christian"/>
    <s v="Venita Daniel"/>
    <x v="109"/>
    <x v="1"/>
    <x v="1"/>
    <s v="Heller Shagamaw Frame - 2016"/>
    <s v="Mountain Bikes"/>
    <x v="218"/>
    <s v="Wednesday"/>
    <n v="1"/>
    <n v="1320.99"/>
  </r>
  <r>
    <n v="451"/>
    <s v="Charlsie Carson"/>
    <s v="Venita Daniel"/>
    <x v="37"/>
    <x v="1"/>
    <x v="1"/>
    <s v="Electra Girl's Hawaii 1 (16-inch) - 2015/2016"/>
    <s v="Cruisers Bicycles"/>
    <x v="218"/>
    <s v="Wednesday"/>
    <n v="2"/>
    <n v="539.98"/>
  </r>
  <r>
    <n v="452"/>
    <s v="Trinidad Mcclain"/>
    <s v="Venita Daniel"/>
    <x v="24"/>
    <x v="1"/>
    <x v="1"/>
    <s v="Electra Townie Original 7D EQ - 2016"/>
    <s v="Cruisers Bicycles"/>
    <x v="219"/>
    <s v="Thursday"/>
    <n v="1"/>
    <n v="599.99"/>
  </r>
  <r>
    <n v="452"/>
    <s v="Trinidad Mcclain"/>
    <s v="Venita Daniel"/>
    <x v="24"/>
    <x v="1"/>
    <x v="1"/>
    <s v="Surly Straggler 650b - 2016"/>
    <s v="Cyclocross Bicycles"/>
    <x v="219"/>
    <s v="Thursday"/>
    <n v="1"/>
    <n v="1680.99"/>
  </r>
  <r>
    <n v="452"/>
    <s v="Trinidad Mcclain"/>
    <s v="Venita Daniel"/>
    <x v="24"/>
    <x v="1"/>
    <x v="1"/>
    <s v="Trek Remedy 29 Carbon Frameset - 2016"/>
    <s v="Mountain Bikes"/>
    <x v="219"/>
    <s v="Thursday"/>
    <n v="1"/>
    <n v="1799.99"/>
  </r>
  <r>
    <n v="452"/>
    <s v="Trinidad Mcclain"/>
    <s v="Venita Daniel"/>
    <x v="24"/>
    <x v="1"/>
    <x v="1"/>
    <s v="Trek Slash 8 27.5 - 2016"/>
    <s v="Mountain Bikes"/>
    <x v="219"/>
    <s v="Thursday"/>
    <n v="2"/>
    <n v="7999.98"/>
  </r>
  <r>
    <n v="453"/>
    <s v="Shanna Bonner"/>
    <s v="Venita Daniel"/>
    <x v="161"/>
    <x v="1"/>
    <x v="1"/>
    <s v="Electra Girl's Hawaii 1 (20-inch) - 2015/2016"/>
    <s v="Children Bicycles"/>
    <x v="219"/>
    <s v="Thursday"/>
    <n v="1"/>
    <n v="299.99"/>
  </r>
  <r>
    <n v="453"/>
    <s v="Shanna Bonner"/>
    <s v="Venita Daniel"/>
    <x v="161"/>
    <x v="1"/>
    <x v="1"/>
    <s v="Electra Townie Original 7D EQ - Women's - 2016"/>
    <s v="Cruisers Bicycles"/>
    <x v="219"/>
    <s v="Thursday"/>
    <n v="2"/>
    <n v="1199.98"/>
  </r>
  <r>
    <n v="453"/>
    <s v="Shanna Bonner"/>
    <s v="Venita Daniel"/>
    <x v="161"/>
    <x v="1"/>
    <x v="1"/>
    <s v="Trek Fuel EX 8 29 - 2016"/>
    <s v="Mountain Bikes"/>
    <x v="219"/>
    <s v="Thursday"/>
    <n v="1"/>
    <n v="2899.99"/>
  </r>
  <r>
    <n v="454"/>
    <s v="Vanda Holmes"/>
    <s v="Marcelene Boyer"/>
    <x v="146"/>
    <x v="1"/>
    <x v="1"/>
    <s v="Electra Cruiser 1 (24-Inch) - 2016"/>
    <s v="Cruisers Bicycles"/>
    <x v="220"/>
    <s v="Friday"/>
    <n v="2"/>
    <n v="539.98"/>
  </r>
  <r>
    <n v="454"/>
    <s v="Vanda Holmes"/>
    <s v="Marcelene Boyer"/>
    <x v="146"/>
    <x v="1"/>
    <x v="1"/>
    <s v="Electra Townie Original 21D - 2016"/>
    <s v="Comfort Bicycles"/>
    <x v="220"/>
    <s v="Friday"/>
    <n v="2"/>
    <n v="1099.98"/>
  </r>
  <r>
    <n v="454"/>
    <s v="Vanda Holmes"/>
    <s v="Marcelene Boyer"/>
    <x v="146"/>
    <x v="1"/>
    <x v="1"/>
    <s v="Electra Townie Original 7D - 2015/2016"/>
    <s v="Comfort Bicycles"/>
    <x v="220"/>
    <s v="Friday"/>
    <n v="2"/>
    <n v="999.98"/>
  </r>
  <r>
    <n v="455"/>
    <s v="Hildegarde Christensen"/>
    <s v="Venita Daniel"/>
    <x v="119"/>
    <x v="1"/>
    <x v="1"/>
    <s v="Trek Conduit+ - 2016"/>
    <s v="Electric Bikes"/>
    <x v="220"/>
    <s v="Friday"/>
    <n v="1"/>
    <n v="2999.99"/>
  </r>
  <r>
    <n v="456"/>
    <s v="Alanna Barry"/>
    <s v="Layla Terrell"/>
    <x v="94"/>
    <x v="2"/>
    <x v="2"/>
    <s v="Electra Girl's Hawaii 1 (20-inch) - 2015/2016"/>
    <s v="Children Bicycles"/>
    <x v="220"/>
    <s v="Friday"/>
    <n v="1"/>
    <n v="299.99"/>
  </r>
  <r>
    <n v="456"/>
    <s v="Alanna Barry"/>
    <s v="Layla Terrell"/>
    <x v="94"/>
    <x v="2"/>
    <x v="2"/>
    <s v="Pure Cycles Vine 8-Speed - 2016"/>
    <s v="Cruisers Bicycles"/>
    <x v="220"/>
    <s v="Friday"/>
    <n v="2"/>
    <n v="858"/>
  </r>
  <r>
    <n v="457"/>
    <s v="Kami Rios"/>
    <s v="Genna Serrano"/>
    <x v="18"/>
    <x v="0"/>
    <x v="0"/>
    <s v="Electra Townie Original 21D - 2016"/>
    <s v="Comfort Bicycles"/>
    <x v="221"/>
    <s v="Saturday"/>
    <n v="2"/>
    <n v="1099.98"/>
  </r>
  <r>
    <n v="457"/>
    <s v="Kami Rios"/>
    <s v="Genna Serrano"/>
    <x v="18"/>
    <x v="0"/>
    <x v="0"/>
    <s v="Pure Cycles Vine 8-Speed - 2016"/>
    <s v="Cruisers Bicycles"/>
    <x v="221"/>
    <s v="Saturday"/>
    <n v="1"/>
    <n v="429"/>
  </r>
  <r>
    <n v="457"/>
    <s v="Kami Rios"/>
    <s v="Genna Serrano"/>
    <x v="18"/>
    <x v="0"/>
    <x v="0"/>
    <s v="Ritchey Timberwolf Frameset - 2016"/>
    <s v="Mountain Bikes"/>
    <x v="221"/>
    <s v="Saturday"/>
    <n v="1"/>
    <n v="749.99"/>
  </r>
  <r>
    <n v="457"/>
    <s v="Kami Rios"/>
    <s v="Genna Serrano"/>
    <x v="18"/>
    <x v="0"/>
    <x v="0"/>
    <s v="Trek Slash 8 27.5 - 2016"/>
    <s v="Mountain Bikes"/>
    <x v="221"/>
    <s v="Saturday"/>
    <n v="2"/>
    <n v="7999.98"/>
  </r>
  <r>
    <n v="458"/>
    <s v="Andy O'neill"/>
    <s v="Marcelene Boyer"/>
    <x v="39"/>
    <x v="1"/>
    <x v="1"/>
    <s v="Electra Cruiser 1 (24-Inch) - 2016"/>
    <s v="Children Bicycles"/>
    <x v="222"/>
    <s v="Sunday"/>
    <n v="2"/>
    <n v="539.98"/>
  </r>
  <r>
    <n v="458"/>
    <s v="Andy O'neill"/>
    <s v="Marcelene Boyer"/>
    <x v="39"/>
    <x v="1"/>
    <x v="1"/>
    <s v="Electra Townie Original 21D - 2016"/>
    <s v="Comfort Bicycles"/>
    <x v="222"/>
    <s v="Sunday"/>
    <n v="1"/>
    <n v="549.99"/>
  </r>
  <r>
    <n v="458"/>
    <s v="Andy O'neill"/>
    <s v="Marcelene Boyer"/>
    <x v="39"/>
    <x v="1"/>
    <x v="1"/>
    <s v="Ritchey Timberwolf Frameset - 2016"/>
    <s v="Mountain Bikes"/>
    <x v="222"/>
    <s v="Sunday"/>
    <n v="1"/>
    <n v="749.99"/>
  </r>
  <r>
    <n v="458"/>
    <s v="Andy O'neill"/>
    <s v="Marcelene Boyer"/>
    <x v="39"/>
    <x v="1"/>
    <x v="1"/>
    <s v="Surly Straggler 650b - 2016"/>
    <s v="Cyclocross Bicycles"/>
    <x v="222"/>
    <s v="Sunday"/>
    <n v="1"/>
    <n v="1680.99"/>
  </r>
  <r>
    <n v="458"/>
    <s v="Andy O'neill"/>
    <s v="Marcelene Boyer"/>
    <x v="39"/>
    <x v="1"/>
    <x v="1"/>
    <s v="Surly Wednesday Frameset - 2016"/>
    <s v="Mountain Bikes"/>
    <x v="222"/>
    <s v="Sunday"/>
    <n v="2"/>
    <n v="1999.98"/>
  </r>
  <r>
    <n v="459"/>
    <s v="Mila Good"/>
    <s v="Marcelene Boyer"/>
    <x v="117"/>
    <x v="1"/>
    <x v="1"/>
    <s v="Surly Straggler 650b - 2016"/>
    <s v="Cyclocross Bicycles"/>
    <x v="222"/>
    <s v="Sunday"/>
    <n v="1"/>
    <n v="1680.99"/>
  </r>
  <r>
    <n v="460"/>
    <s v="Ladawn Downs"/>
    <s v="Kali Vargas"/>
    <x v="107"/>
    <x v="2"/>
    <x v="2"/>
    <s v="Electra Girl's Hawaii 1 (16-inch) - 2015/2016"/>
    <s v="Children Bicycles"/>
    <x v="222"/>
    <s v="Sunday"/>
    <n v="2"/>
    <n v="539.98"/>
  </r>
  <r>
    <n v="460"/>
    <s v="Ladawn Downs"/>
    <s v="Kali Vargas"/>
    <x v="107"/>
    <x v="2"/>
    <x v="2"/>
    <s v="Pure Cycles Western 3-Speed - Women's - 2015/2016"/>
    <s v="Cruisers Bicycles"/>
    <x v="222"/>
    <s v="Sunday"/>
    <n v="2"/>
    <n v="898"/>
  </r>
  <r>
    <n v="460"/>
    <s v="Ladawn Downs"/>
    <s v="Kali Vargas"/>
    <x v="107"/>
    <x v="2"/>
    <x v="2"/>
    <s v="Pure Cycles William 3-Speed - 2016"/>
    <s v="Cruisers Bicycles"/>
    <x v="222"/>
    <s v="Sunday"/>
    <n v="1"/>
    <n v="449"/>
  </r>
  <r>
    <n v="460"/>
    <s v="Ladawn Downs"/>
    <s v="Kali Vargas"/>
    <x v="107"/>
    <x v="2"/>
    <x v="2"/>
    <s v="Trek Fuel EX 8 29 - 2016"/>
    <s v="Mountain Bikes"/>
    <x v="222"/>
    <s v="Sunday"/>
    <n v="1"/>
    <n v="2899.99"/>
  </r>
  <r>
    <n v="461"/>
    <s v="Brittney Rojas"/>
    <s v="Venita Daniel"/>
    <x v="80"/>
    <x v="1"/>
    <x v="1"/>
    <s v="Electra Townie Original 21D - 2016"/>
    <s v="Comfort Bicycles"/>
    <x v="223"/>
    <s v="Monday"/>
    <n v="1"/>
    <n v="549.99"/>
  </r>
  <r>
    <n v="461"/>
    <s v="Brittney Rojas"/>
    <s v="Venita Daniel"/>
    <x v="80"/>
    <x v="1"/>
    <x v="1"/>
    <s v="Electra Townie Original 7D EQ - 2016"/>
    <s v="Cruisers Bicycles"/>
    <x v="223"/>
    <s v="Monday"/>
    <n v="1"/>
    <n v="599.99"/>
  </r>
  <r>
    <n v="461"/>
    <s v="Brittney Rojas"/>
    <s v="Venita Daniel"/>
    <x v="80"/>
    <x v="1"/>
    <x v="1"/>
    <s v="Pure Cycles Western 3-Speed - Women's - 2015/2016"/>
    <s v="Cruisers Bicycles"/>
    <x v="223"/>
    <s v="Monday"/>
    <n v="2"/>
    <n v="898"/>
  </r>
  <r>
    <n v="461"/>
    <s v="Brittney Rojas"/>
    <s v="Venita Daniel"/>
    <x v="80"/>
    <x v="1"/>
    <x v="1"/>
    <s v="Trek Fuel EX 8 29 - 2016"/>
    <s v="Mountain Bikes"/>
    <x v="223"/>
    <s v="Monday"/>
    <n v="1"/>
    <n v="2899.99"/>
  </r>
  <r>
    <n v="461"/>
    <s v="Brittney Rojas"/>
    <s v="Venita Daniel"/>
    <x v="80"/>
    <x v="1"/>
    <x v="1"/>
    <s v="Trek Remedy 29 Carbon Frameset - 2016"/>
    <s v="Mountain Bikes"/>
    <x v="223"/>
    <s v="Monday"/>
    <n v="2"/>
    <n v="3599.98"/>
  </r>
  <r>
    <n v="462"/>
    <s v="Lezlie Thompson"/>
    <s v="Marcelene Boyer"/>
    <x v="87"/>
    <x v="1"/>
    <x v="1"/>
    <s v="Electra Townie Original 21D - 2016"/>
    <s v="Cruisers Bicycles"/>
    <x v="224"/>
    <s v="Tuesday"/>
    <n v="2"/>
    <n v="1099.98"/>
  </r>
  <r>
    <n v="463"/>
    <s v="Brent Calderon"/>
    <s v="Kali Vargas"/>
    <x v="45"/>
    <x v="2"/>
    <x v="2"/>
    <s v="Electra Cruiser 1 (24-Inch) - 2016"/>
    <s v="Cruisers Bicycles"/>
    <x v="224"/>
    <s v="Tuesday"/>
    <n v="2"/>
    <n v="539.98"/>
  </r>
  <r>
    <n v="464"/>
    <s v="Georgeann Waller"/>
    <s v="Venita Daniel"/>
    <x v="104"/>
    <x v="1"/>
    <x v="1"/>
    <s v="Trek Slash 8 27.5 - 2016"/>
    <s v="Mountain Bikes"/>
    <x v="225"/>
    <s v="Wednesday"/>
    <n v="1"/>
    <n v="3999.99"/>
  </r>
  <r>
    <n v="465"/>
    <s v="Cheryll Snyder"/>
    <s v="Marcelene Boyer"/>
    <x v="68"/>
    <x v="1"/>
    <x v="1"/>
    <s v="Electra Townie Original 7D - 2015/2016"/>
    <s v="Comfort Bicycles"/>
    <x v="225"/>
    <s v="Wednesday"/>
    <n v="2"/>
    <n v="999.98"/>
  </r>
  <r>
    <n v="465"/>
    <s v="Cheryll Snyder"/>
    <s v="Marcelene Boyer"/>
    <x v="68"/>
    <x v="1"/>
    <x v="1"/>
    <s v="Surly Ice Cream Truck Frameset - 2016"/>
    <s v="Mountain Bikes"/>
    <x v="225"/>
    <s v="Wednesday"/>
    <n v="2"/>
    <n v="939.98"/>
  </r>
  <r>
    <n v="466"/>
    <s v="Ernest Rollins"/>
    <s v="Venita Daniel"/>
    <x v="172"/>
    <x v="1"/>
    <x v="1"/>
    <s v="Electra Moto 1 - 2016"/>
    <s v="Cruisers Bicycles"/>
    <x v="225"/>
    <s v="Wednesday"/>
    <n v="1"/>
    <n v="529.99"/>
  </r>
  <r>
    <n v="466"/>
    <s v="Ernest Rollins"/>
    <s v="Venita Daniel"/>
    <x v="172"/>
    <x v="1"/>
    <x v="1"/>
    <s v="Heller Shagamaw Frame - 2016"/>
    <s v="Mountain Bikes"/>
    <x v="225"/>
    <s v="Wednesday"/>
    <n v="1"/>
    <n v="1320.99"/>
  </r>
  <r>
    <n v="466"/>
    <s v="Ernest Rollins"/>
    <s v="Venita Daniel"/>
    <x v="172"/>
    <x v="1"/>
    <x v="1"/>
    <s v="Pure Cycles William 3-Speed - 2016"/>
    <s v="Cruisers Bicycles"/>
    <x v="225"/>
    <s v="Wednesday"/>
    <n v="2"/>
    <n v="898"/>
  </r>
  <r>
    <n v="466"/>
    <s v="Ernest Rollins"/>
    <s v="Venita Daniel"/>
    <x v="172"/>
    <x v="1"/>
    <x v="1"/>
    <s v="Surly Ice Cream Truck Frameset - 2016"/>
    <s v="Mountain Bikes"/>
    <x v="225"/>
    <s v="Wednesday"/>
    <n v="1"/>
    <n v="469.99"/>
  </r>
  <r>
    <n v="466"/>
    <s v="Ernest Rollins"/>
    <s v="Venita Daniel"/>
    <x v="172"/>
    <x v="1"/>
    <x v="1"/>
    <s v="Trek Slash 8 27.5 - 2016"/>
    <s v="Mountain Bikes"/>
    <x v="225"/>
    <s v="Wednesday"/>
    <n v="2"/>
    <n v="7999.98"/>
  </r>
  <r>
    <n v="467"/>
    <s v="Marry Benjamin"/>
    <s v="Kali Vargas"/>
    <x v="163"/>
    <x v="2"/>
    <x v="2"/>
    <s v="Electra Girl's Hawaii 1 (16-inch) - 2015/2016"/>
    <s v="Children Bicycles"/>
    <x v="225"/>
    <s v="Wednesday"/>
    <n v="2"/>
    <n v="539.98"/>
  </r>
  <r>
    <n v="467"/>
    <s v="Marry Benjamin"/>
    <s v="Kali Vargas"/>
    <x v="163"/>
    <x v="2"/>
    <x v="2"/>
    <s v="Pure Cycles Vine 8-Speed - 2016"/>
    <s v="Cruisers Bicycles"/>
    <x v="225"/>
    <s v="Wednesday"/>
    <n v="2"/>
    <n v="858"/>
  </r>
  <r>
    <n v="467"/>
    <s v="Marry Benjamin"/>
    <s v="Kali Vargas"/>
    <x v="163"/>
    <x v="2"/>
    <x v="2"/>
    <s v="Pure Cycles William 3-Speed - 2016"/>
    <s v="Cruisers Bicycles"/>
    <x v="225"/>
    <s v="Wednesday"/>
    <n v="1"/>
    <n v="449"/>
  </r>
  <r>
    <n v="467"/>
    <s v="Marry Benjamin"/>
    <s v="Kali Vargas"/>
    <x v="163"/>
    <x v="2"/>
    <x v="2"/>
    <s v="Surly Straggler - 2016"/>
    <s v="Cyclocross Bicycles"/>
    <x v="225"/>
    <s v="Wednesday"/>
    <n v="1"/>
    <n v="1549"/>
  </r>
  <r>
    <n v="467"/>
    <s v="Marry Benjamin"/>
    <s v="Kali Vargas"/>
    <x v="163"/>
    <x v="2"/>
    <x v="2"/>
    <s v="Surly Straggler 650b - 2016"/>
    <s v="Cyclocross Bicycles"/>
    <x v="225"/>
    <s v="Wednesday"/>
    <n v="1"/>
    <n v="1680.99"/>
  </r>
  <r>
    <n v="468"/>
    <s v="Adelaida Hancock"/>
    <s v="Genna Serrano"/>
    <x v="70"/>
    <x v="0"/>
    <x v="0"/>
    <s v="Electra Townie Original 7D - 2015/2016"/>
    <s v="Comfort Bicycles"/>
    <x v="226"/>
    <s v="Thursday"/>
    <n v="1"/>
    <n v="499.99"/>
  </r>
  <r>
    <n v="468"/>
    <s v="Adelaida Hancock"/>
    <s v="Genna Serrano"/>
    <x v="70"/>
    <x v="0"/>
    <x v="0"/>
    <s v="Pure Cycles William 3-Speed - 2016"/>
    <s v="Cruisers Bicycles"/>
    <x v="226"/>
    <s v="Thursday"/>
    <n v="1"/>
    <n v="449"/>
  </r>
  <r>
    <n v="468"/>
    <s v="Adelaida Hancock"/>
    <s v="Genna Serrano"/>
    <x v="70"/>
    <x v="0"/>
    <x v="0"/>
    <s v="Surly Straggler - 2016"/>
    <s v="Cyclocross Bicycles"/>
    <x v="226"/>
    <s v="Thursday"/>
    <n v="2"/>
    <n v="3098"/>
  </r>
  <r>
    <n v="468"/>
    <s v="Adelaida Hancock"/>
    <s v="Genna Serrano"/>
    <x v="70"/>
    <x v="0"/>
    <x v="0"/>
    <s v="Trek Conduit+ - 2016"/>
    <s v="Electric Bikes"/>
    <x v="226"/>
    <s v="Thursday"/>
    <n v="2"/>
    <n v="5999.98"/>
  </r>
  <r>
    <n v="469"/>
    <s v="Chere Mcfadden"/>
    <s v="Venita Daniel"/>
    <x v="28"/>
    <x v="1"/>
    <x v="1"/>
    <s v="Electra Moto 1 - 2016"/>
    <s v="Cruisers Bicycles"/>
    <x v="226"/>
    <s v="Thursday"/>
    <n v="2"/>
    <n v="1059.98"/>
  </r>
  <r>
    <n v="469"/>
    <s v="Chere Mcfadden"/>
    <s v="Venita Daniel"/>
    <x v="28"/>
    <x v="1"/>
    <x v="1"/>
    <s v="Trek Fuel EX 8 29 - 2016"/>
    <s v="Mountain Bikes"/>
    <x v="226"/>
    <s v="Thursday"/>
    <n v="1"/>
    <n v="2899.99"/>
  </r>
  <r>
    <n v="469"/>
    <s v="Chere Mcfadden"/>
    <s v="Venita Daniel"/>
    <x v="28"/>
    <x v="1"/>
    <x v="1"/>
    <s v="Trek Remedy 29 Carbon Frameset - 2016"/>
    <s v="Mountain Bikes"/>
    <x v="226"/>
    <s v="Thursday"/>
    <n v="2"/>
    <n v="3599.98"/>
  </r>
  <r>
    <n v="470"/>
    <s v="Derrick Marks"/>
    <s v="Genna Serrano"/>
    <x v="63"/>
    <x v="0"/>
    <x v="0"/>
    <s v="Electra Cruiser 1 (24-Inch) - 2016"/>
    <s v="Cruisers Bicycles"/>
    <x v="227"/>
    <s v="Friday"/>
    <n v="1"/>
    <n v="269.99"/>
  </r>
  <r>
    <n v="470"/>
    <s v="Derrick Marks"/>
    <s v="Genna Serrano"/>
    <x v="63"/>
    <x v="0"/>
    <x v="0"/>
    <s v="Pure Cycles Western 3-Speed - Women's - 2015/2016"/>
    <s v="Cruisers Bicycles"/>
    <x v="227"/>
    <s v="Friday"/>
    <n v="1"/>
    <n v="449"/>
  </r>
  <r>
    <n v="470"/>
    <s v="Derrick Marks"/>
    <s v="Genna Serrano"/>
    <x v="63"/>
    <x v="0"/>
    <x v="0"/>
    <s v="Trek Remedy 29 Carbon Frameset - 2016"/>
    <s v="Mountain Bikes"/>
    <x v="227"/>
    <s v="Friday"/>
    <n v="2"/>
    <n v="3599.98"/>
  </r>
  <r>
    <n v="471"/>
    <s v="Alane Mccarty"/>
    <s v="Genna Serrano"/>
    <x v="11"/>
    <x v="0"/>
    <x v="0"/>
    <s v="Electra Cruiser 1 (24-Inch) - 2016"/>
    <s v="Cruisers Bicycles"/>
    <x v="227"/>
    <s v="Friday"/>
    <n v="2"/>
    <n v="539.98"/>
  </r>
  <r>
    <n v="471"/>
    <s v="Alane Mccarty"/>
    <s v="Genna Serrano"/>
    <x v="11"/>
    <x v="0"/>
    <x v="0"/>
    <s v="Electra Girl's Hawaii 1 (16-inch) - 2015/2016"/>
    <s v="Cruisers Bicycles"/>
    <x v="227"/>
    <s v="Friday"/>
    <n v="1"/>
    <n v="269.99"/>
  </r>
  <r>
    <n v="472"/>
    <s v="Jeanett Herman"/>
    <s v="Venita Daniel"/>
    <x v="73"/>
    <x v="1"/>
    <x v="1"/>
    <s v="Electra Cruiser 1 (24-Inch) - 2016"/>
    <s v="Children Bicycles"/>
    <x v="227"/>
    <s v="Friday"/>
    <n v="2"/>
    <n v="539.98"/>
  </r>
  <r>
    <n v="472"/>
    <s v="Jeanett Herman"/>
    <s v="Venita Daniel"/>
    <x v="73"/>
    <x v="1"/>
    <x v="1"/>
    <s v="Electra Moto 1 - 2016"/>
    <s v="Cruisers Bicycles"/>
    <x v="227"/>
    <s v="Friday"/>
    <n v="1"/>
    <n v="529.99"/>
  </r>
  <r>
    <n v="473"/>
    <s v="Elmo Arnold"/>
    <s v="Venita Daniel"/>
    <x v="36"/>
    <x v="1"/>
    <x v="1"/>
    <s v="Electra Townie Original 7D EQ - 2016"/>
    <s v="Comfort Bicycles"/>
    <x v="227"/>
    <s v="Friday"/>
    <n v="1"/>
    <n v="599.99"/>
  </r>
  <r>
    <n v="474"/>
    <s v="Rory Cooper"/>
    <s v="Genna Serrano"/>
    <x v="88"/>
    <x v="0"/>
    <x v="0"/>
    <s v="Pure Cycles William 3-Speed - 2016"/>
    <s v="Cruisers Bicycles"/>
    <x v="228"/>
    <s v="Saturday"/>
    <n v="2"/>
    <n v="898"/>
  </r>
  <r>
    <n v="474"/>
    <s v="Rory Cooper"/>
    <s v="Genna Serrano"/>
    <x v="88"/>
    <x v="0"/>
    <x v="0"/>
    <s v="Surly Straggler 650b - 2016"/>
    <s v="Cyclocross Bicycles"/>
    <x v="228"/>
    <s v="Saturday"/>
    <n v="1"/>
    <n v="1680.99"/>
  </r>
  <r>
    <n v="475"/>
    <s v="Manie Sanchez"/>
    <s v="Venita Daniel"/>
    <x v="93"/>
    <x v="1"/>
    <x v="1"/>
    <s v="Electra Townie Original 7D - 2015/2016"/>
    <s v="Comfort Bicycles"/>
    <x v="228"/>
    <s v="Saturday"/>
    <n v="1"/>
    <n v="499.99"/>
  </r>
  <r>
    <n v="475"/>
    <s v="Manie Sanchez"/>
    <s v="Venita Daniel"/>
    <x v="93"/>
    <x v="1"/>
    <x v="1"/>
    <s v="Electra Townie Original 7D EQ - 2016"/>
    <s v="Comfort Bicycles"/>
    <x v="228"/>
    <s v="Saturday"/>
    <n v="2"/>
    <n v="1199.98"/>
  </r>
  <r>
    <n v="475"/>
    <s v="Manie Sanchez"/>
    <s v="Venita Daniel"/>
    <x v="93"/>
    <x v="1"/>
    <x v="1"/>
    <s v="Pure Cycles Vine 8-Speed - 2016"/>
    <s v="Cruisers Bicycles"/>
    <x v="228"/>
    <s v="Saturday"/>
    <n v="2"/>
    <n v="858"/>
  </r>
  <r>
    <n v="476"/>
    <s v="Basilia Thornton"/>
    <s v="Marcelene Boyer"/>
    <x v="99"/>
    <x v="1"/>
    <x v="1"/>
    <s v="Electra Girl's Hawaii 1 (16-inch) - 2015/2016"/>
    <s v="Children Bicycles"/>
    <x v="228"/>
    <s v="Saturday"/>
    <n v="2"/>
    <n v="539.98"/>
  </r>
  <r>
    <n v="476"/>
    <s v="Basilia Thornton"/>
    <s v="Marcelene Boyer"/>
    <x v="99"/>
    <x v="1"/>
    <x v="1"/>
    <s v="Electra Townie Original 7D EQ - Women's - 2016"/>
    <s v="Cruisers Bicycles"/>
    <x v="228"/>
    <s v="Saturday"/>
    <n v="2"/>
    <n v="1199.98"/>
  </r>
  <r>
    <n v="476"/>
    <s v="Basilia Thornton"/>
    <s v="Marcelene Boyer"/>
    <x v="99"/>
    <x v="1"/>
    <x v="1"/>
    <s v="Surly Straggler 650b - 2016"/>
    <s v="Cyclocross Bicycles"/>
    <x v="228"/>
    <s v="Saturday"/>
    <n v="2"/>
    <n v="3361.98"/>
  </r>
  <r>
    <n v="476"/>
    <s v="Basilia Thornton"/>
    <s v="Marcelene Boyer"/>
    <x v="99"/>
    <x v="1"/>
    <x v="1"/>
    <s v="Trek Fuel EX 8 29 - 2016"/>
    <s v="Mountain Bikes"/>
    <x v="228"/>
    <s v="Saturday"/>
    <n v="2"/>
    <n v="5799.98"/>
  </r>
  <r>
    <n v="477"/>
    <s v="Josie Schultz"/>
    <s v="Mireya Copeland"/>
    <x v="19"/>
    <x v="0"/>
    <x v="0"/>
    <s v="Surly Ice Cream Truck Frameset - 2016"/>
    <s v="Mountain Bikes"/>
    <x v="229"/>
    <s v="Sunday"/>
    <n v="1"/>
    <n v="469.99"/>
  </r>
  <r>
    <n v="477"/>
    <s v="Josie Schultz"/>
    <s v="Mireya Copeland"/>
    <x v="19"/>
    <x v="0"/>
    <x v="0"/>
    <s v="Surly Straggler - 2016"/>
    <s v="Cyclocross Bicycles"/>
    <x v="229"/>
    <s v="Sunday"/>
    <n v="1"/>
    <n v="1549"/>
  </r>
  <r>
    <n v="478"/>
    <s v="Jayme Zamora"/>
    <s v="Venita Daniel"/>
    <x v="173"/>
    <x v="1"/>
    <x v="1"/>
    <s v="Electra Cruiser 1 (24-Inch) - 2016"/>
    <s v="Children Bicycles"/>
    <x v="229"/>
    <s v="Sunday"/>
    <n v="2"/>
    <n v="539.98"/>
  </r>
  <r>
    <n v="479"/>
    <s v="Ivette Warren"/>
    <s v="Marcelene Boyer"/>
    <x v="52"/>
    <x v="1"/>
    <x v="1"/>
    <s v="Electra Cruiser 1 (24-Inch) - 2016"/>
    <s v="Children Bicycles"/>
    <x v="230"/>
    <s v="Monday"/>
    <n v="1"/>
    <n v="269.99"/>
  </r>
  <r>
    <n v="479"/>
    <s v="Ivette Warren"/>
    <s v="Marcelene Boyer"/>
    <x v="52"/>
    <x v="1"/>
    <x v="1"/>
    <s v="Electra Townie Original 21D - 2016"/>
    <s v="Cruisers Bicycles"/>
    <x v="230"/>
    <s v="Monday"/>
    <n v="1"/>
    <n v="549.99"/>
  </r>
  <r>
    <n v="479"/>
    <s v="Ivette Warren"/>
    <s v="Marcelene Boyer"/>
    <x v="52"/>
    <x v="1"/>
    <x v="1"/>
    <s v="Electra Townie Original 7D EQ - 2016"/>
    <s v="Comfort Bicycles"/>
    <x v="230"/>
    <s v="Monday"/>
    <n v="1"/>
    <n v="599.99"/>
  </r>
  <r>
    <n v="479"/>
    <s v="Ivette Warren"/>
    <s v="Marcelene Boyer"/>
    <x v="52"/>
    <x v="1"/>
    <x v="1"/>
    <s v="Surly Straggler - 2016"/>
    <s v="Cyclocross Bicycles"/>
    <x v="230"/>
    <s v="Monday"/>
    <n v="1"/>
    <n v="1549"/>
  </r>
  <r>
    <n v="479"/>
    <s v="Ivette Warren"/>
    <s v="Marcelene Boyer"/>
    <x v="52"/>
    <x v="1"/>
    <x v="1"/>
    <s v="Trek Slash 8 27.5 - 2016"/>
    <s v="Mountain Bikes"/>
    <x v="230"/>
    <s v="Monday"/>
    <n v="1"/>
    <n v="3999.99"/>
  </r>
  <r>
    <n v="480"/>
    <s v="Darcel Harmon"/>
    <s v="Genna Serrano"/>
    <x v="22"/>
    <x v="0"/>
    <x v="0"/>
    <s v="Electra Girl's Hawaii 1 (20-inch) - 2015/2016"/>
    <s v="Children Bicycles"/>
    <x v="231"/>
    <s v="Tuesday"/>
    <n v="2"/>
    <n v="599.98"/>
  </r>
  <r>
    <n v="480"/>
    <s v="Darcel Harmon"/>
    <s v="Genna Serrano"/>
    <x v="22"/>
    <x v="0"/>
    <x v="0"/>
    <s v="Electra Moto 1 - 2016"/>
    <s v="Cruisers Bicycles"/>
    <x v="231"/>
    <s v="Tuesday"/>
    <n v="1"/>
    <n v="529.99"/>
  </r>
  <r>
    <n v="480"/>
    <s v="Darcel Harmon"/>
    <s v="Genna Serrano"/>
    <x v="22"/>
    <x v="0"/>
    <x v="0"/>
    <s v="Trek Fuel EX 8 29 - 2016"/>
    <s v="Mountain Bikes"/>
    <x v="231"/>
    <s v="Tuesday"/>
    <n v="1"/>
    <n v="2899.99"/>
  </r>
  <r>
    <n v="481"/>
    <s v="Jayson Rutledge"/>
    <s v="Layla Terrell"/>
    <x v="69"/>
    <x v="2"/>
    <x v="2"/>
    <s v="Electra Cruiser 1 (24-Inch) - 2016"/>
    <s v="Cruisers Bicycles"/>
    <x v="231"/>
    <s v="Tuesday"/>
    <n v="2"/>
    <n v="539.98"/>
  </r>
  <r>
    <n v="481"/>
    <s v="Jayson Rutledge"/>
    <s v="Layla Terrell"/>
    <x v="69"/>
    <x v="2"/>
    <x v="2"/>
    <s v="Electra Townie Original 7D EQ - 2016"/>
    <s v="Cruisers Bicycles"/>
    <x v="231"/>
    <s v="Tuesday"/>
    <n v="2"/>
    <n v="1199.98"/>
  </r>
  <r>
    <n v="481"/>
    <s v="Jayson Rutledge"/>
    <s v="Layla Terrell"/>
    <x v="69"/>
    <x v="2"/>
    <x v="2"/>
    <s v="Trek Conduit+ - 2016"/>
    <s v="Electric Bikes"/>
    <x v="231"/>
    <s v="Tuesday"/>
    <n v="2"/>
    <n v="5999.98"/>
  </r>
  <r>
    <n v="482"/>
    <s v="Whitney Cash"/>
    <s v="Marcelene Boyer"/>
    <x v="164"/>
    <x v="1"/>
    <x v="1"/>
    <s v="Electra Cruiser 1 (24-Inch) - 2016"/>
    <s v="Cruisers Bicycles"/>
    <x v="232"/>
    <s v="Wednesday"/>
    <n v="1"/>
    <n v="269.99"/>
  </r>
  <r>
    <n v="482"/>
    <s v="Whitney Cash"/>
    <s v="Marcelene Boyer"/>
    <x v="164"/>
    <x v="1"/>
    <x v="1"/>
    <s v="Electra Girl's Hawaii 1 (16-inch) - 2015/2016"/>
    <s v="Cruisers Bicycles"/>
    <x v="232"/>
    <s v="Wednesday"/>
    <n v="1"/>
    <n v="269.99"/>
  </r>
  <r>
    <n v="483"/>
    <s v="Diana Cobb"/>
    <s v="Mireya Copeland"/>
    <x v="108"/>
    <x v="0"/>
    <x v="0"/>
    <s v="Pure Cycles Vine 8-Speed - 2016"/>
    <s v="Cruisers Bicycles"/>
    <x v="233"/>
    <s v="Thursday"/>
    <n v="1"/>
    <n v="429"/>
  </r>
  <r>
    <n v="484"/>
    <s v="Iola Rasmussen"/>
    <s v="Venita Daniel"/>
    <x v="54"/>
    <x v="1"/>
    <x v="1"/>
    <s v="Electra Townie Original 21D - 2016"/>
    <s v="Comfort Bicycles"/>
    <x v="233"/>
    <s v="Thursday"/>
    <n v="1"/>
    <n v="549.99"/>
  </r>
  <r>
    <n v="484"/>
    <s v="Iola Rasmussen"/>
    <s v="Venita Daniel"/>
    <x v="54"/>
    <x v="1"/>
    <x v="1"/>
    <s v="Surly Ice Cream Truck Frameset - 2016"/>
    <s v="Mountain Bikes"/>
    <x v="233"/>
    <s v="Thursday"/>
    <n v="1"/>
    <n v="469.99"/>
  </r>
  <r>
    <n v="484"/>
    <s v="Iola Rasmussen"/>
    <s v="Venita Daniel"/>
    <x v="54"/>
    <x v="1"/>
    <x v="1"/>
    <s v="Trek Conduit+ - 2016"/>
    <s v="Electric Bikes"/>
    <x v="233"/>
    <s v="Thursday"/>
    <n v="2"/>
    <n v="5999.98"/>
  </r>
  <r>
    <n v="484"/>
    <s v="Iola Rasmussen"/>
    <s v="Venita Daniel"/>
    <x v="54"/>
    <x v="1"/>
    <x v="1"/>
    <s v="Trek Remedy 29 Carbon Frameset - 2016"/>
    <s v="Mountain Bikes"/>
    <x v="233"/>
    <s v="Thursday"/>
    <n v="2"/>
    <n v="3599.98"/>
  </r>
  <r>
    <n v="485"/>
    <s v="Birdie Kramer"/>
    <s v="Venita Daniel"/>
    <x v="143"/>
    <x v="1"/>
    <x v="1"/>
    <s v="Electra Cruiser 1 (24-Inch) - 2016"/>
    <s v="Cruisers Bicycles"/>
    <x v="233"/>
    <s v="Thursday"/>
    <n v="1"/>
    <n v="269.99"/>
  </r>
  <r>
    <n v="485"/>
    <s v="Birdie Kramer"/>
    <s v="Venita Daniel"/>
    <x v="143"/>
    <x v="1"/>
    <x v="1"/>
    <s v="Electra Townie Original 7D EQ - 2016"/>
    <s v="Comfort Bicycles"/>
    <x v="233"/>
    <s v="Thursday"/>
    <n v="2"/>
    <n v="1199.98"/>
  </r>
  <r>
    <n v="486"/>
    <s v="Vinnie Chan"/>
    <s v="Venita Daniel"/>
    <x v="85"/>
    <x v="1"/>
    <x v="1"/>
    <s v="Electra Girl's Hawaii 1 (20-inch) - 2015/2016"/>
    <s v="Children Bicycles"/>
    <x v="233"/>
    <s v="Thursday"/>
    <n v="2"/>
    <n v="599.98"/>
  </r>
  <r>
    <n v="486"/>
    <s v="Vinnie Chan"/>
    <s v="Venita Daniel"/>
    <x v="85"/>
    <x v="1"/>
    <x v="1"/>
    <s v="Trek Conduit+ - 2016"/>
    <s v="Electric Bikes"/>
    <x v="233"/>
    <s v="Thursday"/>
    <n v="1"/>
    <n v="2999.99"/>
  </r>
  <r>
    <n v="487"/>
    <s v="George Pickett"/>
    <s v="Marcelene Boyer"/>
    <x v="132"/>
    <x v="1"/>
    <x v="1"/>
    <s v="Surly Ice Cream Truck Frameset - 2016"/>
    <s v="Mountain Bikes"/>
    <x v="233"/>
    <s v="Thursday"/>
    <n v="1"/>
    <n v="469.99"/>
  </r>
  <r>
    <n v="488"/>
    <s v="Evelin Vargas"/>
    <s v="Marcelene Boyer"/>
    <x v="130"/>
    <x v="1"/>
    <x v="1"/>
    <s v="Electra Cruiser 1 (24-Inch) - 2016"/>
    <s v="Cruisers Bicycles"/>
    <x v="233"/>
    <s v="Thursday"/>
    <n v="2"/>
    <n v="539.98"/>
  </r>
  <r>
    <n v="488"/>
    <s v="Evelin Vargas"/>
    <s v="Marcelene Boyer"/>
    <x v="130"/>
    <x v="1"/>
    <x v="1"/>
    <s v="Electra Girl's Hawaii 1 (16-inch) - 2015/2016"/>
    <s v="Children Bicycles"/>
    <x v="233"/>
    <s v="Thursday"/>
    <n v="1"/>
    <n v="269.99"/>
  </r>
  <r>
    <n v="488"/>
    <s v="Evelin Vargas"/>
    <s v="Marcelene Boyer"/>
    <x v="130"/>
    <x v="1"/>
    <x v="1"/>
    <s v="Electra Girl's Hawaii 1 (20-inch) - 2015/2016"/>
    <s v="Children Bicycles"/>
    <x v="233"/>
    <s v="Thursday"/>
    <n v="2"/>
    <n v="599.98"/>
  </r>
  <r>
    <n v="489"/>
    <s v="Carisa Carpenter"/>
    <s v="Kali Vargas"/>
    <x v="81"/>
    <x v="2"/>
    <x v="2"/>
    <s v="Trek Remedy 29 Carbon Frameset - 2016"/>
    <s v="Mountain Bikes"/>
    <x v="233"/>
    <s v="Thursday"/>
    <n v="2"/>
    <n v="3599.98"/>
  </r>
  <r>
    <n v="490"/>
    <s v="Onita Macdonald"/>
    <s v="Marcelene Boyer"/>
    <x v="66"/>
    <x v="1"/>
    <x v="1"/>
    <s v="Electra Cruiser 1 (24-Inch) - 2016"/>
    <s v="Cruisers Bicycles"/>
    <x v="234"/>
    <s v="Friday"/>
    <n v="2"/>
    <n v="539.98"/>
  </r>
  <r>
    <n v="490"/>
    <s v="Onita Macdonald"/>
    <s v="Marcelene Boyer"/>
    <x v="66"/>
    <x v="1"/>
    <x v="1"/>
    <s v="Electra Girl's Hawaii 1 (16-inch) - 2015/2016"/>
    <s v="Cruisers Bicycles"/>
    <x v="234"/>
    <s v="Friday"/>
    <n v="1"/>
    <n v="269.99"/>
  </r>
  <r>
    <n v="490"/>
    <s v="Onita Macdonald"/>
    <s v="Marcelene Boyer"/>
    <x v="66"/>
    <x v="1"/>
    <x v="1"/>
    <s v="Electra Girl's Hawaii 1 (20-inch) - 2015/2016"/>
    <s v="Children Bicycles"/>
    <x v="234"/>
    <s v="Friday"/>
    <n v="1"/>
    <n v="299.99"/>
  </r>
  <r>
    <n v="490"/>
    <s v="Onita Macdonald"/>
    <s v="Marcelene Boyer"/>
    <x v="66"/>
    <x v="1"/>
    <x v="1"/>
    <s v="Electra Townie Original 21D - 2016"/>
    <s v="Cruisers Bicycles"/>
    <x v="234"/>
    <s v="Friday"/>
    <n v="1"/>
    <n v="549.99"/>
  </r>
  <r>
    <n v="491"/>
    <s v="Ji Burt"/>
    <s v="Mireya Copeland"/>
    <x v="126"/>
    <x v="0"/>
    <x v="0"/>
    <s v="Electra Cruiser 1 (24-Inch) - 2016"/>
    <s v="Children Bicycles"/>
    <x v="235"/>
    <s v="Saturday"/>
    <n v="2"/>
    <n v="539.98"/>
  </r>
  <r>
    <n v="491"/>
    <s v="Ji Burt"/>
    <s v="Mireya Copeland"/>
    <x v="126"/>
    <x v="0"/>
    <x v="0"/>
    <s v="Electra Moto 1 - 2016"/>
    <s v="Cruisers Bicycles"/>
    <x v="235"/>
    <s v="Saturday"/>
    <n v="2"/>
    <n v="1059.98"/>
  </r>
  <r>
    <n v="491"/>
    <s v="Ji Burt"/>
    <s v="Mireya Copeland"/>
    <x v="126"/>
    <x v="0"/>
    <x v="0"/>
    <s v="Trek Conduit+ - 2016"/>
    <s v="Electric Bikes"/>
    <x v="235"/>
    <s v="Saturday"/>
    <n v="2"/>
    <n v="5999.98"/>
  </r>
  <r>
    <n v="492"/>
    <s v="Graciela Barber"/>
    <s v="Mireya Copeland"/>
    <x v="100"/>
    <x v="0"/>
    <x v="0"/>
    <s v="Electra Girl's Hawaii 1 (16-inch) - 2015/2016"/>
    <s v="Children Bicycles"/>
    <x v="236"/>
    <s v="Sunday"/>
    <n v="2"/>
    <n v="539.98"/>
  </r>
  <r>
    <n v="492"/>
    <s v="Graciela Barber"/>
    <s v="Mireya Copeland"/>
    <x v="100"/>
    <x v="0"/>
    <x v="0"/>
    <s v="Electra Townie Original 7D EQ - 2016"/>
    <s v="Comfort Bicycles"/>
    <x v="236"/>
    <s v="Sunday"/>
    <n v="1"/>
    <n v="599.99"/>
  </r>
  <r>
    <n v="492"/>
    <s v="Graciela Barber"/>
    <s v="Mireya Copeland"/>
    <x v="100"/>
    <x v="0"/>
    <x v="0"/>
    <s v="Surly Ice Cream Truck Frameset - 2016"/>
    <s v="Mountain Bikes"/>
    <x v="236"/>
    <s v="Sunday"/>
    <n v="1"/>
    <n v="469.99"/>
  </r>
  <r>
    <n v="493"/>
    <s v="Rosalie Coffey"/>
    <s v="Genna Serrano"/>
    <x v="67"/>
    <x v="0"/>
    <x v="0"/>
    <s v="Electra Moto 1 - 2016"/>
    <s v="Cruisers Bicycles"/>
    <x v="236"/>
    <s v="Sunday"/>
    <n v="1"/>
    <n v="529.99"/>
  </r>
  <r>
    <n v="493"/>
    <s v="Rosalie Coffey"/>
    <s v="Genna Serrano"/>
    <x v="67"/>
    <x v="0"/>
    <x v="0"/>
    <s v="Electra Townie Original 7D EQ - 2016"/>
    <s v="Comfort Bicycles"/>
    <x v="236"/>
    <s v="Sunday"/>
    <n v="1"/>
    <n v="599.99"/>
  </r>
  <r>
    <n v="493"/>
    <s v="Rosalie Coffey"/>
    <s v="Genna Serrano"/>
    <x v="67"/>
    <x v="0"/>
    <x v="0"/>
    <s v="Pure Cycles Western 3-Speed - Women's - 2015/2016"/>
    <s v="Cruisers Bicycles"/>
    <x v="236"/>
    <s v="Sunday"/>
    <n v="2"/>
    <n v="898"/>
  </r>
  <r>
    <n v="494"/>
    <s v="Tanesha Sawyer"/>
    <s v="Marcelene Boyer"/>
    <x v="105"/>
    <x v="1"/>
    <x v="1"/>
    <s v="Electra Girl's Hawaii 1 (20-inch) - 2015/2016"/>
    <s v="Children Bicycles"/>
    <x v="236"/>
    <s v="Sunday"/>
    <n v="1"/>
    <n v="299.99"/>
  </r>
  <r>
    <n v="495"/>
    <s v="Kecia Olsen"/>
    <s v="Genna Serrano"/>
    <x v="152"/>
    <x v="0"/>
    <x v="0"/>
    <s v="Electra Girl's Hawaii 1 (16-inch) - 2015/2016"/>
    <s v="Children Bicycles"/>
    <x v="237"/>
    <s v="Monday"/>
    <n v="1"/>
    <n v="269.99"/>
  </r>
  <r>
    <n v="495"/>
    <s v="Kecia Olsen"/>
    <s v="Genna Serrano"/>
    <x v="152"/>
    <x v="0"/>
    <x v="0"/>
    <s v="Trek Conduit+ - 2016"/>
    <s v="Electric Bikes"/>
    <x v="237"/>
    <s v="Monday"/>
    <n v="1"/>
    <n v="2999.99"/>
  </r>
  <r>
    <n v="496"/>
    <s v="Ayanna Rhodes"/>
    <s v="Marcelene Boyer"/>
    <x v="122"/>
    <x v="1"/>
    <x v="1"/>
    <s v="Electra Cruiser 1 (24-Inch) - 2016"/>
    <s v="Children Bicycles"/>
    <x v="237"/>
    <s v="Monday"/>
    <n v="2"/>
    <n v="539.98"/>
  </r>
  <r>
    <n v="496"/>
    <s v="Ayanna Rhodes"/>
    <s v="Marcelene Boyer"/>
    <x v="122"/>
    <x v="1"/>
    <x v="1"/>
    <s v="Electra Cruiser 1 (24-Inch) - 2016"/>
    <s v="Cruisers Bicycles"/>
    <x v="237"/>
    <s v="Monday"/>
    <n v="1"/>
    <n v="269.99"/>
  </r>
  <r>
    <n v="496"/>
    <s v="Ayanna Rhodes"/>
    <s v="Marcelene Boyer"/>
    <x v="122"/>
    <x v="1"/>
    <x v="1"/>
    <s v="Electra Girl's Hawaii 1 (20-inch) - 2015/2016"/>
    <s v="Children Bicycles"/>
    <x v="237"/>
    <s v="Monday"/>
    <n v="1"/>
    <n v="299.99"/>
  </r>
  <r>
    <n v="497"/>
    <s v="Kandis Mills"/>
    <s v="Marcelene Boyer"/>
    <x v="164"/>
    <x v="1"/>
    <x v="1"/>
    <s v="Electra Townie Original 7D - 2015/2016"/>
    <s v="Comfort Bicycles"/>
    <x v="237"/>
    <s v="Monday"/>
    <n v="2"/>
    <n v="999.98"/>
  </r>
  <r>
    <n v="498"/>
    <s v="Divina Reeves"/>
    <s v="Marcelene Boyer"/>
    <x v="151"/>
    <x v="1"/>
    <x v="1"/>
    <s v="Electra Cruiser 1 (24-Inch) - 2016"/>
    <s v="Children Bicycles"/>
    <x v="237"/>
    <s v="Monday"/>
    <n v="1"/>
    <n v="269.99"/>
  </r>
  <r>
    <n v="498"/>
    <s v="Divina Reeves"/>
    <s v="Marcelene Boyer"/>
    <x v="151"/>
    <x v="1"/>
    <x v="1"/>
    <s v="Electra Townie Original 21D - 2016"/>
    <s v="Comfort Bicycles"/>
    <x v="237"/>
    <s v="Monday"/>
    <n v="1"/>
    <n v="549.99"/>
  </r>
  <r>
    <n v="498"/>
    <s v="Divina Reeves"/>
    <s v="Marcelene Boyer"/>
    <x v="151"/>
    <x v="1"/>
    <x v="1"/>
    <s v="Surly Straggler - 2016"/>
    <s v="Cyclocross Bicycles"/>
    <x v="237"/>
    <s v="Monday"/>
    <n v="1"/>
    <n v="1549"/>
  </r>
  <r>
    <n v="499"/>
    <s v="Rodrick Shelton"/>
    <s v="Mireya Copeland"/>
    <x v="19"/>
    <x v="0"/>
    <x v="0"/>
    <s v="Electra Girl's Hawaii 1 (16-inch) - 2015/2016"/>
    <s v="Cruisers Bicycles"/>
    <x v="238"/>
    <s v="Tuesday"/>
    <n v="2"/>
    <n v="539.98"/>
  </r>
  <r>
    <n v="499"/>
    <s v="Rodrick Shelton"/>
    <s v="Mireya Copeland"/>
    <x v="19"/>
    <x v="0"/>
    <x v="0"/>
    <s v="Electra Moto 1 - 2016"/>
    <s v="Cruisers Bicycles"/>
    <x v="238"/>
    <s v="Tuesday"/>
    <n v="1"/>
    <n v="529.99"/>
  </r>
  <r>
    <n v="499"/>
    <s v="Rodrick Shelton"/>
    <s v="Mireya Copeland"/>
    <x v="19"/>
    <x v="0"/>
    <x v="0"/>
    <s v="Electra Townie Original 7D EQ - Women's - 2016"/>
    <s v="Cruisers Bicycles"/>
    <x v="238"/>
    <s v="Tuesday"/>
    <n v="2"/>
    <n v="1199.98"/>
  </r>
  <r>
    <n v="499"/>
    <s v="Rodrick Shelton"/>
    <s v="Mireya Copeland"/>
    <x v="19"/>
    <x v="0"/>
    <x v="0"/>
    <s v="Surly Straggler 650b - 2016"/>
    <s v="Cyclocross Bicycles"/>
    <x v="238"/>
    <s v="Tuesday"/>
    <n v="1"/>
    <n v="1680.99"/>
  </r>
  <r>
    <n v="500"/>
    <s v="Julee Woodard"/>
    <s v="Marcelene Boyer"/>
    <x v="27"/>
    <x v="1"/>
    <x v="1"/>
    <s v="Electra Girl's Hawaii 1 (16-inch) - 2015/2016"/>
    <s v="Cruisers Bicycles"/>
    <x v="238"/>
    <s v="Tuesday"/>
    <n v="1"/>
    <n v="269.99"/>
  </r>
  <r>
    <n v="500"/>
    <s v="Julee Woodard"/>
    <s v="Marcelene Boyer"/>
    <x v="27"/>
    <x v="1"/>
    <x v="1"/>
    <s v="Electra Townie Original 21D - 2016"/>
    <s v="Cruisers Bicycles"/>
    <x v="238"/>
    <s v="Tuesday"/>
    <n v="2"/>
    <n v="1099.98"/>
  </r>
  <r>
    <n v="501"/>
    <s v="Barton Cox"/>
    <s v="Venita Daniel"/>
    <x v="101"/>
    <x v="1"/>
    <x v="1"/>
    <s v="Electra Girl's Hawaii 1 (16-inch) - 2015/2016"/>
    <s v="Cruisers Bicycles"/>
    <x v="238"/>
    <s v="Tuesday"/>
    <n v="1"/>
    <n v="269.99"/>
  </r>
  <r>
    <n v="501"/>
    <s v="Barton Cox"/>
    <s v="Venita Daniel"/>
    <x v="101"/>
    <x v="1"/>
    <x v="1"/>
    <s v="Electra Girl's Hawaii 1 (20-inch) - 2015/2016"/>
    <s v="Children Bicycles"/>
    <x v="238"/>
    <s v="Tuesday"/>
    <n v="2"/>
    <n v="599.98"/>
  </r>
  <r>
    <n v="501"/>
    <s v="Barton Cox"/>
    <s v="Venita Daniel"/>
    <x v="101"/>
    <x v="1"/>
    <x v="1"/>
    <s v="Pure Cycles William 3-Speed - 2016"/>
    <s v="Cruisers Bicycles"/>
    <x v="238"/>
    <s v="Tuesday"/>
    <n v="2"/>
    <n v="898"/>
  </r>
  <r>
    <n v="501"/>
    <s v="Barton Cox"/>
    <s v="Venita Daniel"/>
    <x v="101"/>
    <x v="1"/>
    <x v="1"/>
    <s v="Trek Remedy 29 Carbon Frameset - 2016"/>
    <s v="Mountain Bikes"/>
    <x v="238"/>
    <s v="Tuesday"/>
    <n v="1"/>
    <n v="1799.99"/>
  </r>
  <r>
    <n v="502"/>
    <s v="Shaunda Barnett"/>
    <s v="Layla Terrell"/>
    <x v="78"/>
    <x v="2"/>
    <x v="2"/>
    <s v="Electra Cruiser 1 (24-Inch) - 2016"/>
    <s v="Cruisers Bicycles"/>
    <x v="239"/>
    <s v="Wednesday"/>
    <n v="1"/>
    <n v="269.99"/>
  </r>
  <r>
    <n v="503"/>
    <s v="Yvonne Bean"/>
    <s v="Marcelene Boyer"/>
    <x v="25"/>
    <x v="1"/>
    <x v="1"/>
    <s v="Electra Cruiser 1 (24-Inch) - 2016"/>
    <s v="Cruisers Bicycles"/>
    <x v="240"/>
    <s v="Thursday"/>
    <n v="2"/>
    <n v="539.98"/>
  </r>
  <r>
    <n v="503"/>
    <s v="Yvonne Bean"/>
    <s v="Marcelene Boyer"/>
    <x v="25"/>
    <x v="1"/>
    <x v="1"/>
    <s v="Surly Straggler - 2016"/>
    <s v="Cyclocross Bicycles"/>
    <x v="240"/>
    <s v="Thursday"/>
    <n v="1"/>
    <n v="1549"/>
  </r>
  <r>
    <n v="504"/>
    <s v="Mercedez Brooks"/>
    <s v="Mireya Copeland"/>
    <x v="3"/>
    <x v="0"/>
    <x v="0"/>
    <s v="Electra Townie Original 21D - 2016"/>
    <s v="Comfort Bicycles"/>
    <x v="241"/>
    <s v="Friday"/>
    <n v="2"/>
    <n v="1099.98"/>
  </r>
  <r>
    <n v="504"/>
    <s v="Mercedez Brooks"/>
    <s v="Mireya Copeland"/>
    <x v="3"/>
    <x v="0"/>
    <x v="0"/>
    <s v="Ritchey Timberwolf Frameset - 2016"/>
    <s v="Mountain Bikes"/>
    <x v="241"/>
    <s v="Friday"/>
    <n v="2"/>
    <n v="1499.98"/>
  </r>
  <r>
    <n v="505"/>
    <s v="Erlinda Osborne"/>
    <s v="Marcelene Boyer"/>
    <x v="34"/>
    <x v="1"/>
    <x v="1"/>
    <s v="Electra Townie Original 7D EQ - 2016"/>
    <s v="Comfort Bicycles"/>
    <x v="241"/>
    <s v="Friday"/>
    <n v="1"/>
    <n v="599.99"/>
  </r>
  <r>
    <n v="506"/>
    <s v="Lory Berg"/>
    <s v="Marcelene Boyer"/>
    <x v="95"/>
    <x v="1"/>
    <x v="1"/>
    <s v="Electra Townie Original 7D - 2015/2016"/>
    <s v="Comfort Bicycles"/>
    <x v="241"/>
    <s v="Friday"/>
    <n v="1"/>
    <n v="499.99"/>
  </r>
  <r>
    <n v="506"/>
    <s v="Lory Berg"/>
    <s v="Marcelene Boyer"/>
    <x v="95"/>
    <x v="1"/>
    <x v="1"/>
    <s v="Trek Slash 8 27.5 - 2016"/>
    <s v="Mountain Bikes"/>
    <x v="241"/>
    <s v="Friday"/>
    <n v="1"/>
    <n v="3999.99"/>
  </r>
  <r>
    <n v="507"/>
    <s v="Enoch Rosario"/>
    <s v="Genna Serrano"/>
    <x v="156"/>
    <x v="0"/>
    <x v="0"/>
    <s v="Electra Cruiser 1 (24-Inch) - 2016"/>
    <s v="Cruisers Bicycles"/>
    <x v="242"/>
    <s v="Saturday"/>
    <n v="2"/>
    <n v="539.98"/>
  </r>
  <r>
    <n v="507"/>
    <s v="Enoch Rosario"/>
    <s v="Genna Serrano"/>
    <x v="156"/>
    <x v="0"/>
    <x v="0"/>
    <s v="Electra Townie Original 7D EQ - Women's - 2016"/>
    <s v="Cruisers Bicycles"/>
    <x v="242"/>
    <s v="Saturday"/>
    <n v="2"/>
    <n v="1199.98"/>
  </r>
  <r>
    <n v="507"/>
    <s v="Enoch Rosario"/>
    <s v="Genna Serrano"/>
    <x v="156"/>
    <x v="0"/>
    <x v="0"/>
    <s v="Surly Straggler 650b - 2016"/>
    <s v="Cyclocross Bicycles"/>
    <x v="242"/>
    <s v="Saturday"/>
    <n v="2"/>
    <n v="3361.98"/>
  </r>
  <r>
    <n v="508"/>
    <s v="Octavia Donaldson"/>
    <s v="Marcelene Boyer"/>
    <x v="165"/>
    <x v="1"/>
    <x v="1"/>
    <s v="Electra Townie Original 7D - 2015/2016"/>
    <s v="Comfort Bicycles"/>
    <x v="242"/>
    <s v="Saturday"/>
    <n v="1"/>
    <n v="499.99"/>
  </r>
  <r>
    <n v="508"/>
    <s v="Octavia Donaldson"/>
    <s v="Marcelene Boyer"/>
    <x v="165"/>
    <x v="1"/>
    <x v="1"/>
    <s v="Ritchey Timberwolf Frameset - 2016"/>
    <s v="Mountain Bikes"/>
    <x v="242"/>
    <s v="Saturday"/>
    <n v="2"/>
    <n v="1499.98"/>
  </r>
  <r>
    <n v="508"/>
    <s v="Octavia Donaldson"/>
    <s v="Marcelene Boyer"/>
    <x v="165"/>
    <x v="1"/>
    <x v="1"/>
    <s v="Surly Straggler - 2016"/>
    <s v="Cyclocross Bicycles"/>
    <x v="242"/>
    <s v="Saturday"/>
    <n v="2"/>
    <n v="3098"/>
  </r>
  <r>
    <n v="508"/>
    <s v="Octavia Donaldson"/>
    <s v="Marcelene Boyer"/>
    <x v="165"/>
    <x v="1"/>
    <x v="1"/>
    <s v="Trek Remedy 29 Carbon Frameset - 2016"/>
    <s v="Mountain Bikes"/>
    <x v="242"/>
    <s v="Saturday"/>
    <n v="1"/>
    <n v="1799.99"/>
  </r>
  <r>
    <n v="509"/>
    <s v="Jeromy Elliott"/>
    <s v="Venita Daniel"/>
    <x v="141"/>
    <x v="1"/>
    <x v="1"/>
    <s v="Electra Girl's Hawaii 1 (20-inch) - 2015/2016"/>
    <s v="Children Bicycles"/>
    <x v="243"/>
    <s v="Sunday"/>
    <n v="2"/>
    <n v="599.98"/>
  </r>
  <r>
    <n v="509"/>
    <s v="Jeromy Elliott"/>
    <s v="Venita Daniel"/>
    <x v="141"/>
    <x v="1"/>
    <x v="1"/>
    <s v="Trek Fuel EX 8 29 - 2016"/>
    <s v="Mountain Bikes"/>
    <x v="243"/>
    <s v="Sunday"/>
    <n v="2"/>
    <n v="5799.98"/>
  </r>
  <r>
    <n v="510"/>
    <s v="Ulysses Gaines"/>
    <s v="Venita Daniel"/>
    <x v="157"/>
    <x v="1"/>
    <x v="1"/>
    <s v="Pure Cycles Vine 8-Speed - 2016"/>
    <s v="Cruisers Bicycles"/>
    <x v="244"/>
    <s v="Monday"/>
    <n v="1"/>
    <n v="429"/>
  </r>
  <r>
    <n v="511"/>
    <s v="Klara Mosley"/>
    <s v="Venita Daniel"/>
    <x v="153"/>
    <x v="1"/>
    <x v="1"/>
    <s v="Electra Cruiser 1 (24-Inch) - 2016"/>
    <s v="Cruisers Bicycles"/>
    <x v="245"/>
    <s v="Tuesday"/>
    <n v="1"/>
    <n v="269.99"/>
  </r>
  <r>
    <n v="511"/>
    <s v="Klara Mosley"/>
    <s v="Venita Daniel"/>
    <x v="153"/>
    <x v="1"/>
    <x v="1"/>
    <s v="Electra Girl's Hawaii 1 (16-inch) - 2015/2016"/>
    <s v="Children Bicycles"/>
    <x v="245"/>
    <s v="Tuesday"/>
    <n v="2"/>
    <n v="539.98"/>
  </r>
  <r>
    <n v="512"/>
    <s v="Jacquline Duncan"/>
    <s v="Venita Daniel"/>
    <x v="111"/>
    <x v="1"/>
    <x v="1"/>
    <s v="Electra Cruiser 1 (24-Inch) - 2016"/>
    <s v="Children Bicycles"/>
    <x v="246"/>
    <s v="Wednesday"/>
    <n v="1"/>
    <n v="269.99"/>
  </r>
  <r>
    <n v="513"/>
    <s v="Lory Page"/>
    <s v="Marcelene Boyer"/>
    <x v="141"/>
    <x v="1"/>
    <x v="1"/>
    <s v="Electra Cruiser 1 (24-Inch) - 2016"/>
    <s v="Cruisers Bicycles"/>
    <x v="246"/>
    <s v="Wednesday"/>
    <n v="1"/>
    <n v="269.99"/>
  </r>
  <r>
    <n v="513"/>
    <s v="Lory Page"/>
    <s v="Marcelene Boyer"/>
    <x v="141"/>
    <x v="1"/>
    <x v="1"/>
    <s v="Electra Girl's Hawaii 1 (20-inch) - 2015/2016"/>
    <s v="Children Bicycles"/>
    <x v="246"/>
    <s v="Wednesday"/>
    <n v="1"/>
    <n v="299.99"/>
  </r>
  <r>
    <n v="513"/>
    <s v="Lory Page"/>
    <s v="Marcelene Boyer"/>
    <x v="141"/>
    <x v="1"/>
    <x v="1"/>
    <s v="Trek Slash 8 27.5 - 2016"/>
    <s v="Mountain Bikes"/>
    <x v="246"/>
    <s v="Wednesday"/>
    <n v="1"/>
    <n v="3999.99"/>
  </r>
  <r>
    <n v="514"/>
    <s v="Guillermo Hart"/>
    <s v="Venita Daniel"/>
    <x v="89"/>
    <x v="1"/>
    <x v="1"/>
    <s v="Pure Cycles Vine 8-Speed - 2016"/>
    <s v="Cruisers Bicycles"/>
    <x v="246"/>
    <s v="Wednesday"/>
    <n v="2"/>
    <n v="858"/>
  </r>
  <r>
    <n v="514"/>
    <s v="Guillermo Hart"/>
    <s v="Venita Daniel"/>
    <x v="89"/>
    <x v="1"/>
    <x v="1"/>
    <s v="Pure Cycles Western 3-Speed - Women's - 2015/2016"/>
    <s v="Cruisers Bicycles"/>
    <x v="246"/>
    <s v="Wednesday"/>
    <n v="2"/>
    <n v="898"/>
  </r>
  <r>
    <n v="515"/>
    <s v="Marcel Lindsay"/>
    <s v="Marcelene Boyer"/>
    <x v="43"/>
    <x v="1"/>
    <x v="1"/>
    <s v="Electra Townie Original 7D - 2015/2016"/>
    <s v="Comfort Bicycles"/>
    <x v="246"/>
    <s v="Wednesday"/>
    <n v="2"/>
    <n v="999.98"/>
  </r>
  <r>
    <n v="515"/>
    <s v="Marcel Lindsay"/>
    <s v="Marcelene Boyer"/>
    <x v="43"/>
    <x v="1"/>
    <x v="1"/>
    <s v="Heller Shagamaw Frame - 2016"/>
    <s v="Mountain Bikes"/>
    <x v="246"/>
    <s v="Wednesday"/>
    <n v="1"/>
    <n v="1320.99"/>
  </r>
  <r>
    <n v="515"/>
    <s v="Marcel Lindsay"/>
    <s v="Marcelene Boyer"/>
    <x v="43"/>
    <x v="1"/>
    <x v="1"/>
    <s v="Surly Ice Cream Truck Frameset - 2016"/>
    <s v="Mountain Bikes"/>
    <x v="246"/>
    <s v="Wednesday"/>
    <n v="2"/>
    <n v="939.98"/>
  </r>
  <r>
    <n v="515"/>
    <s v="Marcel Lindsay"/>
    <s v="Marcelene Boyer"/>
    <x v="43"/>
    <x v="1"/>
    <x v="1"/>
    <s v="Trek Remedy 29 Carbon Frameset - 2016"/>
    <s v="Mountain Bikes"/>
    <x v="246"/>
    <s v="Wednesday"/>
    <n v="1"/>
    <n v="1799.99"/>
  </r>
  <r>
    <n v="516"/>
    <s v="Shila White"/>
    <s v="Marcelene Boyer"/>
    <x v="28"/>
    <x v="1"/>
    <x v="1"/>
    <s v="Heller Shagamaw Frame - 2016"/>
    <s v="Mountain Bikes"/>
    <x v="247"/>
    <s v="Friday"/>
    <n v="2"/>
    <n v="2641.98"/>
  </r>
  <r>
    <n v="516"/>
    <s v="Shila White"/>
    <s v="Marcelene Boyer"/>
    <x v="28"/>
    <x v="1"/>
    <x v="1"/>
    <s v="Trek Slash 8 27.5 - 2016"/>
    <s v="Mountain Bikes"/>
    <x v="247"/>
    <s v="Friday"/>
    <n v="1"/>
    <n v="3999.99"/>
  </r>
  <r>
    <n v="517"/>
    <s v="Margene Eaton"/>
    <s v="Marcelene Boyer"/>
    <x v="174"/>
    <x v="1"/>
    <x v="1"/>
    <s v="Electra Cruiser 1 (24-Inch) - 2016"/>
    <s v="Children Bicycles"/>
    <x v="247"/>
    <s v="Friday"/>
    <n v="2"/>
    <n v="539.98"/>
  </r>
  <r>
    <n v="518"/>
    <s v="Juliane Dillard"/>
    <s v="Mireya Copeland"/>
    <x v="63"/>
    <x v="0"/>
    <x v="0"/>
    <s v="Electra Moto 1 - 2016"/>
    <s v="Cruisers Bicycles"/>
    <x v="248"/>
    <s v="Saturday"/>
    <n v="2"/>
    <n v="1059.98"/>
  </r>
  <r>
    <n v="518"/>
    <s v="Juliane Dillard"/>
    <s v="Mireya Copeland"/>
    <x v="63"/>
    <x v="0"/>
    <x v="0"/>
    <s v="Electra Townie Original 7D - 2015/2016"/>
    <s v="Comfort Bicycles"/>
    <x v="248"/>
    <s v="Saturday"/>
    <n v="2"/>
    <n v="999.98"/>
  </r>
  <r>
    <n v="518"/>
    <s v="Juliane Dillard"/>
    <s v="Mireya Copeland"/>
    <x v="63"/>
    <x v="0"/>
    <x v="0"/>
    <s v="Electra Townie Original 7D EQ - 2016"/>
    <s v="Cruisers Bicycles"/>
    <x v="248"/>
    <s v="Saturday"/>
    <n v="2"/>
    <n v="1199.98"/>
  </r>
  <r>
    <n v="518"/>
    <s v="Juliane Dillard"/>
    <s v="Mireya Copeland"/>
    <x v="63"/>
    <x v="0"/>
    <x v="0"/>
    <s v="Heller Shagamaw Frame - 2016"/>
    <s v="Mountain Bikes"/>
    <x v="248"/>
    <s v="Saturday"/>
    <n v="2"/>
    <n v="2641.98"/>
  </r>
  <r>
    <n v="518"/>
    <s v="Juliane Dillard"/>
    <s v="Mireya Copeland"/>
    <x v="63"/>
    <x v="0"/>
    <x v="0"/>
    <s v="Surly Straggler 650b - 2016"/>
    <s v="Cyclocross Bicycles"/>
    <x v="248"/>
    <s v="Saturday"/>
    <n v="2"/>
    <n v="3361.98"/>
  </r>
  <r>
    <n v="519"/>
    <s v="Fran Yang"/>
    <s v="Venita Daniel"/>
    <x v="4"/>
    <x v="1"/>
    <x v="1"/>
    <s v="Electra Girl's Hawaii 1 (20-inch) - 2015/2016"/>
    <s v="Children Bicycles"/>
    <x v="248"/>
    <s v="Saturday"/>
    <n v="2"/>
    <n v="599.98"/>
  </r>
  <r>
    <n v="519"/>
    <s v="Fran Yang"/>
    <s v="Venita Daniel"/>
    <x v="4"/>
    <x v="1"/>
    <x v="1"/>
    <s v="Electra Townie Original 7D EQ - 2016"/>
    <s v="Cruisers Bicycles"/>
    <x v="248"/>
    <s v="Saturday"/>
    <n v="1"/>
    <n v="599.99"/>
  </r>
  <r>
    <n v="519"/>
    <s v="Fran Yang"/>
    <s v="Venita Daniel"/>
    <x v="4"/>
    <x v="1"/>
    <x v="1"/>
    <s v="Pure Cycles Western 3-Speed - Women's - 2015/2016"/>
    <s v="Cruisers Bicycles"/>
    <x v="248"/>
    <s v="Saturday"/>
    <n v="2"/>
    <n v="898"/>
  </r>
  <r>
    <n v="519"/>
    <s v="Fran Yang"/>
    <s v="Venita Daniel"/>
    <x v="4"/>
    <x v="1"/>
    <x v="1"/>
    <s v="Surly Ice Cream Truck Frameset - 2016"/>
    <s v="Mountain Bikes"/>
    <x v="248"/>
    <s v="Saturday"/>
    <n v="1"/>
    <n v="469.99"/>
  </r>
  <r>
    <n v="519"/>
    <s v="Fran Yang"/>
    <s v="Venita Daniel"/>
    <x v="4"/>
    <x v="1"/>
    <x v="1"/>
    <s v="Trek Slash 8 27.5 - 2016"/>
    <s v="Mountain Bikes"/>
    <x v="248"/>
    <s v="Saturday"/>
    <n v="1"/>
    <n v="3999.99"/>
  </r>
  <r>
    <n v="520"/>
    <s v="Ronald Parsons"/>
    <s v="Venita Daniel"/>
    <x v="119"/>
    <x v="1"/>
    <x v="1"/>
    <s v="Electra Townie Original 21D - 2016"/>
    <s v="Comfort Bicycles"/>
    <x v="249"/>
    <s v="Sunday"/>
    <n v="1"/>
    <n v="549.99"/>
  </r>
  <r>
    <n v="520"/>
    <s v="Ronald Parsons"/>
    <s v="Venita Daniel"/>
    <x v="119"/>
    <x v="1"/>
    <x v="1"/>
    <s v="Electra Townie Original 7D EQ - 2016"/>
    <s v="Comfort Bicycles"/>
    <x v="249"/>
    <s v="Sunday"/>
    <n v="1"/>
    <n v="599.99"/>
  </r>
  <r>
    <n v="520"/>
    <s v="Ronald Parsons"/>
    <s v="Venita Daniel"/>
    <x v="119"/>
    <x v="1"/>
    <x v="1"/>
    <s v="Surly Straggler - 2016"/>
    <s v="Cyclocross Bicycles"/>
    <x v="249"/>
    <s v="Sunday"/>
    <n v="1"/>
    <n v="1549"/>
  </r>
  <r>
    <n v="521"/>
    <s v="Augustus Schmidt"/>
    <s v="Marcelene Boyer"/>
    <x v="171"/>
    <x v="1"/>
    <x v="1"/>
    <s v="Electra Girl's Hawaii 1 (16-inch) - 2015/2016"/>
    <s v="Cruisers Bicycles"/>
    <x v="249"/>
    <s v="Sunday"/>
    <n v="1"/>
    <n v="269.99"/>
  </r>
  <r>
    <n v="521"/>
    <s v="Augustus Schmidt"/>
    <s v="Marcelene Boyer"/>
    <x v="171"/>
    <x v="1"/>
    <x v="1"/>
    <s v="Heller Shagamaw Frame - 2016"/>
    <s v="Mountain Bikes"/>
    <x v="249"/>
    <s v="Sunday"/>
    <n v="1"/>
    <n v="1320.99"/>
  </r>
  <r>
    <n v="522"/>
    <s v="Lois Steele"/>
    <s v="Venita Daniel"/>
    <x v="43"/>
    <x v="1"/>
    <x v="1"/>
    <s v="Electra Cruiser 1 (24-Inch) - 2016"/>
    <s v="Children Bicycles"/>
    <x v="249"/>
    <s v="Sunday"/>
    <n v="1"/>
    <n v="269.99"/>
  </r>
  <r>
    <n v="522"/>
    <s v="Lois Steele"/>
    <s v="Venita Daniel"/>
    <x v="43"/>
    <x v="1"/>
    <x v="1"/>
    <s v="Electra Girl's Hawaii 1 (16-inch) - 2015/2016"/>
    <s v="Children Bicycles"/>
    <x v="249"/>
    <s v="Sunday"/>
    <n v="2"/>
    <n v="539.98"/>
  </r>
  <r>
    <n v="522"/>
    <s v="Lois Steele"/>
    <s v="Venita Daniel"/>
    <x v="43"/>
    <x v="1"/>
    <x v="1"/>
    <s v="Trek Fuel EX 8 29 - 2016"/>
    <s v="Mountain Bikes"/>
    <x v="249"/>
    <s v="Sunday"/>
    <n v="2"/>
    <n v="5799.98"/>
  </r>
  <r>
    <n v="523"/>
    <s v="Rebbecca Espinoza"/>
    <s v="Marcelene Boyer"/>
    <x v="20"/>
    <x v="1"/>
    <x v="1"/>
    <s v="Electra Townie Original 21D - 2016"/>
    <s v="Cruisers Bicycles"/>
    <x v="250"/>
    <s v="Monday"/>
    <n v="1"/>
    <n v="549.99"/>
  </r>
  <r>
    <n v="523"/>
    <s v="Rebbecca Espinoza"/>
    <s v="Marcelene Boyer"/>
    <x v="20"/>
    <x v="1"/>
    <x v="1"/>
    <s v="Electra Townie Original 7D EQ - 2016"/>
    <s v="Cruisers Bicycles"/>
    <x v="250"/>
    <s v="Monday"/>
    <n v="2"/>
    <n v="1199.98"/>
  </r>
  <r>
    <n v="523"/>
    <s v="Rebbecca Espinoza"/>
    <s v="Marcelene Boyer"/>
    <x v="20"/>
    <x v="1"/>
    <x v="1"/>
    <s v="Electra Townie Original 7D EQ - Women's - 2016"/>
    <s v="Cruisers Bicycles"/>
    <x v="250"/>
    <s v="Monday"/>
    <n v="1"/>
    <n v="599.99"/>
  </r>
  <r>
    <n v="523"/>
    <s v="Rebbecca Espinoza"/>
    <s v="Marcelene Boyer"/>
    <x v="20"/>
    <x v="1"/>
    <x v="1"/>
    <s v="Heller Shagamaw Frame - 2016"/>
    <s v="Mountain Bikes"/>
    <x v="250"/>
    <s v="Monday"/>
    <n v="2"/>
    <n v="2641.98"/>
  </r>
  <r>
    <n v="524"/>
    <s v="Lucas Estes"/>
    <s v="Mireya Copeland"/>
    <x v="65"/>
    <x v="0"/>
    <x v="0"/>
    <s v="Electra Townie Original 7D EQ - 2016"/>
    <s v="Comfort Bicycles"/>
    <x v="251"/>
    <s v="Tuesday"/>
    <n v="1"/>
    <n v="599.99"/>
  </r>
  <r>
    <n v="524"/>
    <s v="Lucas Estes"/>
    <s v="Mireya Copeland"/>
    <x v="65"/>
    <x v="0"/>
    <x v="0"/>
    <s v="Ritchey Timberwolf Frameset - 2016"/>
    <s v="Mountain Bikes"/>
    <x v="251"/>
    <s v="Tuesday"/>
    <n v="1"/>
    <n v="749.99"/>
  </r>
  <r>
    <n v="524"/>
    <s v="Lucas Estes"/>
    <s v="Mireya Copeland"/>
    <x v="65"/>
    <x v="0"/>
    <x v="0"/>
    <s v="Surly Straggler 650b - 2016"/>
    <s v="Cyclocross Bicycles"/>
    <x v="251"/>
    <s v="Tuesday"/>
    <n v="1"/>
    <n v="1680.99"/>
  </r>
  <r>
    <n v="524"/>
    <s v="Lucas Estes"/>
    <s v="Mireya Copeland"/>
    <x v="65"/>
    <x v="0"/>
    <x v="0"/>
    <s v="Surly Wednesday Frameset - 2016"/>
    <s v="Mountain Bikes"/>
    <x v="251"/>
    <s v="Tuesday"/>
    <n v="2"/>
    <n v="1999.98"/>
  </r>
  <r>
    <n v="524"/>
    <s v="Lucas Estes"/>
    <s v="Mireya Copeland"/>
    <x v="65"/>
    <x v="0"/>
    <x v="0"/>
    <s v="Trek Conduit+ - 2016"/>
    <s v="Electric Bikes"/>
    <x v="251"/>
    <s v="Tuesday"/>
    <n v="1"/>
    <n v="2999.99"/>
  </r>
  <r>
    <n v="525"/>
    <s v="Omega Johnston"/>
    <s v="Genna Serrano"/>
    <x v="19"/>
    <x v="0"/>
    <x v="0"/>
    <s v="Surly Ice Cream Truck Frameset - 2016"/>
    <s v="Mountain Bikes"/>
    <x v="252"/>
    <s v="Wednesday"/>
    <n v="2"/>
    <n v="939.98"/>
  </r>
  <r>
    <n v="525"/>
    <s v="Omega Johnston"/>
    <s v="Genna Serrano"/>
    <x v="19"/>
    <x v="0"/>
    <x v="0"/>
    <s v="Surly Straggler - 2016"/>
    <s v="Cyclocross Bicycles"/>
    <x v="252"/>
    <s v="Wednesday"/>
    <n v="1"/>
    <n v="1549"/>
  </r>
  <r>
    <n v="525"/>
    <s v="Omega Johnston"/>
    <s v="Genna Serrano"/>
    <x v="19"/>
    <x v="0"/>
    <x v="0"/>
    <s v="Trek Conduit+ - 2016"/>
    <s v="Electric Bikes"/>
    <x v="252"/>
    <s v="Wednesday"/>
    <n v="2"/>
    <n v="5999.98"/>
  </r>
  <r>
    <n v="526"/>
    <s v="Tonda Webb"/>
    <s v="Marcelene Boyer"/>
    <x v="5"/>
    <x v="1"/>
    <x v="1"/>
    <s v="Electra Cruiser 1 (24-Inch) - 2016"/>
    <s v="Children Bicycles"/>
    <x v="252"/>
    <s v="Wednesday"/>
    <n v="1"/>
    <n v="269.99"/>
  </r>
  <r>
    <n v="526"/>
    <s v="Tonda Webb"/>
    <s v="Marcelene Boyer"/>
    <x v="5"/>
    <x v="1"/>
    <x v="1"/>
    <s v="Electra Moto 1 - 2016"/>
    <s v="Cruisers Bicycles"/>
    <x v="252"/>
    <s v="Wednesday"/>
    <n v="1"/>
    <n v="529.99"/>
  </r>
  <r>
    <n v="526"/>
    <s v="Tonda Webb"/>
    <s v="Marcelene Boyer"/>
    <x v="5"/>
    <x v="1"/>
    <x v="1"/>
    <s v="Surly Wednesday Frameset - 2016"/>
    <s v="Mountain Bikes"/>
    <x v="252"/>
    <s v="Wednesday"/>
    <n v="2"/>
    <n v="1999.98"/>
  </r>
  <r>
    <n v="526"/>
    <s v="Tonda Webb"/>
    <s v="Marcelene Boyer"/>
    <x v="5"/>
    <x v="1"/>
    <x v="1"/>
    <s v="Trek Remedy 29 Carbon Frameset - 2016"/>
    <s v="Mountain Bikes"/>
    <x v="252"/>
    <s v="Wednesday"/>
    <n v="1"/>
    <n v="1799.99"/>
  </r>
  <r>
    <n v="527"/>
    <s v="Irving Pitts"/>
    <s v="Mireya Copeland"/>
    <x v="13"/>
    <x v="0"/>
    <x v="0"/>
    <s v="Pure Cycles Western 3-Speed - Women's - 2015/2016"/>
    <s v="Cruisers Bicycles"/>
    <x v="253"/>
    <s v="Thursday"/>
    <n v="2"/>
    <n v="898"/>
  </r>
  <r>
    <n v="527"/>
    <s v="Irving Pitts"/>
    <s v="Mireya Copeland"/>
    <x v="13"/>
    <x v="0"/>
    <x v="0"/>
    <s v="Pure Cycles William 3-Speed - 2016"/>
    <s v="Cruisers Bicycles"/>
    <x v="253"/>
    <s v="Thursday"/>
    <n v="1"/>
    <n v="449"/>
  </r>
  <r>
    <n v="527"/>
    <s v="Irving Pitts"/>
    <s v="Mireya Copeland"/>
    <x v="13"/>
    <x v="0"/>
    <x v="0"/>
    <s v="Trek Conduit+ - 2016"/>
    <s v="Electric Bikes"/>
    <x v="253"/>
    <s v="Thursday"/>
    <n v="2"/>
    <n v="5999.98"/>
  </r>
  <r>
    <n v="527"/>
    <s v="Irving Pitts"/>
    <s v="Mireya Copeland"/>
    <x v="13"/>
    <x v="0"/>
    <x v="0"/>
    <s v="Trek Fuel EX 8 29 - 2016"/>
    <s v="Mountain Bikes"/>
    <x v="253"/>
    <s v="Thursday"/>
    <n v="1"/>
    <n v="2899.99"/>
  </r>
  <r>
    <n v="528"/>
    <s v="Gayle Wilkinson"/>
    <s v="Venita Daniel"/>
    <x v="73"/>
    <x v="1"/>
    <x v="1"/>
    <s v="Electra Cruiser 1 (24-Inch) - 2016"/>
    <s v="Children Bicycles"/>
    <x v="254"/>
    <s v="Friday"/>
    <n v="2"/>
    <n v="539.98"/>
  </r>
  <r>
    <n v="529"/>
    <s v="Mandi Gibbs"/>
    <s v="Venita Daniel"/>
    <x v="86"/>
    <x v="1"/>
    <x v="1"/>
    <s v="Electra Townie Original 21D - 2016"/>
    <s v="Cruisers Bicycles"/>
    <x v="254"/>
    <s v="Friday"/>
    <n v="2"/>
    <n v="1099.98"/>
  </r>
  <r>
    <n v="530"/>
    <s v="Yolando Wade"/>
    <s v="Marcelene Boyer"/>
    <x v="118"/>
    <x v="1"/>
    <x v="1"/>
    <s v="Ritchey Timberwolf Frameset - 2016"/>
    <s v="Mountain Bikes"/>
    <x v="254"/>
    <s v="Friday"/>
    <n v="2"/>
    <n v="1499.98"/>
  </r>
  <r>
    <n v="530"/>
    <s v="Yolando Wade"/>
    <s v="Marcelene Boyer"/>
    <x v="118"/>
    <x v="1"/>
    <x v="1"/>
    <s v="Surly Ice Cream Truck Frameset - 2016"/>
    <s v="Mountain Bikes"/>
    <x v="254"/>
    <s v="Friday"/>
    <n v="2"/>
    <n v="939.98"/>
  </r>
  <r>
    <n v="530"/>
    <s v="Yolando Wade"/>
    <s v="Marcelene Boyer"/>
    <x v="118"/>
    <x v="1"/>
    <x v="1"/>
    <s v="Trek Fuel EX 8 29 - 2016"/>
    <s v="Mountain Bikes"/>
    <x v="254"/>
    <s v="Friday"/>
    <n v="1"/>
    <n v="2899.99"/>
  </r>
  <r>
    <n v="531"/>
    <s v="Merlene Vinson"/>
    <s v="Kali Vargas"/>
    <x v="94"/>
    <x v="2"/>
    <x v="2"/>
    <s v="Electra Townie Original 21D - 2016"/>
    <s v="Cruisers Bicycles"/>
    <x v="254"/>
    <s v="Friday"/>
    <n v="2"/>
    <n v="1099.98"/>
  </r>
  <r>
    <n v="531"/>
    <s v="Merlene Vinson"/>
    <s v="Kali Vargas"/>
    <x v="94"/>
    <x v="2"/>
    <x v="2"/>
    <s v="Electra Townie Original 7D - 2015/2016"/>
    <s v="Comfort Bicycles"/>
    <x v="254"/>
    <s v="Friday"/>
    <n v="1"/>
    <n v="499.99"/>
  </r>
  <r>
    <n v="531"/>
    <s v="Merlene Vinson"/>
    <s v="Kali Vargas"/>
    <x v="94"/>
    <x v="2"/>
    <x v="2"/>
    <s v="Surly Ice Cream Truck Frameset - 2016"/>
    <s v="Mountain Bikes"/>
    <x v="254"/>
    <s v="Friday"/>
    <n v="1"/>
    <n v="469.99"/>
  </r>
  <r>
    <n v="532"/>
    <s v="Zelda Pratt"/>
    <s v="Venita Daniel"/>
    <x v="79"/>
    <x v="1"/>
    <x v="1"/>
    <s v="Electra Townie Original 21D - 2016"/>
    <s v="Cruisers Bicycles"/>
    <x v="255"/>
    <s v="Saturday"/>
    <n v="1"/>
    <n v="549.99"/>
  </r>
  <r>
    <n v="532"/>
    <s v="Zelda Pratt"/>
    <s v="Venita Daniel"/>
    <x v="79"/>
    <x v="1"/>
    <x v="1"/>
    <s v="Electra Townie Original 7D EQ - 2016"/>
    <s v="Cruisers Bicycles"/>
    <x v="255"/>
    <s v="Saturday"/>
    <n v="2"/>
    <n v="1199.98"/>
  </r>
  <r>
    <n v="532"/>
    <s v="Zelda Pratt"/>
    <s v="Venita Daniel"/>
    <x v="79"/>
    <x v="1"/>
    <x v="1"/>
    <s v="Pure Cycles Vine 8-Speed - 2016"/>
    <s v="Cruisers Bicycles"/>
    <x v="255"/>
    <s v="Saturday"/>
    <n v="2"/>
    <n v="858"/>
  </r>
  <r>
    <n v="533"/>
    <s v="Ashleigh Finch"/>
    <s v="Marcelene Boyer"/>
    <x v="151"/>
    <x v="1"/>
    <x v="1"/>
    <s v="Electra Townie Original 21D - 2016"/>
    <s v="Cruisers Bicycles"/>
    <x v="255"/>
    <s v="Saturday"/>
    <n v="2"/>
    <n v="1099.98"/>
  </r>
  <r>
    <n v="533"/>
    <s v="Ashleigh Finch"/>
    <s v="Marcelene Boyer"/>
    <x v="151"/>
    <x v="1"/>
    <x v="1"/>
    <s v="Electra Townie Original 7D - 2015/2016"/>
    <s v="Comfort Bicycles"/>
    <x v="255"/>
    <s v="Saturday"/>
    <n v="1"/>
    <n v="499.99"/>
  </r>
  <r>
    <n v="533"/>
    <s v="Ashleigh Finch"/>
    <s v="Marcelene Boyer"/>
    <x v="151"/>
    <x v="1"/>
    <x v="1"/>
    <s v="Surly Straggler - 2016"/>
    <s v="Cyclocross Bicycles"/>
    <x v="255"/>
    <s v="Saturday"/>
    <n v="1"/>
    <n v="1549"/>
  </r>
  <r>
    <n v="533"/>
    <s v="Ashleigh Finch"/>
    <s v="Marcelene Boyer"/>
    <x v="151"/>
    <x v="1"/>
    <x v="1"/>
    <s v="Trek Fuel EX 8 29 - 2016"/>
    <s v="Mountain Bikes"/>
    <x v="255"/>
    <s v="Saturday"/>
    <n v="1"/>
    <n v="2899.99"/>
  </r>
  <r>
    <n v="534"/>
    <s v="Farrah Orr"/>
    <s v="Venita Daniel"/>
    <x v="90"/>
    <x v="1"/>
    <x v="1"/>
    <s v="Electra Cruiser 1 (24-Inch) - 2016"/>
    <s v="Children Bicycles"/>
    <x v="255"/>
    <s v="Saturday"/>
    <n v="2"/>
    <n v="539.98"/>
  </r>
  <r>
    <n v="534"/>
    <s v="Farrah Orr"/>
    <s v="Venita Daniel"/>
    <x v="90"/>
    <x v="1"/>
    <x v="1"/>
    <s v="Electra Townie Original 21D - 2016"/>
    <s v="Comfort Bicycles"/>
    <x v="255"/>
    <s v="Saturday"/>
    <n v="2"/>
    <n v="1099.98"/>
  </r>
  <r>
    <n v="534"/>
    <s v="Farrah Orr"/>
    <s v="Venita Daniel"/>
    <x v="90"/>
    <x v="1"/>
    <x v="1"/>
    <s v="Ritchey Timberwolf Frameset - 2016"/>
    <s v="Mountain Bikes"/>
    <x v="255"/>
    <s v="Saturday"/>
    <n v="1"/>
    <n v="749.99"/>
  </r>
  <r>
    <n v="534"/>
    <s v="Farrah Orr"/>
    <s v="Venita Daniel"/>
    <x v="90"/>
    <x v="1"/>
    <x v="1"/>
    <s v="Trek Conduit+ - 2016"/>
    <s v="Electric Bikes"/>
    <x v="255"/>
    <s v="Saturday"/>
    <n v="2"/>
    <n v="5999.98"/>
  </r>
  <r>
    <n v="535"/>
    <s v="Roseanne Maynard"/>
    <s v="Layla Terrell"/>
    <x v="94"/>
    <x v="2"/>
    <x v="2"/>
    <s v="Electra Girl's Hawaii 1 (16-inch) - 2015/2016"/>
    <s v="Children Bicycles"/>
    <x v="255"/>
    <s v="Saturday"/>
    <n v="2"/>
    <n v="539.98"/>
  </r>
  <r>
    <n v="535"/>
    <s v="Roseanne Maynard"/>
    <s v="Layla Terrell"/>
    <x v="94"/>
    <x v="2"/>
    <x v="2"/>
    <s v="Electra Moto 1 - 2016"/>
    <s v="Cruisers Bicycles"/>
    <x v="255"/>
    <s v="Saturday"/>
    <n v="1"/>
    <n v="529.99"/>
  </r>
  <r>
    <n v="535"/>
    <s v="Roseanne Maynard"/>
    <s v="Layla Terrell"/>
    <x v="94"/>
    <x v="2"/>
    <x v="2"/>
    <s v="Electra Townie Original 21D - 2016"/>
    <s v="Comfort Bicycles"/>
    <x v="255"/>
    <s v="Saturday"/>
    <n v="1"/>
    <n v="549.99"/>
  </r>
  <r>
    <n v="536"/>
    <s v="Cira Downs"/>
    <s v="Genna Serrano"/>
    <x v="110"/>
    <x v="0"/>
    <x v="0"/>
    <s v="Electra Girl's Hawaii 1 (16-inch) - 2015/2016"/>
    <s v="Children Bicycles"/>
    <x v="256"/>
    <s v="Monday"/>
    <n v="1"/>
    <n v="269.99"/>
  </r>
  <r>
    <n v="536"/>
    <s v="Cira Downs"/>
    <s v="Genna Serrano"/>
    <x v="110"/>
    <x v="0"/>
    <x v="0"/>
    <s v="Electra Girl's Hawaii 1 (16-inch) - 2015/2016"/>
    <s v="Cruisers Bicycles"/>
    <x v="256"/>
    <s v="Monday"/>
    <n v="1"/>
    <n v="269.99"/>
  </r>
  <r>
    <n v="536"/>
    <s v="Cira Downs"/>
    <s v="Genna Serrano"/>
    <x v="110"/>
    <x v="0"/>
    <x v="0"/>
    <s v="Electra Townie Original 21D - 2016"/>
    <s v="Cruisers Bicycles"/>
    <x v="256"/>
    <s v="Monday"/>
    <n v="2"/>
    <n v="1099.98"/>
  </r>
  <r>
    <n v="536"/>
    <s v="Cira Downs"/>
    <s v="Genna Serrano"/>
    <x v="110"/>
    <x v="0"/>
    <x v="0"/>
    <s v="Ritchey Timberwolf Frameset - 2016"/>
    <s v="Mountain Bikes"/>
    <x v="256"/>
    <s v="Monday"/>
    <n v="1"/>
    <n v="749.99"/>
  </r>
  <r>
    <n v="537"/>
    <s v="Agatha Daniels"/>
    <s v="Mireya Copeland"/>
    <x v="168"/>
    <x v="0"/>
    <x v="0"/>
    <s v="Electra Townie Original 7D - 2015/2016"/>
    <s v="Comfort Bicycles"/>
    <x v="256"/>
    <s v="Monday"/>
    <n v="2"/>
    <n v="999.98"/>
  </r>
  <r>
    <n v="537"/>
    <s v="Agatha Daniels"/>
    <s v="Mireya Copeland"/>
    <x v="168"/>
    <x v="0"/>
    <x v="0"/>
    <s v="Electra Townie Original 7D EQ - 2016"/>
    <s v="Comfort Bicycles"/>
    <x v="256"/>
    <s v="Monday"/>
    <n v="1"/>
    <n v="599.99"/>
  </r>
  <r>
    <n v="537"/>
    <s v="Agatha Daniels"/>
    <s v="Mireya Copeland"/>
    <x v="168"/>
    <x v="0"/>
    <x v="0"/>
    <s v="Pure Cycles Vine 8-Speed - 2016"/>
    <s v="Cruisers Bicycles"/>
    <x v="256"/>
    <s v="Monday"/>
    <n v="2"/>
    <n v="858"/>
  </r>
  <r>
    <n v="537"/>
    <s v="Agatha Daniels"/>
    <s v="Mireya Copeland"/>
    <x v="168"/>
    <x v="0"/>
    <x v="0"/>
    <s v="Surly Straggler - 2016"/>
    <s v="Cyclocross Bicycles"/>
    <x v="256"/>
    <s v="Monday"/>
    <n v="1"/>
    <n v="1549"/>
  </r>
  <r>
    <n v="538"/>
    <s v="Delana Scott"/>
    <s v="Marcelene Boyer"/>
    <x v="20"/>
    <x v="1"/>
    <x v="1"/>
    <s v="Ritchey Timberwolf Frameset - 2016"/>
    <s v="Mountain Bikes"/>
    <x v="257"/>
    <s v="Wednesday"/>
    <n v="2"/>
    <n v="1499.98"/>
  </r>
  <r>
    <n v="539"/>
    <s v="Jewel Sparks"/>
    <s v="Venita Daniel"/>
    <x v="172"/>
    <x v="1"/>
    <x v="1"/>
    <s v="Electra Cruiser 1 (24-Inch) - 2016"/>
    <s v="Children Bicycles"/>
    <x v="257"/>
    <s v="Wednesday"/>
    <n v="2"/>
    <n v="539.98"/>
  </r>
  <r>
    <n v="539"/>
    <s v="Jewel Sparks"/>
    <s v="Venita Daniel"/>
    <x v="172"/>
    <x v="1"/>
    <x v="1"/>
    <s v="Electra Girl's Hawaii 1 (20-inch) - 2015/2016"/>
    <s v="Children Bicycles"/>
    <x v="257"/>
    <s v="Wednesday"/>
    <n v="1"/>
    <n v="299.99"/>
  </r>
  <r>
    <n v="539"/>
    <s v="Jewel Sparks"/>
    <s v="Venita Daniel"/>
    <x v="172"/>
    <x v="1"/>
    <x v="1"/>
    <s v="Trek Conduit+ - 2016"/>
    <s v="Electric Bikes"/>
    <x v="257"/>
    <s v="Wednesday"/>
    <n v="2"/>
    <n v="5999.98"/>
  </r>
  <r>
    <n v="540"/>
    <s v="Lorrie Justice"/>
    <s v="Genna Serrano"/>
    <x v="16"/>
    <x v="0"/>
    <x v="0"/>
    <s v="Electra Girl's Hawaii 1 (20-inch) - 2015/2016"/>
    <s v="Children Bicycles"/>
    <x v="258"/>
    <s v="Thursday"/>
    <n v="2"/>
    <n v="599.98"/>
  </r>
  <r>
    <n v="540"/>
    <s v="Lorrie Justice"/>
    <s v="Genna Serrano"/>
    <x v="16"/>
    <x v="0"/>
    <x v="0"/>
    <s v="Electra Townie Original 7D EQ - 2016"/>
    <s v="Comfort Bicycles"/>
    <x v="258"/>
    <s v="Thursday"/>
    <n v="2"/>
    <n v="1199.98"/>
  </r>
  <r>
    <n v="540"/>
    <s v="Lorrie Justice"/>
    <s v="Genna Serrano"/>
    <x v="16"/>
    <x v="0"/>
    <x v="0"/>
    <s v="Pure Cycles William 3-Speed - 2016"/>
    <s v="Cruisers Bicycles"/>
    <x v="258"/>
    <s v="Thursday"/>
    <n v="1"/>
    <n v="449"/>
  </r>
  <r>
    <n v="541"/>
    <s v="Zulema Clemons"/>
    <s v="Genna Serrano"/>
    <x v="110"/>
    <x v="0"/>
    <x v="0"/>
    <s v="Electra Girl's Hawaii 1 (16-inch) - 2015/2016"/>
    <s v="Children Bicycles"/>
    <x v="259"/>
    <s v="Friday"/>
    <n v="2"/>
    <n v="539.98"/>
  </r>
  <r>
    <n v="542"/>
    <s v="Melani Jarvis"/>
    <s v="Venita Daniel"/>
    <x v="119"/>
    <x v="1"/>
    <x v="1"/>
    <s v="Electra Townie Original 7D EQ - 2016"/>
    <s v="Cruisers Bicycles"/>
    <x v="259"/>
    <s v="Friday"/>
    <n v="2"/>
    <n v="1199.98"/>
  </r>
  <r>
    <n v="542"/>
    <s v="Melani Jarvis"/>
    <s v="Venita Daniel"/>
    <x v="119"/>
    <x v="1"/>
    <x v="1"/>
    <s v="Electra Townie Original 7D EQ - Women's - 2016"/>
    <s v="Cruisers Bicycles"/>
    <x v="259"/>
    <s v="Friday"/>
    <n v="1"/>
    <n v="599.99"/>
  </r>
  <r>
    <n v="542"/>
    <s v="Melani Jarvis"/>
    <s v="Venita Daniel"/>
    <x v="119"/>
    <x v="1"/>
    <x v="1"/>
    <s v="Pure Cycles William 3-Speed - 2016"/>
    <s v="Cruisers Bicycles"/>
    <x v="259"/>
    <s v="Friday"/>
    <n v="2"/>
    <n v="898"/>
  </r>
  <r>
    <n v="542"/>
    <s v="Melani Jarvis"/>
    <s v="Venita Daniel"/>
    <x v="119"/>
    <x v="1"/>
    <x v="1"/>
    <s v="Trek Conduit+ - 2016"/>
    <s v="Electric Bikes"/>
    <x v="259"/>
    <s v="Friday"/>
    <n v="1"/>
    <n v="2999.99"/>
  </r>
  <r>
    <n v="543"/>
    <s v="Alica Hunter"/>
    <s v="Marcelene Boyer"/>
    <x v="86"/>
    <x v="1"/>
    <x v="1"/>
    <s v="Electra Townie Original 7D - 2015/2016"/>
    <s v="Comfort Bicycles"/>
    <x v="260"/>
    <s v="Sunday"/>
    <n v="1"/>
    <n v="499.99"/>
  </r>
  <r>
    <n v="543"/>
    <s v="Alica Hunter"/>
    <s v="Marcelene Boyer"/>
    <x v="86"/>
    <x v="1"/>
    <x v="1"/>
    <s v="Electra Townie Original 7D EQ - 2016"/>
    <s v="Comfort Bicycles"/>
    <x v="260"/>
    <s v="Sunday"/>
    <n v="2"/>
    <n v="1199.98"/>
  </r>
  <r>
    <n v="543"/>
    <s v="Alica Hunter"/>
    <s v="Marcelene Boyer"/>
    <x v="86"/>
    <x v="1"/>
    <x v="1"/>
    <s v="Pure Cycles Western 3-Speed - Women's - 2015/2016"/>
    <s v="Cruisers Bicycles"/>
    <x v="260"/>
    <s v="Sunday"/>
    <n v="1"/>
    <n v="449"/>
  </r>
  <r>
    <n v="544"/>
    <s v="Chere Hardin"/>
    <s v="Venita Daniel"/>
    <x v="68"/>
    <x v="1"/>
    <x v="1"/>
    <s v="Electra Cruiser 1 (24-Inch) - 2016"/>
    <s v="Children Bicycles"/>
    <x v="260"/>
    <s v="Sunday"/>
    <n v="1"/>
    <n v="269.99"/>
  </r>
  <r>
    <n v="544"/>
    <s v="Chere Hardin"/>
    <s v="Venita Daniel"/>
    <x v="68"/>
    <x v="1"/>
    <x v="1"/>
    <s v="Electra Townie Original 21D - 2016"/>
    <s v="Cruisers Bicycles"/>
    <x v="260"/>
    <s v="Sunday"/>
    <n v="1"/>
    <n v="549.99"/>
  </r>
  <r>
    <n v="544"/>
    <s v="Chere Hardin"/>
    <s v="Venita Daniel"/>
    <x v="68"/>
    <x v="1"/>
    <x v="1"/>
    <s v="Pure Cycles Vine 8-Speed - 2016"/>
    <s v="Cruisers Bicycles"/>
    <x v="260"/>
    <s v="Sunday"/>
    <n v="1"/>
    <n v="429"/>
  </r>
  <r>
    <n v="545"/>
    <s v="Bao Wade"/>
    <s v="Layla Terrell"/>
    <x v="97"/>
    <x v="2"/>
    <x v="2"/>
    <s v="Electra Townie Original 21D - 2016"/>
    <s v="Comfort Bicycles"/>
    <x v="261"/>
    <s v="Tuesday"/>
    <n v="1"/>
    <n v="549.99"/>
  </r>
  <r>
    <n v="545"/>
    <s v="Bao Wade"/>
    <s v="Layla Terrell"/>
    <x v="97"/>
    <x v="2"/>
    <x v="2"/>
    <s v="Electra Townie Original 7D - 2015/2016"/>
    <s v="Comfort Bicycles"/>
    <x v="261"/>
    <s v="Tuesday"/>
    <n v="2"/>
    <n v="999.98"/>
  </r>
  <r>
    <n v="545"/>
    <s v="Bao Wade"/>
    <s v="Layla Terrell"/>
    <x v="97"/>
    <x v="2"/>
    <x v="2"/>
    <s v="Electra Townie Original 7D EQ - Women's - 2016"/>
    <s v="Cruisers Bicycles"/>
    <x v="261"/>
    <s v="Tuesday"/>
    <n v="2"/>
    <n v="1199.98"/>
  </r>
  <r>
    <n v="545"/>
    <s v="Bao Wade"/>
    <s v="Layla Terrell"/>
    <x v="97"/>
    <x v="2"/>
    <x v="2"/>
    <s v="Surly Ice Cream Truck Frameset - 2016"/>
    <s v="Mountain Bikes"/>
    <x v="261"/>
    <s v="Tuesday"/>
    <n v="1"/>
    <n v="469.99"/>
  </r>
  <r>
    <n v="546"/>
    <s v="Loise Walker"/>
    <s v="Venita Daniel"/>
    <x v="44"/>
    <x v="1"/>
    <x v="1"/>
    <s v="Pure Cycles Vine 8-Speed - 2016"/>
    <s v="Cruisers Bicycles"/>
    <x v="262"/>
    <s v="Wednesday"/>
    <n v="2"/>
    <n v="858"/>
  </r>
  <r>
    <n v="546"/>
    <s v="Loise Walker"/>
    <s v="Venita Daniel"/>
    <x v="44"/>
    <x v="1"/>
    <x v="1"/>
    <s v="Pure Cycles Western 3-Speed - Women's - 2015/2016"/>
    <s v="Cruisers Bicycles"/>
    <x v="262"/>
    <s v="Wednesday"/>
    <n v="2"/>
    <n v="898"/>
  </r>
  <r>
    <n v="546"/>
    <s v="Loise Walker"/>
    <s v="Venita Daniel"/>
    <x v="44"/>
    <x v="1"/>
    <x v="1"/>
    <s v="Trek Remedy 29 Carbon Frameset - 2016"/>
    <s v="Mountain Bikes"/>
    <x v="262"/>
    <s v="Wednesday"/>
    <n v="1"/>
    <n v="1799.99"/>
  </r>
  <r>
    <n v="547"/>
    <s v="Aleta Shepard"/>
    <s v="Kali Vargas"/>
    <x v="58"/>
    <x v="2"/>
    <x v="2"/>
    <s v="Heller Shagamaw Frame - 2016"/>
    <s v="Mountain Bikes"/>
    <x v="262"/>
    <s v="Wednesday"/>
    <n v="1"/>
    <n v="1320.99"/>
  </r>
  <r>
    <n v="547"/>
    <s v="Aleta Shepard"/>
    <s v="Kali Vargas"/>
    <x v="58"/>
    <x v="2"/>
    <x v="2"/>
    <s v="Surly Straggler 650b - 2016"/>
    <s v="Cyclocross Bicycles"/>
    <x v="262"/>
    <s v="Wednesday"/>
    <n v="2"/>
    <n v="3361.98"/>
  </r>
  <r>
    <n v="547"/>
    <s v="Aleta Shepard"/>
    <s v="Kali Vargas"/>
    <x v="58"/>
    <x v="2"/>
    <x v="2"/>
    <s v="Trek Conduit+ - 2016"/>
    <s v="Electric Bikes"/>
    <x v="262"/>
    <s v="Wednesday"/>
    <n v="1"/>
    <n v="2999.99"/>
  </r>
  <r>
    <n v="548"/>
    <s v="Bobbi Banks"/>
    <s v="Venita Daniel"/>
    <x v="60"/>
    <x v="1"/>
    <x v="1"/>
    <s v="Surly Straggler 650b - 2016"/>
    <s v="Cyclocross Bicycles"/>
    <x v="263"/>
    <s v="Friday"/>
    <n v="2"/>
    <n v="3361.98"/>
  </r>
  <r>
    <n v="548"/>
    <s v="Bobbi Banks"/>
    <s v="Venita Daniel"/>
    <x v="60"/>
    <x v="1"/>
    <x v="1"/>
    <s v="Trek Remedy 29 Carbon Frameset - 2016"/>
    <s v="Mountain Bikes"/>
    <x v="263"/>
    <s v="Friday"/>
    <n v="1"/>
    <n v="1799.99"/>
  </r>
  <r>
    <n v="549"/>
    <s v="Bobbie Foster"/>
    <s v="Layla Terrell"/>
    <x v="97"/>
    <x v="2"/>
    <x v="2"/>
    <s v="Electra Cruiser 1 (24-Inch) - 2016"/>
    <s v="Cruisers Bicycles"/>
    <x v="264"/>
    <s v="Saturday"/>
    <n v="2"/>
    <n v="539.98"/>
  </r>
  <r>
    <n v="549"/>
    <s v="Bobbie Foster"/>
    <s v="Layla Terrell"/>
    <x v="97"/>
    <x v="2"/>
    <x v="2"/>
    <s v="Electra Moto 1 - 2016"/>
    <s v="Cruisers Bicycles"/>
    <x v="264"/>
    <s v="Saturday"/>
    <n v="1"/>
    <n v="529.99"/>
  </r>
  <r>
    <n v="549"/>
    <s v="Bobbie Foster"/>
    <s v="Layla Terrell"/>
    <x v="97"/>
    <x v="2"/>
    <x v="2"/>
    <s v="Electra Townie Original 7D EQ - 2016"/>
    <s v="Cruisers Bicycles"/>
    <x v="264"/>
    <s v="Saturday"/>
    <n v="1"/>
    <n v="599.99"/>
  </r>
  <r>
    <n v="549"/>
    <s v="Bobbie Foster"/>
    <s v="Layla Terrell"/>
    <x v="97"/>
    <x v="2"/>
    <x v="2"/>
    <s v="Surly Wednesday Frameset - 2016"/>
    <s v="Mountain Bikes"/>
    <x v="264"/>
    <s v="Saturday"/>
    <n v="1"/>
    <n v="999.99"/>
  </r>
  <r>
    <n v="549"/>
    <s v="Bobbie Foster"/>
    <s v="Layla Terrell"/>
    <x v="97"/>
    <x v="2"/>
    <x v="2"/>
    <s v="Trek Slash 8 27.5 - 2016"/>
    <s v="Mountain Bikes"/>
    <x v="264"/>
    <s v="Saturday"/>
    <n v="1"/>
    <n v="3999.99"/>
  </r>
  <r>
    <n v="550"/>
    <s v="Alissa Craft"/>
    <s v="Venita Daniel"/>
    <x v="43"/>
    <x v="1"/>
    <x v="1"/>
    <s v="Trek Fuel EX 8 29 - 2016"/>
    <s v="Mountain Bikes"/>
    <x v="264"/>
    <s v="Saturday"/>
    <n v="1"/>
    <n v="2899.99"/>
  </r>
  <r>
    <n v="551"/>
    <s v="Beatris Joyner"/>
    <s v="Marcelene Boyer"/>
    <x v="147"/>
    <x v="1"/>
    <x v="1"/>
    <s v="Electra Moto 1 - 2016"/>
    <s v="Cruisers Bicycles"/>
    <x v="264"/>
    <s v="Saturday"/>
    <n v="2"/>
    <n v="1059.98"/>
  </r>
  <r>
    <n v="551"/>
    <s v="Beatris Joyner"/>
    <s v="Marcelene Boyer"/>
    <x v="147"/>
    <x v="1"/>
    <x v="1"/>
    <s v="Electra Townie Original 7D EQ - 2016"/>
    <s v="Comfort Bicycles"/>
    <x v="264"/>
    <s v="Saturday"/>
    <n v="1"/>
    <n v="599.99"/>
  </r>
  <r>
    <n v="551"/>
    <s v="Beatris Joyner"/>
    <s v="Marcelene Boyer"/>
    <x v="147"/>
    <x v="1"/>
    <x v="1"/>
    <s v="Electra Townie Original 7D EQ - 2016"/>
    <s v="Cruisers Bicycles"/>
    <x v="264"/>
    <s v="Saturday"/>
    <n v="1"/>
    <n v="599.99"/>
  </r>
  <r>
    <n v="551"/>
    <s v="Beatris Joyner"/>
    <s v="Marcelene Boyer"/>
    <x v="147"/>
    <x v="1"/>
    <x v="1"/>
    <s v="Surly Straggler 650b - 2016"/>
    <s v="Cyclocross Bicycles"/>
    <x v="264"/>
    <s v="Saturday"/>
    <n v="2"/>
    <n v="3361.98"/>
  </r>
  <r>
    <n v="552"/>
    <s v="Alexis Mack"/>
    <s v="Venita Daniel"/>
    <x v="120"/>
    <x v="1"/>
    <x v="1"/>
    <s v="Electra Girl's Hawaii 1 (20-inch) - 2015/2016"/>
    <s v="Children Bicycles"/>
    <x v="264"/>
    <s v="Saturday"/>
    <n v="1"/>
    <n v="299.99"/>
  </r>
  <r>
    <n v="552"/>
    <s v="Alexis Mack"/>
    <s v="Venita Daniel"/>
    <x v="120"/>
    <x v="1"/>
    <x v="1"/>
    <s v="Electra Townie Original 21D - 2016"/>
    <s v="Comfort Bicycles"/>
    <x v="264"/>
    <s v="Saturday"/>
    <n v="1"/>
    <n v="549.99"/>
  </r>
  <r>
    <n v="552"/>
    <s v="Alexis Mack"/>
    <s v="Venita Daniel"/>
    <x v="120"/>
    <x v="1"/>
    <x v="1"/>
    <s v="Pure Cycles Western 3-Speed - Women's - 2015/2016"/>
    <s v="Cruisers Bicycles"/>
    <x v="264"/>
    <s v="Saturday"/>
    <n v="1"/>
    <n v="449"/>
  </r>
  <r>
    <n v="552"/>
    <s v="Alexis Mack"/>
    <s v="Venita Daniel"/>
    <x v="120"/>
    <x v="1"/>
    <x v="1"/>
    <s v="Pure Cycles William 3-Speed - 2016"/>
    <s v="Cruisers Bicycles"/>
    <x v="264"/>
    <s v="Saturday"/>
    <n v="2"/>
    <n v="898"/>
  </r>
  <r>
    <n v="552"/>
    <s v="Alexis Mack"/>
    <s v="Venita Daniel"/>
    <x v="120"/>
    <x v="1"/>
    <x v="1"/>
    <s v="Ritchey Timberwolf Frameset - 2016"/>
    <s v="Mountain Bikes"/>
    <x v="264"/>
    <s v="Saturday"/>
    <n v="1"/>
    <n v="749.99"/>
  </r>
  <r>
    <n v="553"/>
    <s v="Liliana Kerr"/>
    <s v="Layla Terrell"/>
    <x v="97"/>
    <x v="2"/>
    <x v="2"/>
    <s v="Electra Townie Original 21D - 2016"/>
    <s v="Comfort Bicycles"/>
    <x v="264"/>
    <s v="Saturday"/>
    <n v="1"/>
    <n v="549.99"/>
  </r>
  <r>
    <n v="553"/>
    <s v="Liliana Kerr"/>
    <s v="Layla Terrell"/>
    <x v="97"/>
    <x v="2"/>
    <x v="2"/>
    <s v="Electra Townie Original 21D - 2016"/>
    <s v="Cruisers Bicycles"/>
    <x v="264"/>
    <s v="Saturday"/>
    <n v="1"/>
    <n v="549.99"/>
  </r>
  <r>
    <n v="553"/>
    <s v="Liliana Kerr"/>
    <s v="Layla Terrell"/>
    <x v="97"/>
    <x v="2"/>
    <x v="2"/>
    <s v="Pure Cycles Western 3-Speed - Women's - 2015/2016"/>
    <s v="Cruisers Bicycles"/>
    <x v="264"/>
    <s v="Saturday"/>
    <n v="2"/>
    <n v="898"/>
  </r>
  <r>
    <n v="554"/>
    <s v="Katharina Bates"/>
    <s v="Genna Serrano"/>
    <x v="21"/>
    <x v="0"/>
    <x v="0"/>
    <s v="Electra Girl's Hawaii 1 (16-inch) - 2015/2016"/>
    <s v="Children Bicycles"/>
    <x v="265"/>
    <s v="Sunday"/>
    <n v="1"/>
    <n v="269.99"/>
  </r>
  <r>
    <n v="554"/>
    <s v="Katharina Bates"/>
    <s v="Genna Serrano"/>
    <x v="21"/>
    <x v="0"/>
    <x v="0"/>
    <s v="Surly Wednesday Frameset - 2016"/>
    <s v="Mountain Bikes"/>
    <x v="265"/>
    <s v="Sunday"/>
    <n v="2"/>
    <n v="1999.98"/>
  </r>
  <r>
    <n v="554"/>
    <s v="Katharina Bates"/>
    <s v="Genna Serrano"/>
    <x v="21"/>
    <x v="0"/>
    <x v="0"/>
    <s v="Trek Fuel EX 8 29 - 2016"/>
    <s v="Mountain Bikes"/>
    <x v="265"/>
    <s v="Sunday"/>
    <n v="2"/>
    <n v="5799.98"/>
  </r>
  <r>
    <n v="555"/>
    <s v="Buford Bridges"/>
    <s v="Venita Daniel"/>
    <x v="143"/>
    <x v="1"/>
    <x v="1"/>
    <s v="Electra Townie Original 7D EQ - Women's - 2016"/>
    <s v="Cruisers Bicycles"/>
    <x v="265"/>
    <s v="Sunday"/>
    <n v="2"/>
    <n v="1199.98"/>
  </r>
  <r>
    <n v="555"/>
    <s v="Buford Bridges"/>
    <s v="Venita Daniel"/>
    <x v="143"/>
    <x v="1"/>
    <x v="1"/>
    <s v="Trek Remedy 29 Carbon Frameset - 2016"/>
    <s v="Mountain Bikes"/>
    <x v="265"/>
    <s v="Sunday"/>
    <n v="1"/>
    <n v="1799.99"/>
  </r>
  <r>
    <n v="555"/>
    <s v="Buford Bridges"/>
    <s v="Venita Daniel"/>
    <x v="143"/>
    <x v="1"/>
    <x v="1"/>
    <s v="Trek Slash 8 27.5 - 2016"/>
    <s v="Mountain Bikes"/>
    <x v="265"/>
    <s v="Sunday"/>
    <n v="1"/>
    <n v="3999.99"/>
  </r>
  <r>
    <n v="556"/>
    <s v="Elinore Aguilar"/>
    <s v="Layla Terrell"/>
    <x v="121"/>
    <x v="2"/>
    <x v="2"/>
    <s v="Electra Townie Original 7D EQ - 2016"/>
    <s v="Cruisers Bicycles"/>
    <x v="265"/>
    <s v="Sunday"/>
    <n v="1"/>
    <n v="599.99"/>
  </r>
  <r>
    <n v="556"/>
    <s v="Elinore Aguilar"/>
    <s v="Layla Terrell"/>
    <x v="121"/>
    <x v="2"/>
    <x v="2"/>
    <s v="Trek Fuel EX 8 29 - 2016"/>
    <s v="Mountain Bikes"/>
    <x v="265"/>
    <s v="Sunday"/>
    <n v="2"/>
    <n v="5799.98"/>
  </r>
  <r>
    <n v="557"/>
    <s v="Bethany Herring"/>
    <s v="Marcelene Boyer"/>
    <x v="103"/>
    <x v="1"/>
    <x v="1"/>
    <s v="Surly Straggler - 2016"/>
    <s v="Cyclocross Bicycles"/>
    <x v="266"/>
    <s v="Monday"/>
    <n v="1"/>
    <n v="1549"/>
  </r>
  <r>
    <n v="557"/>
    <s v="Bethany Herring"/>
    <s v="Marcelene Boyer"/>
    <x v="103"/>
    <x v="1"/>
    <x v="1"/>
    <s v="Trek Conduit+ - 2016"/>
    <s v="Electric Bikes"/>
    <x v="266"/>
    <s v="Monday"/>
    <n v="2"/>
    <n v="5999.98"/>
  </r>
  <r>
    <n v="558"/>
    <s v="Lezlie Lamb"/>
    <s v="Venita Daniel"/>
    <x v="42"/>
    <x v="1"/>
    <x v="1"/>
    <s v="Electra Cruiser 1 (24-Inch) - 2016"/>
    <s v="Children Bicycles"/>
    <x v="267"/>
    <s v="Tuesday"/>
    <n v="2"/>
    <n v="539.98"/>
  </r>
  <r>
    <n v="558"/>
    <s v="Lezlie Lamb"/>
    <s v="Venita Daniel"/>
    <x v="42"/>
    <x v="1"/>
    <x v="1"/>
    <s v="Electra Townie Original 7D EQ - 2016"/>
    <s v="Cruisers Bicycles"/>
    <x v="267"/>
    <s v="Tuesday"/>
    <n v="1"/>
    <n v="599.99"/>
  </r>
  <r>
    <n v="558"/>
    <s v="Lezlie Lamb"/>
    <s v="Venita Daniel"/>
    <x v="42"/>
    <x v="1"/>
    <x v="1"/>
    <s v="Surly Straggler - 2016"/>
    <s v="Cyclocross Bicycles"/>
    <x v="267"/>
    <s v="Tuesday"/>
    <n v="2"/>
    <n v="3098"/>
  </r>
  <r>
    <n v="558"/>
    <s v="Lezlie Lamb"/>
    <s v="Venita Daniel"/>
    <x v="42"/>
    <x v="1"/>
    <x v="1"/>
    <s v="Trek Conduit+ - 2016"/>
    <s v="Electric Bikes"/>
    <x v="267"/>
    <s v="Tuesday"/>
    <n v="1"/>
    <n v="2999.99"/>
  </r>
  <r>
    <n v="558"/>
    <s v="Lezlie Lamb"/>
    <s v="Venita Daniel"/>
    <x v="42"/>
    <x v="1"/>
    <x v="1"/>
    <s v="Trek Slash 8 27.5 - 2016"/>
    <s v="Mountain Bikes"/>
    <x v="267"/>
    <s v="Tuesday"/>
    <n v="1"/>
    <n v="3999.99"/>
  </r>
  <r>
    <n v="559"/>
    <s v="Christel Barber"/>
    <s v="Mireya Copeland"/>
    <x v="139"/>
    <x v="0"/>
    <x v="0"/>
    <s v="Electra Moto 1 - 2016"/>
    <s v="Cruisers Bicycles"/>
    <x v="268"/>
    <s v="Wednesday"/>
    <n v="2"/>
    <n v="1059.98"/>
  </r>
  <r>
    <n v="559"/>
    <s v="Christel Barber"/>
    <s v="Mireya Copeland"/>
    <x v="139"/>
    <x v="0"/>
    <x v="0"/>
    <s v="Surly Ice Cream Truck Frameset - 2016"/>
    <s v="Mountain Bikes"/>
    <x v="268"/>
    <s v="Wednesday"/>
    <n v="1"/>
    <n v="469.99"/>
  </r>
  <r>
    <n v="559"/>
    <s v="Christel Barber"/>
    <s v="Mireya Copeland"/>
    <x v="139"/>
    <x v="0"/>
    <x v="0"/>
    <s v="Trek Slash 8 27.5 - 2016"/>
    <s v="Mountain Bikes"/>
    <x v="268"/>
    <s v="Wednesday"/>
    <n v="2"/>
    <n v="7999.98"/>
  </r>
  <r>
    <n v="560"/>
    <s v="Thanh Figueroa"/>
    <s v="Marcelene Boyer"/>
    <x v="20"/>
    <x v="1"/>
    <x v="1"/>
    <s v="Electra Townie Original 7D EQ - 2016"/>
    <s v="Comfort Bicycles"/>
    <x v="269"/>
    <s v="Friday"/>
    <n v="2"/>
    <n v="1199.98"/>
  </r>
  <r>
    <n v="560"/>
    <s v="Thanh Figueroa"/>
    <s v="Marcelene Boyer"/>
    <x v="20"/>
    <x v="1"/>
    <x v="1"/>
    <s v="Electra Townie Original 7D EQ - 2016"/>
    <s v="Cruisers Bicycles"/>
    <x v="269"/>
    <s v="Friday"/>
    <n v="1"/>
    <n v="599.99"/>
  </r>
  <r>
    <n v="561"/>
    <s v="Marjorie Logan"/>
    <s v="Marcelene Boyer"/>
    <x v="52"/>
    <x v="1"/>
    <x v="1"/>
    <s v="Electra Moto 1 - 2016"/>
    <s v="Cruisers Bicycles"/>
    <x v="270"/>
    <s v="Saturday"/>
    <n v="2"/>
    <n v="1059.98"/>
  </r>
  <r>
    <n v="561"/>
    <s v="Marjorie Logan"/>
    <s v="Marcelene Boyer"/>
    <x v="52"/>
    <x v="1"/>
    <x v="1"/>
    <s v="Heller Shagamaw Frame - 2016"/>
    <s v="Mountain Bikes"/>
    <x v="270"/>
    <s v="Saturday"/>
    <n v="1"/>
    <n v="1320.99"/>
  </r>
  <r>
    <n v="561"/>
    <s v="Marjorie Logan"/>
    <s v="Marcelene Boyer"/>
    <x v="52"/>
    <x v="1"/>
    <x v="1"/>
    <s v="Pure Cycles Vine 8-Speed - 2016"/>
    <s v="Cruisers Bicycles"/>
    <x v="270"/>
    <s v="Saturday"/>
    <n v="2"/>
    <n v="858"/>
  </r>
  <r>
    <n v="561"/>
    <s v="Marjorie Logan"/>
    <s v="Marcelene Boyer"/>
    <x v="52"/>
    <x v="1"/>
    <x v="1"/>
    <s v="Pure Cycles Western 3-Speed - Women's - 2015/2016"/>
    <s v="Cruisers Bicycles"/>
    <x v="270"/>
    <s v="Saturday"/>
    <n v="1"/>
    <n v="449"/>
  </r>
  <r>
    <n v="562"/>
    <s v="Davis Long"/>
    <s v="Venita Daniel"/>
    <x v="79"/>
    <x v="1"/>
    <x v="1"/>
    <s v="Electra Townie Original 7D - 2015/2016"/>
    <s v="Comfort Bicycles"/>
    <x v="270"/>
    <s v="Saturday"/>
    <n v="2"/>
    <n v="999.98"/>
  </r>
  <r>
    <n v="562"/>
    <s v="Davis Long"/>
    <s v="Venita Daniel"/>
    <x v="79"/>
    <x v="1"/>
    <x v="1"/>
    <s v="Electra Townie Original 7D EQ - 2016"/>
    <s v="Comfort Bicycles"/>
    <x v="270"/>
    <s v="Saturday"/>
    <n v="1"/>
    <n v="599.99"/>
  </r>
  <r>
    <n v="563"/>
    <s v="Rodger Rojas"/>
    <s v="Marcelene Boyer"/>
    <x v="60"/>
    <x v="1"/>
    <x v="1"/>
    <s v="Electra Cruiser 1 (24-Inch) - 2016"/>
    <s v="Cruisers Bicycles"/>
    <x v="271"/>
    <s v="Sunday"/>
    <n v="2"/>
    <n v="539.98"/>
  </r>
  <r>
    <n v="563"/>
    <s v="Rodger Rojas"/>
    <s v="Marcelene Boyer"/>
    <x v="60"/>
    <x v="1"/>
    <x v="1"/>
    <s v="Pure Cycles William 3-Speed - 2016"/>
    <s v="Cruisers Bicycles"/>
    <x v="271"/>
    <s v="Sunday"/>
    <n v="1"/>
    <n v="449"/>
  </r>
  <r>
    <n v="563"/>
    <s v="Rodger Rojas"/>
    <s v="Marcelene Boyer"/>
    <x v="60"/>
    <x v="1"/>
    <x v="1"/>
    <s v="Surly Ice Cream Truck Frameset - 2016"/>
    <s v="Mountain Bikes"/>
    <x v="271"/>
    <s v="Sunday"/>
    <n v="2"/>
    <n v="939.98"/>
  </r>
  <r>
    <n v="564"/>
    <s v="Aisha Woods"/>
    <s v="Venita Daniel"/>
    <x v="130"/>
    <x v="1"/>
    <x v="1"/>
    <s v="Electra Moto 1 - 2016"/>
    <s v="Cruisers Bicycles"/>
    <x v="271"/>
    <s v="Sunday"/>
    <n v="1"/>
    <n v="529.99"/>
  </r>
  <r>
    <n v="564"/>
    <s v="Aisha Woods"/>
    <s v="Venita Daniel"/>
    <x v="130"/>
    <x v="1"/>
    <x v="1"/>
    <s v="Trek Fuel EX 8 29 - 2016"/>
    <s v="Mountain Bikes"/>
    <x v="271"/>
    <s v="Sunday"/>
    <n v="1"/>
    <n v="2899.99"/>
  </r>
  <r>
    <n v="565"/>
    <s v="Nathaniel Richard"/>
    <s v="Venita Daniel"/>
    <x v="59"/>
    <x v="1"/>
    <x v="1"/>
    <s v="Electra Townie Original 7D - 2015/2016"/>
    <s v="Comfort Bicycles"/>
    <x v="272"/>
    <s v="Monday"/>
    <n v="2"/>
    <n v="999.98"/>
  </r>
  <r>
    <n v="565"/>
    <s v="Nathaniel Richard"/>
    <s v="Venita Daniel"/>
    <x v="59"/>
    <x v="1"/>
    <x v="1"/>
    <s v="Pure Cycles Vine 8-Speed - 2016"/>
    <s v="Cruisers Bicycles"/>
    <x v="272"/>
    <s v="Monday"/>
    <n v="1"/>
    <n v="429"/>
  </r>
  <r>
    <n v="565"/>
    <s v="Nathaniel Richard"/>
    <s v="Venita Daniel"/>
    <x v="59"/>
    <x v="1"/>
    <x v="1"/>
    <s v="Pure Cycles Western 3-Speed - Women's - 2015/2016"/>
    <s v="Cruisers Bicycles"/>
    <x v="272"/>
    <s v="Monday"/>
    <n v="1"/>
    <n v="449"/>
  </r>
  <r>
    <n v="565"/>
    <s v="Nathaniel Richard"/>
    <s v="Venita Daniel"/>
    <x v="59"/>
    <x v="1"/>
    <x v="1"/>
    <s v="Trek Conduit+ - 2016"/>
    <s v="Electric Bikes"/>
    <x v="272"/>
    <s v="Monday"/>
    <n v="1"/>
    <n v="2999.99"/>
  </r>
  <r>
    <n v="566"/>
    <s v="Jennie Middleton"/>
    <s v="Genna Serrano"/>
    <x v="67"/>
    <x v="0"/>
    <x v="0"/>
    <s v="Electra Cruiser 1 (24-Inch) - 2016"/>
    <s v="Children Bicycles"/>
    <x v="273"/>
    <s v="Tuesday"/>
    <n v="2"/>
    <n v="539.98"/>
  </r>
  <r>
    <n v="566"/>
    <s v="Jennie Middleton"/>
    <s v="Genna Serrano"/>
    <x v="67"/>
    <x v="0"/>
    <x v="0"/>
    <s v="Electra Townie Original 21D - 2016"/>
    <s v="Comfort Bicycles"/>
    <x v="273"/>
    <s v="Tuesday"/>
    <n v="2"/>
    <n v="1099.98"/>
  </r>
  <r>
    <n v="566"/>
    <s v="Jennie Middleton"/>
    <s v="Genna Serrano"/>
    <x v="67"/>
    <x v="0"/>
    <x v="0"/>
    <s v="Trek Remedy 29 Carbon Frameset - 2016"/>
    <s v="Mountain Bikes"/>
    <x v="273"/>
    <s v="Tuesday"/>
    <n v="1"/>
    <n v="1799.99"/>
  </r>
  <r>
    <n v="566"/>
    <s v="Jennie Middleton"/>
    <s v="Genna Serrano"/>
    <x v="67"/>
    <x v="0"/>
    <x v="0"/>
    <s v="Trek Slash 8 27.5 - 2016"/>
    <s v="Mountain Bikes"/>
    <x v="273"/>
    <s v="Tuesday"/>
    <n v="2"/>
    <n v="7999.98"/>
  </r>
  <r>
    <n v="567"/>
    <s v="Tayna Wade"/>
    <s v="Mireya Copeland"/>
    <x v="102"/>
    <x v="0"/>
    <x v="0"/>
    <s v="Heller Shagamaw Frame - 2016"/>
    <s v="Mountain Bikes"/>
    <x v="273"/>
    <s v="Tuesday"/>
    <n v="1"/>
    <n v="1320.99"/>
  </r>
  <r>
    <n v="567"/>
    <s v="Tayna Wade"/>
    <s v="Mireya Copeland"/>
    <x v="102"/>
    <x v="0"/>
    <x v="0"/>
    <s v="Trek Conduit+ - 2016"/>
    <s v="Electric Bikes"/>
    <x v="273"/>
    <s v="Tuesday"/>
    <n v="1"/>
    <n v="2999.99"/>
  </r>
  <r>
    <n v="568"/>
    <s v="Lenita Bonner"/>
    <s v="Genna Serrano"/>
    <x v="160"/>
    <x v="0"/>
    <x v="0"/>
    <s v="Heller Shagamaw Frame - 2016"/>
    <s v="Mountain Bikes"/>
    <x v="274"/>
    <s v="Wednesday"/>
    <n v="1"/>
    <n v="1320.99"/>
  </r>
  <r>
    <n v="568"/>
    <s v="Lenita Bonner"/>
    <s v="Genna Serrano"/>
    <x v="160"/>
    <x v="0"/>
    <x v="0"/>
    <s v="Surly Straggler - 2016"/>
    <s v="Cyclocross Bicycles"/>
    <x v="274"/>
    <s v="Wednesday"/>
    <n v="1"/>
    <n v="1549"/>
  </r>
  <r>
    <n v="569"/>
    <s v="Terese Briggs"/>
    <s v="Marcelene Boyer"/>
    <x v="35"/>
    <x v="1"/>
    <x v="1"/>
    <s v="Electra Townie Original 21D - 2016"/>
    <s v="Comfort Bicycles"/>
    <x v="274"/>
    <s v="Wednesday"/>
    <n v="2"/>
    <n v="1099.98"/>
  </r>
  <r>
    <n v="569"/>
    <s v="Terese Briggs"/>
    <s v="Marcelene Boyer"/>
    <x v="35"/>
    <x v="1"/>
    <x v="1"/>
    <s v="Electra Townie Original 7D EQ - 2016"/>
    <s v="Cruisers Bicycles"/>
    <x v="274"/>
    <s v="Wednesday"/>
    <n v="1"/>
    <n v="599.99"/>
  </r>
  <r>
    <n v="570"/>
    <s v="Loreen Byers"/>
    <s v="Marcelene Boyer"/>
    <x v="155"/>
    <x v="1"/>
    <x v="1"/>
    <s v="Electra Townie Original 21D - 2016"/>
    <s v="Comfort Bicycles"/>
    <x v="274"/>
    <s v="Wednesday"/>
    <n v="2"/>
    <n v="1099.98"/>
  </r>
  <r>
    <n v="570"/>
    <s v="Loreen Byers"/>
    <s v="Marcelene Boyer"/>
    <x v="155"/>
    <x v="1"/>
    <x v="1"/>
    <s v="Electra Townie Original 7D EQ - 2016"/>
    <s v="Cruisers Bicycles"/>
    <x v="274"/>
    <s v="Wednesday"/>
    <n v="1"/>
    <n v="599.99"/>
  </r>
  <r>
    <n v="570"/>
    <s v="Loreen Byers"/>
    <s v="Marcelene Boyer"/>
    <x v="155"/>
    <x v="1"/>
    <x v="1"/>
    <s v="Pure Cycles Western 3-Speed - Women's - 2015/2016"/>
    <s v="Cruisers Bicycles"/>
    <x v="274"/>
    <s v="Wednesday"/>
    <n v="1"/>
    <n v="449"/>
  </r>
  <r>
    <n v="570"/>
    <s v="Loreen Byers"/>
    <s v="Marcelene Boyer"/>
    <x v="155"/>
    <x v="1"/>
    <x v="1"/>
    <s v="Surly Straggler 650b - 2016"/>
    <s v="Cyclocross Bicycles"/>
    <x v="274"/>
    <s v="Wednesday"/>
    <n v="1"/>
    <n v="1680.99"/>
  </r>
  <r>
    <n v="570"/>
    <s v="Loreen Byers"/>
    <s v="Marcelene Boyer"/>
    <x v="155"/>
    <x v="1"/>
    <x v="1"/>
    <s v="Surly Wednesday Frameset - 2016"/>
    <s v="Mountain Bikes"/>
    <x v="274"/>
    <s v="Wednesday"/>
    <n v="2"/>
    <n v="1999.98"/>
  </r>
  <r>
    <n v="571"/>
    <s v="Charolette Rice"/>
    <s v="Mireya Copeland"/>
    <x v="139"/>
    <x v="0"/>
    <x v="0"/>
    <s v="Trek Conduit+ - 2016"/>
    <s v="Electric Bikes"/>
    <x v="275"/>
    <s v="Thursday"/>
    <n v="1"/>
    <n v="2999.99"/>
  </r>
  <r>
    <n v="571"/>
    <s v="Charolette Rice"/>
    <s v="Mireya Copeland"/>
    <x v="139"/>
    <x v="0"/>
    <x v="0"/>
    <s v="Trek Fuel EX 8 29 - 2016"/>
    <s v="Mountain Bikes"/>
    <x v="275"/>
    <s v="Thursday"/>
    <n v="1"/>
    <n v="2899.99"/>
  </r>
  <r>
    <n v="572"/>
    <s v="Genoveva Tyler"/>
    <s v="Marcelene Boyer"/>
    <x v="89"/>
    <x v="1"/>
    <x v="1"/>
    <s v="Electra Cruiser 1 (24-Inch) - 2016"/>
    <s v="Cruisers Bicycles"/>
    <x v="275"/>
    <s v="Thursday"/>
    <n v="2"/>
    <n v="539.98"/>
  </r>
  <r>
    <n v="572"/>
    <s v="Genoveva Tyler"/>
    <s v="Marcelene Boyer"/>
    <x v="89"/>
    <x v="1"/>
    <x v="1"/>
    <s v="Surly Straggler 650b - 2016"/>
    <s v="Cyclocross Bicycles"/>
    <x v="275"/>
    <s v="Thursday"/>
    <n v="2"/>
    <n v="3361.98"/>
  </r>
  <r>
    <n v="572"/>
    <s v="Genoveva Tyler"/>
    <s v="Marcelene Boyer"/>
    <x v="89"/>
    <x v="1"/>
    <x v="1"/>
    <s v="Surly Wednesday Frameset - 2016"/>
    <s v="Mountain Bikes"/>
    <x v="275"/>
    <s v="Thursday"/>
    <n v="1"/>
    <n v="999.99"/>
  </r>
  <r>
    <n v="573"/>
    <s v="Johna Powers"/>
    <s v="Marcelene Boyer"/>
    <x v="150"/>
    <x v="1"/>
    <x v="1"/>
    <s v="Ritchey Timberwolf Frameset - 2016"/>
    <s v="Mountain Bikes"/>
    <x v="275"/>
    <s v="Thursday"/>
    <n v="1"/>
    <n v="749.99"/>
  </r>
  <r>
    <n v="574"/>
    <s v="Leone Emerson"/>
    <s v="Venita Daniel"/>
    <x v="142"/>
    <x v="1"/>
    <x v="1"/>
    <s v="Electra Cruiser 1 (24-Inch) - 2016"/>
    <s v="Cruisers Bicycles"/>
    <x v="276"/>
    <s v="Saturday"/>
    <n v="2"/>
    <n v="539.98"/>
  </r>
  <r>
    <n v="574"/>
    <s v="Leone Emerson"/>
    <s v="Venita Daniel"/>
    <x v="142"/>
    <x v="1"/>
    <x v="1"/>
    <s v="Electra Girl's Hawaii 1 (20-inch) - 2015/2016"/>
    <s v="Children Bicycles"/>
    <x v="276"/>
    <s v="Saturday"/>
    <n v="2"/>
    <n v="599.98"/>
  </r>
  <r>
    <n v="574"/>
    <s v="Leone Emerson"/>
    <s v="Venita Daniel"/>
    <x v="142"/>
    <x v="1"/>
    <x v="1"/>
    <s v="Electra Townie Original 21D - 2016"/>
    <s v="Cruisers Bicycles"/>
    <x v="276"/>
    <s v="Saturday"/>
    <n v="2"/>
    <n v="1099.98"/>
  </r>
  <r>
    <n v="574"/>
    <s v="Leone Emerson"/>
    <s v="Venita Daniel"/>
    <x v="142"/>
    <x v="1"/>
    <x v="1"/>
    <s v="Electra Townie Original 7D EQ - 2016"/>
    <s v="Comfort Bicycles"/>
    <x v="276"/>
    <s v="Saturday"/>
    <n v="1"/>
    <n v="599.99"/>
  </r>
  <r>
    <n v="574"/>
    <s v="Leone Emerson"/>
    <s v="Venita Daniel"/>
    <x v="142"/>
    <x v="1"/>
    <x v="1"/>
    <s v="Surly Straggler 650b - 2016"/>
    <s v="Cyclocross Bicycles"/>
    <x v="276"/>
    <s v="Saturday"/>
    <n v="2"/>
    <n v="3361.98"/>
  </r>
  <r>
    <n v="575"/>
    <s v="Deloris Burke"/>
    <s v="Genna Serrano"/>
    <x v="114"/>
    <x v="0"/>
    <x v="0"/>
    <s v="Electra Townie Original 21D - 2016"/>
    <s v="Cruisers Bicycles"/>
    <x v="277"/>
    <s v="Sunday"/>
    <n v="1"/>
    <n v="549.99"/>
  </r>
  <r>
    <n v="575"/>
    <s v="Deloris Burke"/>
    <s v="Genna Serrano"/>
    <x v="114"/>
    <x v="0"/>
    <x v="0"/>
    <s v="Trek Fuel EX 8 29 - 2016"/>
    <s v="Mountain Bikes"/>
    <x v="277"/>
    <s v="Sunday"/>
    <n v="2"/>
    <n v="5799.98"/>
  </r>
  <r>
    <n v="576"/>
    <s v="Houston Vasquez"/>
    <s v="Genna Serrano"/>
    <x v="108"/>
    <x v="0"/>
    <x v="0"/>
    <s v="Trek Conduit+ - 2016"/>
    <s v="Electric Bikes"/>
    <x v="277"/>
    <s v="Sunday"/>
    <n v="1"/>
    <n v="2999.99"/>
  </r>
  <r>
    <n v="577"/>
    <s v="Earline Ballard"/>
    <s v="Marcelene Boyer"/>
    <x v="20"/>
    <x v="1"/>
    <x v="1"/>
    <s v="Surly Wednesday Frameset - 2016"/>
    <s v="Mountain Bikes"/>
    <x v="277"/>
    <s v="Sunday"/>
    <n v="2"/>
    <n v="1999.98"/>
  </r>
  <r>
    <n v="578"/>
    <s v="Yahaira Robertson"/>
    <s v="Venita Daniel"/>
    <x v="170"/>
    <x v="1"/>
    <x v="1"/>
    <s v="Electra Cruiser 1 (24-Inch) - 2016"/>
    <s v="Children Bicycles"/>
    <x v="277"/>
    <s v="Sunday"/>
    <n v="1"/>
    <n v="269.99"/>
  </r>
  <r>
    <n v="578"/>
    <s v="Yahaira Robertson"/>
    <s v="Venita Daniel"/>
    <x v="170"/>
    <x v="1"/>
    <x v="1"/>
    <s v="Electra Townie Original 7D - 2015/2016"/>
    <s v="Comfort Bicycles"/>
    <x v="277"/>
    <s v="Sunday"/>
    <n v="2"/>
    <n v="999.98"/>
  </r>
  <r>
    <n v="578"/>
    <s v="Yahaira Robertson"/>
    <s v="Venita Daniel"/>
    <x v="170"/>
    <x v="1"/>
    <x v="1"/>
    <s v="Pure Cycles Western 3-Speed - Women's - 2015/2016"/>
    <s v="Cruisers Bicycles"/>
    <x v="277"/>
    <s v="Sunday"/>
    <n v="2"/>
    <n v="898"/>
  </r>
  <r>
    <n v="578"/>
    <s v="Yahaira Robertson"/>
    <s v="Venita Daniel"/>
    <x v="170"/>
    <x v="1"/>
    <x v="1"/>
    <s v="Trek Remedy 29 Carbon Frameset - 2016"/>
    <s v="Mountain Bikes"/>
    <x v="277"/>
    <s v="Sunday"/>
    <n v="2"/>
    <n v="3599.98"/>
  </r>
  <r>
    <n v="579"/>
    <s v="Omer Estrada"/>
    <s v="Kali Vargas"/>
    <x v="167"/>
    <x v="2"/>
    <x v="2"/>
    <s v="Surly Ice Cream Truck Frameset - 2016"/>
    <s v="Mountain Bikes"/>
    <x v="277"/>
    <s v="Sunday"/>
    <n v="1"/>
    <n v="469.99"/>
  </r>
  <r>
    <n v="579"/>
    <s v="Omer Estrada"/>
    <s v="Kali Vargas"/>
    <x v="167"/>
    <x v="2"/>
    <x v="2"/>
    <s v="Trek Slash 8 27.5 - 2016"/>
    <s v="Mountain Bikes"/>
    <x v="277"/>
    <s v="Sunday"/>
    <n v="2"/>
    <n v="7999.98"/>
  </r>
  <r>
    <n v="580"/>
    <s v="Vonda Berger"/>
    <s v="Genna Serrano"/>
    <x v="22"/>
    <x v="0"/>
    <x v="0"/>
    <s v="Electra Cruiser 1 (24-Inch) - 2016"/>
    <s v="Children Bicycles"/>
    <x v="278"/>
    <s v="Wednesday"/>
    <n v="2"/>
    <n v="539.98"/>
  </r>
  <r>
    <n v="580"/>
    <s v="Vonda Berger"/>
    <s v="Genna Serrano"/>
    <x v="22"/>
    <x v="0"/>
    <x v="0"/>
    <s v="Electra Moto 1 - 2016"/>
    <s v="Cruisers Bicycles"/>
    <x v="278"/>
    <s v="Wednesday"/>
    <n v="1"/>
    <n v="529.99"/>
  </r>
  <r>
    <n v="580"/>
    <s v="Vonda Berger"/>
    <s v="Genna Serrano"/>
    <x v="22"/>
    <x v="0"/>
    <x v="0"/>
    <s v="Electra Townie Original 7D EQ - 2016"/>
    <s v="Cruisers Bicycles"/>
    <x v="278"/>
    <s v="Wednesday"/>
    <n v="2"/>
    <n v="1199.98"/>
  </r>
  <r>
    <n v="580"/>
    <s v="Vonda Berger"/>
    <s v="Genna Serrano"/>
    <x v="22"/>
    <x v="0"/>
    <x v="0"/>
    <s v="Pure Cycles William 3-Speed - 2016"/>
    <s v="Cruisers Bicycles"/>
    <x v="278"/>
    <s v="Wednesday"/>
    <n v="1"/>
    <n v="449"/>
  </r>
  <r>
    <n v="580"/>
    <s v="Vonda Berger"/>
    <s v="Genna Serrano"/>
    <x v="22"/>
    <x v="0"/>
    <x v="0"/>
    <s v="Trek Conduit+ - 2016"/>
    <s v="Electric Bikes"/>
    <x v="278"/>
    <s v="Wednesday"/>
    <n v="2"/>
    <n v="5999.98"/>
  </r>
  <r>
    <n v="581"/>
    <s v="Pearlie Cochran"/>
    <s v="Genna Serrano"/>
    <x v="21"/>
    <x v="0"/>
    <x v="0"/>
    <s v="Trek Remedy 29 Carbon Frameset - 2016"/>
    <s v="Mountain Bikes"/>
    <x v="279"/>
    <s v="Saturday"/>
    <n v="2"/>
    <n v="3599.98"/>
  </r>
  <r>
    <n v="582"/>
    <s v="Araceli Golden"/>
    <s v="Mireya Copeland"/>
    <x v="108"/>
    <x v="0"/>
    <x v="0"/>
    <s v="Pure Cycles Vine 8-Speed - 2016"/>
    <s v="Cruisers Bicycles"/>
    <x v="280"/>
    <s v="Sunday"/>
    <n v="2"/>
    <n v="858"/>
  </r>
  <r>
    <n v="582"/>
    <s v="Araceli Golden"/>
    <s v="Mireya Copeland"/>
    <x v="108"/>
    <x v="0"/>
    <x v="0"/>
    <s v="Surly Straggler - 2016"/>
    <s v="Cyclocross Bicycles"/>
    <x v="280"/>
    <s v="Sunday"/>
    <n v="2"/>
    <n v="3098"/>
  </r>
  <r>
    <n v="583"/>
    <s v="Edgar Horn"/>
    <s v="Venita Daniel"/>
    <x v="96"/>
    <x v="1"/>
    <x v="1"/>
    <s v="Electra Moto 1 - 2016"/>
    <s v="Cruisers Bicycles"/>
    <x v="280"/>
    <s v="Sunday"/>
    <n v="2"/>
    <n v="1059.98"/>
  </r>
  <r>
    <n v="584"/>
    <s v="Deandrea Cox"/>
    <s v="Venita Daniel"/>
    <x v="135"/>
    <x v="1"/>
    <x v="1"/>
    <s v="Electra Girl's Hawaii 1 (16-inch) - 2015/2016"/>
    <s v="Children Bicycles"/>
    <x v="280"/>
    <s v="Sunday"/>
    <n v="1"/>
    <n v="269.99"/>
  </r>
  <r>
    <n v="584"/>
    <s v="Deandrea Cox"/>
    <s v="Venita Daniel"/>
    <x v="135"/>
    <x v="1"/>
    <x v="1"/>
    <s v="Electra Girl's Hawaii 1 (20-inch) - 2015/2016"/>
    <s v="Children Bicycles"/>
    <x v="280"/>
    <s v="Sunday"/>
    <n v="1"/>
    <n v="299.99"/>
  </r>
  <r>
    <n v="584"/>
    <s v="Deandrea Cox"/>
    <s v="Venita Daniel"/>
    <x v="135"/>
    <x v="1"/>
    <x v="1"/>
    <s v="Electra Moto 1 - 2016"/>
    <s v="Cruisers Bicycles"/>
    <x v="280"/>
    <s v="Sunday"/>
    <n v="1"/>
    <n v="529.99"/>
  </r>
  <r>
    <n v="584"/>
    <s v="Deandrea Cox"/>
    <s v="Venita Daniel"/>
    <x v="135"/>
    <x v="1"/>
    <x v="1"/>
    <s v="Pure Cycles William 3-Speed - 2016"/>
    <s v="Cruisers Bicycles"/>
    <x v="280"/>
    <s v="Sunday"/>
    <n v="1"/>
    <n v="449"/>
  </r>
  <r>
    <n v="584"/>
    <s v="Deandrea Cox"/>
    <s v="Venita Daniel"/>
    <x v="135"/>
    <x v="1"/>
    <x v="1"/>
    <s v="Trek Remedy 29 Carbon Frameset - 2016"/>
    <s v="Mountain Bikes"/>
    <x v="280"/>
    <s v="Sunday"/>
    <n v="2"/>
    <n v="3599.98"/>
  </r>
  <r>
    <n v="585"/>
    <s v="Alden Atkinson"/>
    <s v="Venita Daniel"/>
    <x v="44"/>
    <x v="1"/>
    <x v="1"/>
    <s v="Electra Moto 1 - 2016"/>
    <s v="Cruisers Bicycles"/>
    <x v="280"/>
    <s v="Sunday"/>
    <n v="1"/>
    <n v="529.99"/>
  </r>
  <r>
    <n v="585"/>
    <s v="Alden Atkinson"/>
    <s v="Venita Daniel"/>
    <x v="44"/>
    <x v="1"/>
    <x v="1"/>
    <s v="Electra Townie Original 21D - 2016"/>
    <s v="Cruisers Bicycles"/>
    <x v="280"/>
    <s v="Sunday"/>
    <n v="2"/>
    <n v="1099.98"/>
  </r>
  <r>
    <n v="585"/>
    <s v="Alden Atkinson"/>
    <s v="Venita Daniel"/>
    <x v="44"/>
    <x v="1"/>
    <x v="1"/>
    <s v="Pure Cycles Western 3-Speed - Women's - 2015/2016"/>
    <s v="Cruisers Bicycles"/>
    <x v="280"/>
    <s v="Sunday"/>
    <n v="2"/>
    <n v="898"/>
  </r>
  <r>
    <n v="585"/>
    <s v="Alden Atkinson"/>
    <s v="Venita Daniel"/>
    <x v="44"/>
    <x v="1"/>
    <x v="1"/>
    <s v="Surly Straggler - 2016"/>
    <s v="Cyclocross Bicycles"/>
    <x v="280"/>
    <s v="Sunday"/>
    <n v="1"/>
    <n v="1549"/>
  </r>
  <r>
    <n v="586"/>
    <s v="America Swanson"/>
    <s v="Marcelene Boyer"/>
    <x v="130"/>
    <x v="1"/>
    <x v="1"/>
    <s v="Electra Girl's Hawaii 1 (20-inch) - 2015/2016"/>
    <s v="Children Bicycles"/>
    <x v="280"/>
    <s v="Sunday"/>
    <n v="2"/>
    <n v="599.98"/>
  </r>
  <r>
    <n v="586"/>
    <s v="America Swanson"/>
    <s v="Marcelene Boyer"/>
    <x v="130"/>
    <x v="1"/>
    <x v="1"/>
    <s v="Surly Straggler 650b - 2016"/>
    <s v="Cyclocross Bicycles"/>
    <x v="280"/>
    <s v="Sunday"/>
    <n v="2"/>
    <n v="3361.98"/>
  </r>
  <r>
    <n v="587"/>
    <s v="Grace Madden"/>
    <s v="Mireya Copeland"/>
    <x v="70"/>
    <x v="0"/>
    <x v="0"/>
    <s v="Electra Cruiser 1 (24-Inch) - 2016"/>
    <s v="Children Bicycles"/>
    <x v="281"/>
    <s v="Tuesday"/>
    <n v="1"/>
    <n v="269.99"/>
  </r>
  <r>
    <n v="587"/>
    <s v="Grace Madden"/>
    <s v="Mireya Copeland"/>
    <x v="70"/>
    <x v="0"/>
    <x v="0"/>
    <s v="Electra Girl's Hawaii 1 (20-inch) - 2015/2016"/>
    <s v="Children Bicycles"/>
    <x v="281"/>
    <s v="Tuesday"/>
    <n v="1"/>
    <n v="299.99"/>
  </r>
  <r>
    <n v="587"/>
    <s v="Grace Madden"/>
    <s v="Mireya Copeland"/>
    <x v="70"/>
    <x v="0"/>
    <x v="0"/>
    <s v="Electra Townie Original 21D - 2016"/>
    <s v="Comfort Bicycles"/>
    <x v="281"/>
    <s v="Tuesday"/>
    <n v="1"/>
    <n v="549.99"/>
  </r>
  <r>
    <n v="587"/>
    <s v="Grace Madden"/>
    <s v="Mireya Copeland"/>
    <x v="70"/>
    <x v="0"/>
    <x v="0"/>
    <s v="Pure Cycles Western 3-Speed - Women's - 2015/2016"/>
    <s v="Cruisers Bicycles"/>
    <x v="281"/>
    <s v="Tuesday"/>
    <n v="1"/>
    <n v="449"/>
  </r>
  <r>
    <n v="588"/>
    <s v="Marisol Goodman"/>
    <s v="Venita Daniel"/>
    <x v="161"/>
    <x v="1"/>
    <x v="1"/>
    <s v="Electra Girl's Hawaii 1 (20-inch) - 2015/2016"/>
    <s v="Children Bicycles"/>
    <x v="281"/>
    <s v="Tuesday"/>
    <n v="1"/>
    <n v="299.99"/>
  </r>
  <r>
    <n v="588"/>
    <s v="Marisol Goodman"/>
    <s v="Venita Daniel"/>
    <x v="161"/>
    <x v="1"/>
    <x v="1"/>
    <s v="Surly Straggler - 2016"/>
    <s v="Cyclocross Bicycles"/>
    <x v="281"/>
    <s v="Tuesday"/>
    <n v="2"/>
    <n v="3098"/>
  </r>
  <r>
    <n v="589"/>
    <s v="Nicki Fry"/>
    <s v="Venita Daniel"/>
    <x v="170"/>
    <x v="1"/>
    <x v="1"/>
    <s v="Electra Moto 1 - 2016"/>
    <s v="Cruisers Bicycles"/>
    <x v="281"/>
    <s v="Tuesday"/>
    <n v="2"/>
    <n v="1059.98"/>
  </r>
  <r>
    <n v="590"/>
    <s v="Casimira Chapman"/>
    <s v="Venita Daniel"/>
    <x v="54"/>
    <x v="1"/>
    <x v="1"/>
    <s v="Electra Townie Original 21D - 2016"/>
    <s v="Comfort Bicycles"/>
    <x v="281"/>
    <s v="Tuesday"/>
    <n v="1"/>
    <n v="549.99"/>
  </r>
  <r>
    <n v="590"/>
    <s v="Casimira Chapman"/>
    <s v="Venita Daniel"/>
    <x v="54"/>
    <x v="1"/>
    <x v="1"/>
    <s v="Electra Townie Original 7D EQ - Women's - 2016"/>
    <s v="Cruisers Bicycles"/>
    <x v="281"/>
    <s v="Tuesday"/>
    <n v="1"/>
    <n v="599.99"/>
  </r>
  <r>
    <n v="590"/>
    <s v="Casimira Chapman"/>
    <s v="Venita Daniel"/>
    <x v="54"/>
    <x v="1"/>
    <x v="1"/>
    <s v="Heller Shagamaw Frame - 2016"/>
    <s v="Mountain Bikes"/>
    <x v="281"/>
    <s v="Tuesday"/>
    <n v="2"/>
    <n v="2641.98"/>
  </r>
  <r>
    <n v="590"/>
    <s v="Casimira Chapman"/>
    <s v="Venita Daniel"/>
    <x v="54"/>
    <x v="1"/>
    <x v="1"/>
    <s v="Ritchey Timberwolf Frameset - 2016"/>
    <s v="Mountain Bikes"/>
    <x v="281"/>
    <s v="Tuesday"/>
    <n v="2"/>
    <n v="1499.98"/>
  </r>
  <r>
    <n v="590"/>
    <s v="Casimira Chapman"/>
    <s v="Venita Daniel"/>
    <x v="54"/>
    <x v="1"/>
    <x v="1"/>
    <s v="Trek Remedy 29 Carbon Frameset - 2016"/>
    <s v="Mountain Bikes"/>
    <x v="281"/>
    <s v="Tuesday"/>
    <n v="2"/>
    <n v="3599.98"/>
  </r>
  <r>
    <n v="591"/>
    <s v="Brenton Whitaker"/>
    <s v="Venita Daniel"/>
    <x v="12"/>
    <x v="1"/>
    <x v="1"/>
    <s v="Electra Townie Original 7D - 2015/2016"/>
    <s v="Comfort Bicycles"/>
    <x v="281"/>
    <s v="Tuesday"/>
    <n v="2"/>
    <n v="999.98"/>
  </r>
  <r>
    <n v="591"/>
    <s v="Brenton Whitaker"/>
    <s v="Venita Daniel"/>
    <x v="12"/>
    <x v="1"/>
    <x v="1"/>
    <s v="Electra Townie Original 7D EQ - 2016"/>
    <s v="Cruisers Bicycles"/>
    <x v="281"/>
    <s v="Tuesday"/>
    <n v="2"/>
    <n v="1199.98"/>
  </r>
  <r>
    <n v="591"/>
    <s v="Brenton Whitaker"/>
    <s v="Venita Daniel"/>
    <x v="12"/>
    <x v="1"/>
    <x v="1"/>
    <s v="Ritchey Timberwolf Frameset - 2016"/>
    <s v="Mountain Bikes"/>
    <x v="281"/>
    <s v="Tuesday"/>
    <n v="2"/>
    <n v="1499.98"/>
  </r>
  <r>
    <n v="592"/>
    <s v="Jong Guthrie"/>
    <s v="Venita Daniel"/>
    <x v="77"/>
    <x v="1"/>
    <x v="1"/>
    <s v="Electra Cruiser 1 (24-Inch) - 2016"/>
    <s v="Children Bicycles"/>
    <x v="281"/>
    <s v="Tuesday"/>
    <n v="2"/>
    <n v="539.98"/>
  </r>
  <r>
    <n v="592"/>
    <s v="Jong Guthrie"/>
    <s v="Venita Daniel"/>
    <x v="77"/>
    <x v="1"/>
    <x v="1"/>
    <s v="Electra Townie Original 7D EQ - 2016"/>
    <s v="Cruisers Bicycles"/>
    <x v="281"/>
    <s v="Tuesday"/>
    <n v="1"/>
    <n v="599.99"/>
  </r>
  <r>
    <n v="592"/>
    <s v="Jong Guthrie"/>
    <s v="Venita Daniel"/>
    <x v="77"/>
    <x v="1"/>
    <x v="1"/>
    <s v="Pure Cycles Western 3-Speed - Women's - 2015/2016"/>
    <s v="Cruisers Bicycles"/>
    <x v="281"/>
    <s v="Tuesday"/>
    <n v="2"/>
    <n v="898"/>
  </r>
  <r>
    <n v="593"/>
    <s v="Cleotilde Booth"/>
    <s v="Kali Vargas"/>
    <x v="58"/>
    <x v="2"/>
    <x v="2"/>
    <s v="Electra Townie Original 7D - 2015/2016"/>
    <s v="Comfort Bicycles"/>
    <x v="282"/>
    <s v="Wednesday"/>
    <n v="1"/>
    <n v="499.99"/>
  </r>
  <r>
    <n v="593"/>
    <s v="Cleotilde Booth"/>
    <s v="Kali Vargas"/>
    <x v="58"/>
    <x v="2"/>
    <x v="2"/>
    <s v="Surly Wednesday Frameset - 2016"/>
    <s v="Mountain Bikes"/>
    <x v="282"/>
    <s v="Wednesday"/>
    <n v="2"/>
    <n v="1999.98"/>
  </r>
  <r>
    <n v="594"/>
    <s v="Tisha Petty"/>
    <s v="Kali Vargas"/>
    <x v="175"/>
    <x v="2"/>
    <x v="2"/>
    <s v="Electra Cruiser 1 (24-Inch) - 2016"/>
    <s v="Children Bicycles"/>
    <x v="282"/>
    <s v="Wednesday"/>
    <n v="2"/>
    <n v="539.98"/>
  </r>
  <r>
    <n v="594"/>
    <s v="Tisha Petty"/>
    <s v="Kali Vargas"/>
    <x v="175"/>
    <x v="2"/>
    <x v="2"/>
    <s v="Electra Townie Original 7D EQ - 2016"/>
    <s v="Comfort Bicycles"/>
    <x v="282"/>
    <s v="Wednesday"/>
    <n v="1"/>
    <n v="599.99"/>
  </r>
  <r>
    <n v="595"/>
    <s v="Sherie Ayala"/>
    <s v="Mireya Copeland"/>
    <x v="168"/>
    <x v="0"/>
    <x v="0"/>
    <s v="Electra Townie Original 7D EQ - 2016"/>
    <s v="Comfort Bicycles"/>
    <x v="283"/>
    <s v="Thursday"/>
    <n v="2"/>
    <n v="1199.98"/>
  </r>
  <r>
    <n v="595"/>
    <s v="Sherie Ayala"/>
    <s v="Mireya Copeland"/>
    <x v="168"/>
    <x v="0"/>
    <x v="0"/>
    <s v="Pure Cycles William 3-Speed - 2016"/>
    <s v="Cruisers Bicycles"/>
    <x v="283"/>
    <s v="Thursday"/>
    <n v="2"/>
    <n v="898"/>
  </r>
  <r>
    <n v="595"/>
    <s v="Sherie Ayala"/>
    <s v="Mireya Copeland"/>
    <x v="168"/>
    <x v="0"/>
    <x v="0"/>
    <s v="Surly Straggler - 2016"/>
    <s v="Cyclocross Bicycles"/>
    <x v="283"/>
    <s v="Thursday"/>
    <n v="1"/>
    <n v="1549"/>
  </r>
  <r>
    <n v="595"/>
    <s v="Sherie Ayala"/>
    <s v="Mireya Copeland"/>
    <x v="168"/>
    <x v="0"/>
    <x v="0"/>
    <s v="Surly Wednesday Frameset - 2016"/>
    <s v="Mountain Bikes"/>
    <x v="283"/>
    <s v="Thursday"/>
    <n v="1"/>
    <n v="999.99"/>
  </r>
  <r>
    <n v="595"/>
    <s v="Sherie Ayala"/>
    <s v="Mireya Copeland"/>
    <x v="168"/>
    <x v="0"/>
    <x v="0"/>
    <s v="Trek Fuel EX 8 29 - 2016"/>
    <s v="Mountain Bikes"/>
    <x v="283"/>
    <s v="Thursday"/>
    <n v="1"/>
    <n v="2899.99"/>
  </r>
  <r>
    <n v="596"/>
    <s v="Aileen Marquez"/>
    <s v="Genna Serrano"/>
    <x v="13"/>
    <x v="0"/>
    <x v="0"/>
    <s v="Electra Girl's Hawaii 1 (20-inch) - 2015/2016"/>
    <s v="Children Bicycles"/>
    <x v="283"/>
    <s v="Thursday"/>
    <n v="2"/>
    <n v="599.98"/>
  </r>
  <r>
    <n v="596"/>
    <s v="Aileen Marquez"/>
    <s v="Genna Serrano"/>
    <x v="13"/>
    <x v="0"/>
    <x v="0"/>
    <s v="Heller Shagamaw Frame - 2016"/>
    <s v="Mountain Bikes"/>
    <x v="283"/>
    <s v="Thursday"/>
    <n v="1"/>
    <n v="1320.99"/>
  </r>
  <r>
    <n v="596"/>
    <s v="Aileen Marquez"/>
    <s v="Genna Serrano"/>
    <x v="13"/>
    <x v="0"/>
    <x v="0"/>
    <s v="Trek Conduit+ - 2016"/>
    <s v="Electric Bikes"/>
    <x v="283"/>
    <s v="Thursday"/>
    <n v="1"/>
    <n v="2999.99"/>
  </r>
  <r>
    <n v="597"/>
    <s v="Shasta Combs"/>
    <s v="Marcelene Boyer"/>
    <x v="158"/>
    <x v="1"/>
    <x v="1"/>
    <s v="Pure Cycles Vine 8-Speed - 2016"/>
    <s v="Cruisers Bicycles"/>
    <x v="283"/>
    <s v="Thursday"/>
    <n v="2"/>
    <n v="858"/>
  </r>
  <r>
    <n v="597"/>
    <s v="Shasta Combs"/>
    <s v="Marcelene Boyer"/>
    <x v="158"/>
    <x v="1"/>
    <x v="1"/>
    <s v="Trek Remedy 29 Carbon Frameset - 2016"/>
    <s v="Mountain Bikes"/>
    <x v="283"/>
    <s v="Thursday"/>
    <n v="1"/>
    <n v="1799.99"/>
  </r>
  <r>
    <n v="598"/>
    <s v="Ronna Butler"/>
    <s v="Genna Serrano"/>
    <x v="18"/>
    <x v="0"/>
    <x v="0"/>
    <s v="Electra Girl's Hawaii 1 (16-inch) - 2015/2016"/>
    <s v="Cruisers Bicycles"/>
    <x v="284"/>
    <s v="Friday"/>
    <n v="1"/>
    <n v="269.99"/>
  </r>
  <r>
    <n v="598"/>
    <s v="Ronna Butler"/>
    <s v="Genna Serrano"/>
    <x v="18"/>
    <x v="0"/>
    <x v="0"/>
    <s v="Electra Townie Original 7D EQ - 2016"/>
    <s v="Cruisers Bicycles"/>
    <x v="284"/>
    <s v="Friday"/>
    <n v="2"/>
    <n v="1199.98"/>
  </r>
  <r>
    <n v="598"/>
    <s v="Ronna Butler"/>
    <s v="Genna Serrano"/>
    <x v="18"/>
    <x v="0"/>
    <x v="0"/>
    <s v="Trek Fuel EX 8 29 - 2016"/>
    <s v="Mountain Bikes"/>
    <x v="284"/>
    <s v="Friday"/>
    <n v="2"/>
    <n v="5799.98"/>
  </r>
  <r>
    <n v="599"/>
    <s v="Debra Burks"/>
    <s v="Marcelene Boyer"/>
    <x v="28"/>
    <x v="1"/>
    <x v="1"/>
    <s v="Electra Girl's Hawaii 1 (16-inch) - 2015/2016"/>
    <s v="Children Bicycles"/>
    <x v="284"/>
    <s v="Friday"/>
    <n v="2"/>
    <n v="539.98"/>
  </r>
  <r>
    <n v="599"/>
    <s v="Debra Burks"/>
    <s v="Marcelene Boyer"/>
    <x v="28"/>
    <x v="1"/>
    <x v="1"/>
    <s v="Electra Girl's Hawaii 1 (20-inch) - 2015/2016"/>
    <s v="Children Bicycles"/>
    <x v="284"/>
    <s v="Friday"/>
    <n v="1"/>
    <n v="299.99"/>
  </r>
  <r>
    <n v="599"/>
    <s v="Debra Burks"/>
    <s v="Marcelene Boyer"/>
    <x v="28"/>
    <x v="1"/>
    <x v="1"/>
    <s v="Surly Straggler - 2016"/>
    <s v="Cyclocross Bicycles"/>
    <x v="284"/>
    <s v="Friday"/>
    <n v="2"/>
    <n v="3098"/>
  </r>
  <r>
    <n v="599"/>
    <s v="Debra Burks"/>
    <s v="Marcelene Boyer"/>
    <x v="28"/>
    <x v="1"/>
    <x v="1"/>
    <s v="Trek Conduit+ - 2016"/>
    <s v="Electric Bikes"/>
    <x v="284"/>
    <s v="Friday"/>
    <n v="2"/>
    <n v="5999.98"/>
  </r>
  <r>
    <n v="600"/>
    <s v="Sharika Colon"/>
    <s v="Venita Daniel"/>
    <x v="36"/>
    <x v="1"/>
    <x v="1"/>
    <s v="Electra Townie Original 7D EQ - 2016"/>
    <s v="Comfort Bicycles"/>
    <x v="284"/>
    <s v="Friday"/>
    <n v="2"/>
    <n v="1199.98"/>
  </r>
  <r>
    <n v="600"/>
    <s v="Sharika Colon"/>
    <s v="Venita Daniel"/>
    <x v="36"/>
    <x v="1"/>
    <x v="1"/>
    <s v="Pure Cycles Western 3-Speed - Women's - 2015/2016"/>
    <s v="Cruisers Bicycles"/>
    <x v="284"/>
    <s v="Friday"/>
    <n v="2"/>
    <n v="898"/>
  </r>
  <r>
    <n v="600"/>
    <s v="Sharika Colon"/>
    <s v="Venita Daniel"/>
    <x v="36"/>
    <x v="1"/>
    <x v="1"/>
    <s v="Trek Fuel EX 8 29 - 2016"/>
    <s v="Mountain Bikes"/>
    <x v="284"/>
    <s v="Friday"/>
    <n v="1"/>
    <n v="2899.99"/>
  </r>
  <r>
    <n v="601"/>
    <s v="Amparo Burks"/>
    <s v="Marcelene Boyer"/>
    <x v="29"/>
    <x v="1"/>
    <x v="1"/>
    <s v="Electra Townie Original 21D - 2016"/>
    <s v="Cruisers Bicycles"/>
    <x v="284"/>
    <s v="Friday"/>
    <n v="2"/>
    <n v="1099.98"/>
  </r>
  <r>
    <n v="602"/>
    <s v="Tina Bush"/>
    <s v="Marcelene Boyer"/>
    <x v="119"/>
    <x v="1"/>
    <x v="1"/>
    <s v="Electra Moto 1 - 2016"/>
    <s v="Cruisers Bicycles"/>
    <x v="284"/>
    <s v="Friday"/>
    <n v="2"/>
    <n v="1059.98"/>
  </r>
  <r>
    <n v="602"/>
    <s v="Tina Bush"/>
    <s v="Marcelene Boyer"/>
    <x v="119"/>
    <x v="1"/>
    <x v="1"/>
    <s v="Heller Shagamaw Frame - 2016"/>
    <s v="Mountain Bikes"/>
    <x v="284"/>
    <s v="Friday"/>
    <n v="2"/>
    <n v="2641.98"/>
  </r>
  <r>
    <n v="603"/>
    <s v="Vernon Knowles"/>
    <s v="Venita Daniel"/>
    <x v="1"/>
    <x v="1"/>
    <x v="1"/>
    <s v="Electra Townie Original 21D - 2016"/>
    <s v="Cruisers Bicycles"/>
    <x v="284"/>
    <s v="Friday"/>
    <n v="1"/>
    <n v="549.99"/>
  </r>
  <r>
    <n v="603"/>
    <s v="Vernon Knowles"/>
    <s v="Venita Daniel"/>
    <x v="1"/>
    <x v="1"/>
    <x v="1"/>
    <s v="Trek Fuel EX 8 29 - 2016"/>
    <s v="Mountain Bikes"/>
    <x v="284"/>
    <s v="Friday"/>
    <n v="1"/>
    <n v="2899.99"/>
  </r>
  <r>
    <n v="604"/>
    <s v="Floretta Higgins"/>
    <s v="Venita Daniel"/>
    <x v="60"/>
    <x v="1"/>
    <x v="1"/>
    <s v="Surly Straggler - 2016"/>
    <s v="Cyclocross Bicycles"/>
    <x v="285"/>
    <s v="Saturday"/>
    <n v="2"/>
    <n v="3098"/>
  </r>
  <r>
    <n v="604"/>
    <s v="Floretta Higgins"/>
    <s v="Venita Daniel"/>
    <x v="60"/>
    <x v="1"/>
    <x v="1"/>
    <s v="Trek Conduit+ - 2016"/>
    <s v="Electric Bikes"/>
    <x v="285"/>
    <s v="Saturday"/>
    <n v="2"/>
    <n v="5999.98"/>
  </r>
  <r>
    <n v="605"/>
    <s v="Leila Barr"/>
    <s v="Marcelene Boyer"/>
    <x v="14"/>
    <x v="1"/>
    <x v="1"/>
    <s v="Electra Cruiser 1 (24-Inch) - 2016"/>
    <s v="Cruisers Bicycles"/>
    <x v="285"/>
    <s v="Saturday"/>
    <n v="2"/>
    <n v="539.98"/>
  </r>
  <r>
    <n v="605"/>
    <s v="Leila Barr"/>
    <s v="Marcelene Boyer"/>
    <x v="14"/>
    <x v="1"/>
    <x v="1"/>
    <s v="Electra Townie Original 7D - 2015/2016"/>
    <s v="Comfort Bicycles"/>
    <x v="285"/>
    <s v="Saturday"/>
    <n v="2"/>
    <n v="999.98"/>
  </r>
  <r>
    <n v="605"/>
    <s v="Leila Barr"/>
    <s v="Marcelene Boyer"/>
    <x v="14"/>
    <x v="1"/>
    <x v="1"/>
    <s v="Pure Cycles William 3-Speed - 2016"/>
    <s v="Cruisers Bicycles"/>
    <x v="285"/>
    <s v="Saturday"/>
    <n v="1"/>
    <n v="449"/>
  </r>
  <r>
    <n v="605"/>
    <s v="Leila Barr"/>
    <s v="Marcelene Boyer"/>
    <x v="14"/>
    <x v="1"/>
    <x v="1"/>
    <s v="Surly Straggler 650b - 2016"/>
    <s v="Cyclocross Bicycles"/>
    <x v="285"/>
    <s v="Saturday"/>
    <n v="1"/>
    <n v="1680.99"/>
  </r>
  <r>
    <n v="606"/>
    <s v="Georgetta Hardin"/>
    <s v="Venita Daniel"/>
    <x v="161"/>
    <x v="1"/>
    <x v="1"/>
    <s v="Pure Cycles Western 3-Speed - Women's - 2015/2016"/>
    <s v="Cruisers Bicycles"/>
    <x v="286"/>
    <s v="Sunday"/>
    <n v="2"/>
    <n v="898"/>
  </r>
  <r>
    <n v="606"/>
    <s v="Georgetta Hardin"/>
    <s v="Venita Daniel"/>
    <x v="161"/>
    <x v="1"/>
    <x v="1"/>
    <s v="Surly Ice Cream Truck Frameset - 2016"/>
    <s v="Mountain Bikes"/>
    <x v="286"/>
    <s v="Sunday"/>
    <n v="2"/>
    <n v="939.98"/>
  </r>
  <r>
    <n v="607"/>
    <s v="Anderson Martin"/>
    <s v="Marcelene Boyer"/>
    <x v="161"/>
    <x v="1"/>
    <x v="1"/>
    <s v="Electra Girl's Hawaii 1 (16-inch) - 2015/2016"/>
    <s v="Cruisers Bicycles"/>
    <x v="286"/>
    <s v="Sunday"/>
    <n v="1"/>
    <n v="269.99"/>
  </r>
  <r>
    <n v="607"/>
    <s v="Anderson Martin"/>
    <s v="Marcelene Boyer"/>
    <x v="161"/>
    <x v="1"/>
    <x v="1"/>
    <s v="Electra Townie Original 7D EQ - 2016"/>
    <s v="Comfort Bicycles"/>
    <x v="286"/>
    <s v="Sunday"/>
    <n v="2"/>
    <n v="1199.98"/>
  </r>
  <r>
    <n v="607"/>
    <s v="Anderson Martin"/>
    <s v="Marcelene Boyer"/>
    <x v="161"/>
    <x v="1"/>
    <x v="1"/>
    <s v="Surly Straggler 650b - 2016"/>
    <s v="Cyclocross Bicycles"/>
    <x v="286"/>
    <s v="Sunday"/>
    <n v="2"/>
    <n v="3361.98"/>
  </r>
  <r>
    <n v="608"/>
    <s v="Ardelia Cooley"/>
    <s v="Genna Serrano"/>
    <x v="19"/>
    <x v="0"/>
    <x v="0"/>
    <s v="Electra Townie Original 21D - 2016"/>
    <s v="Comfort Bicycles"/>
    <x v="287"/>
    <s v="Monday"/>
    <n v="1"/>
    <n v="549.99"/>
  </r>
  <r>
    <n v="608"/>
    <s v="Ardelia Cooley"/>
    <s v="Genna Serrano"/>
    <x v="19"/>
    <x v="0"/>
    <x v="0"/>
    <s v="Trek Fuel EX 8 29 - 2016"/>
    <s v="Mountain Bikes"/>
    <x v="287"/>
    <s v="Monday"/>
    <n v="2"/>
    <n v="5799.98"/>
  </r>
  <r>
    <n v="608"/>
    <s v="Ardelia Cooley"/>
    <s v="Genna Serrano"/>
    <x v="19"/>
    <x v="0"/>
    <x v="0"/>
    <s v="Trek Slash 8 27.5 - 2016"/>
    <s v="Mountain Bikes"/>
    <x v="287"/>
    <s v="Monday"/>
    <n v="2"/>
    <n v="7999.98"/>
  </r>
  <r>
    <n v="609"/>
    <s v="Stefani Gamble"/>
    <s v="Venita Daniel"/>
    <x v="120"/>
    <x v="1"/>
    <x v="1"/>
    <s v="Electra Girl's Hawaii 1 (16-inch) - 2015/2016"/>
    <s v="Children Bicycles"/>
    <x v="287"/>
    <s v="Monday"/>
    <n v="2"/>
    <n v="539.98"/>
  </r>
  <r>
    <n v="609"/>
    <s v="Stefani Gamble"/>
    <s v="Venita Daniel"/>
    <x v="120"/>
    <x v="1"/>
    <x v="1"/>
    <s v="Heller Shagamaw Frame - 2016"/>
    <s v="Mountain Bikes"/>
    <x v="287"/>
    <s v="Monday"/>
    <n v="1"/>
    <n v="1320.99"/>
  </r>
  <r>
    <n v="609"/>
    <s v="Stefani Gamble"/>
    <s v="Venita Daniel"/>
    <x v="120"/>
    <x v="1"/>
    <x v="1"/>
    <s v="Surly Straggler - 2016"/>
    <s v="Cyclocross Bicycles"/>
    <x v="287"/>
    <s v="Monday"/>
    <n v="1"/>
    <n v="1549"/>
  </r>
  <r>
    <n v="609"/>
    <s v="Stefani Gamble"/>
    <s v="Venita Daniel"/>
    <x v="120"/>
    <x v="1"/>
    <x v="1"/>
    <s v="Trek Slash 8 27.5 - 2016"/>
    <s v="Mountain Bikes"/>
    <x v="287"/>
    <s v="Monday"/>
    <n v="1"/>
    <n v="3999.99"/>
  </r>
  <r>
    <n v="610"/>
    <s v="Jovita Bishop"/>
    <s v="Marcelene Boyer"/>
    <x v="134"/>
    <x v="1"/>
    <x v="1"/>
    <s v="Electra Townie Original 21D - 2016"/>
    <s v="Comfort Bicycles"/>
    <x v="288"/>
    <s v="Tuesday"/>
    <n v="1"/>
    <n v="549.99"/>
  </r>
  <r>
    <n v="610"/>
    <s v="Jovita Bishop"/>
    <s v="Marcelene Boyer"/>
    <x v="134"/>
    <x v="1"/>
    <x v="1"/>
    <s v="Electra Townie Original 7D EQ - 2016"/>
    <s v="Comfort Bicycles"/>
    <x v="288"/>
    <s v="Tuesday"/>
    <n v="1"/>
    <n v="599.99"/>
  </r>
  <r>
    <n v="610"/>
    <s v="Jovita Bishop"/>
    <s v="Marcelene Boyer"/>
    <x v="134"/>
    <x v="1"/>
    <x v="1"/>
    <s v="Pure Cycles Western 3-Speed - Women's - 2015/2016"/>
    <s v="Cruisers Bicycles"/>
    <x v="288"/>
    <s v="Tuesday"/>
    <n v="2"/>
    <n v="898"/>
  </r>
  <r>
    <n v="610"/>
    <s v="Jovita Bishop"/>
    <s v="Marcelene Boyer"/>
    <x v="134"/>
    <x v="1"/>
    <x v="1"/>
    <s v="Surly Wednesday Frameset - 2016"/>
    <s v="Mountain Bikes"/>
    <x v="288"/>
    <s v="Tuesday"/>
    <n v="1"/>
    <n v="999.99"/>
  </r>
  <r>
    <n v="610"/>
    <s v="Jovita Bishop"/>
    <s v="Marcelene Boyer"/>
    <x v="134"/>
    <x v="1"/>
    <x v="1"/>
    <s v="Trek Remedy 29 Carbon Frameset - 2016"/>
    <s v="Mountain Bikes"/>
    <x v="288"/>
    <s v="Tuesday"/>
    <n v="1"/>
    <n v="1799.99"/>
  </r>
  <r>
    <n v="611"/>
    <s v="Leeanne Cross"/>
    <s v="Venita Daniel"/>
    <x v="60"/>
    <x v="1"/>
    <x v="1"/>
    <s v="Electra Townie Original 7D EQ - 2016"/>
    <s v="Cruisers Bicycles"/>
    <x v="289"/>
    <s v="Thursday"/>
    <n v="2"/>
    <n v="1199.98"/>
  </r>
  <r>
    <n v="612"/>
    <s v="Taylor Cole"/>
    <s v="Venita Daniel"/>
    <x v="14"/>
    <x v="1"/>
    <x v="1"/>
    <s v="Electra Cruiser 1 (24-Inch) - 2016"/>
    <s v="Cruisers Bicycles"/>
    <x v="290"/>
    <s v="Friday"/>
    <n v="1"/>
    <n v="269.99"/>
  </r>
  <r>
    <n v="612"/>
    <s v="Taylor Cole"/>
    <s v="Venita Daniel"/>
    <x v="14"/>
    <x v="1"/>
    <x v="1"/>
    <s v="Electra Girl's Hawaii 1 (16-inch) - 2015/2016"/>
    <s v="Cruisers Bicycles"/>
    <x v="290"/>
    <s v="Friday"/>
    <n v="1"/>
    <n v="269.99"/>
  </r>
  <r>
    <n v="612"/>
    <s v="Taylor Cole"/>
    <s v="Venita Daniel"/>
    <x v="14"/>
    <x v="1"/>
    <x v="1"/>
    <s v="Electra Townie Original 7D EQ - Women's - 2016"/>
    <s v="Cruisers Bicycles"/>
    <x v="290"/>
    <s v="Friday"/>
    <n v="1"/>
    <n v="599.99"/>
  </r>
  <r>
    <n v="612"/>
    <s v="Taylor Cole"/>
    <s v="Venita Daniel"/>
    <x v="14"/>
    <x v="1"/>
    <x v="1"/>
    <s v="Pure Cycles Vine 8-Speed - 2016"/>
    <s v="Cruisers Bicycles"/>
    <x v="290"/>
    <s v="Friday"/>
    <n v="1"/>
    <n v="429"/>
  </r>
  <r>
    <n v="613"/>
    <s v="Charlene Norris"/>
    <s v="Venita Daniel"/>
    <x v="146"/>
    <x v="1"/>
    <x v="1"/>
    <s v="Electra Townie Original 21D - 2016"/>
    <s v="Cruisers Bicycles"/>
    <x v="291"/>
    <s v="Saturday"/>
    <n v="1"/>
    <n v="549.99"/>
  </r>
  <r>
    <n v="613"/>
    <s v="Charlene Norris"/>
    <s v="Venita Daniel"/>
    <x v="146"/>
    <x v="1"/>
    <x v="1"/>
    <s v="Pure Cycles Western 3-Speed - Women's - 2015/2016"/>
    <s v="Cruisers Bicycles"/>
    <x v="291"/>
    <s v="Saturday"/>
    <n v="2"/>
    <n v="898"/>
  </r>
  <r>
    <n v="613"/>
    <s v="Charlene Norris"/>
    <s v="Venita Daniel"/>
    <x v="146"/>
    <x v="1"/>
    <x v="1"/>
    <s v="Trek Conduit+ - 2016"/>
    <s v="Electric Bikes"/>
    <x v="291"/>
    <s v="Saturday"/>
    <n v="2"/>
    <n v="5999.98"/>
  </r>
  <r>
    <n v="614"/>
    <s v="Eun Harris"/>
    <s v="Mireya Copeland"/>
    <x v="11"/>
    <x v="0"/>
    <x v="0"/>
    <s v="Electra Cruiser 1 (24-Inch) - 2016"/>
    <s v="Children Bicycles"/>
    <x v="292"/>
    <s v="Sunday"/>
    <n v="1"/>
    <n v="269.99"/>
  </r>
  <r>
    <n v="614"/>
    <s v="Eun Harris"/>
    <s v="Mireya Copeland"/>
    <x v="11"/>
    <x v="0"/>
    <x v="0"/>
    <s v="Pure Cycles Western 3-Speed - Women's - 2015/2016"/>
    <s v="Cruisers Bicycles"/>
    <x v="292"/>
    <s v="Sunday"/>
    <n v="1"/>
    <n v="449"/>
  </r>
  <r>
    <n v="615"/>
    <s v="Tricia Daniels"/>
    <s v="Layla Terrell"/>
    <x v="163"/>
    <x v="2"/>
    <x v="2"/>
    <s v="Electra Girl's Hawaii 1 (20-inch) - 2015/2016"/>
    <s v="Children Bicycles"/>
    <x v="293"/>
    <s v="Monday"/>
    <n v="1"/>
    <n v="299.99"/>
  </r>
  <r>
    <n v="615"/>
    <s v="Tricia Daniels"/>
    <s v="Layla Terrell"/>
    <x v="163"/>
    <x v="2"/>
    <x v="2"/>
    <s v="Pure Cycles William 3-Speed - 2016"/>
    <s v="Cruisers Bicycles"/>
    <x v="293"/>
    <s v="Monday"/>
    <n v="2"/>
    <n v="898"/>
  </r>
  <r>
    <n v="615"/>
    <s v="Tricia Daniels"/>
    <s v="Layla Terrell"/>
    <x v="163"/>
    <x v="2"/>
    <x v="2"/>
    <s v="Surly Ice Cream Truck Frameset - 2016"/>
    <s v="Mountain Bikes"/>
    <x v="293"/>
    <s v="Monday"/>
    <n v="2"/>
    <n v="939.98"/>
  </r>
  <r>
    <n v="615"/>
    <s v="Tricia Daniels"/>
    <s v="Layla Terrell"/>
    <x v="163"/>
    <x v="2"/>
    <x v="2"/>
    <s v="Surly Straggler 650b - 2016"/>
    <s v="Cyclocross Bicycles"/>
    <x v="293"/>
    <s v="Monday"/>
    <n v="1"/>
    <n v="1680.99"/>
  </r>
  <r>
    <n v="616"/>
    <s v="Ivette Estes"/>
    <s v="Marcelene Boyer"/>
    <x v="161"/>
    <x v="1"/>
    <x v="1"/>
    <s v="Electra Townie Original 21D - 2016"/>
    <s v="Comfort Bicycles"/>
    <x v="294"/>
    <s v="Tuesday"/>
    <n v="1"/>
    <n v="549.99"/>
  </r>
  <r>
    <n v="616"/>
    <s v="Ivette Estes"/>
    <s v="Marcelene Boyer"/>
    <x v="161"/>
    <x v="1"/>
    <x v="1"/>
    <s v="Electra Townie Original 7D EQ - 2016"/>
    <s v="Cruisers Bicycles"/>
    <x v="294"/>
    <s v="Tuesday"/>
    <n v="2"/>
    <n v="1199.98"/>
  </r>
  <r>
    <n v="617"/>
    <s v="Le Wood"/>
    <s v="Venita Daniel"/>
    <x v="75"/>
    <x v="1"/>
    <x v="1"/>
    <s v="Electra Moto 1 - 2016"/>
    <s v="Cruisers Bicycles"/>
    <x v="295"/>
    <s v="Wednesday"/>
    <n v="2"/>
    <n v="1059.98"/>
  </r>
  <r>
    <n v="617"/>
    <s v="Le Wood"/>
    <s v="Venita Daniel"/>
    <x v="75"/>
    <x v="1"/>
    <x v="1"/>
    <s v="Surly Straggler 650b - 2016"/>
    <s v="Cyclocross Bicycles"/>
    <x v="295"/>
    <s v="Wednesday"/>
    <n v="2"/>
    <n v="3361.98"/>
  </r>
  <r>
    <n v="618"/>
    <s v="Tanesha Hampton"/>
    <s v="Marcelene Boyer"/>
    <x v="146"/>
    <x v="1"/>
    <x v="1"/>
    <s v="Pure Cycles Vine 8-Speed - 2016"/>
    <s v="Cruisers Bicycles"/>
    <x v="295"/>
    <s v="Wednesday"/>
    <n v="2"/>
    <n v="858"/>
  </r>
  <r>
    <n v="618"/>
    <s v="Tanesha Hampton"/>
    <s v="Marcelene Boyer"/>
    <x v="146"/>
    <x v="1"/>
    <x v="1"/>
    <s v="Surly Straggler 650b - 2016"/>
    <s v="Cyclocross Bicycles"/>
    <x v="295"/>
    <s v="Wednesday"/>
    <n v="1"/>
    <n v="1680.99"/>
  </r>
  <r>
    <n v="619"/>
    <s v="Terese Palmer"/>
    <s v="Venita Daniel"/>
    <x v="141"/>
    <x v="1"/>
    <x v="1"/>
    <s v="Electra Townie Original 7D - 2015/2016"/>
    <s v="Comfort Bicycles"/>
    <x v="296"/>
    <s v="Thursday"/>
    <n v="1"/>
    <n v="499.99"/>
  </r>
  <r>
    <n v="620"/>
    <s v="Collen Hayes"/>
    <s v="Marcelene Boyer"/>
    <x v="115"/>
    <x v="1"/>
    <x v="1"/>
    <s v="Heller Shagamaw Frame - 2016"/>
    <s v="Mountain Bikes"/>
    <x v="296"/>
    <s v="Thursday"/>
    <n v="2"/>
    <n v="2641.98"/>
  </r>
  <r>
    <n v="621"/>
    <s v="Anton Barton"/>
    <s v="Marcelene Boyer"/>
    <x v="32"/>
    <x v="1"/>
    <x v="1"/>
    <s v="Pure Cycles Vine 8-Speed - 2016"/>
    <s v="Cruisers Bicycles"/>
    <x v="297"/>
    <s v="Friday"/>
    <n v="2"/>
    <n v="858"/>
  </r>
  <r>
    <n v="622"/>
    <s v="Nevada Hood"/>
    <s v="Venita Daniel"/>
    <x v="41"/>
    <x v="1"/>
    <x v="1"/>
    <s v="Electra Townie Original 7D - 2015/2016"/>
    <s v="Comfort Bicycles"/>
    <x v="297"/>
    <s v="Friday"/>
    <n v="1"/>
    <n v="499.99"/>
  </r>
  <r>
    <n v="622"/>
    <s v="Nevada Hood"/>
    <s v="Venita Daniel"/>
    <x v="41"/>
    <x v="1"/>
    <x v="1"/>
    <s v="Pure Cycles Western 3-Speed - Women's - 2015/2016"/>
    <s v="Cruisers Bicycles"/>
    <x v="297"/>
    <s v="Friday"/>
    <n v="1"/>
    <n v="449"/>
  </r>
  <r>
    <n v="622"/>
    <s v="Nevada Hood"/>
    <s v="Venita Daniel"/>
    <x v="41"/>
    <x v="1"/>
    <x v="1"/>
    <s v="Surly Straggler - 2016"/>
    <s v="Cyclocross Bicycles"/>
    <x v="297"/>
    <s v="Friday"/>
    <n v="1"/>
    <n v="1549"/>
  </r>
  <r>
    <n v="622"/>
    <s v="Nevada Hood"/>
    <s v="Venita Daniel"/>
    <x v="41"/>
    <x v="1"/>
    <x v="1"/>
    <s v="Trek Conduit+ - 2016"/>
    <s v="Electric Bikes"/>
    <x v="297"/>
    <s v="Friday"/>
    <n v="2"/>
    <n v="5999.98"/>
  </r>
  <r>
    <n v="623"/>
    <s v="Myron Johns"/>
    <s v="Marcelene Boyer"/>
    <x v="142"/>
    <x v="1"/>
    <x v="1"/>
    <s v="Trek Remedy 29 Carbon Frameset - 2016"/>
    <s v="Mountain Bikes"/>
    <x v="298"/>
    <s v="Saturday"/>
    <n v="1"/>
    <n v="1799.99"/>
  </r>
  <r>
    <n v="624"/>
    <s v="Ghislaine Compton"/>
    <s v="Marcelene Boyer"/>
    <x v="73"/>
    <x v="1"/>
    <x v="1"/>
    <s v="Electra Cruiser 1 (24-Inch) - 2016"/>
    <s v="Children Bicycles"/>
    <x v="298"/>
    <s v="Saturday"/>
    <n v="2"/>
    <n v="539.98"/>
  </r>
  <r>
    <n v="624"/>
    <s v="Ghislaine Compton"/>
    <s v="Marcelene Boyer"/>
    <x v="73"/>
    <x v="1"/>
    <x v="1"/>
    <s v="Electra Girl's Hawaii 1 (16-inch) - 2015/2016"/>
    <s v="Children Bicycles"/>
    <x v="298"/>
    <s v="Saturday"/>
    <n v="1"/>
    <n v="269.99"/>
  </r>
  <r>
    <n v="624"/>
    <s v="Ghislaine Compton"/>
    <s v="Marcelene Boyer"/>
    <x v="73"/>
    <x v="1"/>
    <x v="1"/>
    <s v="Electra Girl's Hawaii 1 (16-inch) - 2015/2016"/>
    <s v="Cruisers Bicycles"/>
    <x v="298"/>
    <s v="Saturday"/>
    <n v="2"/>
    <n v="539.98"/>
  </r>
  <r>
    <n v="624"/>
    <s v="Ghislaine Compton"/>
    <s v="Marcelene Boyer"/>
    <x v="73"/>
    <x v="1"/>
    <x v="1"/>
    <s v="Electra Townie Original 7D EQ - 2016"/>
    <s v="Cruisers Bicycles"/>
    <x v="298"/>
    <s v="Saturday"/>
    <n v="1"/>
    <n v="599.99"/>
  </r>
  <r>
    <n v="625"/>
    <s v="Carmela Hays"/>
    <s v="Mireya Copeland"/>
    <x v="72"/>
    <x v="0"/>
    <x v="0"/>
    <s v="Electra Girl's Hawaii 1 (20-inch) - 2015/2016"/>
    <s v="Children Bicycles"/>
    <x v="299"/>
    <s v="Sunday"/>
    <n v="2"/>
    <n v="599.98"/>
  </r>
  <r>
    <n v="625"/>
    <s v="Carmela Hays"/>
    <s v="Mireya Copeland"/>
    <x v="72"/>
    <x v="0"/>
    <x v="0"/>
    <s v="Electra Townie Original 7D EQ - 2016"/>
    <s v="Comfort Bicycles"/>
    <x v="299"/>
    <s v="Sunday"/>
    <n v="1"/>
    <n v="599.99"/>
  </r>
  <r>
    <n v="625"/>
    <s v="Carmela Hays"/>
    <s v="Mireya Copeland"/>
    <x v="72"/>
    <x v="0"/>
    <x v="0"/>
    <s v="Pure Cycles Vine 8-Speed - 2016"/>
    <s v="Cruisers Bicycles"/>
    <x v="299"/>
    <s v="Sunday"/>
    <n v="1"/>
    <n v="429"/>
  </r>
  <r>
    <n v="625"/>
    <s v="Carmela Hays"/>
    <s v="Mireya Copeland"/>
    <x v="72"/>
    <x v="0"/>
    <x v="0"/>
    <s v="Surly Straggler 650b - 2016"/>
    <s v="Cyclocross Bicycles"/>
    <x v="299"/>
    <s v="Sunday"/>
    <n v="2"/>
    <n v="3361.98"/>
  </r>
  <r>
    <n v="626"/>
    <s v="Wes Stanton"/>
    <s v="Venita Daniel"/>
    <x v="143"/>
    <x v="1"/>
    <x v="1"/>
    <s v="Electra Moto 1 - 2016"/>
    <s v="Cruisers Bicycles"/>
    <x v="299"/>
    <s v="Sunday"/>
    <n v="1"/>
    <n v="529.99"/>
  </r>
  <r>
    <n v="627"/>
    <s v="Tora Dunlap"/>
    <s v="Marcelene Boyer"/>
    <x v="157"/>
    <x v="1"/>
    <x v="1"/>
    <s v="Electra Townie Original 7D EQ - 2016"/>
    <s v="Comfort Bicycles"/>
    <x v="299"/>
    <s v="Sunday"/>
    <n v="1"/>
    <n v="599.99"/>
  </r>
  <r>
    <n v="627"/>
    <s v="Tora Dunlap"/>
    <s v="Marcelene Boyer"/>
    <x v="157"/>
    <x v="1"/>
    <x v="1"/>
    <s v="Pure Cycles William 3-Speed - 2016"/>
    <s v="Cruisers Bicycles"/>
    <x v="299"/>
    <s v="Sunday"/>
    <n v="1"/>
    <n v="449"/>
  </r>
  <r>
    <n v="627"/>
    <s v="Tora Dunlap"/>
    <s v="Marcelene Boyer"/>
    <x v="157"/>
    <x v="1"/>
    <x v="1"/>
    <s v="Trek Conduit+ - 2016"/>
    <s v="Electric Bikes"/>
    <x v="299"/>
    <s v="Sunday"/>
    <n v="2"/>
    <n v="5999.98"/>
  </r>
  <r>
    <n v="628"/>
    <s v="Kandace Hughes"/>
    <s v="Genna Serrano"/>
    <x v="140"/>
    <x v="0"/>
    <x v="0"/>
    <s v="Electra Moto 1 - 2016"/>
    <s v="Cruisers Bicycles"/>
    <x v="300"/>
    <s v="Monday"/>
    <n v="2"/>
    <n v="1059.98"/>
  </r>
  <r>
    <n v="629"/>
    <s v="Margaretta Clayton"/>
    <s v="Mireya Copeland"/>
    <x v="55"/>
    <x v="0"/>
    <x v="0"/>
    <s v="Electra Girl's Hawaii 1 (16-inch) - 2015/2016"/>
    <s v="Cruisers Bicycles"/>
    <x v="300"/>
    <s v="Monday"/>
    <n v="2"/>
    <n v="539.98"/>
  </r>
  <r>
    <n v="629"/>
    <s v="Margaretta Clayton"/>
    <s v="Mireya Copeland"/>
    <x v="55"/>
    <x v="0"/>
    <x v="0"/>
    <s v="Electra Girl's Hawaii 1 (20-inch) - 2015/2016"/>
    <s v="Children Bicycles"/>
    <x v="300"/>
    <s v="Monday"/>
    <n v="2"/>
    <n v="599.98"/>
  </r>
  <r>
    <n v="629"/>
    <s v="Margaretta Clayton"/>
    <s v="Mireya Copeland"/>
    <x v="55"/>
    <x v="0"/>
    <x v="0"/>
    <s v="Heller Shagamaw Frame - 2016"/>
    <s v="Mountain Bikes"/>
    <x v="300"/>
    <s v="Monday"/>
    <n v="2"/>
    <n v="2641.98"/>
  </r>
  <r>
    <n v="629"/>
    <s v="Margaretta Clayton"/>
    <s v="Mireya Copeland"/>
    <x v="55"/>
    <x v="0"/>
    <x v="0"/>
    <s v="Pure Cycles William 3-Speed - 2016"/>
    <s v="Cruisers Bicycles"/>
    <x v="300"/>
    <s v="Monday"/>
    <n v="1"/>
    <n v="449"/>
  </r>
  <r>
    <n v="629"/>
    <s v="Margaretta Clayton"/>
    <s v="Mireya Copeland"/>
    <x v="55"/>
    <x v="0"/>
    <x v="0"/>
    <s v="Surly Ice Cream Truck Frameset - 2016"/>
    <s v="Mountain Bikes"/>
    <x v="300"/>
    <s v="Monday"/>
    <n v="2"/>
    <n v="939.98"/>
  </r>
  <r>
    <n v="630"/>
    <s v="Loyce Conway"/>
    <s v="Marcelene Boyer"/>
    <x v="42"/>
    <x v="1"/>
    <x v="1"/>
    <s v="Electra Cruiser 1 (24-Inch) - 2016"/>
    <s v="Children Bicycles"/>
    <x v="300"/>
    <s v="Monday"/>
    <n v="2"/>
    <n v="539.98"/>
  </r>
  <r>
    <n v="630"/>
    <s v="Loyce Conway"/>
    <s v="Marcelene Boyer"/>
    <x v="42"/>
    <x v="1"/>
    <x v="1"/>
    <s v="Electra Townie Original 7D - 2015/2016"/>
    <s v="Comfort Bicycles"/>
    <x v="300"/>
    <s v="Monday"/>
    <n v="1"/>
    <n v="499.99"/>
  </r>
  <r>
    <n v="630"/>
    <s v="Loyce Conway"/>
    <s v="Marcelene Boyer"/>
    <x v="42"/>
    <x v="1"/>
    <x v="1"/>
    <s v="Heller Shagamaw Frame - 2016"/>
    <s v="Mountain Bikes"/>
    <x v="300"/>
    <s v="Monday"/>
    <n v="1"/>
    <n v="1320.99"/>
  </r>
  <r>
    <n v="630"/>
    <s v="Loyce Conway"/>
    <s v="Marcelene Boyer"/>
    <x v="42"/>
    <x v="1"/>
    <x v="1"/>
    <s v="Pure Cycles Western 3-Speed - Women's - 2015/2016"/>
    <s v="Cruisers Bicycles"/>
    <x v="300"/>
    <s v="Monday"/>
    <n v="2"/>
    <n v="898"/>
  </r>
  <r>
    <n v="631"/>
    <s v="Lean Stark"/>
    <s v="Genna Serrano"/>
    <x v="67"/>
    <x v="0"/>
    <x v="0"/>
    <s v="Electra Moto 1 - 2016"/>
    <s v="Cruisers Bicycles"/>
    <x v="301"/>
    <s v="Tuesday"/>
    <n v="2"/>
    <n v="1059.98"/>
  </r>
  <r>
    <n v="631"/>
    <s v="Lean Stark"/>
    <s v="Genna Serrano"/>
    <x v="67"/>
    <x v="0"/>
    <x v="0"/>
    <s v="Electra Townie Original 21D - 2016"/>
    <s v="Comfort Bicycles"/>
    <x v="301"/>
    <s v="Tuesday"/>
    <n v="2"/>
    <n v="1099.98"/>
  </r>
  <r>
    <n v="632"/>
    <s v="Margert Stevens"/>
    <s v="Venita Daniel"/>
    <x v="50"/>
    <x v="1"/>
    <x v="1"/>
    <s v="Electra Girl's Hawaii 1 (16-inch) - 2015/2016"/>
    <s v="Children Bicycles"/>
    <x v="301"/>
    <s v="Tuesday"/>
    <n v="2"/>
    <n v="539.98"/>
  </r>
  <r>
    <n v="632"/>
    <s v="Margert Stevens"/>
    <s v="Venita Daniel"/>
    <x v="50"/>
    <x v="1"/>
    <x v="1"/>
    <s v="Electra Moto 1 - 2016"/>
    <s v="Cruisers Bicycles"/>
    <x v="301"/>
    <s v="Tuesday"/>
    <n v="1"/>
    <n v="529.99"/>
  </r>
  <r>
    <n v="632"/>
    <s v="Margert Stevens"/>
    <s v="Venita Daniel"/>
    <x v="50"/>
    <x v="1"/>
    <x v="1"/>
    <s v="Electra Townie Original 7D - 2015/2016"/>
    <s v="Comfort Bicycles"/>
    <x v="301"/>
    <s v="Tuesday"/>
    <n v="1"/>
    <n v="499.99"/>
  </r>
  <r>
    <n v="632"/>
    <s v="Margert Stevens"/>
    <s v="Venita Daniel"/>
    <x v="50"/>
    <x v="1"/>
    <x v="1"/>
    <s v="Surly Ice Cream Truck Frameset - 2016"/>
    <s v="Mountain Bikes"/>
    <x v="301"/>
    <s v="Tuesday"/>
    <n v="1"/>
    <n v="469.99"/>
  </r>
  <r>
    <n v="632"/>
    <s v="Margert Stevens"/>
    <s v="Venita Daniel"/>
    <x v="50"/>
    <x v="1"/>
    <x v="1"/>
    <s v="Surly Straggler 650b - 2016"/>
    <s v="Cyclocross Bicycles"/>
    <x v="301"/>
    <s v="Tuesday"/>
    <n v="2"/>
    <n v="3361.98"/>
  </r>
  <r>
    <n v="633"/>
    <s v="Shantae Hammond"/>
    <s v="Kali Vargas"/>
    <x v="81"/>
    <x v="2"/>
    <x v="2"/>
    <s v="Electra Cruiser 1 (24-Inch) - 2016"/>
    <s v="Cruisers Bicycles"/>
    <x v="302"/>
    <s v="Wednesday"/>
    <n v="2"/>
    <n v="539.98"/>
  </r>
  <r>
    <n v="633"/>
    <s v="Shantae Hammond"/>
    <s v="Kali Vargas"/>
    <x v="81"/>
    <x v="2"/>
    <x v="2"/>
    <s v="Electra Townie Original 21D - 2016"/>
    <s v="Cruisers Bicycles"/>
    <x v="302"/>
    <s v="Wednesday"/>
    <n v="2"/>
    <n v="1099.98"/>
  </r>
  <r>
    <n v="633"/>
    <s v="Shantae Hammond"/>
    <s v="Kali Vargas"/>
    <x v="81"/>
    <x v="2"/>
    <x v="2"/>
    <s v="Heller Shagamaw Frame - 2016"/>
    <s v="Mountain Bikes"/>
    <x v="302"/>
    <s v="Wednesday"/>
    <n v="2"/>
    <n v="2641.98"/>
  </r>
  <r>
    <n v="633"/>
    <s v="Shantae Hammond"/>
    <s v="Kali Vargas"/>
    <x v="81"/>
    <x v="2"/>
    <x v="2"/>
    <s v="Surly Straggler - 2016"/>
    <s v="Cyclocross Bicycles"/>
    <x v="302"/>
    <s v="Wednesday"/>
    <n v="2"/>
    <n v="3098"/>
  </r>
  <r>
    <n v="634"/>
    <s v="Santos Valencia"/>
    <s v="Marcelene Boyer"/>
    <x v="132"/>
    <x v="1"/>
    <x v="1"/>
    <s v="Electra Townie Original 21D - 2016"/>
    <s v="Cruisers Bicycles"/>
    <x v="303"/>
    <s v="Thursday"/>
    <n v="1"/>
    <n v="549.99"/>
  </r>
  <r>
    <n v="634"/>
    <s v="Santos Valencia"/>
    <s v="Marcelene Boyer"/>
    <x v="132"/>
    <x v="1"/>
    <x v="1"/>
    <s v="Trek Fuel EX 8 29 - 2016"/>
    <s v="Mountain Bikes"/>
    <x v="303"/>
    <s v="Thursday"/>
    <n v="2"/>
    <n v="5799.98"/>
  </r>
  <r>
    <n v="635"/>
    <s v="Andreas Herman"/>
    <s v="Marcelene Boyer"/>
    <x v="20"/>
    <x v="1"/>
    <x v="1"/>
    <s v="Trek Fuel EX 8 29 - 2016"/>
    <s v="Mountain Bikes"/>
    <x v="304"/>
    <s v="Friday"/>
    <n v="1"/>
    <n v="2899.99"/>
  </r>
  <r>
    <n v="636"/>
    <s v="Mia Delgado"/>
    <s v="Mireya Copeland"/>
    <x v="17"/>
    <x v="0"/>
    <x v="0"/>
    <s v="Haro Downtown 16 - 2017"/>
    <s v="Children Bicycles"/>
    <x v="305"/>
    <s v="Tuesday"/>
    <n v="2"/>
    <n v="659.98"/>
  </r>
  <r>
    <n v="637"/>
    <s v="Hee Greer"/>
    <s v="Marcelene Boyer"/>
    <x v="31"/>
    <x v="1"/>
    <x v="1"/>
    <s v="Sun Bicycles Cruz 3 - 2017"/>
    <s v="Comfort Bicycles"/>
    <x v="305"/>
    <s v="Tuesday"/>
    <n v="2"/>
    <n v="899.98"/>
  </r>
  <r>
    <n v="637"/>
    <s v="Hee Greer"/>
    <s v="Marcelene Boyer"/>
    <x v="31"/>
    <x v="1"/>
    <x v="1"/>
    <s v="Trek Conduit+ - 2016"/>
    <s v="Electric Bikes"/>
    <x v="305"/>
    <s v="Tuesday"/>
    <n v="1"/>
    <n v="2999.99"/>
  </r>
  <r>
    <n v="638"/>
    <s v="Verda Gilbert"/>
    <s v="Venita Daniel"/>
    <x v="116"/>
    <x v="1"/>
    <x v="1"/>
    <s v="Sun Bicycles Streamway 3 - 2017"/>
    <s v="Comfort Bicycles"/>
    <x v="306"/>
    <s v="Wednesday"/>
    <n v="1"/>
    <n v="551.99"/>
  </r>
  <r>
    <n v="638"/>
    <s v="Verda Gilbert"/>
    <s v="Venita Daniel"/>
    <x v="116"/>
    <x v="1"/>
    <x v="1"/>
    <s v="Surly Ogre Frameset - 2017"/>
    <s v="Road Bikes"/>
    <x v="306"/>
    <s v="Wednesday"/>
    <n v="2"/>
    <n v="1499.98"/>
  </r>
  <r>
    <n v="638"/>
    <s v="Verda Gilbert"/>
    <s v="Venita Daniel"/>
    <x v="116"/>
    <x v="1"/>
    <x v="1"/>
    <s v="Trek Domane SLR 6 Disc - 2017"/>
    <s v="Road Bikes"/>
    <x v="306"/>
    <s v="Wednesday"/>
    <n v="1"/>
    <n v="5499.99"/>
  </r>
  <r>
    <n v="639"/>
    <s v="Felicidad Golden"/>
    <s v="Marcelene Boyer"/>
    <x v="176"/>
    <x v="1"/>
    <x v="1"/>
    <s v="Electra Moto 1 - 2016"/>
    <s v="Cruisers Bicycles"/>
    <x v="307"/>
    <s v="Friday"/>
    <n v="1"/>
    <n v="529.99"/>
  </r>
  <r>
    <n v="639"/>
    <s v="Felicidad Golden"/>
    <s v="Marcelene Boyer"/>
    <x v="176"/>
    <x v="1"/>
    <x v="1"/>
    <s v="Sun Bicycles Biscayne Tandem 7 - 2017"/>
    <s v="Cruisers Bicycles"/>
    <x v="307"/>
    <s v="Friday"/>
    <n v="1"/>
    <n v="619.99"/>
  </r>
  <r>
    <n v="639"/>
    <s v="Felicidad Golden"/>
    <s v="Marcelene Boyer"/>
    <x v="176"/>
    <x v="1"/>
    <x v="1"/>
    <s v="Sun Bicycles Brickell Tandem 7 - 2017"/>
    <s v="Cruisers Bicycles"/>
    <x v="307"/>
    <s v="Friday"/>
    <n v="1"/>
    <n v="749.99"/>
  </r>
  <r>
    <n v="639"/>
    <s v="Felicidad Golden"/>
    <s v="Marcelene Boyer"/>
    <x v="176"/>
    <x v="1"/>
    <x v="1"/>
    <s v="Trek Powerfly 8 FS Plus - 2017"/>
    <s v="Electric Bikes"/>
    <x v="307"/>
    <s v="Friday"/>
    <n v="2"/>
    <n v="9999.98"/>
  </r>
  <r>
    <n v="640"/>
    <s v="Alejandrina Hodges"/>
    <s v="Marcelene Boyer"/>
    <x v="150"/>
    <x v="1"/>
    <x v="1"/>
    <s v="Electra Girl's Hawaii 1 16&quot; - 2017"/>
    <s v="Cruisers Bicycles"/>
    <x v="307"/>
    <s v="Friday"/>
    <n v="2"/>
    <n v="599.98"/>
  </r>
  <r>
    <n v="640"/>
    <s v="Alejandrina Hodges"/>
    <s v="Marcelene Boyer"/>
    <x v="150"/>
    <x v="1"/>
    <x v="1"/>
    <s v="Sun Bicycles Cruz 3 - 2017"/>
    <s v="Comfort Bicycles"/>
    <x v="307"/>
    <s v="Friday"/>
    <n v="2"/>
    <n v="899.98"/>
  </r>
  <r>
    <n v="640"/>
    <s v="Alejandrina Hodges"/>
    <s v="Marcelene Boyer"/>
    <x v="150"/>
    <x v="1"/>
    <x v="1"/>
    <s v="Sun Bicycles Cruz 7 - Women's - 2017"/>
    <s v="Comfort Bicycles"/>
    <x v="307"/>
    <s v="Friday"/>
    <n v="2"/>
    <n v="833.98"/>
  </r>
  <r>
    <n v="640"/>
    <s v="Alejandrina Hodges"/>
    <s v="Marcelene Boyer"/>
    <x v="150"/>
    <x v="1"/>
    <x v="1"/>
    <s v="Surly Ice Cream Truck Frameset - 2017"/>
    <s v="Mountain Bikes"/>
    <x v="307"/>
    <s v="Friday"/>
    <n v="1"/>
    <n v="999.99"/>
  </r>
  <r>
    <n v="640"/>
    <s v="Alejandrina Hodges"/>
    <s v="Marcelene Boyer"/>
    <x v="150"/>
    <x v="1"/>
    <x v="1"/>
    <s v="Trek Farley Alloy Frameset - 2017"/>
    <s v="Mountain Bikes"/>
    <x v="307"/>
    <s v="Friday"/>
    <n v="1"/>
    <n v="469.99"/>
  </r>
  <r>
    <n v="641"/>
    <s v="Adam Henderson"/>
    <s v="Genna Serrano"/>
    <x v="160"/>
    <x v="0"/>
    <x v="0"/>
    <s v="Electra Moto 1 - 2016"/>
    <s v="Cruisers Bicycles"/>
    <x v="308"/>
    <s v="Saturday"/>
    <n v="1"/>
    <n v="529.99"/>
  </r>
  <r>
    <n v="641"/>
    <s v="Adam Henderson"/>
    <s v="Genna Serrano"/>
    <x v="160"/>
    <x v="0"/>
    <x v="0"/>
    <s v="Electra Townie Original 7D - 2017"/>
    <s v="Cruisers Bicycles"/>
    <x v="308"/>
    <s v="Saturday"/>
    <n v="1"/>
    <n v="489.99"/>
  </r>
  <r>
    <n v="641"/>
    <s v="Adam Henderson"/>
    <s v="Genna Serrano"/>
    <x v="160"/>
    <x v="0"/>
    <x v="0"/>
    <s v="Trek Boone 7 - 2017"/>
    <s v="Cyclocross Bicycles"/>
    <x v="308"/>
    <s v="Saturday"/>
    <n v="1"/>
    <n v="3499.99"/>
  </r>
  <r>
    <n v="642"/>
    <s v="Lizette Ellison"/>
    <s v="Venita Daniel"/>
    <x v="62"/>
    <x v="1"/>
    <x v="1"/>
    <s v="Sun Bicycles Cruz 3 - 2017"/>
    <s v="Cruisers Bicycles"/>
    <x v="308"/>
    <s v="Saturday"/>
    <n v="2"/>
    <n v="899.98"/>
  </r>
  <r>
    <n v="643"/>
    <s v="Lonna Franks"/>
    <s v="Genna Serrano"/>
    <x v="137"/>
    <x v="0"/>
    <x v="0"/>
    <s v="Surly Ogre Frameset - 2017"/>
    <s v="Road Bikes"/>
    <x v="309"/>
    <s v="Sunday"/>
    <n v="1"/>
    <n v="749.99"/>
  </r>
  <r>
    <n v="644"/>
    <s v="Sunshine Rosario"/>
    <s v="Marcelene Boyer"/>
    <x v="109"/>
    <x v="1"/>
    <x v="1"/>
    <s v="Trek Conduit+ - 2016"/>
    <s v="Electric Bikes"/>
    <x v="309"/>
    <s v="Sunday"/>
    <n v="1"/>
    <n v="2999.99"/>
  </r>
  <r>
    <n v="645"/>
    <s v="Consuela Collier"/>
    <s v="Marcelene Boyer"/>
    <x v="104"/>
    <x v="1"/>
    <x v="1"/>
    <s v="Electra Cruiser 1 (24-Inch) - 2016"/>
    <s v="Children Bicycles"/>
    <x v="309"/>
    <s v="Sunday"/>
    <n v="2"/>
    <n v="539.98"/>
  </r>
  <r>
    <n v="645"/>
    <s v="Consuela Collier"/>
    <s v="Marcelene Boyer"/>
    <x v="104"/>
    <x v="1"/>
    <x v="1"/>
    <s v="Electra Sugar Skulls 1 (20-inch) - Girl's - 2017"/>
    <s v="Children Bicycles"/>
    <x v="309"/>
    <s v="Sunday"/>
    <n v="1"/>
    <n v="299.99"/>
  </r>
  <r>
    <n v="645"/>
    <s v="Consuela Collier"/>
    <s v="Marcelene Boyer"/>
    <x v="104"/>
    <x v="1"/>
    <x v="1"/>
    <s v="Surly Ice Cream Truck Frameset - 2016"/>
    <s v="Mountain Bikes"/>
    <x v="309"/>
    <s v="Sunday"/>
    <n v="1"/>
    <n v="469.99"/>
  </r>
  <r>
    <n v="645"/>
    <s v="Consuela Collier"/>
    <s v="Marcelene Boyer"/>
    <x v="104"/>
    <x v="1"/>
    <x v="1"/>
    <s v="Trek Fuel EX 5 27.5 Plus - 2017"/>
    <s v="Mountain Bikes"/>
    <x v="309"/>
    <s v="Sunday"/>
    <n v="2"/>
    <n v="4599.9799999999996"/>
  </r>
  <r>
    <n v="645"/>
    <s v="Consuela Collier"/>
    <s v="Marcelene Boyer"/>
    <x v="104"/>
    <x v="1"/>
    <x v="1"/>
    <s v="Trek Remedy 9.8 - 2017"/>
    <s v="Mountain Bikes"/>
    <x v="309"/>
    <s v="Sunday"/>
    <n v="2"/>
    <n v="10599.98"/>
  </r>
  <r>
    <n v="646"/>
    <s v="Annis Sanchez"/>
    <s v="Mireya Copeland"/>
    <x v="177"/>
    <x v="0"/>
    <x v="0"/>
    <s v="Electra Girl's Hawaii 1 16&quot; - 2017"/>
    <s v="Children Bicycles"/>
    <x v="310"/>
    <s v="Monday"/>
    <n v="1"/>
    <n v="299.99"/>
  </r>
  <r>
    <n v="646"/>
    <s v="Annis Sanchez"/>
    <s v="Mireya Copeland"/>
    <x v="177"/>
    <x v="0"/>
    <x v="0"/>
    <s v="Electra Moto 1 - 2016"/>
    <s v="Cruisers Bicycles"/>
    <x v="310"/>
    <s v="Monday"/>
    <n v="2"/>
    <n v="1059.98"/>
  </r>
  <r>
    <n v="646"/>
    <s v="Annis Sanchez"/>
    <s v="Mireya Copeland"/>
    <x v="177"/>
    <x v="0"/>
    <x v="0"/>
    <s v="Electra Townie Original 21D - 2016"/>
    <s v="Cruisers Bicycles"/>
    <x v="310"/>
    <s v="Monday"/>
    <n v="1"/>
    <n v="549.99"/>
  </r>
  <r>
    <n v="646"/>
    <s v="Annis Sanchez"/>
    <s v="Mireya Copeland"/>
    <x v="177"/>
    <x v="0"/>
    <x v="0"/>
    <s v="Trek Fuel EX 8 29 - 2016"/>
    <s v="Mountain Bikes"/>
    <x v="310"/>
    <s v="Monday"/>
    <n v="1"/>
    <n v="2899.99"/>
  </r>
  <r>
    <n v="647"/>
    <s v="Jaimee Day"/>
    <s v="Venita Daniel"/>
    <x v="144"/>
    <x v="1"/>
    <x v="1"/>
    <s v="Electra Cruiser 1 (24-Inch) - 2016"/>
    <s v="Cruisers Bicycles"/>
    <x v="310"/>
    <s v="Monday"/>
    <n v="1"/>
    <n v="269.99"/>
  </r>
  <r>
    <n v="647"/>
    <s v="Jaimee Day"/>
    <s v="Venita Daniel"/>
    <x v="144"/>
    <x v="1"/>
    <x v="1"/>
    <s v="Electra Townie Original 7D - 2015/2016"/>
    <s v="Comfort Bicycles"/>
    <x v="310"/>
    <s v="Monday"/>
    <n v="2"/>
    <n v="999.98"/>
  </r>
  <r>
    <n v="648"/>
    <s v="Jenny Bell"/>
    <s v="Marcelene Boyer"/>
    <x v="12"/>
    <x v="1"/>
    <x v="1"/>
    <s v="Electra Townie Original 21D - 2016"/>
    <s v="Comfort Bicycles"/>
    <x v="310"/>
    <s v="Monday"/>
    <n v="1"/>
    <n v="549.99"/>
  </r>
  <r>
    <n v="649"/>
    <s v="Ara Vazquez"/>
    <s v="Genna Serrano"/>
    <x v="8"/>
    <x v="0"/>
    <x v="0"/>
    <s v="Electra Savannah 3i (20-inch) - Girl's - 2017"/>
    <s v="Children Bicycles"/>
    <x v="311"/>
    <s v="Tuesday"/>
    <n v="2"/>
    <n v="699.98"/>
  </r>
  <r>
    <n v="649"/>
    <s v="Ara Vazquez"/>
    <s v="Genna Serrano"/>
    <x v="8"/>
    <x v="0"/>
    <x v="0"/>
    <s v="Sun Bicycles Biscayne Tandem CB - 2017"/>
    <s v="Cruisers Bicycles"/>
    <x v="311"/>
    <s v="Tuesday"/>
    <n v="1"/>
    <n v="647.99"/>
  </r>
  <r>
    <n v="649"/>
    <s v="Ara Vazquez"/>
    <s v="Genna Serrano"/>
    <x v="8"/>
    <x v="0"/>
    <x v="0"/>
    <s v="Surly Straggler 650b - 2016"/>
    <s v="Cyclocross Bicycles"/>
    <x v="311"/>
    <s v="Tuesday"/>
    <n v="2"/>
    <n v="3361.98"/>
  </r>
  <r>
    <n v="649"/>
    <s v="Ara Vazquez"/>
    <s v="Genna Serrano"/>
    <x v="8"/>
    <x v="0"/>
    <x v="0"/>
    <s v="Trek Precaliber 16 Girls - 2017"/>
    <s v="Children Bicycles"/>
    <x v="311"/>
    <s v="Tuesday"/>
    <n v="1"/>
    <n v="209.99"/>
  </r>
  <r>
    <n v="650"/>
    <s v="Hue Dalton"/>
    <s v="Mireya Copeland"/>
    <x v="126"/>
    <x v="0"/>
    <x v="0"/>
    <s v="Surly Wednesday Frameset - 2016"/>
    <s v="Mountain Bikes"/>
    <x v="312"/>
    <s v="Wednesday"/>
    <n v="1"/>
    <n v="999.99"/>
  </r>
  <r>
    <n v="651"/>
    <s v="Toya Pratt"/>
    <s v="Venita Daniel"/>
    <x v="36"/>
    <x v="1"/>
    <x v="1"/>
    <s v="Electra Townie Original 7D - 2017"/>
    <s v="Comfort Bicycles"/>
    <x v="312"/>
    <s v="Wednesday"/>
    <n v="2"/>
    <n v="979.98"/>
  </r>
  <r>
    <n v="651"/>
    <s v="Toya Pratt"/>
    <s v="Venita Daniel"/>
    <x v="36"/>
    <x v="1"/>
    <x v="1"/>
    <s v="Haro Downtown 16 - 2017"/>
    <s v="Children Bicycles"/>
    <x v="312"/>
    <s v="Wednesday"/>
    <n v="1"/>
    <n v="329.99"/>
  </r>
  <r>
    <n v="651"/>
    <s v="Toya Pratt"/>
    <s v="Venita Daniel"/>
    <x v="36"/>
    <x v="1"/>
    <x v="1"/>
    <s v="Haro Shredder Pro 20 - 2017"/>
    <s v="Children Bicycles"/>
    <x v="312"/>
    <s v="Wednesday"/>
    <n v="2"/>
    <n v="499.98"/>
  </r>
  <r>
    <n v="651"/>
    <s v="Toya Pratt"/>
    <s v="Venita Daniel"/>
    <x v="36"/>
    <x v="1"/>
    <x v="1"/>
    <s v="Sun Bicycles Boardwalk (24-inch Wheels) - 2017"/>
    <s v="Cruisers Bicycles"/>
    <x v="312"/>
    <s v="Wednesday"/>
    <n v="1"/>
    <n v="402.99"/>
  </r>
  <r>
    <n v="652"/>
    <s v="Milagros Weber"/>
    <s v="Layla Terrell"/>
    <x v="30"/>
    <x v="2"/>
    <x v="2"/>
    <s v="Electra Cruiser Lux 1 - 2017"/>
    <s v="Cruisers Bicycles"/>
    <x v="313"/>
    <s v="Thursday"/>
    <n v="1"/>
    <n v="439.99"/>
  </r>
  <r>
    <n v="652"/>
    <s v="Milagros Weber"/>
    <s v="Layla Terrell"/>
    <x v="30"/>
    <x v="2"/>
    <x v="2"/>
    <s v="Electra Girl's Hawaii 1 (20-inch) - 2015/2016"/>
    <s v="Children Bicycles"/>
    <x v="313"/>
    <s v="Thursday"/>
    <n v="1"/>
    <n v="299.99"/>
  </r>
  <r>
    <n v="652"/>
    <s v="Milagros Weber"/>
    <s v="Layla Terrell"/>
    <x v="30"/>
    <x v="2"/>
    <x v="2"/>
    <s v="Electra Townie Original 7D - 2017"/>
    <s v="Comfort Bicycles"/>
    <x v="313"/>
    <s v="Thursday"/>
    <n v="1"/>
    <n v="489.99"/>
  </r>
  <r>
    <n v="652"/>
    <s v="Milagros Weber"/>
    <s v="Layla Terrell"/>
    <x v="30"/>
    <x v="2"/>
    <x v="2"/>
    <s v="Sun Bicycles Revolutions 24 - Girl's - 2017"/>
    <s v="Cruisers Bicycles"/>
    <x v="313"/>
    <s v="Thursday"/>
    <n v="2"/>
    <n v="501.98"/>
  </r>
  <r>
    <n v="652"/>
    <s v="Milagros Weber"/>
    <s v="Layla Terrell"/>
    <x v="30"/>
    <x v="2"/>
    <x v="2"/>
    <s v="Trek Boone 7 - 2017"/>
    <s v="Cyclocross Bicycles"/>
    <x v="313"/>
    <s v="Thursday"/>
    <n v="2"/>
    <n v="6999.98"/>
  </r>
  <r>
    <n v="653"/>
    <s v="Barbra Dickerson"/>
    <s v="Mireya Copeland"/>
    <x v="55"/>
    <x v="0"/>
    <x v="0"/>
    <s v="Ritchey Timberwolf Frameset - 2016"/>
    <s v="Mountain Bikes"/>
    <x v="314"/>
    <s v="Saturday"/>
    <n v="2"/>
    <n v="1499.98"/>
  </r>
  <r>
    <n v="653"/>
    <s v="Barbra Dickerson"/>
    <s v="Mireya Copeland"/>
    <x v="55"/>
    <x v="0"/>
    <x v="0"/>
    <s v="Sun Bicycles Brickell Tandem CB - 2017"/>
    <s v="Cruisers Bicycles"/>
    <x v="314"/>
    <s v="Saturday"/>
    <n v="1"/>
    <n v="761.99"/>
  </r>
  <r>
    <n v="653"/>
    <s v="Barbra Dickerson"/>
    <s v="Mireya Copeland"/>
    <x v="55"/>
    <x v="0"/>
    <x v="0"/>
    <s v="Surly Ice Cream Truck Frameset - 2016"/>
    <s v="Mountain Bikes"/>
    <x v="314"/>
    <s v="Saturday"/>
    <n v="1"/>
    <n v="469.99"/>
  </r>
  <r>
    <n v="653"/>
    <s v="Barbra Dickerson"/>
    <s v="Mireya Copeland"/>
    <x v="55"/>
    <x v="0"/>
    <x v="0"/>
    <s v="Trek Fuel EX 9.8 27.5 Plus - 2017"/>
    <s v="Mountain Bikes"/>
    <x v="314"/>
    <s v="Saturday"/>
    <n v="1"/>
    <n v="5299.99"/>
  </r>
  <r>
    <n v="653"/>
    <s v="Barbra Dickerson"/>
    <s v="Mireya Copeland"/>
    <x v="55"/>
    <x v="0"/>
    <x v="0"/>
    <s v="Trek Precaliber 12 Girls - 2017"/>
    <s v="Children Bicycles"/>
    <x v="314"/>
    <s v="Saturday"/>
    <n v="2"/>
    <n v="379.98"/>
  </r>
  <r>
    <n v="654"/>
    <s v="Gilberto Sanders"/>
    <s v="Venita Daniel"/>
    <x v="35"/>
    <x v="1"/>
    <x v="1"/>
    <s v="Electra Girl's Hawaii 1 16&quot; - 2017"/>
    <s v="Children Bicycles"/>
    <x v="314"/>
    <s v="Saturday"/>
    <n v="1"/>
    <n v="299.99"/>
  </r>
  <r>
    <n v="654"/>
    <s v="Gilberto Sanders"/>
    <s v="Venita Daniel"/>
    <x v="35"/>
    <x v="1"/>
    <x v="1"/>
    <s v="Electra Savannah 3i (20-inch) - Girl's - 2017"/>
    <s v="Children Bicycles"/>
    <x v="314"/>
    <s v="Saturday"/>
    <n v="2"/>
    <n v="699.98"/>
  </r>
  <r>
    <n v="654"/>
    <s v="Gilberto Sanders"/>
    <s v="Venita Daniel"/>
    <x v="35"/>
    <x v="1"/>
    <x v="1"/>
    <s v="Sun Bicycles Drifter 7 - 2017"/>
    <s v="Comfort Bicycles"/>
    <x v="314"/>
    <s v="Saturday"/>
    <n v="2"/>
    <n v="941.98"/>
  </r>
  <r>
    <n v="654"/>
    <s v="Gilberto Sanders"/>
    <s v="Venita Daniel"/>
    <x v="35"/>
    <x v="1"/>
    <x v="1"/>
    <s v="Trek Conduit+ - 2016"/>
    <s v="Electric Bikes"/>
    <x v="314"/>
    <s v="Saturday"/>
    <n v="1"/>
    <n v="2999.99"/>
  </r>
  <r>
    <n v="655"/>
    <s v="Kanesha Hudson"/>
    <s v="Genna Serrano"/>
    <x v="110"/>
    <x v="0"/>
    <x v="0"/>
    <s v="Sun Bicycles Revolutions 24 - Girl's - 2017"/>
    <s v="Cruisers Bicycles"/>
    <x v="315"/>
    <s v="Monday"/>
    <n v="1"/>
    <n v="250.99"/>
  </r>
  <r>
    <n v="656"/>
    <s v="Venessa Frost"/>
    <s v="Venita Daniel"/>
    <x v="113"/>
    <x v="1"/>
    <x v="1"/>
    <s v="Electra Girl's Hawaii 1 (16-inch) - 2015/2016"/>
    <s v="Children Bicycles"/>
    <x v="315"/>
    <s v="Monday"/>
    <n v="1"/>
    <n v="269.99"/>
  </r>
  <r>
    <n v="656"/>
    <s v="Venessa Frost"/>
    <s v="Venita Daniel"/>
    <x v="113"/>
    <x v="1"/>
    <x v="1"/>
    <s v="Surly Wednesday Frameset - 2017"/>
    <s v="Mountain Bikes"/>
    <x v="315"/>
    <s v="Monday"/>
    <n v="2"/>
    <n v="939.98"/>
  </r>
  <r>
    <n v="656"/>
    <s v="Venessa Frost"/>
    <s v="Venita Daniel"/>
    <x v="113"/>
    <x v="1"/>
    <x v="1"/>
    <s v="Trek Boy's Kickster - 2015/2017"/>
    <s v="Children Bicycles"/>
    <x v="315"/>
    <s v="Monday"/>
    <n v="1"/>
    <n v="149.99"/>
  </r>
  <r>
    <n v="657"/>
    <s v="Mable Pratt"/>
    <s v="Mireya Copeland"/>
    <x v="17"/>
    <x v="0"/>
    <x v="0"/>
    <s v="Surly Steamroller - 2017"/>
    <s v="Road Bikes"/>
    <x v="316"/>
    <s v="Tuesday"/>
    <n v="1"/>
    <n v="875.99"/>
  </r>
  <r>
    <n v="657"/>
    <s v="Mable Pratt"/>
    <s v="Mireya Copeland"/>
    <x v="17"/>
    <x v="0"/>
    <x v="0"/>
    <s v="Trek Domane SL Disc Frameset - 2017"/>
    <s v="Road Bikes"/>
    <x v="316"/>
    <s v="Tuesday"/>
    <n v="2"/>
    <n v="6399.98"/>
  </r>
  <r>
    <n v="658"/>
    <s v="Tonisha Fowler"/>
    <s v="Venita Daniel"/>
    <x v="1"/>
    <x v="1"/>
    <x v="1"/>
    <s v="Trek Conduit+ - 2016"/>
    <s v="Electric Bikes"/>
    <x v="316"/>
    <s v="Tuesday"/>
    <n v="1"/>
    <n v="2999.99"/>
  </r>
  <r>
    <n v="658"/>
    <s v="Tonisha Fowler"/>
    <s v="Venita Daniel"/>
    <x v="1"/>
    <x v="1"/>
    <x v="1"/>
    <s v="Trek Domane SL 6 - 2017"/>
    <s v="Road Bikes"/>
    <x v="316"/>
    <s v="Tuesday"/>
    <n v="2"/>
    <n v="6999.98"/>
  </r>
  <r>
    <n v="658"/>
    <s v="Tonisha Fowler"/>
    <s v="Venita Daniel"/>
    <x v="1"/>
    <x v="1"/>
    <x v="1"/>
    <s v="Trek X-Caliber 8 - 2017"/>
    <s v="Mountain Bikes"/>
    <x v="316"/>
    <s v="Tuesday"/>
    <n v="1"/>
    <n v="999.99"/>
  </r>
  <r>
    <n v="659"/>
    <s v="Sheryl Chase"/>
    <s v="Venita Daniel"/>
    <x v="23"/>
    <x v="1"/>
    <x v="1"/>
    <s v="Electra Amsterdam Original 3i - 2015/2017"/>
    <s v="Cruisers Bicycles"/>
    <x v="316"/>
    <s v="Tuesday"/>
    <n v="1"/>
    <n v="659.99"/>
  </r>
  <r>
    <n v="659"/>
    <s v="Sheryl Chase"/>
    <s v="Venita Daniel"/>
    <x v="23"/>
    <x v="1"/>
    <x v="1"/>
    <s v="Trek Fuel EX 5 27.5 Plus - 2017"/>
    <s v="Mountain Bikes"/>
    <x v="316"/>
    <s v="Tuesday"/>
    <n v="2"/>
    <n v="4599.9799999999996"/>
  </r>
  <r>
    <n v="659"/>
    <s v="Sheryl Chase"/>
    <s v="Venita Daniel"/>
    <x v="23"/>
    <x v="1"/>
    <x v="1"/>
    <s v="Trek Powerfly 8 FS Plus - 2017"/>
    <s v="Electric Bikes"/>
    <x v="316"/>
    <s v="Tuesday"/>
    <n v="2"/>
    <n v="9999.98"/>
  </r>
  <r>
    <n v="659"/>
    <s v="Sheryl Chase"/>
    <s v="Venita Daniel"/>
    <x v="23"/>
    <x v="1"/>
    <x v="1"/>
    <s v="Trek Stache 5 - 2017"/>
    <s v="Mountain Bikes"/>
    <x v="316"/>
    <s v="Tuesday"/>
    <n v="2"/>
    <n v="2999.98"/>
  </r>
  <r>
    <n v="660"/>
    <s v="Ashlee Pena"/>
    <s v="Venita Daniel"/>
    <x v="142"/>
    <x v="1"/>
    <x v="1"/>
    <s v="Surly Ice Cream Truck Frameset - 2017"/>
    <s v="Mountain Bikes"/>
    <x v="317"/>
    <s v="Wednesday"/>
    <n v="1"/>
    <n v="999.99"/>
  </r>
  <r>
    <n v="660"/>
    <s v="Ashlee Pena"/>
    <s v="Venita Daniel"/>
    <x v="142"/>
    <x v="1"/>
    <x v="1"/>
    <s v="Trek Domane S 5 Disc - 2017"/>
    <s v="Road Bikes"/>
    <x v="317"/>
    <s v="Wednesday"/>
    <n v="2"/>
    <n v="5199.9799999999996"/>
  </r>
  <r>
    <n v="660"/>
    <s v="Ashlee Pena"/>
    <s v="Venita Daniel"/>
    <x v="142"/>
    <x v="1"/>
    <x v="1"/>
    <s v="Trek Remedy 9.8 - 2017"/>
    <s v="Mountain Bikes"/>
    <x v="317"/>
    <s v="Wednesday"/>
    <n v="2"/>
    <n v="10599.98"/>
  </r>
  <r>
    <n v="660"/>
    <s v="Ashlee Pena"/>
    <s v="Venita Daniel"/>
    <x v="142"/>
    <x v="1"/>
    <x v="1"/>
    <s v="Trek X-Caliber 8 - 2017"/>
    <s v="Mountain Bikes"/>
    <x v="317"/>
    <s v="Wednesday"/>
    <n v="2"/>
    <n v="1999.98"/>
  </r>
  <r>
    <n v="661"/>
    <s v="Leigh Burke"/>
    <s v="Marcelene Boyer"/>
    <x v="92"/>
    <x v="1"/>
    <x v="1"/>
    <s v="Electra Girl's Hawaii 1 (16-inch) - 2015/2016"/>
    <s v="Children Bicycles"/>
    <x v="317"/>
    <s v="Wednesday"/>
    <n v="2"/>
    <n v="539.98"/>
  </r>
  <r>
    <n v="661"/>
    <s v="Leigh Burke"/>
    <s v="Marcelene Boyer"/>
    <x v="92"/>
    <x v="1"/>
    <x v="1"/>
    <s v="Trek Boone Race Shop Limited - 2017"/>
    <s v="Cyclocross Bicycles"/>
    <x v="317"/>
    <s v="Wednesday"/>
    <n v="2"/>
    <n v="6999.98"/>
  </r>
  <r>
    <n v="662"/>
    <s v="Caleb England"/>
    <s v="Genna Serrano"/>
    <x v="0"/>
    <x v="0"/>
    <x v="0"/>
    <s v="Electra Girl's Hawaii 1 (16-inch) - 2015/2016"/>
    <s v="Children Bicycles"/>
    <x v="318"/>
    <s v="Thursday"/>
    <n v="1"/>
    <n v="269.99"/>
  </r>
  <r>
    <n v="662"/>
    <s v="Caleb England"/>
    <s v="Genna Serrano"/>
    <x v="0"/>
    <x v="0"/>
    <x v="0"/>
    <s v="Electra Girl's Hawaii 1 16&quot; - 2017"/>
    <s v="Children Bicycles"/>
    <x v="318"/>
    <s v="Thursday"/>
    <n v="2"/>
    <n v="599.98"/>
  </r>
  <r>
    <n v="662"/>
    <s v="Caleb England"/>
    <s v="Genna Serrano"/>
    <x v="0"/>
    <x v="0"/>
    <x v="0"/>
    <s v="Electra Townie Original 7D - 2017"/>
    <s v="Comfort Bicycles"/>
    <x v="318"/>
    <s v="Thursday"/>
    <n v="2"/>
    <n v="979.98"/>
  </r>
  <r>
    <n v="662"/>
    <s v="Caleb England"/>
    <s v="Genna Serrano"/>
    <x v="0"/>
    <x v="0"/>
    <x v="0"/>
    <s v="Sun Bicycles Cruz 3 - 2017"/>
    <s v="Comfort Bicycles"/>
    <x v="318"/>
    <s v="Thursday"/>
    <n v="2"/>
    <n v="899.98"/>
  </r>
  <r>
    <n v="662"/>
    <s v="Caleb England"/>
    <s v="Genna Serrano"/>
    <x v="0"/>
    <x v="0"/>
    <x v="0"/>
    <s v="Trek Domane S 6 - 2017"/>
    <s v="Road Bikes"/>
    <x v="318"/>
    <s v="Thursday"/>
    <n v="2"/>
    <n v="5399.98"/>
  </r>
  <r>
    <n v="663"/>
    <s v="Herta Rollins"/>
    <s v="Genna Serrano"/>
    <x v="178"/>
    <x v="0"/>
    <x v="0"/>
    <s v="Haro Shift R3 - 2017"/>
    <s v="Mountain Bikes"/>
    <x v="319"/>
    <s v="Friday"/>
    <n v="2"/>
    <n v="2939.98"/>
  </r>
  <r>
    <n v="663"/>
    <s v="Herta Rollins"/>
    <s v="Genna Serrano"/>
    <x v="178"/>
    <x v="0"/>
    <x v="0"/>
    <s v="Haro Shredder Pro 20 - 2017"/>
    <s v="Children Bicycles"/>
    <x v="319"/>
    <s v="Friday"/>
    <n v="1"/>
    <n v="249.99"/>
  </r>
  <r>
    <n v="663"/>
    <s v="Herta Rollins"/>
    <s v="Genna Serrano"/>
    <x v="178"/>
    <x v="0"/>
    <x v="0"/>
    <s v="Pure Cycles Vine 8-Speed - 2016"/>
    <s v="Cruisers Bicycles"/>
    <x v="319"/>
    <s v="Friday"/>
    <n v="2"/>
    <n v="858"/>
  </r>
  <r>
    <n v="663"/>
    <s v="Herta Rollins"/>
    <s v="Genna Serrano"/>
    <x v="178"/>
    <x v="0"/>
    <x v="0"/>
    <s v="Sun Bicycles Atlas X-Type - 2017"/>
    <s v="Cruisers Bicycles"/>
    <x v="319"/>
    <s v="Friday"/>
    <n v="1"/>
    <n v="416.99"/>
  </r>
  <r>
    <n v="663"/>
    <s v="Herta Rollins"/>
    <s v="Genna Serrano"/>
    <x v="178"/>
    <x v="0"/>
    <x v="0"/>
    <s v="Sun Bicycles Cruz 3 - 2017"/>
    <s v="Comfort Bicycles"/>
    <x v="319"/>
    <s v="Friday"/>
    <n v="1"/>
    <n v="449.99"/>
  </r>
  <r>
    <n v="664"/>
    <s v="Reatha Perez"/>
    <s v="Venita Daniel"/>
    <x v="179"/>
    <x v="1"/>
    <x v="1"/>
    <s v="Electra Townie 7D (20-inch) - Boys' - 2017"/>
    <s v="Children Bicycles"/>
    <x v="319"/>
    <s v="Friday"/>
    <n v="2"/>
    <n v="679.98"/>
  </r>
  <r>
    <n v="664"/>
    <s v="Reatha Perez"/>
    <s v="Venita Daniel"/>
    <x v="179"/>
    <x v="1"/>
    <x v="1"/>
    <s v="Heller Shagamaw Frame - 2016"/>
    <s v="Mountain Bikes"/>
    <x v="319"/>
    <s v="Friday"/>
    <n v="1"/>
    <n v="1320.99"/>
  </r>
  <r>
    <n v="664"/>
    <s v="Reatha Perez"/>
    <s v="Venita Daniel"/>
    <x v="179"/>
    <x v="1"/>
    <x v="1"/>
    <s v="Surly Steamroller - 2017"/>
    <s v="Road Bikes"/>
    <x v="319"/>
    <s v="Friday"/>
    <n v="2"/>
    <n v="1751.98"/>
  </r>
  <r>
    <n v="664"/>
    <s v="Reatha Perez"/>
    <s v="Venita Daniel"/>
    <x v="179"/>
    <x v="1"/>
    <x v="1"/>
    <s v="Trek Remedy 9.8 - 2017"/>
    <s v="Mountain Bikes"/>
    <x v="319"/>
    <s v="Friday"/>
    <n v="1"/>
    <n v="5299.99"/>
  </r>
  <r>
    <n v="664"/>
    <s v="Reatha Perez"/>
    <s v="Venita Daniel"/>
    <x v="179"/>
    <x v="1"/>
    <x v="1"/>
    <s v="Trek Silque SLR 7 Women's - 2017"/>
    <s v="Road Bikes"/>
    <x v="319"/>
    <s v="Friday"/>
    <n v="1"/>
    <n v="5999.99"/>
  </r>
  <r>
    <n v="665"/>
    <s v="Syreeta Hendricks"/>
    <s v="Marcelene Boyer"/>
    <x v="180"/>
    <x v="1"/>
    <x v="1"/>
    <s v="Electra Townie Original 7D - 2015/2016"/>
    <s v="Comfort Bicycles"/>
    <x v="320"/>
    <s v="Saturday"/>
    <n v="2"/>
    <n v="999.98"/>
  </r>
  <r>
    <n v="665"/>
    <s v="Syreeta Hendricks"/>
    <s v="Marcelene Boyer"/>
    <x v="180"/>
    <x v="1"/>
    <x v="1"/>
    <s v="Trek Fuel EX 5 27.5 Plus - 2017"/>
    <s v="Mountain Bikes"/>
    <x v="320"/>
    <s v="Saturday"/>
    <n v="2"/>
    <n v="4599.9799999999996"/>
  </r>
  <r>
    <n v="665"/>
    <s v="Syreeta Hendricks"/>
    <s v="Marcelene Boyer"/>
    <x v="180"/>
    <x v="1"/>
    <x v="1"/>
    <s v="Trek Madone 9.2 - 2017"/>
    <s v="Road Bikes"/>
    <x v="320"/>
    <s v="Saturday"/>
    <n v="1"/>
    <n v="4999.99"/>
  </r>
  <r>
    <n v="666"/>
    <s v="Lavonda Stephenson"/>
    <s v="Venita Daniel"/>
    <x v="141"/>
    <x v="1"/>
    <x v="1"/>
    <s v="Electra Straight 8 3i (20-inch) - Boy's - 2017"/>
    <s v="Children Bicycles"/>
    <x v="320"/>
    <s v="Saturday"/>
    <n v="2"/>
    <n v="979.98"/>
  </r>
  <r>
    <n v="666"/>
    <s v="Lavonda Stephenson"/>
    <s v="Venita Daniel"/>
    <x v="141"/>
    <x v="1"/>
    <x v="1"/>
    <s v="Trek Stache 5 - 2017"/>
    <s v="Mountain Bikes"/>
    <x v="320"/>
    <s v="Saturday"/>
    <n v="1"/>
    <n v="1499.99"/>
  </r>
  <r>
    <n v="667"/>
    <s v="Klara Kim"/>
    <s v="Venita Daniel"/>
    <x v="50"/>
    <x v="1"/>
    <x v="1"/>
    <s v="Electra Sugar Skulls 1 (20-inch) - Girl's - 2017"/>
    <s v="Children Bicycles"/>
    <x v="321"/>
    <s v="Sunday"/>
    <n v="1"/>
    <n v="299.99"/>
  </r>
  <r>
    <n v="667"/>
    <s v="Klara Kim"/>
    <s v="Venita Daniel"/>
    <x v="50"/>
    <x v="1"/>
    <x v="1"/>
    <s v="Haro Downtown 16 - 2017"/>
    <s v="Children Bicycles"/>
    <x v="321"/>
    <s v="Sunday"/>
    <n v="1"/>
    <n v="329.99"/>
  </r>
  <r>
    <n v="667"/>
    <s v="Klara Kim"/>
    <s v="Venita Daniel"/>
    <x v="50"/>
    <x v="1"/>
    <x v="1"/>
    <s v="Sun Bicycles Boardwalk (24-inch Wheels) - 2017"/>
    <s v="Cruisers Bicycles"/>
    <x v="321"/>
    <s v="Sunday"/>
    <n v="1"/>
    <n v="402.99"/>
  </r>
  <r>
    <n v="667"/>
    <s v="Klara Kim"/>
    <s v="Venita Daniel"/>
    <x v="50"/>
    <x v="1"/>
    <x v="1"/>
    <s v="Sun Bicycles Lil Kitt'n - 2017"/>
    <s v="Children Bicycles"/>
    <x v="321"/>
    <s v="Sunday"/>
    <n v="1"/>
    <n v="109.99"/>
  </r>
  <r>
    <n v="667"/>
    <s v="Klara Kim"/>
    <s v="Venita Daniel"/>
    <x v="50"/>
    <x v="1"/>
    <x v="1"/>
    <s v="Surly Wednesday Frameset - 2016"/>
    <s v="Mountain Bikes"/>
    <x v="321"/>
    <s v="Sunday"/>
    <n v="1"/>
    <n v="999.99"/>
  </r>
  <r>
    <n v="668"/>
    <s v="Christia Carson"/>
    <s v="Kali Vargas"/>
    <x v="83"/>
    <x v="2"/>
    <x v="2"/>
    <s v="Pure Cycles William 3-Speed - 2016"/>
    <s v="Cruisers Bicycles"/>
    <x v="321"/>
    <s v="Sunday"/>
    <n v="2"/>
    <n v="898"/>
  </r>
  <r>
    <n v="668"/>
    <s v="Christia Carson"/>
    <s v="Kali Vargas"/>
    <x v="83"/>
    <x v="2"/>
    <x v="2"/>
    <s v="Trek Emonda S 4 - 2017"/>
    <s v="Road Bikes"/>
    <x v="321"/>
    <s v="Sunday"/>
    <n v="2"/>
    <n v="2999.98"/>
  </r>
  <r>
    <n v="669"/>
    <s v="Carolyne Conley"/>
    <s v="Venita Daniel"/>
    <x v="23"/>
    <x v="1"/>
    <x v="1"/>
    <s v="Electra Townie Original 7D EQ - 2016"/>
    <s v="Cruisers Bicycles"/>
    <x v="322"/>
    <s v="Monday"/>
    <n v="2"/>
    <n v="1199.98"/>
  </r>
  <r>
    <n v="669"/>
    <s v="Carolyne Conley"/>
    <s v="Venita Daniel"/>
    <x v="23"/>
    <x v="1"/>
    <x v="1"/>
    <s v="Sun Bicycles Biscayne Tandem 7 - 2017"/>
    <s v="Cruisers Bicycles"/>
    <x v="322"/>
    <s v="Monday"/>
    <n v="1"/>
    <n v="619.99"/>
  </r>
  <r>
    <n v="670"/>
    <s v="Virgina Berg"/>
    <s v="Marcelene Boyer"/>
    <x v="181"/>
    <x v="1"/>
    <x v="1"/>
    <s v="Haro SR 1.2 - 2017"/>
    <s v="Mountain Bikes"/>
    <x v="323"/>
    <s v="Tuesday"/>
    <n v="2"/>
    <n v="1739.98"/>
  </r>
  <r>
    <n v="670"/>
    <s v="Virgina Berg"/>
    <s v="Marcelene Boyer"/>
    <x v="181"/>
    <x v="1"/>
    <x v="1"/>
    <s v="Sun Bicycles Cruz 3 - Women's - 2017"/>
    <s v="Comfort Bicycles"/>
    <x v="323"/>
    <s v="Tuesday"/>
    <n v="1"/>
    <n v="449.99"/>
  </r>
  <r>
    <n v="670"/>
    <s v="Virgina Berg"/>
    <s v="Marcelene Boyer"/>
    <x v="181"/>
    <x v="1"/>
    <x v="1"/>
    <s v="Sun Bicycles Streamway - 2017"/>
    <s v="Comfort Bicycles"/>
    <x v="323"/>
    <s v="Tuesday"/>
    <n v="2"/>
    <n v="963.98"/>
  </r>
  <r>
    <n v="670"/>
    <s v="Virgina Berg"/>
    <s v="Marcelene Boyer"/>
    <x v="181"/>
    <x v="1"/>
    <x v="1"/>
    <s v="Surly Karate Monkey 27.5+ Frameset - 2017"/>
    <s v="Mountain Bikes"/>
    <x v="323"/>
    <s v="Tuesday"/>
    <n v="1"/>
    <n v="2499.9899999999998"/>
  </r>
  <r>
    <n v="671"/>
    <s v="Elvia Cardenas"/>
    <s v="Venita Daniel"/>
    <x v="118"/>
    <x v="1"/>
    <x v="1"/>
    <s v="Sun Bicycles Cruz 7 - 2017"/>
    <s v="Cruisers Bicycles"/>
    <x v="324"/>
    <s v="Wednesday"/>
    <n v="1"/>
    <n v="416.99"/>
  </r>
  <r>
    <n v="671"/>
    <s v="Elvia Cardenas"/>
    <s v="Venita Daniel"/>
    <x v="118"/>
    <x v="1"/>
    <x v="1"/>
    <s v="Sun Bicycles Cruz 7 - Women's - 2017"/>
    <s v="Comfort Bicycles"/>
    <x v="324"/>
    <s v="Wednesday"/>
    <n v="2"/>
    <n v="833.98"/>
  </r>
  <r>
    <n v="671"/>
    <s v="Elvia Cardenas"/>
    <s v="Venita Daniel"/>
    <x v="118"/>
    <x v="1"/>
    <x v="1"/>
    <s v="Surly Ice Cream Truck Frameset - 2017"/>
    <s v="Mountain Bikes"/>
    <x v="324"/>
    <s v="Wednesday"/>
    <n v="1"/>
    <n v="999.99"/>
  </r>
  <r>
    <n v="671"/>
    <s v="Elvia Cardenas"/>
    <s v="Venita Daniel"/>
    <x v="118"/>
    <x v="1"/>
    <x v="1"/>
    <s v="Trek Domane S 6 - 2017"/>
    <s v="Road Bikes"/>
    <x v="324"/>
    <s v="Wednesday"/>
    <n v="1"/>
    <n v="2699.99"/>
  </r>
  <r>
    <n v="671"/>
    <s v="Elvia Cardenas"/>
    <s v="Venita Daniel"/>
    <x v="118"/>
    <x v="1"/>
    <x v="1"/>
    <s v="Trek Fuel EX 8 29 - 2016"/>
    <s v="Mountain Bikes"/>
    <x v="324"/>
    <s v="Wednesday"/>
    <n v="1"/>
    <n v="2899.99"/>
  </r>
  <r>
    <n v="672"/>
    <s v="Delmar Wise"/>
    <s v="Marcelene Boyer"/>
    <x v="176"/>
    <x v="1"/>
    <x v="1"/>
    <s v="Electra Moto 3i (20-inch) - Boy's - 2017"/>
    <s v="Children Bicycles"/>
    <x v="325"/>
    <s v="Thursday"/>
    <n v="2"/>
    <n v="699.98"/>
  </r>
  <r>
    <n v="672"/>
    <s v="Delmar Wise"/>
    <s v="Marcelene Boyer"/>
    <x v="176"/>
    <x v="1"/>
    <x v="1"/>
    <s v="Trek Emonda S 4 - 2017"/>
    <s v="Road Bikes"/>
    <x v="325"/>
    <s v="Thursday"/>
    <n v="2"/>
    <n v="2999.98"/>
  </r>
  <r>
    <n v="672"/>
    <s v="Delmar Wise"/>
    <s v="Marcelene Boyer"/>
    <x v="176"/>
    <x v="1"/>
    <x v="1"/>
    <s v="Trek Silque SLR 8 Women's - 2017"/>
    <s v="Road Bikes"/>
    <x v="325"/>
    <s v="Thursday"/>
    <n v="2"/>
    <n v="12999.98"/>
  </r>
  <r>
    <n v="673"/>
    <s v="Bobbie Foster"/>
    <s v="Layla Terrell"/>
    <x v="97"/>
    <x v="2"/>
    <x v="2"/>
    <s v="Electra Cruiser 1 (24-Inch) - 2016"/>
    <s v="Cruisers Bicycles"/>
    <x v="325"/>
    <s v="Thursday"/>
    <n v="1"/>
    <n v="269.99"/>
  </r>
  <r>
    <n v="673"/>
    <s v="Bobbie Foster"/>
    <s v="Layla Terrell"/>
    <x v="97"/>
    <x v="2"/>
    <x v="2"/>
    <s v="Haro Flightline Two 26 Plus - 2017"/>
    <s v="Mountain Bikes"/>
    <x v="325"/>
    <s v="Thursday"/>
    <n v="1"/>
    <n v="549.99"/>
  </r>
  <r>
    <n v="673"/>
    <s v="Bobbie Foster"/>
    <s v="Layla Terrell"/>
    <x v="97"/>
    <x v="2"/>
    <x v="2"/>
    <s v="Heller Shagamaw Frame - 2016"/>
    <s v="Mountain Bikes"/>
    <x v="325"/>
    <s v="Thursday"/>
    <n v="1"/>
    <n v="1320.99"/>
  </r>
  <r>
    <n v="673"/>
    <s v="Bobbie Foster"/>
    <s v="Layla Terrell"/>
    <x v="97"/>
    <x v="2"/>
    <x v="2"/>
    <s v="Sun Bicycles Revolutions 24 - 2017"/>
    <s v="Cruisers Bicycles"/>
    <x v="325"/>
    <s v="Thursday"/>
    <n v="1"/>
    <n v="250.99"/>
  </r>
  <r>
    <n v="674"/>
    <s v="Doreatha Ford"/>
    <s v="Marcelene Boyer"/>
    <x v="135"/>
    <x v="1"/>
    <x v="1"/>
    <s v="Electra Townie Original 7D EQ - 2016"/>
    <s v="Comfort Bicycles"/>
    <x v="326"/>
    <s v="Friday"/>
    <n v="2"/>
    <n v="1199.98"/>
  </r>
  <r>
    <n v="675"/>
    <s v="Boyce Burks"/>
    <s v="Venita Daniel"/>
    <x v="132"/>
    <x v="1"/>
    <x v="1"/>
    <s v="Pure Cycles Vine 8-Speed - 2016"/>
    <s v="Cruisers Bicycles"/>
    <x v="327"/>
    <s v="Saturday"/>
    <n v="1"/>
    <n v="429"/>
  </r>
  <r>
    <n v="675"/>
    <s v="Boyce Burks"/>
    <s v="Venita Daniel"/>
    <x v="132"/>
    <x v="1"/>
    <x v="1"/>
    <s v="Pure Cycles William 3-Speed - 2016"/>
    <s v="Cruisers Bicycles"/>
    <x v="327"/>
    <s v="Saturday"/>
    <n v="1"/>
    <n v="449"/>
  </r>
  <r>
    <n v="675"/>
    <s v="Boyce Burks"/>
    <s v="Venita Daniel"/>
    <x v="132"/>
    <x v="1"/>
    <x v="1"/>
    <s v="Trek Farley Alloy Frameset - 2017"/>
    <s v="Mountain Bikes"/>
    <x v="327"/>
    <s v="Saturday"/>
    <n v="1"/>
    <n v="469.99"/>
  </r>
  <r>
    <n v="675"/>
    <s v="Boyce Burks"/>
    <s v="Venita Daniel"/>
    <x v="132"/>
    <x v="1"/>
    <x v="1"/>
    <s v="Trek Precaliber 16 Boys - 2017"/>
    <s v="Children Bicycles"/>
    <x v="327"/>
    <s v="Saturday"/>
    <n v="2"/>
    <n v="419.98"/>
  </r>
  <r>
    <n v="676"/>
    <s v="Petronila Gallegos"/>
    <s v="Venita Daniel"/>
    <x v="98"/>
    <x v="1"/>
    <x v="1"/>
    <s v="Electra Amsterdam Original 3i - 2015/2017"/>
    <s v="Cruisers Bicycles"/>
    <x v="327"/>
    <s v="Saturday"/>
    <n v="1"/>
    <n v="659.99"/>
  </r>
  <r>
    <n v="676"/>
    <s v="Petronila Gallegos"/>
    <s v="Venita Daniel"/>
    <x v="98"/>
    <x v="1"/>
    <x v="1"/>
    <s v="Electra Townie Original 21D - 2016"/>
    <s v="Comfort Bicycles"/>
    <x v="327"/>
    <s v="Saturday"/>
    <n v="1"/>
    <n v="549.99"/>
  </r>
  <r>
    <n v="676"/>
    <s v="Petronila Gallegos"/>
    <s v="Venita Daniel"/>
    <x v="98"/>
    <x v="1"/>
    <x v="1"/>
    <s v="Sun Bicycles Streamway - 2017"/>
    <s v="Comfort Bicycles"/>
    <x v="327"/>
    <s v="Saturday"/>
    <n v="2"/>
    <n v="963.98"/>
  </r>
  <r>
    <n v="676"/>
    <s v="Petronila Gallegos"/>
    <s v="Venita Daniel"/>
    <x v="98"/>
    <x v="1"/>
    <x v="1"/>
    <s v="Trek X-Caliber 8 - 2017"/>
    <s v="Mountain Bikes"/>
    <x v="327"/>
    <s v="Saturday"/>
    <n v="1"/>
    <n v="999.99"/>
  </r>
  <r>
    <n v="677"/>
    <s v="Elnora Simpson"/>
    <s v="Venita Daniel"/>
    <x v="6"/>
    <x v="1"/>
    <x v="1"/>
    <s v="Electra Cruiser Lux Fat Tire 1 Ladies - 2017"/>
    <s v="Cruisers Bicycles"/>
    <x v="327"/>
    <s v="Saturday"/>
    <n v="1"/>
    <n v="599.99"/>
  </r>
  <r>
    <n v="677"/>
    <s v="Elnora Simpson"/>
    <s v="Venita Daniel"/>
    <x v="6"/>
    <x v="1"/>
    <x v="1"/>
    <s v="Sun Bicycles Streamway 7 - 2017"/>
    <s v="Comfort Bicycles"/>
    <x v="327"/>
    <s v="Saturday"/>
    <n v="2"/>
    <n v="1067.98"/>
  </r>
  <r>
    <n v="677"/>
    <s v="Elnora Simpson"/>
    <s v="Venita Daniel"/>
    <x v="6"/>
    <x v="1"/>
    <x v="1"/>
    <s v="Trek Domane SL Disc Frameset - 2017"/>
    <s v="Road Bikes"/>
    <x v="327"/>
    <s v="Saturday"/>
    <n v="2"/>
    <n v="6399.98"/>
  </r>
  <r>
    <n v="677"/>
    <s v="Elnora Simpson"/>
    <s v="Venita Daniel"/>
    <x v="6"/>
    <x v="1"/>
    <x v="1"/>
    <s v="Trek Precaliber 24 (21-Speed) - Girls - 2017"/>
    <s v="Children Bicycles"/>
    <x v="327"/>
    <s v="Saturday"/>
    <n v="2"/>
    <n v="699.98"/>
  </r>
  <r>
    <n v="677"/>
    <s v="Elnora Simpson"/>
    <s v="Venita Daniel"/>
    <x v="6"/>
    <x v="1"/>
    <x v="1"/>
    <s v="Trek Slash 8 27.5 - 2016"/>
    <s v="Mountain Bikes"/>
    <x v="327"/>
    <s v="Saturday"/>
    <n v="2"/>
    <n v="7999.98"/>
  </r>
  <r>
    <n v="678"/>
    <s v="Ivonne Yang"/>
    <s v="Layla Terrell"/>
    <x v="159"/>
    <x v="2"/>
    <x v="2"/>
    <s v="Haro Flightline One ST - 2017"/>
    <s v="Mountain Bikes"/>
    <x v="327"/>
    <s v="Saturday"/>
    <n v="2"/>
    <n v="759.98"/>
  </r>
  <r>
    <n v="678"/>
    <s v="Ivonne Yang"/>
    <s v="Layla Terrell"/>
    <x v="159"/>
    <x v="2"/>
    <x v="2"/>
    <s v="Surly Steamroller - 2017"/>
    <s v="Road Bikes"/>
    <x v="327"/>
    <s v="Saturday"/>
    <n v="2"/>
    <n v="1751.98"/>
  </r>
  <r>
    <n v="679"/>
    <s v="Zina Bonner"/>
    <s v="Genna Serrano"/>
    <x v="140"/>
    <x v="0"/>
    <x v="0"/>
    <s v="Electra Moto 1 - 2016"/>
    <s v="Cruisers Bicycles"/>
    <x v="328"/>
    <s v="Sunday"/>
    <n v="2"/>
    <n v="1059.98"/>
  </r>
  <r>
    <n v="679"/>
    <s v="Zina Bonner"/>
    <s v="Genna Serrano"/>
    <x v="140"/>
    <x v="0"/>
    <x v="0"/>
    <s v="Trek Boy's Kickster - 2015/2017"/>
    <s v="Children Bicycles"/>
    <x v="328"/>
    <s v="Sunday"/>
    <n v="2"/>
    <n v="299.98"/>
  </r>
  <r>
    <n v="680"/>
    <s v="Delila Hamilton"/>
    <s v="Genna Serrano"/>
    <x v="114"/>
    <x v="0"/>
    <x v="0"/>
    <s v="Electra Amsterdam Fashion 7i Ladies' - 2017"/>
    <s v="Cruisers Bicycles"/>
    <x v="328"/>
    <s v="Sunday"/>
    <n v="2"/>
    <n v="2199.98"/>
  </r>
  <r>
    <n v="680"/>
    <s v="Delila Hamilton"/>
    <s v="Genna Serrano"/>
    <x v="114"/>
    <x v="0"/>
    <x v="0"/>
    <s v="Trek Silque SLR 7 Women's - 2017"/>
    <s v="Road Bikes"/>
    <x v="328"/>
    <s v="Sunday"/>
    <n v="1"/>
    <n v="5999.99"/>
  </r>
  <r>
    <n v="680"/>
    <s v="Delila Hamilton"/>
    <s v="Genna Serrano"/>
    <x v="114"/>
    <x v="0"/>
    <x v="0"/>
    <s v="Trek Slash 8 27.5 - 2016"/>
    <s v="Mountain Bikes"/>
    <x v="328"/>
    <s v="Sunday"/>
    <n v="1"/>
    <n v="3999.99"/>
  </r>
  <r>
    <n v="681"/>
    <s v="Lidia Ashley"/>
    <s v="Venita Daniel"/>
    <x v="5"/>
    <x v="1"/>
    <x v="1"/>
    <s v="Electra Amsterdam Original 3i Ladies' - 2017"/>
    <s v="Cruisers Bicycles"/>
    <x v="328"/>
    <s v="Sunday"/>
    <n v="1"/>
    <n v="659.99"/>
  </r>
  <r>
    <n v="681"/>
    <s v="Lidia Ashley"/>
    <s v="Venita Daniel"/>
    <x v="5"/>
    <x v="1"/>
    <x v="1"/>
    <s v="Surly Ice Cream Truck Frameset - 2016"/>
    <s v="Mountain Bikes"/>
    <x v="328"/>
    <s v="Sunday"/>
    <n v="2"/>
    <n v="939.98"/>
  </r>
  <r>
    <n v="681"/>
    <s v="Lidia Ashley"/>
    <s v="Venita Daniel"/>
    <x v="5"/>
    <x v="1"/>
    <x v="1"/>
    <s v="Surly Ice Cream Truck Frameset - 2017"/>
    <s v="Mountain Bikes"/>
    <x v="328"/>
    <s v="Sunday"/>
    <n v="1"/>
    <n v="999.99"/>
  </r>
  <r>
    <n v="681"/>
    <s v="Lidia Ashley"/>
    <s v="Venita Daniel"/>
    <x v="5"/>
    <x v="1"/>
    <x v="1"/>
    <s v="Trek Boone Race Shop Limited - 2017"/>
    <s v="Cyclocross Bicycles"/>
    <x v="328"/>
    <s v="Sunday"/>
    <n v="1"/>
    <n v="3499.99"/>
  </r>
  <r>
    <n v="681"/>
    <s v="Lidia Ashley"/>
    <s v="Venita Daniel"/>
    <x v="5"/>
    <x v="1"/>
    <x v="1"/>
    <s v="Trek Powerfly 8 FS Plus - 2017"/>
    <s v="Electric Bikes"/>
    <x v="328"/>
    <s v="Sunday"/>
    <n v="1"/>
    <n v="4999.99"/>
  </r>
  <r>
    <n v="682"/>
    <s v="Toshia Cardenas"/>
    <s v="Marcelene Boyer"/>
    <x v="84"/>
    <x v="1"/>
    <x v="1"/>
    <s v="Electra Sugar Skulls 1 (20-inch) - Girl's - 2017"/>
    <s v="Children Bicycles"/>
    <x v="328"/>
    <s v="Sunday"/>
    <n v="1"/>
    <n v="299.99"/>
  </r>
  <r>
    <n v="682"/>
    <s v="Toshia Cardenas"/>
    <s v="Marcelene Boyer"/>
    <x v="84"/>
    <x v="1"/>
    <x v="1"/>
    <s v="Sun Bicycles ElectroLite - 2017"/>
    <s v="Electric Bikes"/>
    <x v="328"/>
    <s v="Sunday"/>
    <n v="2"/>
    <n v="3119.98"/>
  </r>
  <r>
    <n v="682"/>
    <s v="Toshia Cardenas"/>
    <s v="Marcelene Boyer"/>
    <x v="84"/>
    <x v="1"/>
    <x v="1"/>
    <s v="Trek Stache 5 - 2017"/>
    <s v="Mountain Bikes"/>
    <x v="328"/>
    <s v="Sunday"/>
    <n v="1"/>
    <n v="1499.99"/>
  </r>
  <r>
    <n v="683"/>
    <s v="Laci Castro"/>
    <s v="Marcelene Boyer"/>
    <x v="37"/>
    <x v="1"/>
    <x v="1"/>
    <s v="Ritchey Timberwolf Frameset - 2016"/>
    <s v="Mountain Bikes"/>
    <x v="328"/>
    <s v="Sunday"/>
    <n v="2"/>
    <n v="1499.98"/>
  </r>
  <r>
    <n v="684"/>
    <s v="Quyen Houston"/>
    <s v="Marcelene Boyer"/>
    <x v="42"/>
    <x v="1"/>
    <x v="1"/>
    <s v="Surly Wednesday Frameset - 2017"/>
    <s v="Mountain Bikes"/>
    <x v="329"/>
    <s v="Tuesday"/>
    <n v="1"/>
    <n v="469.99"/>
  </r>
  <r>
    <n v="684"/>
    <s v="Quyen Houston"/>
    <s v="Marcelene Boyer"/>
    <x v="42"/>
    <x v="1"/>
    <x v="1"/>
    <s v="Trek Domane SLR 6 Disc - 2017"/>
    <s v="Road Bikes"/>
    <x v="329"/>
    <s v="Tuesday"/>
    <n v="1"/>
    <n v="5499.99"/>
  </r>
  <r>
    <n v="685"/>
    <s v="Ayanna Cherry"/>
    <s v="Venita Daniel"/>
    <x v="115"/>
    <x v="1"/>
    <x v="1"/>
    <s v="Electra Straight 8 3i (20-inch) - Boy's - 2017"/>
    <s v="Children Bicycles"/>
    <x v="329"/>
    <s v="Tuesday"/>
    <n v="2"/>
    <n v="979.98"/>
  </r>
  <r>
    <n v="685"/>
    <s v="Ayanna Cherry"/>
    <s v="Venita Daniel"/>
    <x v="115"/>
    <x v="1"/>
    <x v="1"/>
    <s v="Sun Bicycles Cruz 7 - 2017"/>
    <s v="Comfort Bicycles"/>
    <x v="329"/>
    <s v="Tuesday"/>
    <n v="1"/>
    <n v="416.99"/>
  </r>
  <r>
    <n v="685"/>
    <s v="Ayanna Cherry"/>
    <s v="Venita Daniel"/>
    <x v="115"/>
    <x v="1"/>
    <x v="1"/>
    <s v="Trek Domane S 5 Disc - 2017"/>
    <s v="Road Bikes"/>
    <x v="329"/>
    <s v="Tuesday"/>
    <n v="1"/>
    <n v="2599.9899999999998"/>
  </r>
  <r>
    <n v="685"/>
    <s v="Ayanna Cherry"/>
    <s v="Venita Daniel"/>
    <x v="115"/>
    <x v="1"/>
    <x v="1"/>
    <s v="Trek Domane SLR 6 Disc - 2017"/>
    <s v="Road Bikes"/>
    <x v="329"/>
    <s v="Tuesday"/>
    <n v="2"/>
    <n v="10999.98"/>
  </r>
  <r>
    <n v="685"/>
    <s v="Ayanna Cherry"/>
    <s v="Venita Daniel"/>
    <x v="115"/>
    <x v="1"/>
    <x v="1"/>
    <s v="Trek Emonda S 4 - 2017"/>
    <s v="Road Bikes"/>
    <x v="329"/>
    <s v="Tuesday"/>
    <n v="2"/>
    <n v="2999.98"/>
  </r>
  <r>
    <n v="686"/>
    <s v="Alesia Horne"/>
    <s v="Venita Daniel"/>
    <x v="31"/>
    <x v="1"/>
    <x v="1"/>
    <s v="Electra Townie Original 7D EQ - 2016"/>
    <s v="Cruisers Bicycles"/>
    <x v="330"/>
    <s v="Wednesday"/>
    <n v="1"/>
    <n v="599.99"/>
  </r>
  <r>
    <n v="686"/>
    <s v="Alesia Horne"/>
    <s v="Venita Daniel"/>
    <x v="31"/>
    <x v="1"/>
    <x v="1"/>
    <s v="Pure Cycles William 3-Speed - 2016"/>
    <s v="Cruisers Bicycles"/>
    <x v="330"/>
    <s v="Wednesday"/>
    <n v="2"/>
    <n v="898"/>
  </r>
  <r>
    <n v="686"/>
    <s v="Alesia Horne"/>
    <s v="Venita Daniel"/>
    <x v="31"/>
    <x v="1"/>
    <x v="1"/>
    <s v="Sun Bicycles Streamway - 2017"/>
    <s v="Comfort Bicycles"/>
    <x v="330"/>
    <s v="Wednesday"/>
    <n v="1"/>
    <n v="481.99"/>
  </r>
  <r>
    <n v="686"/>
    <s v="Alesia Horne"/>
    <s v="Venita Daniel"/>
    <x v="31"/>
    <x v="1"/>
    <x v="1"/>
    <s v="Surly Ice Cream Truck Frameset - 2017"/>
    <s v="Mountain Bikes"/>
    <x v="330"/>
    <s v="Wednesday"/>
    <n v="1"/>
    <n v="999.99"/>
  </r>
  <r>
    <n v="686"/>
    <s v="Alesia Horne"/>
    <s v="Venita Daniel"/>
    <x v="31"/>
    <x v="1"/>
    <x v="1"/>
    <s v="Trek Precaliber 12 Girls - 2017"/>
    <s v="Children Bicycles"/>
    <x v="330"/>
    <s v="Wednesday"/>
    <n v="2"/>
    <n v="379.98"/>
  </r>
  <r>
    <n v="687"/>
    <s v="Selene Austin"/>
    <s v="Genna Serrano"/>
    <x v="3"/>
    <x v="0"/>
    <x v="0"/>
    <s v="Electra Girl's Hawaii 1 16&quot; - 2017"/>
    <s v="Children Bicycles"/>
    <x v="331"/>
    <s v="Thursday"/>
    <n v="1"/>
    <n v="299.99"/>
  </r>
  <r>
    <n v="687"/>
    <s v="Selene Austin"/>
    <s v="Genna Serrano"/>
    <x v="3"/>
    <x v="0"/>
    <x v="0"/>
    <s v="Heller Shagamaw Frame - 2016"/>
    <s v="Mountain Bikes"/>
    <x v="331"/>
    <s v="Thursday"/>
    <n v="2"/>
    <n v="2641.98"/>
  </r>
  <r>
    <n v="687"/>
    <s v="Selene Austin"/>
    <s v="Genna Serrano"/>
    <x v="3"/>
    <x v="0"/>
    <x v="0"/>
    <s v="Trek Boy's Kickster - 2015/2017"/>
    <s v="Children Bicycles"/>
    <x v="331"/>
    <s v="Thursday"/>
    <n v="1"/>
    <n v="149.99"/>
  </r>
  <r>
    <n v="687"/>
    <s v="Selene Austin"/>
    <s v="Genna Serrano"/>
    <x v="3"/>
    <x v="0"/>
    <x v="0"/>
    <s v="Trek Emonda S 4 - 2017"/>
    <s v="Road Bikes"/>
    <x v="331"/>
    <s v="Thursday"/>
    <n v="2"/>
    <n v="2999.98"/>
  </r>
  <r>
    <n v="688"/>
    <s v="Jesica Fields"/>
    <s v="Venita Daniel"/>
    <x v="182"/>
    <x v="1"/>
    <x v="1"/>
    <s v="Trek Precaliber 12 Girls - 2017"/>
    <s v="Children Bicycles"/>
    <x v="331"/>
    <s v="Thursday"/>
    <n v="1"/>
    <n v="189.99"/>
  </r>
  <r>
    <n v="688"/>
    <s v="Jesica Fields"/>
    <s v="Venita Daniel"/>
    <x v="182"/>
    <x v="1"/>
    <x v="1"/>
    <s v="Trek Remedy 29 Carbon Frameset - 2016"/>
    <s v="Mountain Bikes"/>
    <x v="331"/>
    <s v="Thursday"/>
    <n v="1"/>
    <n v="1799.99"/>
  </r>
  <r>
    <n v="689"/>
    <s v="Willian Hardin"/>
    <s v="Venita Daniel"/>
    <x v="95"/>
    <x v="1"/>
    <x v="1"/>
    <s v="Surly Wednesday Frameset - 2017"/>
    <s v="Mountain Bikes"/>
    <x v="331"/>
    <s v="Thursday"/>
    <n v="2"/>
    <n v="939.98"/>
  </r>
  <r>
    <n v="690"/>
    <s v="Collen Dennis"/>
    <s v="Mireya Copeland"/>
    <x v="70"/>
    <x v="0"/>
    <x v="0"/>
    <s v="Haro Downtown 16 - 2017"/>
    <s v="Children Bicycles"/>
    <x v="332"/>
    <s v="Friday"/>
    <n v="1"/>
    <n v="329.99"/>
  </r>
  <r>
    <n v="690"/>
    <s v="Collen Dennis"/>
    <s v="Mireya Copeland"/>
    <x v="70"/>
    <x v="0"/>
    <x v="0"/>
    <s v="Sun Bicycles Cruz 7 - Women's - 2017"/>
    <s v="Comfort Bicycles"/>
    <x v="332"/>
    <s v="Friday"/>
    <n v="2"/>
    <n v="833.98"/>
  </r>
  <r>
    <n v="690"/>
    <s v="Collen Dennis"/>
    <s v="Mireya Copeland"/>
    <x v="70"/>
    <x v="0"/>
    <x v="0"/>
    <s v="Sun Bicycles Lil Kitt'n - 2017"/>
    <s v="Children Bicycles"/>
    <x v="332"/>
    <s v="Friday"/>
    <n v="1"/>
    <n v="109.99"/>
  </r>
  <r>
    <n v="690"/>
    <s v="Collen Dennis"/>
    <s v="Mireya Copeland"/>
    <x v="70"/>
    <x v="0"/>
    <x v="0"/>
    <s v="Surly Straggler 650b - 2016"/>
    <s v="Cyclocross Bicycles"/>
    <x v="332"/>
    <s v="Friday"/>
    <n v="2"/>
    <n v="3361.98"/>
  </r>
  <r>
    <n v="691"/>
    <s v="Carson Macias"/>
    <s v="Venita Daniel"/>
    <x v="166"/>
    <x v="1"/>
    <x v="1"/>
    <s v="Electra Girl's Hawaii 1 (20-inch) - 2015/2016"/>
    <s v="Children Bicycles"/>
    <x v="333"/>
    <s v="Saturday"/>
    <n v="2"/>
    <n v="599.98"/>
  </r>
  <r>
    <n v="691"/>
    <s v="Carson Macias"/>
    <s v="Venita Daniel"/>
    <x v="166"/>
    <x v="1"/>
    <x v="1"/>
    <s v="Electra Townie Original 7D EQ - Women's - 2016"/>
    <s v="Cruisers Bicycles"/>
    <x v="333"/>
    <s v="Saturday"/>
    <n v="1"/>
    <n v="599.99"/>
  </r>
  <r>
    <n v="691"/>
    <s v="Carson Macias"/>
    <s v="Venita Daniel"/>
    <x v="166"/>
    <x v="1"/>
    <x v="1"/>
    <s v="Heller Shagamaw Frame - 2016"/>
    <s v="Mountain Bikes"/>
    <x v="333"/>
    <s v="Saturday"/>
    <n v="2"/>
    <n v="2641.98"/>
  </r>
  <r>
    <n v="691"/>
    <s v="Carson Macias"/>
    <s v="Venita Daniel"/>
    <x v="166"/>
    <x v="1"/>
    <x v="1"/>
    <s v="Trek Domane S 6 - 2017"/>
    <s v="Road Bikes"/>
    <x v="333"/>
    <s v="Saturday"/>
    <n v="2"/>
    <n v="5399.98"/>
  </r>
  <r>
    <n v="692"/>
    <s v="Kasha Todd"/>
    <s v="Genna Serrano"/>
    <x v="21"/>
    <x v="0"/>
    <x v="0"/>
    <s v="Electra Cruiser Lux Fat Tire 1 Ladies - 2017"/>
    <s v="Cruisers Bicycles"/>
    <x v="334"/>
    <s v="Sunday"/>
    <n v="1"/>
    <n v="599.99"/>
  </r>
  <r>
    <n v="692"/>
    <s v="Kasha Todd"/>
    <s v="Genna Serrano"/>
    <x v="21"/>
    <x v="0"/>
    <x v="0"/>
    <s v="Electra Moto 1 - 2016"/>
    <s v="Cruisers Bicycles"/>
    <x v="334"/>
    <s v="Sunday"/>
    <n v="2"/>
    <n v="1059.98"/>
  </r>
  <r>
    <n v="692"/>
    <s v="Kasha Todd"/>
    <s v="Genna Serrano"/>
    <x v="21"/>
    <x v="0"/>
    <x v="0"/>
    <s v="Trek Domane S 5 Disc - 2017"/>
    <s v="Road Bikes"/>
    <x v="334"/>
    <s v="Sunday"/>
    <n v="1"/>
    <n v="2599.9899999999998"/>
  </r>
  <r>
    <n v="692"/>
    <s v="Kasha Todd"/>
    <s v="Genna Serrano"/>
    <x v="21"/>
    <x v="0"/>
    <x v="0"/>
    <s v="Trek Domane SLR 6 Disc - 2017"/>
    <s v="Road Bikes"/>
    <x v="334"/>
    <s v="Sunday"/>
    <n v="2"/>
    <n v="10999.98"/>
  </r>
  <r>
    <n v="693"/>
    <s v="Lise Hebert"/>
    <s v="Genna Serrano"/>
    <x v="138"/>
    <x v="0"/>
    <x v="0"/>
    <s v="Electra Cruiser 1 (24-Inch) - 2016"/>
    <s v="Cruisers Bicycles"/>
    <x v="334"/>
    <s v="Sunday"/>
    <n v="1"/>
    <n v="269.99"/>
  </r>
  <r>
    <n v="693"/>
    <s v="Lise Hebert"/>
    <s v="Genna Serrano"/>
    <x v="138"/>
    <x v="0"/>
    <x v="0"/>
    <s v="Heller Shagamaw Frame - 2016"/>
    <s v="Mountain Bikes"/>
    <x v="334"/>
    <s v="Sunday"/>
    <n v="2"/>
    <n v="2641.98"/>
  </r>
  <r>
    <n v="693"/>
    <s v="Lise Hebert"/>
    <s v="Genna Serrano"/>
    <x v="138"/>
    <x v="0"/>
    <x v="0"/>
    <s v="Sun Bicycles Streamway - 2017"/>
    <s v="Comfort Bicycles"/>
    <x v="334"/>
    <s v="Sunday"/>
    <n v="2"/>
    <n v="963.98"/>
  </r>
  <r>
    <n v="693"/>
    <s v="Lise Hebert"/>
    <s v="Genna Serrano"/>
    <x v="138"/>
    <x v="0"/>
    <x v="0"/>
    <s v="Surly Wednesday - 2017"/>
    <s v="Mountain Bikes"/>
    <x v="334"/>
    <s v="Sunday"/>
    <n v="1"/>
    <n v="1632.99"/>
  </r>
  <r>
    <n v="694"/>
    <s v="Damien Dorsey"/>
    <s v="Venita Daniel"/>
    <x v="42"/>
    <x v="1"/>
    <x v="1"/>
    <s v="Haro SR 1.2 - 2017"/>
    <s v="Mountain Bikes"/>
    <x v="334"/>
    <s v="Sunday"/>
    <n v="2"/>
    <n v="1739.98"/>
  </r>
  <r>
    <n v="694"/>
    <s v="Damien Dorsey"/>
    <s v="Venita Daniel"/>
    <x v="42"/>
    <x v="1"/>
    <x v="1"/>
    <s v="Sun Bicycles Streamway 3 - 2017"/>
    <s v="Comfort Bicycles"/>
    <x v="334"/>
    <s v="Sunday"/>
    <n v="2"/>
    <n v="1103.98"/>
  </r>
  <r>
    <n v="694"/>
    <s v="Damien Dorsey"/>
    <s v="Venita Daniel"/>
    <x v="42"/>
    <x v="1"/>
    <x v="1"/>
    <s v="Trek Domane S 6 - 2017"/>
    <s v="Road Bikes"/>
    <x v="334"/>
    <s v="Sunday"/>
    <n v="2"/>
    <n v="5399.98"/>
  </r>
  <r>
    <n v="694"/>
    <s v="Damien Dorsey"/>
    <s v="Venita Daniel"/>
    <x v="42"/>
    <x v="1"/>
    <x v="1"/>
    <s v="Trek Emonda S 4 - 2017"/>
    <s v="Road Bikes"/>
    <x v="334"/>
    <s v="Sunday"/>
    <n v="1"/>
    <n v="1499.99"/>
  </r>
  <r>
    <n v="694"/>
    <s v="Damien Dorsey"/>
    <s v="Venita Daniel"/>
    <x v="42"/>
    <x v="1"/>
    <x v="1"/>
    <s v="Trek Stache 5 - 2017"/>
    <s v="Mountain Bikes"/>
    <x v="334"/>
    <s v="Sunday"/>
    <n v="1"/>
    <n v="1499.99"/>
  </r>
  <r>
    <n v="695"/>
    <s v="Sarah Kirkland"/>
    <s v="Venita Daniel"/>
    <x v="25"/>
    <x v="1"/>
    <x v="1"/>
    <s v="Electra Amsterdam Original 3i Ladies' - 2017"/>
    <s v="Cruisers Bicycles"/>
    <x v="334"/>
    <s v="Sunday"/>
    <n v="2"/>
    <n v="1319.98"/>
  </r>
  <r>
    <n v="695"/>
    <s v="Sarah Kirkland"/>
    <s v="Venita Daniel"/>
    <x v="25"/>
    <x v="1"/>
    <x v="1"/>
    <s v="Trek Emonda S 5 - 2017"/>
    <s v="Road Bikes"/>
    <x v="334"/>
    <s v="Sunday"/>
    <n v="2"/>
    <n v="3999.98"/>
  </r>
  <r>
    <n v="696"/>
    <s v="Chauncey Donaldson"/>
    <s v="Venita Daniel"/>
    <x v="52"/>
    <x v="1"/>
    <x v="1"/>
    <s v="Haro SR 1.2 - 2017"/>
    <s v="Mountain Bikes"/>
    <x v="334"/>
    <s v="Sunday"/>
    <n v="1"/>
    <n v="869.99"/>
  </r>
  <r>
    <n v="696"/>
    <s v="Chauncey Donaldson"/>
    <s v="Venita Daniel"/>
    <x v="52"/>
    <x v="1"/>
    <x v="1"/>
    <s v="Trek Precaliber 12 Girls - 2017"/>
    <s v="Children Bicycles"/>
    <x v="334"/>
    <s v="Sunday"/>
    <n v="2"/>
    <n v="379.98"/>
  </r>
  <r>
    <n v="696"/>
    <s v="Chauncey Donaldson"/>
    <s v="Venita Daniel"/>
    <x v="52"/>
    <x v="1"/>
    <x v="1"/>
    <s v="Trek Slash 8 27.5 - 2016"/>
    <s v="Mountain Bikes"/>
    <x v="334"/>
    <s v="Sunday"/>
    <n v="1"/>
    <n v="3999.99"/>
  </r>
  <r>
    <n v="697"/>
    <s v="Alejandro Norman"/>
    <s v="Mireya Copeland"/>
    <x v="67"/>
    <x v="0"/>
    <x v="0"/>
    <s v="Heller Shagamaw Frame - 2016"/>
    <s v="Mountain Bikes"/>
    <x v="335"/>
    <s v="Monday"/>
    <n v="2"/>
    <n v="2641.98"/>
  </r>
  <r>
    <n v="698"/>
    <s v="Jasmin Young"/>
    <s v="Kali Vargas"/>
    <x v="83"/>
    <x v="2"/>
    <x v="2"/>
    <s v="Electra Moto 3i (20-inch) - Boy's - 2017"/>
    <s v="Children Bicycles"/>
    <x v="335"/>
    <s v="Monday"/>
    <n v="1"/>
    <n v="349.99"/>
  </r>
  <r>
    <n v="698"/>
    <s v="Jasmin Young"/>
    <s v="Kali Vargas"/>
    <x v="83"/>
    <x v="2"/>
    <x v="2"/>
    <s v="Electra Townie Original 21D - 2016"/>
    <s v="Cruisers Bicycles"/>
    <x v="335"/>
    <s v="Monday"/>
    <n v="1"/>
    <n v="549.99"/>
  </r>
  <r>
    <n v="698"/>
    <s v="Jasmin Young"/>
    <s v="Kali Vargas"/>
    <x v="83"/>
    <x v="2"/>
    <x v="2"/>
    <s v="Trek Fuel EX 9.8 29 - 2017"/>
    <s v="Mountain Bikes"/>
    <x v="335"/>
    <s v="Monday"/>
    <n v="2"/>
    <n v="9999.98"/>
  </r>
  <r>
    <n v="699"/>
    <s v="Ciera Koch"/>
    <s v="Layla Terrell"/>
    <x v="94"/>
    <x v="2"/>
    <x v="2"/>
    <s v="Electra Amsterdam Original 3i Ladies' - 2017"/>
    <s v="Cruisers Bicycles"/>
    <x v="335"/>
    <s v="Monday"/>
    <n v="2"/>
    <n v="1319.98"/>
  </r>
  <r>
    <n v="699"/>
    <s v="Ciera Koch"/>
    <s v="Layla Terrell"/>
    <x v="94"/>
    <x v="2"/>
    <x v="2"/>
    <s v="Electra Townie Original 21D - 2016"/>
    <s v="Comfort Bicycles"/>
    <x v="335"/>
    <s v="Monday"/>
    <n v="2"/>
    <n v="1099.98"/>
  </r>
  <r>
    <n v="699"/>
    <s v="Ciera Koch"/>
    <s v="Layla Terrell"/>
    <x v="94"/>
    <x v="2"/>
    <x v="2"/>
    <s v="Sun Bicycles Cruz 3 - 2017"/>
    <s v="Comfort Bicycles"/>
    <x v="335"/>
    <s v="Monday"/>
    <n v="2"/>
    <n v="899.98"/>
  </r>
  <r>
    <n v="699"/>
    <s v="Ciera Koch"/>
    <s v="Layla Terrell"/>
    <x v="94"/>
    <x v="2"/>
    <x v="2"/>
    <s v="Surly Wednesday - 2017"/>
    <s v="Mountain Bikes"/>
    <x v="335"/>
    <s v="Monday"/>
    <n v="1"/>
    <n v="1632.99"/>
  </r>
  <r>
    <n v="699"/>
    <s v="Ciera Koch"/>
    <s v="Layla Terrell"/>
    <x v="94"/>
    <x v="2"/>
    <x v="2"/>
    <s v="Trek Emonda S 4 - 2017"/>
    <s v="Road Bikes"/>
    <x v="335"/>
    <s v="Monday"/>
    <n v="1"/>
    <n v="1499.99"/>
  </r>
  <r>
    <n v="700"/>
    <s v="Daryl Spence"/>
    <s v="Marcelene Boyer"/>
    <x v="162"/>
    <x v="1"/>
    <x v="1"/>
    <s v="Trek Boone Race Shop Limited - 2017"/>
    <s v="Cyclocross Bicycles"/>
    <x v="336"/>
    <s v="Tuesday"/>
    <n v="1"/>
    <n v="3499.99"/>
  </r>
  <r>
    <n v="700"/>
    <s v="Daryl Spence"/>
    <s v="Marcelene Boyer"/>
    <x v="162"/>
    <x v="1"/>
    <x v="1"/>
    <s v="Trek Slash 8 27.5 - 2016"/>
    <s v="Mountain Bikes"/>
    <x v="336"/>
    <s v="Tuesday"/>
    <n v="2"/>
    <n v="7999.98"/>
  </r>
  <r>
    <n v="701"/>
    <s v="Stephanie Browning"/>
    <s v="Layla Terrell"/>
    <x v="167"/>
    <x v="2"/>
    <x v="2"/>
    <s v="Sun Bicycles Lil Kitt'n - 2017"/>
    <s v="Children Bicycles"/>
    <x v="336"/>
    <s v="Tuesday"/>
    <n v="1"/>
    <n v="109.99"/>
  </r>
  <r>
    <n v="702"/>
    <s v="Dorothea Miranda"/>
    <s v="Genna Serrano"/>
    <x v="67"/>
    <x v="0"/>
    <x v="0"/>
    <s v="Electra Townie Original 7D - 2015/2016"/>
    <s v="Comfort Bicycles"/>
    <x v="337"/>
    <s v="Wednesday"/>
    <n v="2"/>
    <n v="999.98"/>
  </r>
  <r>
    <n v="702"/>
    <s v="Dorothea Miranda"/>
    <s v="Genna Serrano"/>
    <x v="67"/>
    <x v="0"/>
    <x v="0"/>
    <s v="Sun Bicycles Streamway - 2017"/>
    <s v="Comfort Bicycles"/>
    <x v="337"/>
    <s v="Wednesday"/>
    <n v="1"/>
    <n v="481.99"/>
  </r>
  <r>
    <n v="702"/>
    <s v="Dorothea Miranda"/>
    <s v="Genna Serrano"/>
    <x v="67"/>
    <x v="0"/>
    <x v="0"/>
    <s v="Surly Wednesday Frameset - 2016"/>
    <s v="Mountain Bikes"/>
    <x v="337"/>
    <s v="Wednesday"/>
    <n v="2"/>
    <n v="1999.98"/>
  </r>
  <r>
    <n v="703"/>
    <s v="Zoraida Patton"/>
    <s v="Venita Daniel"/>
    <x v="1"/>
    <x v="1"/>
    <x v="1"/>
    <s v="Haro SR 1.2 - 2017"/>
    <s v="Mountain Bikes"/>
    <x v="337"/>
    <s v="Wednesday"/>
    <n v="2"/>
    <n v="1739.98"/>
  </r>
  <r>
    <n v="703"/>
    <s v="Zoraida Patton"/>
    <s v="Venita Daniel"/>
    <x v="1"/>
    <x v="1"/>
    <x v="1"/>
    <s v="Sun Bicycles Biscayne Tandem 7 - 2017"/>
    <s v="Cruisers Bicycles"/>
    <x v="337"/>
    <s v="Wednesday"/>
    <n v="1"/>
    <n v="619.99"/>
  </r>
  <r>
    <n v="703"/>
    <s v="Zoraida Patton"/>
    <s v="Venita Daniel"/>
    <x v="1"/>
    <x v="1"/>
    <x v="1"/>
    <s v="Sun Bicycles Revolutions 24 - 2017"/>
    <s v="Cruisers Bicycles"/>
    <x v="337"/>
    <s v="Wednesday"/>
    <n v="2"/>
    <n v="501.98"/>
  </r>
  <r>
    <n v="703"/>
    <s v="Zoraida Patton"/>
    <s v="Venita Daniel"/>
    <x v="1"/>
    <x v="1"/>
    <x v="1"/>
    <s v="Trek Fuel EX 8 29 - 2016"/>
    <s v="Mountain Bikes"/>
    <x v="337"/>
    <s v="Wednesday"/>
    <n v="2"/>
    <n v="5799.98"/>
  </r>
  <r>
    <n v="704"/>
    <s v="Dottie Roberts"/>
    <s v="Marcelene Boyer"/>
    <x v="62"/>
    <x v="1"/>
    <x v="1"/>
    <s v="Electra Townie 3i EQ (20-inch) - Boys' - 2017"/>
    <s v="Children Bicycles"/>
    <x v="337"/>
    <s v="Wednesday"/>
    <n v="2"/>
    <n v="979.98"/>
  </r>
  <r>
    <n v="704"/>
    <s v="Dottie Roberts"/>
    <s v="Marcelene Boyer"/>
    <x v="62"/>
    <x v="1"/>
    <x v="1"/>
    <s v="Surly Straggler - 2016"/>
    <s v="Cyclocross Bicycles"/>
    <x v="337"/>
    <s v="Wednesday"/>
    <n v="2"/>
    <n v="3098"/>
  </r>
  <r>
    <n v="704"/>
    <s v="Dottie Roberts"/>
    <s v="Marcelene Boyer"/>
    <x v="62"/>
    <x v="1"/>
    <x v="1"/>
    <s v="Trek Boone 7 - 2017"/>
    <s v="Cyclocross Bicycles"/>
    <x v="337"/>
    <s v="Wednesday"/>
    <n v="1"/>
    <n v="3499.99"/>
  </r>
  <r>
    <n v="705"/>
    <s v="Ileana Holt"/>
    <s v="Venita Daniel"/>
    <x v="2"/>
    <x v="1"/>
    <x v="1"/>
    <s v="Trek Powerfly 8 FS Plus - 2017"/>
    <s v="Electric Bikes"/>
    <x v="337"/>
    <s v="Wednesday"/>
    <n v="1"/>
    <n v="4999.99"/>
  </r>
  <r>
    <n v="706"/>
    <s v="Roy Chan"/>
    <s v="Mireya Copeland"/>
    <x v="16"/>
    <x v="0"/>
    <x v="0"/>
    <s v="Electra Girl's Hawaii 1 (20-inch) - 2015/2016"/>
    <s v="Children Bicycles"/>
    <x v="338"/>
    <s v="Thursday"/>
    <n v="2"/>
    <n v="599.98"/>
  </r>
  <r>
    <n v="706"/>
    <s v="Roy Chan"/>
    <s v="Mireya Copeland"/>
    <x v="16"/>
    <x v="0"/>
    <x v="0"/>
    <s v="Sun Bicycles ElectroLite - 2017"/>
    <s v="Electric Bikes"/>
    <x v="338"/>
    <s v="Thursday"/>
    <n v="1"/>
    <n v="1559.99"/>
  </r>
  <r>
    <n v="706"/>
    <s v="Roy Chan"/>
    <s v="Mireya Copeland"/>
    <x v="16"/>
    <x v="0"/>
    <x v="0"/>
    <s v="Surly Big Dummy Frameset - 2017"/>
    <s v="Mountain Bikes"/>
    <x v="338"/>
    <s v="Thursday"/>
    <n v="1"/>
    <n v="999.99"/>
  </r>
  <r>
    <n v="707"/>
    <s v="Ashanti Parks"/>
    <s v="Venita Daniel"/>
    <x v="24"/>
    <x v="1"/>
    <x v="1"/>
    <s v="Electra Townie 3i EQ (20-inch) - Boys' - 2017"/>
    <s v="Children Bicycles"/>
    <x v="338"/>
    <s v="Thursday"/>
    <n v="1"/>
    <n v="489.99"/>
  </r>
  <r>
    <n v="707"/>
    <s v="Ashanti Parks"/>
    <s v="Venita Daniel"/>
    <x v="24"/>
    <x v="1"/>
    <x v="1"/>
    <s v="Electra Townie Original 7D EQ - 2016"/>
    <s v="Comfort Bicycles"/>
    <x v="338"/>
    <s v="Thursday"/>
    <n v="2"/>
    <n v="1199.98"/>
  </r>
  <r>
    <n v="707"/>
    <s v="Ashanti Parks"/>
    <s v="Venita Daniel"/>
    <x v="24"/>
    <x v="1"/>
    <x v="1"/>
    <s v="Sun Bicycles Cruz 3 - 2017"/>
    <s v="Comfort Bicycles"/>
    <x v="338"/>
    <s v="Thursday"/>
    <n v="2"/>
    <n v="899.98"/>
  </r>
  <r>
    <n v="707"/>
    <s v="Ashanti Parks"/>
    <s v="Venita Daniel"/>
    <x v="24"/>
    <x v="1"/>
    <x v="1"/>
    <s v="Surly Straggler 650b - 2016"/>
    <s v="Cyclocross Bicycles"/>
    <x v="338"/>
    <s v="Thursday"/>
    <n v="2"/>
    <n v="3361.98"/>
  </r>
  <r>
    <n v="708"/>
    <s v="Shara Pope"/>
    <s v="Mireya Copeland"/>
    <x v="55"/>
    <x v="0"/>
    <x v="0"/>
    <s v="Surly Ice Cream Truck Frameset - 2016"/>
    <s v="Mountain Bikes"/>
    <x v="339"/>
    <s v="Friday"/>
    <n v="1"/>
    <n v="469.99"/>
  </r>
  <r>
    <n v="708"/>
    <s v="Shara Pope"/>
    <s v="Mireya Copeland"/>
    <x v="55"/>
    <x v="0"/>
    <x v="0"/>
    <s v="Trek Remedy 9.8 - 2017"/>
    <s v="Mountain Bikes"/>
    <x v="339"/>
    <s v="Friday"/>
    <n v="1"/>
    <n v="5299.99"/>
  </r>
  <r>
    <n v="708"/>
    <s v="Shara Pope"/>
    <s v="Mireya Copeland"/>
    <x v="55"/>
    <x v="0"/>
    <x v="0"/>
    <s v="Trek Session DH 27.5 Carbon Frameset - 2017"/>
    <s v="Mountain Bikes"/>
    <x v="339"/>
    <s v="Friday"/>
    <n v="2"/>
    <n v="939.98"/>
  </r>
  <r>
    <n v="709"/>
    <s v="Carmelina Sellers"/>
    <s v="Marcelene Boyer"/>
    <x v="38"/>
    <x v="1"/>
    <x v="1"/>
    <s v="Electra Townie 7D (20-inch) - Boys' - 2017"/>
    <s v="Children Bicycles"/>
    <x v="340"/>
    <s v="Saturday"/>
    <n v="2"/>
    <n v="679.98"/>
  </r>
  <r>
    <n v="709"/>
    <s v="Carmelina Sellers"/>
    <s v="Marcelene Boyer"/>
    <x v="38"/>
    <x v="1"/>
    <x v="1"/>
    <s v="Trek Domane S 6 - 2017"/>
    <s v="Road Bikes"/>
    <x v="340"/>
    <s v="Saturday"/>
    <n v="2"/>
    <n v="5399.98"/>
  </r>
  <r>
    <n v="709"/>
    <s v="Carmelina Sellers"/>
    <s v="Marcelene Boyer"/>
    <x v="38"/>
    <x v="1"/>
    <x v="1"/>
    <s v="Trek Emonda S 4 - 2017"/>
    <s v="Road Bikes"/>
    <x v="340"/>
    <s v="Saturday"/>
    <n v="1"/>
    <n v="1499.99"/>
  </r>
  <r>
    <n v="710"/>
    <s v="Danny Kim"/>
    <s v="Marcelene Boyer"/>
    <x v="155"/>
    <x v="1"/>
    <x v="1"/>
    <s v="Sun Bicycles ElectroLite - 2017"/>
    <s v="Electric Bikes"/>
    <x v="341"/>
    <s v="Monday"/>
    <n v="2"/>
    <n v="3119.98"/>
  </r>
  <r>
    <n v="710"/>
    <s v="Danny Kim"/>
    <s v="Marcelene Boyer"/>
    <x v="155"/>
    <x v="1"/>
    <x v="1"/>
    <s v="Surly Karate Monkey 27.5+ Frameset - 2017"/>
    <s v="Mountain Bikes"/>
    <x v="341"/>
    <s v="Monday"/>
    <n v="1"/>
    <n v="2499.9899999999998"/>
  </r>
  <r>
    <n v="710"/>
    <s v="Danny Kim"/>
    <s v="Marcelene Boyer"/>
    <x v="155"/>
    <x v="1"/>
    <x v="1"/>
    <s v="Trek Emonda S 5 - 2017"/>
    <s v="Road Bikes"/>
    <x v="341"/>
    <s v="Monday"/>
    <n v="1"/>
    <n v="1999.99"/>
  </r>
  <r>
    <n v="710"/>
    <s v="Danny Kim"/>
    <s v="Marcelene Boyer"/>
    <x v="155"/>
    <x v="1"/>
    <x v="1"/>
    <s v="Trek Fuel EX 5 27.5 Plus - 2017"/>
    <s v="Mountain Bikes"/>
    <x v="341"/>
    <s v="Monday"/>
    <n v="1"/>
    <n v="2299.9899999999998"/>
  </r>
  <r>
    <n v="710"/>
    <s v="Danny Kim"/>
    <s v="Marcelene Boyer"/>
    <x v="155"/>
    <x v="1"/>
    <x v="1"/>
    <s v="Trek Stache 5 - 2017"/>
    <s v="Mountain Bikes"/>
    <x v="341"/>
    <s v="Monday"/>
    <n v="2"/>
    <n v="2999.98"/>
  </r>
  <r>
    <n v="711"/>
    <s v="Dale Rasmussen"/>
    <s v="Marcelene Boyer"/>
    <x v="80"/>
    <x v="1"/>
    <x v="1"/>
    <s v="Electra Girl's Hawaii 1 16&quot; - 2017"/>
    <s v="Children Bicycles"/>
    <x v="341"/>
    <s v="Monday"/>
    <n v="2"/>
    <n v="599.98"/>
  </r>
  <r>
    <n v="711"/>
    <s v="Dale Rasmussen"/>
    <s v="Marcelene Boyer"/>
    <x v="80"/>
    <x v="1"/>
    <x v="1"/>
    <s v="Heller Shagamaw Frame - 2016"/>
    <s v="Mountain Bikes"/>
    <x v="341"/>
    <s v="Monday"/>
    <n v="2"/>
    <n v="2641.98"/>
  </r>
  <r>
    <n v="711"/>
    <s v="Dale Rasmussen"/>
    <s v="Marcelene Boyer"/>
    <x v="80"/>
    <x v="1"/>
    <x v="1"/>
    <s v="Sun Bicycles Biscayne Tandem 7 - 2017"/>
    <s v="Cruisers Bicycles"/>
    <x v="341"/>
    <s v="Monday"/>
    <n v="2"/>
    <n v="1239.98"/>
  </r>
  <r>
    <n v="712"/>
    <s v="Marquerite Dawson"/>
    <s v="Layla Terrell"/>
    <x v="136"/>
    <x v="2"/>
    <x v="2"/>
    <s v="Electra Cruiser Lux 1 - 2017"/>
    <s v="Cruisers Bicycles"/>
    <x v="341"/>
    <s v="Monday"/>
    <n v="2"/>
    <n v="879.98"/>
  </r>
  <r>
    <n v="712"/>
    <s v="Marquerite Dawson"/>
    <s v="Layla Terrell"/>
    <x v="136"/>
    <x v="2"/>
    <x v="2"/>
    <s v="Electra Girl's Hawaii 1 16&quot; - 2017"/>
    <s v="Cruisers Bicycles"/>
    <x v="341"/>
    <s v="Monday"/>
    <n v="1"/>
    <n v="299.99"/>
  </r>
  <r>
    <n v="712"/>
    <s v="Marquerite Dawson"/>
    <s v="Layla Terrell"/>
    <x v="136"/>
    <x v="2"/>
    <x v="2"/>
    <s v="Haro SR 1.1 - 2017"/>
    <s v="Mountain Bikes"/>
    <x v="341"/>
    <s v="Monday"/>
    <n v="2"/>
    <n v="1079.98"/>
  </r>
  <r>
    <n v="712"/>
    <s v="Marquerite Dawson"/>
    <s v="Layla Terrell"/>
    <x v="136"/>
    <x v="2"/>
    <x v="2"/>
    <s v="Sun Bicycles Spider 3i - 2017"/>
    <s v="Mountain Bikes"/>
    <x v="341"/>
    <s v="Monday"/>
    <n v="1"/>
    <n v="832.99"/>
  </r>
  <r>
    <n v="712"/>
    <s v="Marquerite Dawson"/>
    <s v="Layla Terrell"/>
    <x v="136"/>
    <x v="2"/>
    <x v="2"/>
    <s v="Trek Fuel EX 8 29 - 2016"/>
    <s v="Mountain Bikes"/>
    <x v="341"/>
    <s v="Monday"/>
    <n v="2"/>
    <n v="5799.98"/>
  </r>
  <r>
    <n v="713"/>
    <s v="Michel Blankenship"/>
    <s v="Kali Vargas"/>
    <x v="163"/>
    <x v="2"/>
    <x v="2"/>
    <s v="Electra Savannah 3i (20-inch) - Girl's - 2017"/>
    <s v="Children Bicycles"/>
    <x v="341"/>
    <s v="Monday"/>
    <n v="2"/>
    <n v="699.98"/>
  </r>
  <r>
    <n v="713"/>
    <s v="Michel Blankenship"/>
    <s v="Kali Vargas"/>
    <x v="163"/>
    <x v="2"/>
    <x v="2"/>
    <s v="Haro Shredder 20 Girls - 2017"/>
    <s v="Children Bicycles"/>
    <x v="341"/>
    <s v="Monday"/>
    <n v="2"/>
    <n v="419.98"/>
  </r>
  <r>
    <n v="713"/>
    <s v="Michel Blankenship"/>
    <s v="Kali Vargas"/>
    <x v="163"/>
    <x v="2"/>
    <x v="2"/>
    <s v="Sun Bicycles Cruz 3 - Women's - 2017"/>
    <s v="Comfort Bicycles"/>
    <x v="341"/>
    <s v="Monday"/>
    <n v="2"/>
    <n v="899.98"/>
  </r>
  <r>
    <n v="713"/>
    <s v="Michel Blankenship"/>
    <s v="Kali Vargas"/>
    <x v="163"/>
    <x v="2"/>
    <x v="2"/>
    <s v="Surly Ogre Frameset - 2017"/>
    <s v="Road Bikes"/>
    <x v="341"/>
    <s v="Monday"/>
    <n v="1"/>
    <n v="749.99"/>
  </r>
  <r>
    <n v="714"/>
    <s v="Phillis Fowler"/>
    <s v="Venita Daniel"/>
    <x v="56"/>
    <x v="1"/>
    <x v="1"/>
    <s v="Haro Shredder 20 - 2017"/>
    <s v="Children Bicycles"/>
    <x v="342"/>
    <s v="Tuesday"/>
    <n v="2"/>
    <n v="419.98"/>
  </r>
  <r>
    <n v="715"/>
    <s v="Robby Sykes"/>
    <s v="Marcelene Boyer"/>
    <x v="82"/>
    <x v="1"/>
    <x v="1"/>
    <s v="Trek Powerfly 8 FS Plus - 2017"/>
    <s v="Electric Bikes"/>
    <x v="343"/>
    <s v="Wednesday"/>
    <n v="2"/>
    <n v="9999.98"/>
  </r>
  <r>
    <n v="715"/>
    <s v="Robby Sykes"/>
    <s v="Marcelene Boyer"/>
    <x v="82"/>
    <x v="1"/>
    <x v="1"/>
    <s v="Trek Silque SLR 7 Women's - 2017"/>
    <s v="Road Bikes"/>
    <x v="343"/>
    <s v="Wednesday"/>
    <n v="1"/>
    <n v="5999.99"/>
  </r>
  <r>
    <n v="716"/>
    <s v="Elma Molina"/>
    <s v="Marcelene Boyer"/>
    <x v="166"/>
    <x v="1"/>
    <x v="1"/>
    <s v="Haro Shredder 20 Girls - 2017"/>
    <s v="Children Bicycles"/>
    <x v="343"/>
    <s v="Wednesday"/>
    <n v="2"/>
    <n v="419.98"/>
  </r>
  <r>
    <n v="716"/>
    <s v="Elma Molina"/>
    <s v="Marcelene Boyer"/>
    <x v="166"/>
    <x v="1"/>
    <x v="1"/>
    <s v="Sun Bicycles Boardwalk (24-inch Wheels) - 2017"/>
    <s v="Cruisers Bicycles"/>
    <x v="343"/>
    <s v="Wednesday"/>
    <n v="1"/>
    <n v="402.99"/>
  </r>
  <r>
    <n v="716"/>
    <s v="Elma Molina"/>
    <s v="Marcelene Boyer"/>
    <x v="166"/>
    <x v="1"/>
    <x v="1"/>
    <s v="Sun Bicycles Drifter 7 - Women's - 2017"/>
    <s v="Comfort Bicycles"/>
    <x v="343"/>
    <s v="Wednesday"/>
    <n v="2"/>
    <n v="941.98"/>
  </r>
  <r>
    <n v="716"/>
    <s v="Elma Molina"/>
    <s v="Marcelene Boyer"/>
    <x v="166"/>
    <x v="1"/>
    <x v="1"/>
    <s v="Trek Fuel EX 8 29 - 2016"/>
    <s v="Mountain Bikes"/>
    <x v="343"/>
    <s v="Wednesday"/>
    <n v="2"/>
    <n v="5799.98"/>
  </r>
  <r>
    <n v="717"/>
    <s v="Tereasa Bird"/>
    <s v="Marcelene Boyer"/>
    <x v="64"/>
    <x v="1"/>
    <x v="1"/>
    <s v="Haro Shredder 20 Girls - 2017"/>
    <s v="Children Bicycles"/>
    <x v="343"/>
    <s v="Wednesday"/>
    <n v="1"/>
    <n v="209.99"/>
  </r>
  <r>
    <n v="717"/>
    <s v="Tereasa Bird"/>
    <s v="Marcelene Boyer"/>
    <x v="64"/>
    <x v="1"/>
    <x v="1"/>
    <s v="Trek Domane SLR 6 Disc - 2017"/>
    <s v="Road Bikes"/>
    <x v="343"/>
    <s v="Wednesday"/>
    <n v="2"/>
    <n v="10999.98"/>
  </r>
  <r>
    <n v="718"/>
    <s v="Zelma Browning"/>
    <s v="Venita Daniel"/>
    <x v="154"/>
    <x v="1"/>
    <x v="1"/>
    <s v="Electra Townie Original 7D - 2017"/>
    <s v="Cruisers Bicycles"/>
    <x v="344"/>
    <s v="Thursday"/>
    <n v="2"/>
    <n v="979.98"/>
  </r>
  <r>
    <n v="718"/>
    <s v="Zelma Browning"/>
    <s v="Venita Daniel"/>
    <x v="154"/>
    <x v="1"/>
    <x v="1"/>
    <s v="Haro Shredder 20 - 2017"/>
    <s v="Children Bicycles"/>
    <x v="344"/>
    <s v="Thursday"/>
    <n v="2"/>
    <n v="419.98"/>
  </r>
  <r>
    <n v="718"/>
    <s v="Zelma Browning"/>
    <s v="Venita Daniel"/>
    <x v="154"/>
    <x v="1"/>
    <x v="1"/>
    <s v="Trek Fuel EX 9.8 29 - 2017"/>
    <s v="Mountain Bikes"/>
    <x v="344"/>
    <s v="Thursday"/>
    <n v="2"/>
    <n v="9999.98"/>
  </r>
  <r>
    <n v="719"/>
    <s v="Ashely Holmes"/>
    <s v="Marcelene Boyer"/>
    <x v="133"/>
    <x v="1"/>
    <x v="1"/>
    <s v="Electra Townie 3i EQ (20-inch) - Boys' - 2017"/>
    <s v="Children Bicycles"/>
    <x v="344"/>
    <s v="Thursday"/>
    <n v="1"/>
    <n v="489.99"/>
  </r>
  <r>
    <n v="720"/>
    <s v="Collin Webster"/>
    <s v="Marcelene Boyer"/>
    <x v="98"/>
    <x v="1"/>
    <x v="1"/>
    <s v="Sun Bicycles Drifter 7 - Women's - 2017"/>
    <s v="Comfort Bicycles"/>
    <x v="344"/>
    <s v="Thursday"/>
    <n v="1"/>
    <n v="470.99"/>
  </r>
  <r>
    <n v="720"/>
    <s v="Collin Webster"/>
    <s v="Marcelene Boyer"/>
    <x v="98"/>
    <x v="1"/>
    <x v="1"/>
    <s v="Surly Ice Cream Truck Frameset - 2016"/>
    <s v="Mountain Bikes"/>
    <x v="344"/>
    <s v="Thursday"/>
    <n v="1"/>
    <n v="469.99"/>
  </r>
  <r>
    <n v="721"/>
    <s v="Donnetta Henson"/>
    <s v="Venita Daniel"/>
    <x v="130"/>
    <x v="1"/>
    <x v="1"/>
    <s v="Electra Townie Original 7D - 2017"/>
    <s v="Comfort Bicycles"/>
    <x v="344"/>
    <s v="Thursday"/>
    <n v="1"/>
    <n v="489.99"/>
  </r>
  <r>
    <n v="721"/>
    <s v="Donnetta Henson"/>
    <s v="Venita Daniel"/>
    <x v="130"/>
    <x v="1"/>
    <x v="1"/>
    <s v="Haro SR 1.2 - 2017"/>
    <s v="Mountain Bikes"/>
    <x v="344"/>
    <s v="Thursday"/>
    <n v="2"/>
    <n v="1739.98"/>
  </r>
  <r>
    <n v="721"/>
    <s v="Donnetta Henson"/>
    <s v="Venita Daniel"/>
    <x v="130"/>
    <x v="1"/>
    <x v="1"/>
    <s v="Sun Bicycles Brickell Tandem 7 - 2017"/>
    <s v="Cruisers Bicycles"/>
    <x v="344"/>
    <s v="Thursday"/>
    <n v="2"/>
    <n v="1499.98"/>
  </r>
  <r>
    <n v="721"/>
    <s v="Donnetta Henson"/>
    <s v="Venita Daniel"/>
    <x v="130"/>
    <x v="1"/>
    <x v="1"/>
    <s v="Surly Wednesday Frameset - 2017"/>
    <s v="Mountain Bikes"/>
    <x v="344"/>
    <s v="Thursday"/>
    <n v="1"/>
    <n v="469.99"/>
  </r>
  <r>
    <n v="722"/>
    <s v="Angelika Perry"/>
    <s v="Venita Daniel"/>
    <x v="161"/>
    <x v="1"/>
    <x v="1"/>
    <s v="Electra Girl's Hawaii 1 (16-inch) - 2015/2016"/>
    <s v="Children Bicycles"/>
    <x v="345"/>
    <s v="Saturday"/>
    <n v="2"/>
    <n v="539.98"/>
  </r>
  <r>
    <n v="722"/>
    <s v="Angelika Perry"/>
    <s v="Venita Daniel"/>
    <x v="161"/>
    <x v="1"/>
    <x v="1"/>
    <s v="Sun Bicycles Streamway - 2017"/>
    <s v="Comfort Bicycles"/>
    <x v="345"/>
    <s v="Saturday"/>
    <n v="2"/>
    <n v="963.98"/>
  </r>
  <r>
    <n v="722"/>
    <s v="Angelika Perry"/>
    <s v="Venita Daniel"/>
    <x v="161"/>
    <x v="1"/>
    <x v="1"/>
    <s v="Surly Wednesday Frameset - 2016"/>
    <s v="Mountain Bikes"/>
    <x v="345"/>
    <s v="Saturday"/>
    <n v="1"/>
    <n v="999.99"/>
  </r>
  <r>
    <n v="723"/>
    <s v="Kathyrn Bush"/>
    <s v="Marcelene Boyer"/>
    <x v="26"/>
    <x v="1"/>
    <x v="1"/>
    <s v="Electra Townie Original 21D - 2016"/>
    <s v="Comfort Bicycles"/>
    <x v="346"/>
    <s v="Sunday"/>
    <n v="2"/>
    <n v="1099.98"/>
  </r>
  <r>
    <n v="723"/>
    <s v="Kathyrn Bush"/>
    <s v="Marcelene Boyer"/>
    <x v="26"/>
    <x v="1"/>
    <x v="1"/>
    <s v="Electra Townie Original 7D EQ - 2016"/>
    <s v="Cruisers Bicycles"/>
    <x v="346"/>
    <s v="Sunday"/>
    <n v="1"/>
    <n v="599.99"/>
  </r>
  <r>
    <n v="723"/>
    <s v="Kathyrn Bush"/>
    <s v="Marcelene Boyer"/>
    <x v="26"/>
    <x v="1"/>
    <x v="1"/>
    <s v="Sun Bicycles Cruz 3 - Women's - 2017"/>
    <s v="Comfort Bicycles"/>
    <x v="346"/>
    <s v="Sunday"/>
    <n v="1"/>
    <n v="449.99"/>
  </r>
  <r>
    <n v="724"/>
    <s v="Lore Sykes"/>
    <s v="Marcelene Boyer"/>
    <x v="32"/>
    <x v="1"/>
    <x v="1"/>
    <s v="Electra Cruiser Lux Fat Tire 1 Ladies - 2017"/>
    <s v="Cruisers Bicycles"/>
    <x v="346"/>
    <s v="Sunday"/>
    <n v="1"/>
    <n v="599.99"/>
  </r>
  <r>
    <n v="724"/>
    <s v="Lore Sykes"/>
    <s v="Marcelene Boyer"/>
    <x v="32"/>
    <x v="1"/>
    <x v="1"/>
    <s v="Electra Girl's Hawaii 1 (20-inch) - 2015/2016"/>
    <s v="Children Bicycles"/>
    <x v="346"/>
    <s v="Sunday"/>
    <n v="1"/>
    <n v="299.99"/>
  </r>
  <r>
    <n v="724"/>
    <s v="Lore Sykes"/>
    <s v="Marcelene Boyer"/>
    <x v="32"/>
    <x v="1"/>
    <x v="1"/>
    <s v="Electra Townie Original 7D - 2017"/>
    <s v="Comfort Bicycles"/>
    <x v="346"/>
    <s v="Sunday"/>
    <n v="1"/>
    <n v="489.99"/>
  </r>
  <r>
    <n v="724"/>
    <s v="Lore Sykes"/>
    <s v="Marcelene Boyer"/>
    <x v="32"/>
    <x v="1"/>
    <x v="1"/>
    <s v="Trek Domane S 6 - 2017"/>
    <s v="Road Bikes"/>
    <x v="346"/>
    <s v="Sunday"/>
    <n v="1"/>
    <n v="2699.99"/>
  </r>
  <r>
    <n v="725"/>
    <s v="Dwain Carlson"/>
    <s v="Venita Daniel"/>
    <x v="115"/>
    <x v="1"/>
    <x v="1"/>
    <s v="Electra Glam Punk 3i Ladies' - 2017"/>
    <s v="Cruisers Bicycles"/>
    <x v="346"/>
    <s v="Sunday"/>
    <n v="2"/>
    <n v="1599.98"/>
  </r>
  <r>
    <n v="725"/>
    <s v="Dwain Carlson"/>
    <s v="Venita Daniel"/>
    <x v="115"/>
    <x v="1"/>
    <x v="1"/>
    <s v="Trek Boone 7 - 2017"/>
    <s v="Cyclocross Bicycles"/>
    <x v="346"/>
    <s v="Sunday"/>
    <n v="2"/>
    <n v="6999.98"/>
  </r>
  <r>
    <n v="725"/>
    <s v="Dwain Carlson"/>
    <s v="Venita Daniel"/>
    <x v="115"/>
    <x v="1"/>
    <x v="1"/>
    <s v="Trek Precaliber 16 Girls - 2017"/>
    <s v="Children Bicycles"/>
    <x v="346"/>
    <s v="Sunday"/>
    <n v="1"/>
    <n v="209.99"/>
  </r>
  <r>
    <n v="725"/>
    <s v="Dwain Carlson"/>
    <s v="Venita Daniel"/>
    <x v="115"/>
    <x v="1"/>
    <x v="1"/>
    <s v="Trek Precaliber 24 (21-Speed) - Girls - 2017"/>
    <s v="Children Bicycles"/>
    <x v="346"/>
    <s v="Sunday"/>
    <n v="1"/>
    <n v="349.99"/>
  </r>
  <r>
    <n v="726"/>
    <s v="Jennell Solis"/>
    <s v="Marcelene Boyer"/>
    <x v="51"/>
    <x v="1"/>
    <x v="1"/>
    <s v="Electra Townie Original 7D - 2017"/>
    <s v="Cruisers Bicycles"/>
    <x v="346"/>
    <s v="Sunday"/>
    <n v="1"/>
    <n v="489.99"/>
  </r>
  <r>
    <n v="727"/>
    <s v="Maple Griffin"/>
    <s v="Layla Terrell"/>
    <x v="125"/>
    <x v="2"/>
    <x v="2"/>
    <s v="Electra Amsterdam Original 3i Ladies' - 2017"/>
    <s v="Cruisers Bicycles"/>
    <x v="346"/>
    <s v="Sunday"/>
    <n v="2"/>
    <n v="1319.98"/>
  </r>
  <r>
    <n v="727"/>
    <s v="Maple Griffin"/>
    <s v="Layla Terrell"/>
    <x v="125"/>
    <x v="2"/>
    <x v="2"/>
    <s v="Sun Bicycles Biscayne Tandem CB - 2017"/>
    <s v="Cruisers Bicycles"/>
    <x v="346"/>
    <s v="Sunday"/>
    <n v="1"/>
    <n v="647.99"/>
  </r>
  <r>
    <n v="728"/>
    <s v="Hubert Stone"/>
    <s v="Genna Serrano"/>
    <x v="55"/>
    <x v="0"/>
    <x v="0"/>
    <s v="Electra Amsterdam Original 3i - 2015/2017"/>
    <s v="Cruisers Bicycles"/>
    <x v="347"/>
    <s v="Monday"/>
    <n v="1"/>
    <n v="659.99"/>
  </r>
  <r>
    <n v="728"/>
    <s v="Hubert Stone"/>
    <s v="Genna Serrano"/>
    <x v="55"/>
    <x v="0"/>
    <x v="0"/>
    <s v="Trek Domane SLR 6 Disc - 2017"/>
    <s v="Road Bikes"/>
    <x v="347"/>
    <s v="Monday"/>
    <n v="1"/>
    <n v="5499.99"/>
  </r>
  <r>
    <n v="728"/>
    <s v="Hubert Stone"/>
    <s v="Genna Serrano"/>
    <x v="55"/>
    <x v="0"/>
    <x v="0"/>
    <s v="Trek Madone 9.2 - 2017"/>
    <s v="Road Bikes"/>
    <x v="347"/>
    <s v="Monday"/>
    <n v="1"/>
    <n v="4999.99"/>
  </r>
  <r>
    <n v="728"/>
    <s v="Hubert Stone"/>
    <s v="Genna Serrano"/>
    <x v="55"/>
    <x v="0"/>
    <x v="0"/>
    <s v="Trek Precaliber 24 (21-Speed) - Girls - 2017"/>
    <s v="Children Bicycles"/>
    <x v="347"/>
    <s v="Monday"/>
    <n v="1"/>
    <n v="349.99"/>
  </r>
  <r>
    <n v="729"/>
    <s v="Bettyann Acosta"/>
    <s v="Venita Daniel"/>
    <x v="79"/>
    <x v="1"/>
    <x v="1"/>
    <s v="Electra Townie 7D (20-inch) - Boys' - 2017"/>
    <s v="Children Bicycles"/>
    <x v="347"/>
    <s v="Monday"/>
    <n v="2"/>
    <n v="679.98"/>
  </r>
  <r>
    <n v="730"/>
    <s v="Moira Lester"/>
    <s v="Marcelene Boyer"/>
    <x v="111"/>
    <x v="1"/>
    <x v="1"/>
    <s v="Electra Cruiser 1 (24-Inch) - 2016"/>
    <s v="Cruisers Bicycles"/>
    <x v="348"/>
    <s v="Tuesday"/>
    <n v="1"/>
    <n v="269.99"/>
  </r>
  <r>
    <n v="730"/>
    <s v="Moira Lester"/>
    <s v="Marcelene Boyer"/>
    <x v="111"/>
    <x v="1"/>
    <x v="1"/>
    <s v="Electra Moto 3i (20-inch) - Boy's - 2017"/>
    <s v="Children Bicycles"/>
    <x v="348"/>
    <s v="Tuesday"/>
    <n v="2"/>
    <n v="699.98"/>
  </r>
  <r>
    <n v="730"/>
    <s v="Moira Lester"/>
    <s v="Marcelene Boyer"/>
    <x v="111"/>
    <x v="1"/>
    <x v="1"/>
    <s v="Sun Bicycles Boardwalk (24-inch Wheels) - 2017"/>
    <s v="Cruisers Bicycles"/>
    <x v="348"/>
    <s v="Tuesday"/>
    <n v="1"/>
    <n v="402.99"/>
  </r>
  <r>
    <n v="730"/>
    <s v="Moira Lester"/>
    <s v="Marcelene Boyer"/>
    <x v="111"/>
    <x v="1"/>
    <x v="1"/>
    <s v="Trek Domane S 5 Disc - 2017"/>
    <s v="Road Bikes"/>
    <x v="348"/>
    <s v="Tuesday"/>
    <n v="2"/>
    <n v="5199.9799999999996"/>
  </r>
  <r>
    <n v="731"/>
    <s v="Elenore William"/>
    <s v="Layla Terrell"/>
    <x v="183"/>
    <x v="2"/>
    <x v="2"/>
    <s v="Sun Bicycles Revolutions 24 - Girl's - 2017"/>
    <s v="Cruisers Bicycles"/>
    <x v="349"/>
    <s v="Saturday"/>
    <n v="2"/>
    <n v="501.98"/>
  </r>
  <r>
    <n v="731"/>
    <s v="Elenore William"/>
    <s v="Layla Terrell"/>
    <x v="183"/>
    <x v="2"/>
    <x v="2"/>
    <s v="Trek Domane SL 6 - 2017"/>
    <s v="Road Bikes"/>
    <x v="349"/>
    <s v="Saturday"/>
    <n v="1"/>
    <n v="3499.99"/>
  </r>
  <r>
    <n v="731"/>
    <s v="Elenore William"/>
    <s v="Layla Terrell"/>
    <x v="183"/>
    <x v="2"/>
    <x v="2"/>
    <s v="Trek Precaliber 24 (21-Speed) - Girls - 2017"/>
    <s v="Children Bicycles"/>
    <x v="349"/>
    <s v="Saturday"/>
    <n v="1"/>
    <n v="349.99"/>
  </r>
  <r>
    <n v="731"/>
    <s v="Elenore William"/>
    <s v="Layla Terrell"/>
    <x v="183"/>
    <x v="2"/>
    <x v="2"/>
    <s v="Trek X-Caliber 8 - 2017"/>
    <s v="Mountain Bikes"/>
    <x v="349"/>
    <s v="Saturday"/>
    <n v="1"/>
    <n v="999.99"/>
  </r>
  <r>
    <n v="732"/>
    <s v="Bernetta Marquez"/>
    <s v="Venita Daniel"/>
    <x v="115"/>
    <x v="1"/>
    <x v="1"/>
    <s v="Trek Fuel EX 8 29 - 2016"/>
    <s v="Mountain Bikes"/>
    <x v="350"/>
    <s v="Sunday"/>
    <n v="2"/>
    <n v="5799.98"/>
  </r>
  <r>
    <n v="732"/>
    <s v="Bernetta Marquez"/>
    <s v="Venita Daniel"/>
    <x v="115"/>
    <x v="1"/>
    <x v="1"/>
    <s v="Trek Remedy 9.8 - 2017"/>
    <s v="Mountain Bikes"/>
    <x v="350"/>
    <s v="Sunday"/>
    <n v="1"/>
    <n v="5299.99"/>
  </r>
  <r>
    <n v="733"/>
    <s v="Pamala Fowler"/>
    <s v="Venita Daniel"/>
    <x v="61"/>
    <x v="1"/>
    <x v="1"/>
    <s v="Electra Townie Original 7D - 2017"/>
    <s v="Comfort Bicycles"/>
    <x v="350"/>
    <s v="Sunday"/>
    <n v="2"/>
    <n v="979.98"/>
  </r>
  <r>
    <n v="733"/>
    <s v="Pamala Fowler"/>
    <s v="Venita Daniel"/>
    <x v="61"/>
    <x v="1"/>
    <x v="1"/>
    <s v="Sun Bicycles Lil Kitt'n - 2017"/>
    <s v="Children Bicycles"/>
    <x v="350"/>
    <s v="Sunday"/>
    <n v="1"/>
    <n v="109.99"/>
  </r>
  <r>
    <n v="733"/>
    <s v="Pamala Fowler"/>
    <s v="Venita Daniel"/>
    <x v="61"/>
    <x v="1"/>
    <x v="1"/>
    <s v="Trek Domane S 6 - 2017"/>
    <s v="Road Bikes"/>
    <x v="350"/>
    <s v="Sunday"/>
    <n v="1"/>
    <n v="2699.99"/>
  </r>
  <r>
    <n v="734"/>
    <s v="Maximina Hutchinson"/>
    <s v="Layla Terrell"/>
    <x v="45"/>
    <x v="2"/>
    <x v="2"/>
    <s v="Electra Townie Original 7D EQ - 2016"/>
    <s v="Comfort Bicycles"/>
    <x v="350"/>
    <s v="Sunday"/>
    <n v="1"/>
    <n v="599.99"/>
  </r>
  <r>
    <n v="734"/>
    <s v="Maximina Hutchinson"/>
    <s v="Layla Terrell"/>
    <x v="45"/>
    <x v="2"/>
    <x v="2"/>
    <s v="Sun Bicycles Lil Bolt Type-R - 2017"/>
    <s v="Cruisers Bicycles"/>
    <x v="350"/>
    <s v="Sunday"/>
    <n v="2"/>
    <n v="693.98"/>
  </r>
  <r>
    <n v="734"/>
    <s v="Maximina Hutchinson"/>
    <s v="Layla Terrell"/>
    <x v="45"/>
    <x v="2"/>
    <x v="2"/>
    <s v="Sun Bicycles Lil Kitt'n - 2017"/>
    <s v="Children Bicycles"/>
    <x v="350"/>
    <s v="Sunday"/>
    <n v="2"/>
    <n v="219.98"/>
  </r>
  <r>
    <n v="734"/>
    <s v="Maximina Hutchinson"/>
    <s v="Layla Terrell"/>
    <x v="45"/>
    <x v="2"/>
    <x v="2"/>
    <s v="Surly Wednesday Frameset - 2016"/>
    <s v="Mountain Bikes"/>
    <x v="350"/>
    <s v="Sunday"/>
    <n v="1"/>
    <n v="999.99"/>
  </r>
  <r>
    <n v="735"/>
    <s v="Aleta Shepard"/>
    <s v="Layla Terrell"/>
    <x v="58"/>
    <x v="2"/>
    <x v="2"/>
    <s v="Sun Bicycles Atlas X-Type - 2017"/>
    <s v="Cruisers Bicycles"/>
    <x v="351"/>
    <s v="Monday"/>
    <n v="2"/>
    <n v="833.98"/>
  </r>
  <r>
    <n v="735"/>
    <s v="Aleta Shepard"/>
    <s v="Layla Terrell"/>
    <x v="58"/>
    <x v="2"/>
    <x v="2"/>
    <s v="Surly Straggler - 2016"/>
    <s v="Cyclocross Bicycles"/>
    <x v="351"/>
    <s v="Monday"/>
    <n v="2"/>
    <n v="3098"/>
  </r>
  <r>
    <n v="736"/>
    <s v="Klara Stanley"/>
    <s v="Venita Daniel"/>
    <x v="130"/>
    <x v="1"/>
    <x v="1"/>
    <s v="Pure Cycles Vine 8-Speed - 2016"/>
    <s v="Cruisers Bicycles"/>
    <x v="351"/>
    <s v="Monday"/>
    <n v="1"/>
    <n v="429"/>
  </r>
  <r>
    <n v="736"/>
    <s v="Klara Stanley"/>
    <s v="Venita Daniel"/>
    <x v="130"/>
    <x v="1"/>
    <x v="1"/>
    <s v="Trek Boone 7 - 2017"/>
    <s v="Cyclocross Bicycles"/>
    <x v="351"/>
    <s v="Monday"/>
    <n v="2"/>
    <n v="6999.98"/>
  </r>
  <r>
    <n v="736"/>
    <s v="Klara Stanley"/>
    <s v="Venita Daniel"/>
    <x v="130"/>
    <x v="1"/>
    <x v="1"/>
    <s v="Trek Domane SLR 6 Disc - 2017"/>
    <s v="Road Bikes"/>
    <x v="351"/>
    <s v="Monday"/>
    <n v="2"/>
    <n v="10999.98"/>
  </r>
  <r>
    <n v="737"/>
    <s v="Lanie Dunn"/>
    <s v="Marcelene Boyer"/>
    <x v="104"/>
    <x v="1"/>
    <x v="1"/>
    <s v="Electra Glam Punk 3i Ladies' - 2017"/>
    <s v="Cruisers Bicycles"/>
    <x v="351"/>
    <s v="Monday"/>
    <n v="2"/>
    <n v="1599.98"/>
  </r>
  <r>
    <n v="737"/>
    <s v="Lanie Dunn"/>
    <s v="Marcelene Boyer"/>
    <x v="104"/>
    <x v="1"/>
    <x v="1"/>
    <s v="Pure Cycles William 3-Speed - 2016"/>
    <s v="Cruisers Bicycles"/>
    <x v="351"/>
    <s v="Monday"/>
    <n v="2"/>
    <n v="898"/>
  </r>
  <r>
    <n v="737"/>
    <s v="Lanie Dunn"/>
    <s v="Marcelene Boyer"/>
    <x v="104"/>
    <x v="1"/>
    <x v="1"/>
    <s v="Surly Steamroller - 2017"/>
    <s v="Road Bikes"/>
    <x v="351"/>
    <s v="Monday"/>
    <n v="1"/>
    <n v="875.99"/>
  </r>
  <r>
    <n v="737"/>
    <s v="Lanie Dunn"/>
    <s v="Marcelene Boyer"/>
    <x v="104"/>
    <x v="1"/>
    <x v="1"/>
    <s v="Trek Session DH 27.5 Carbon Frameset - 2017"/>
    <s v="Mountain Bikes"/>
    <x v="351"/>
    <s v="Monday"/>
    <n v="1"/>
    <n v="469.99"/>
  </r>
  <r>
    <n v="738"/>
    <s v="Jeni Booker"/>
    <s v="Mireya Copeland"/>
    <x v="168"/>
    <x v="0"/>
    <x v="0"/>
    <s v="Electra Amsterdam Original 3i Ladies' - 2017"/>
    <s v="Cruisers Bicycles"/>
    <x v="352"/>
    <s v="Tuesday"/>
    <n v="2"/>
    <n v="1319.98"/>
  </r>
  <r>
    <n v="738"/>
    <s v="Jeni Booker"/>
    <s v="Mireya Copeland"/>
    <x v="168"/>
    <x v="0"/>
    <x v="0"/>
    <s v="Electra Townie Original 7D - 2015/2016"/>
    <s v="Comfort Bicycles"/>
    <x v="352"/>
    <s v="Tuesday"/>
    <n v="1"/>
    <n v="499.99"/>
  </r>
  <r>
    <n v="738"/>
    <s v="Jeni Booker"/>
    <s v="Mireya Copeland"/>
    <x v="168"/>
    <x v="0"/>
    <x v="0"/>
    <s v="Haro Flightline Two 26 Plus - 2017"/>
    <s v="Mountain Bikes"/>
    <x v="352"/>
    <s v="Tuesday"/>
    <n v="2"/>
    <n v="1099.98"/>
  </r>
  <r>
    <n v="738"/>
    <s v="Jeni Booker"/>
    <s v="Mireya Copeland"/>
    <x v="168"/>
    <x v="0"/>
    <x v="0"/>
    <s v="Trek Boone Race Shop Limited - 2017"/>
    <s v="Cyclocross Bicycles"/>
    <x v="352"/>
    <s v="Tuesday"/>
    <n v="1"/>
    <n v="3499.99"/>
  </r>
  <r>
    <n v="739"/>
    <s v="Caroll Hays"/>
    <s v="Marcelene Boyer"/>
    <x v="184"/>
    <x v="1"/>
    <x v="1"/>
    <s v="Surly Wednesday Frameset - 2016"/>
    <s v="Mountain Bikes"/>
    <x v="352"/>
    <s v="Tuesday"/>
    <n v="1"/>
    <n v="999.99"/>
  </r>
  <r>
    <n v="740"/>
    <s v="Kendra Harrington"/>
    <s v="Marcelene Boyer"/>
    <x v="131"/>
    <x v="1"/>
    <x v="1"/>
    <s v="Electra Amsterdam Fashion 7i Ladies' - 2017"/>
    <s v="Cruisers Bicycles"/>
    <x v="352"/>
    <s v="Tuesday"/>
    <n v="1"/>
    <n v="1099.99"/>
  </r>
  <r>
    <n v="740"/>
    <s v="Kendra Harrington"/>
    <s v="Marcelene Boyer"/>
    <x v="131"/>
    <x v="1"/>
    <x v="1"/>
    <s v="Electra Townie Original 21D - 2016"/>
    <s v="Cruisers Bicycles"/>
    <x v="352"/>
    <s v="Tuesday"/>
    <n v="2"/>
    <n v="1099.98"/>
  </r>
  <r>
    <n v="740"/>
    <s v="Kendra Harrington"/>
    <s v="Marcelene Boyer"/>
    <x v="131"/>
    <x v="1"/>
    <x v="1"/>
    <s v="Haro Shredder Pro 20 - 2017"/>
    <s v="Children Bicycles"/>
    <x v="352"/>
    <s v="Tuesday"/>
    <n v="2"/>
    <n v="499.98"/>
  </r>
  <r>
    <n v="740"/>
    <s v="Kendra Harrington"/>
    <s v="Marcelene Boyer"/>
    <x v="131"/>
    <x v="1"/>
    <x v="1"/>
    <s v="Pure Cycles William 3-Speed - 2016"/>
    <s v="Cruisers Bicycles"/>
    <x v="352"/>
    <s v="Tuesday"/>
    <n v="1"/>
    <n v="449"/>
  </r>
  <r>
    <n v="740"/>
    <s v="Kendra Harrington"/>
    <s v="Marcelene Boyer"/>
    <x v="131"/>
    <x v="1"/>
    <x v="1"/>
    <s v="Surly Straggler 650b - 2016"/>
    <s v="Cyclocross Bicycles"/>
    <x v="352"/>
    <s v="Tuesday"/>
    <n v="1"/>
    <n v="1680.99"/>
  </r>
  <r>
    <n v="741"/>
    <s v="Thalia Dillard"/>
    <s v="Kali Vargas"/>
    <x v="121"/>
    <x v="2"/>
    <x v="2"/>
    <s v="Electra Cruiser 1 (24-Inch) - 2016"/>
    <s v="Children Bicycles"/>
    <x v="352"/>
    <s v="Tuesday"/>
    <n v="2"/>
    <n v="539.98"/>
  </r>
  <r>
    <n v="741"/>
    <s v="Thalia Dillard"/>
    <s v="Kali Vargas"/>
    <x v="121"/>
    <x v="2"/>
    <x v="2"/>
    <s v="Electra Girl's Hawaii 1 16&quot; - 2017"/>
    <s v="Cruisers Bicycles"/>
    <x v="352"/>
    <s v="Tuesday"/>
    <n v="1"/>
    <n v="299.99"/>
  </r>
  <r>
    <n v="741"/>
    <s v="Thalia Dillard"/>
    <s v="Kali Vargas"/>
    <x v="121"/>
    <x v="2"/>
    <x v="2"/>
    <s v="Trek Domane SLR 6 Disc - 2017"/>
    <s v="Road Bikes"/>
    <x v="352"/>
    <s v="Tuesday"/>
    <n v="2"/>
    <n v="10999.98"/>
  </r>
  <r>
    <n v="741"/>
    <s v="Thalia Dillard"/>
    <s v="Kali Vargas"/>
    <x v="121"/>
    <x v="2"/>
    <x v="2"/>
    <s v="Trek Madone 9.2 - 2017"/>
    <s v="Road Bikes"/>
    <x v="352"/>
    <s v="Tuesday"/>
    <n v="1"/>
    <n v="4999.99"/>
  </r>
  <r>
    <n v="742"/>
    <s v="Holly Nieves"/>
    <s v="Layla Terrell"/>
    <x v="78"/>
    <x v="2"/>
    <x v="2"/>
    <s v="Haro SR 1.2 - 2017"/>
    <s v="Mountain Bikes"/>
    <x v="352"/>
    <s v="Tuesday"/>
    <n v="1"/>
    <n v="869.99"/>
  </r>
  <r>
    <n v="742"/>
    <s v="Holly Nieves"/>
    <s v="Layla Terrell"/>
    <x v="78"/>
    <x v="2"/>
    <x v="2"/>
    <s v="Sun Bicycles Cruz 7 - 2017"/>
    <s v="Comfort Bicycles"/>
    <x v="352"/>
    <s v="Tuesday"/>
    <n v="2"/>
    <n v="833.98"/>
  </r>
  <r>
    <n v="743"/>
    <s v="Shonta Mercer"/>
    <s v="Marcelene Boyer"/>
    <x v="118"/>
    <x v="1"/>
    <x v="1"/>
    <s v="Sun Bicycles Brickell Tandem CB - 2017"/>
    <s v="Cruisers Bicycles"/>
    <x v="353"/>
    <s v="Wednesday"/>
    <n v="1"/>
    <n v="761.99"/>
  </r>
  <r>
    <n v="744"/>
    <s v="Lena Mills"/>
    <s v="Venita Daniel"/>
    <x v="123"/>
    <x v="1"/>
    <x v="1"/>
    <s v="Surly Wednesday Frameset - 2017"/>
    <s v="Mountain Bikes"/>
    <x v="353"/>
    <s v="Wednesday"/>
    <n v="2"/>
    <n v="939.98"/>
  </r>
  <r>
    <n v="745"/>
    <s v="Charleen Joyner"/>
    <s v="Venita Daniel"/>
    <x v="171"/>
    <x v="1"/>
    <x v="1"/>
    <s v="Electra Girl's Hawaii 1 (16-inch) - 2015/2016"/>
    <s v="Children Bicycles"/>
    <x v="353"/>
    <s v="Wednesday"/>
    <n v="2"/>
    <n v="539.98"/>
  </r>
  <r>
    <n v="745"/>
    <s v="Charleen Joyner"/>
    <s v="Venita Daniel"/>
    <x v="171"/>
    <x v="1"/>
    <x v="1"/>
    <s v="Electra Girl's Hawaii 1 16&quot; - 2017"/>
    <s v="Children Bicycles"/>
    <x v="353"/>
    <s v="Wednesday"/>
    <n v="2"/>
    <n v="599.98"/>
  </r>
  <r>
    <n v="745"/>
    <s v="Charleen Joyner"/>
    <s v="Venita Daniel"/>
    <x v="171"/>
    <x v="1"/>
    <x v="1"/>
    <s v="Sun Bicycles Biscayne Tandem CB - 2017"/>
    <s v="Cruisers Bicycles"/>
    <x v="353"/>
    <s v="Wednesday"/>
    <n v="1"/>
    <n v="647.99"/>
  </r>
  <r>
    <n v="746"/>
    <s v="Vernita Ball"/>
    <s v="Genna Serrano"/>
    <x v="160"/>
    <x v="0"/>
    <x v="0"/>
    <s v="Electra Sugar Skulls 1 (20-inch) - Girl's - 2017"/>
    <s v="Children Bicycles"/>
    <x v="354"/>
    <s v="Thursday"/>
    <n v="1"/>
    <n v="299.99"/>
  </r>
  <r>
    <n v="747"/>
    <s v="Yan Mcgowan"/>
    <s v="Genna Serrano"/>
    <x v="3"/>
    <x v="0"/>
    <x v="0"/>
    <s v="Electra Amsterdam Fashion 7i Ladies' - 2017"/>
    <s v="Cruisers Bicycles"/>
    <x v="355"/>
    <s v="Friday"/>
    <n v="1"/>
    <n v="1099.99"/>
  </r>
  <r>
    <n v="747"/>
    <s v="Yan Mcgowan"/>
    <s v="Genna Serrano"/>
    <x v="3"/>
    <x v="0"/>
    <x v="0"/>
    <s v="Sun Bicycles Drifter 7 - 2017"/>
    <s v="Comfort Bicycles"/>
    <x v="355"/>
    <s v="Friday"/>
    <n v="1"/>
    <n v="470.99"/>
  </r>
  <r>
    <n v="747"/>
    <s v="Yan Mcgowan"/>
    <s v="Genna Serrano"/>
    <x v="3"/>
    <x v="0"/>
    <x v="0"/>
    <s v="Surly Wednesday Frameset - 2017"/>
    <s v="Mountain Bikes"/>
    <x v="355"/>
    <s v="Friday"/>
    <n v="2"/>
    <n v="939.98"/>
  </r>
  <r>
    <n v="747"/>
    <s v="Yan Mcgowan"/>
    <s v="Genna Serrano"/>
    <x v="3"/>
    <x v="0"/>
    <x v="0"/>
    <s v="Trek Girl's Kickster - 2017"/>
    <s v="Children Bicycles"/>
    <x v="355"/>
    <s v="Friday"/>
    <n v="1"/>
    <n v="149.99"/>
  </r>
  <r>
    <n v="748"/>
    <s v="Maryalice Henry"/>
    <s v="Kali Vargas"/>
    <x v="169"/>
    <x v="2"/>
    <x v="2"/>
    <s v="Electra Townie Original 7D EQ - 2016"/>
    <s v="Cruisers Bicycles"/>
    <x v="355"/>
    <s v="Friday"/>
    <n v="2"/>
    <n v="1199.98"/>
  </r>
  <r>
    <n v="748"/>
    <s v="Maryalice Henry"/>
    <s v="Kali Vargas"/>
    <x v="169"/>
    <x v="2"/>
    <x v="2"/>
    <s v="Haro Shift R3 - 2017"/>
    <s v="Mountain Bikes"/>
    <x v="355"/>
    <s v="Friday"/>
    <n v="1"/>
    <n v="1469.99"/>
  </r>
  <r>
    <n v="748"/>
    <s v="Maryalice Henry"/>
    <s v="Kali Vargas"/>
    <x v="169"/>
    <x v="2"/>
    <x v="2"/>
    <s v="Sun Bicycles Spider 3i - 2017"/>
    <s v="Mountain Bikes"/>
    <x v="355"/>
    <s v="Friday"/>
    <n v="2"/>
    <n v="1665.98"/>
  </r>
  <r>
    <n v="748"/>
    <s v="Maryalice Henry"/>
    <s v="Kali Vargas"/>
    <x v="169"/>
    <x v="2"/>
    <x v="2"/>
    <s v="Trek Boy's Kickster - 2015/2017"/>
    <s v="Children Bicycles"/>
    <x v="355"/>
    <s v="Friday"/>
    <n v="2"/>
    <n v="299.98"/>
  </r>
  <r>
    <n v="749"/>
    <s v="Flossie Holder"/>
    <s v="Venita Daniel"/>
    <x v="185"/>
    <x v="1"/>
    <x v="1"/>
    <s v="Electra Townie Original 21D - 2016"/>
    <s v="Comfort Bicycles"/>
    <x v="356"/>
    <s v="Saturday"/>
    <n v="1"/>
    <n v="549.99"/>
  </r>
  <r>
    <n v="749"/>
    <s v="Flossie Holder"/>
    <s v="Venita Daniel"/>
    <x v="185"/>
    <x v="1"/>
    <x v="1"/>
    <s v="Sun Bicycles Boardwalk (24-inch Wheels) - 2017"/>
    <s v="Cruisers Bicycles"/>
    <x v="356"/>
    <s v="Saturday"/>
    <n v="1"/>
    <n v="402.99"/>
  </r>
  <r>
    <n v="749"/>
    <s v="Flossie Holder"/>
    <s v="Venita Daniel"/>
    <x v="185"/>
    <x v="1"/>
    <x v="1"/>
    <s v="Surly Karate Monkey 27.5+ Frameset - 2017"/>
    <s v="Mountain Bikes"/>
    <x v="356"/>
    <s v="Saturday"/>
    <n v="1"/>
    <n v="2499.9899999999998"/>
  </r>
  <r>
    <n v="749"/>
    <s v="Flossie Holder"/>
    <s v="Venita Daniel"/>
    <x v="185"/>
    <x v="1"/>
    <x v="1"/>
    <s v="Trek Conduit+ - 2016"/>
    <s v="Electric Bikes"/>
    <x v="356"/>
    <s v="Saturday"/>
    <n v="1"/>
    <n v="2999.99"/>
  </r>
  <r>
    <n v="749"/>
    <s v="Flossie Holder"/>
    <s v="Venita Daniel"/>
    <x v="185"/>
    <x v="1"/>
    <x v="1"/>
    <s v="Trek Fuel EX 9.8 29 - 2017"/>
    <s v="Mountain Bikes"/>
    <x v="356"/>
    <s v="Saturday"/>
    <n v="1"/>
    <n v="4999.99"/>
  </r>
  <r>
    <n v="750"/>
    <s v="Freddie Mathis"/>
    <s v="Kali Vargas"/>
    <x v="94"/>
    <x v="2"/>
    <x v="2"/>
    <s v="Sun Bicycles Biscayne Tandem 7 - 2017"/>
    <s v="Cruisers Bicycles"/>
    <x v="356"/>
    <s v="Saturday"/>
    <n v="1"/>
    <n v="619.99"/>
  </r>
  <r>
    <n v="750"/>
    <s v="Freddie Mathis"/>
    <s v="Kali Vargas"/>
    <x v="94"/>
    <x v="2"/>
    <x v="2"/>
    <s v="Sun Bicycles Biscayne Tandem CB - 2017"/>
    <s v="Cruisers Bicycles"/>
    <x v="356"/>
    <s v="Saturday"/>
    <n v="2"/>
    <n v="1295.98"/>
  </r>
  <r>
    <n v="751"/>
    <s v="Hilary Savage"/>
    <s v="Genna Serrano"/>
    <x v="100"/>
    <x v="0"/>
    <x v="0"/>
    <s v="Haro SR 1.2 - 2017"/>
    <s v="Mountain Bikes"/>
    <x v="357"/>
    <s v="Sunday"/>
    <n v="2"/>
    <n v="1739.98"/>
  </r>
  <r>
    <n v="752"/>
    <s v="Scarlet Reed"/>
    <s v="Marcelene Boyer"/>
    <x v="26"/>
    <x v="1"/>
    <x v="1"/>
    <s v="Electra Townie Original 21D - 2016"/>
    <s v="Cruisers Bicycles"/>
    <x v="357"/>
    <s v="Sunday"/>
    <n v="2"/>
    <n v="1099.98"/>
  </r>
  <r>
    <n v="752"/>
    <s v="Scarlet Reed"/>
    <s v="Marcelene Boyer"/>
    <x v="26"/>
    <x v="1"/>
    <x v="1"/>
    <s v="Surly Wednesday - 2017"/>
    <s v="Mountain Bikes"/>
    <x v="357"/>
    <s v="Sunday"/>
    <n v="2"/>
    <n v="3265.98"/>
  </r>
  <r>
    <n v="753"/>
    <s v="Nita Guy"/>
    <s v="Venita Daniel"/>
    <x v="153"/>
    <x v="1"/>
    <x v="1"/>
    <s v="Electra Girl's Hawaii 1 16&quot; - 2017"/>
    <s v="Children Bicycles"/>
    <x v="357"/>
    <s v="Sunday"/>
    <n v="1"/>
    <n v="299.99"/>
  </r>
  <r>
    <n v="753"/>
    <s v="Nita Guy"/>
    <s v="Venita Daniel"/>
    <x v="153"/>
    <x v="1"/>
    <x v="1"/>
    <s v="Sun Bicycles Revolutions 24 - 2017"/>
    <s v="Cruisers Bicycles"/>
    <x v="357"/>
    <s v="Sunday"/>
    <n v="1"/>
    <n v="250.99"/>
  </r>
  <r>
    <n v="753"/>
    <s v="Nita Guy"/>
    <s v="Venita Daniel"/>
    <x v="153"/>
    <x v="1"/>
    <x v="1"/>
    <s v="Sun Bicycles Streamway 7 - 2017"/>
    <s v="Comfort Bicycles"/>
    <x v="357"/>
    <s v="Sunday"/>
    <n v="2"/>
    <n v="1067.98"/>
  </r>
  <r>
    <n v="753"/>
    <s v="Nita Guy"/>
    <s v="Venita Daniel"/>
    <x v="153"/>
    <x v="1"/>
    <x v="1"/>
    <s v="Surly Troll Frameset - 2017"/>
    <s v="Mountain Bikes"/>
    <x v="357"/>
    <s v="Sunday"/>
    <n v="2"/>
    <n v="1665.98"/>
  </r>
  <r>
    <n v="753"/>
    <s v="Nita Guy"/>
    <s v="Venita Daniel"/>
    <x v="153"/>
    <x v="1"/>
    <x v="1"/>
    <s v="Trek Slash 8 27.5 - 2016"/>
    <s v="Mountain Bikes"/>
    <x v="357"/>
    <s v="Sunday"/>
    <n v="2"/>
    <n v="7999.98"/>
  </r>
  <r>
    <n v="754"/>
    <s v="Ann Heath"/>
    <s v="Mireya Copeland"/>
    <x v="168"/>
    <x v="0"/>
    <x v="0"/>
    <s v="Electra Cruiser Lux 1 - 2017"/>
    <s v="Cruisers Bicycles"/>
    <x v="358"/>
    <s v="Monday"/>
    <n v="2"/>
    <n v="879.98"/>
  </r>
  <r>
    <n v="754"/>
    <s v="Ann Heath"/>
    <s v="Mireya Copeland"/>
    <x v="168"/>
    <x v="0"/>
    <x v="0"/>
    <s v="Electra Townie Original 21D - 2016"/>
    <s v="Cruisers Bicycles"/>
    <x v="358"/>
    <s v="Monday"/>
    <n v="2"/>
    <n v="1099.98"/>
  </r>
  <r>
    <n v="754"/>
    <s v="Ann Heath"/>
    <s v="Mireya Copeland"/>
    <x v="168"/>
    <x v="0"/>
    <x v="0"/>
    <s v="Sun Bicycles Revolutions 24 - Girl's - 2017"/>
    <s v="Cruisers Bicycles"/>
    <x v="358"/>
    <s v="Monday"/>
    <n v="2"/>
    <n v="501.98"/>
  </r>
  <r>
    <n v="754"/>
    <s v="Ann Heath"/>
    <s v="Mireya Copeland"/>
    <x v="168"/>
    <x v="0"/>
    <x v="0"/>
    <s v="Surly Wednesday Frameset - 2016"/>
    <s v="Mountain Bikes"/>
    <x v="358"/>
    <s v="Monday"/>
    <n v="1"/>
    <n v="999.99"/>
  </r>
  <r>
    <n v="754"/>
    <s v="Ann Heath"/>
    <s v="Mireya Copeland"/>
    <x v="168"/>
    <x v="0"/>
    <x v="0"/>
    <s v="Trek Slash 8 27.5 - 2016"/>
    <s v="Mountain Bikes"/>
    <x v="358"/>
    <s v="Monday"/>
    <n v="1"/>
    <n v="3999.99"/>
  </r>
  <r>
    <n v="755"/>
    <s v="Kimberely Bowen"/>
    <s v="Marcelene Boyer"/>
    <x v="143"/>
    <x v="1"/>
    <x v="1"/>
    <s v="Sun Bicycles Brickell Tandem CB - 2017"/>
    <s v="Cruisers Bicycles"/>
    <x v="358"/>
    <s v="Monday"/>
    <n v="2"/>
    <n v="1523.98"/>
  </r>
  <r>
    <n v="755"/>
    <s v="Kimberely Bowen"/>
    <s v="Marcelene Boyer"/>
    <x v="143"/>
    <x v="1"/>
    <x v="1"/>
    <s v="Trek Emonda S 5 - 2017"/>
    <s v="Road Bikes"/>
    <x v="358"/>
    <s v="Monday"/>
    <n v="2"/>
    <n v="3999.98"/>
  </r>
  <r>
    <n v="755"/>
    <s v="Kimberely Bowen"/>
    <s v="Marcelene Boyer"/>
    <x v="143"/>
    <x v="1"/>
    <x v="1"/>
    <s v="Trek Fuel EX 9.8 27.5 Plus - 2017"/>
    <s v="Mountain Bikes"/>
    <x v="358"/>
    <s v="Monday"/>
    <n v="2"/>
    <n v="10599.98"/>
  </r>
  <r>
    <n v="756"/>
    <s v="Sommer Hopkins"/>
    <s v="Marcelene Boyer"/>
    <x v="186"/>
    <x v="1"/>
    <x v="1"/>
    <s v="Electra Townie Original 7D - 2017"/>
    <s v="Cruisers Bicycles"/>
    <x v="358"/>
    <s v="Monday"/>
    <n v="1"/>
    <n v="489.99"/>
  </r>
  <r>
    <n v="756"/>
    <s v="Sommer Hopkins"/>
    <s v="Marcelene Boyer"/>
    <x v="186"/>
    <x v="1"/>
    <x v="1"/>
    <s v="Pure Cycles Vine 8-Speed - 2016"/>
    <s v="Cruisers Bicycles"/>
    <x v="358"/>
    <s v="Monday"/>
    <n v="2"/>
    <n v="858"/>
  </r>
  <r>
    <n v="757"/>
    <s v="Joe Melton"/>
    <s v="Venita Daniel"/>
    <x v="59"/>
    <x v="1"/>
    <x v="1"/>
    <s v="Electra Girl's Hawaii 1 16&quot; - 2017"/>
    <s v="Children Bicycles"/>
    <x v="358"/>
    <s v="Monday"/>
    <n v="1"/>
    <n v="299.99"/>
  </r>
  <r>
    <n v="758"/>
    <s v="Kattie Stevenson"/>
    <s v="Layla Terrell"/>
    <x v="83"/>
    <x v="2"/>
    <x v="2"/>
    <s v="Electra Girl's Hawaii 1 (16-inch) - 2015/2016"/>
    <s v="Children Bicycles"/>
    <x v="358"/>
    <s v="Monday"/>
    <n v="2"/>
    <n v="539.98"/>
  </r>
  <r>
    <n v="758"/>
    <s v="Kattie Stevenson"/>
    <s v="Layla Terrell"/>
    <x v="83"/>
    <x v="2"/>
    <x v="2"/>
    <s v="Electra Sugar Skulls 1 (20-inch) - Girl's - 2017"/>
    <s v="Children Bicycles"/>
    <x v="358"/>
    <s v="Monday"/>
    <n v="1"/>
    <n v="299.99"/>
  </r>
  <r>
    <n v="758"/>
    <s v="Kattie Stevenson"/>
    <s v="Layla Terrell"/>
    <x v="83"/>
    <x v="2"/>
    <x v="2"/>
    <s v="Sun Bicycles Cruz 7 - Women's - 2017"/>
    <s v="Comfort Bicycles"/>
    <x v="358"/>
    <s v="Monday"/>
    <n v="1"/>
    <n v="416.99"/>
  </r>
  <r>
    <n v="758"/>
    <s v="Kattie Stevenson"/>
    <s v="Layla Terrell"/>
    <x v="83"/>
    <x v="2"/>
    <x v="2"/>
    <s v="Sun Bicycles Lil Bolt Type-R - 2017"/>
    <s v="Cruisers Bicycles"/>
    <x v="358"/>
    <s v="Monday"/>
    <n v="2"/>
    <n v="693.98"/>
  </r>
  <r>
    <n v="758"/>
    <s v="Kattie Stevenson"/>
    <s v="Layla Terrell"/>
    <x v="83"/>
    <x v="2"/>
    <x v="2"/>
    <s v="Surly Big Dummy Frameset - 2017"/>
    <s v="Mountain Bikes"/>
    <x v="358"/>
    <s v="Monday"/>
    <n v="1"/>
    <n v="999.99"/>
  </r>
  <r>
    <n v="759"/>
    <s v="Susann Bass"/>
    <s v="Venita Daniel"/>
    <x v="182"/>
    <x v="1"/>
    <x v="1"/>
    <s v="Haro Shredder 20 Girls - 2017"/>
    <s v="Children Bicycles"/>
    <x v="359"/>
    <s v="Tuesday"/>
    <n v="2"/>
    <n v="419.98"/>
  </r>
  <r>
    <n v="759"/>
    <s v="Susann Bass"/>
    <s v="Venita Daniel"/>
    <x v="182"/>
    <x v="1"/>
    <x v="1"/>
    <s v="Sun Bicycles Biscayne Tandem CB - 2017"/>
    <s v="Cruisers Bicycles"/>
    <x v="359"/>
    <s v="Tuesday"/>
    <n v="1"/>
    <n v="647.99"/>
  </r>
  <r>
    <n v="760"/>
    <s v="Khalilah Robertson"/>
    <s v="Marcelene Boyer"/>
    <x v="147"/>
    <x v="1"/>
    <x v="1"/>
    <s v="Electra Cruiser 1 (24-Inch) - 2016"/>
    <s v="Children Bicycles"/>
    <x v="359"/>
    <s v="Tuesday"/>
    <n v="2"/>
    <n v="539.98"/>
  </r>
  <r>
    <n v="760"/>
    <s v="Khalilah Robertson"/>
    <s v="Marcelene Boyer"/>
    <x v="147"/>
    <x v="1"/>
    <x v="1"/>
    <s v="Trek X-Caliber 8 - 2017"/>
    <s v="Mountain Bikes"/>
    <x v="359"/>
    <s v="Tuesday"/>
    <n v="2"/>
    <n v="1999.98"/>
  </r>
  <r>
    <n v="761"/>
    <s v="Shiloh Bates"/>
    <s v="Venita Daniel"/>
    <x v="157"/>
    <x v="1"/>
    <x v="1"/>
    <s v="Surly Steamroller - 2017"/>
    <s v="Road Bikes"/>
    <x v="359"/>
    <s v="Tuesday"/>
    <n v="2"/>
    <n v="1751.98"/>
  </r>
  <r>
    <n v="761"/>
    <s v="Shiloh Bates"/>
    <s v="Venita Daniel"/>
    <x v="157"/>
    <x v="1"/>
    <x v="1"/>
    <s v="Trek Fuel EX 9.8 27.5 Plus - 2017"/>
    <s v="Mountain Bikes"/>
    <x v="359"/>
    <s v="Tuesday"/>
    <n v="1"/>
    <n v="5299.99"/>
  </r>
  <r>
    <n v="762"/>
    <s v="Wm Pope"/>
    <s v="Marcelene Boyer"/>
    <x v="10"/>
    <x v="1"/>
    <x v="1"/>
    <s v="Electra Townie Original 7D - 2017"/>
    <s v="Comfort Bicycles"/>
    <x v="360"/>
    <s v="Wednesday"/>
    <n v="2"/>
    <n v="979.98"/>
  </r>
  <r>
    <n v="763"/>
    <s v="Giselle Robles"/>
    <s v="Layla Terrell"/>
    <x v="121"/>
    <x v="2"/>
    <x v="2"/>
    <s v="Sun Bicycles Streamway 3 - 2017"/>
    <s v="Comfort Bicycles"/>
    <x v="360"/>
    <s v="Wednesday"/>
    <n v="1"/>
    <n v="551.99"/>
  </r>
  <r>
    <n v="763"/>
    <s v="Giselle Robles"/>
    <s v="Layla Terrell"/>
    <x v="121"/>
    <x v="2"/>
    <x v="2"/>
    <s v="Trek Precaliber 16 Girls - 2017"/>
    <s v="Children Bicycles"/>
    <x v="360"/>
    <s v="Wednesday"/>
    <n v="1"/>
    <n v="209.99"/>
  </r>
  <r>
    <n v="764"/>
    <s v="Alysia Nicholson"/>
    <s v="Mireya Copeland"/>
    <x v="100"/>
    <x v="0"/>
    <x v="0"/>
    <s v="Electra Amsterdam Fashion 7i Ladies' - 2017"/>
    <s v="Cruisers Bicycles"/>
    <x v="361"/>
    <s v="Thursday"/>
    <n v="2"/>
    <n v="2199.98"/>
  </r>
  <r>
    <n v="764"/>
    <s v="Alysia Nicholson"/>
    <s v="Mireya Copeland"/>
    <x v="100"/>
    <x v="0"/>
    <x v="0"/>
    <s v="Electra Girl's Hawaii 1 16&quot; - 2017"/>
    <s v="Children Bicycles"/>
    <x v="361"/>
    <s v="Thursday"/>
    <n v="2"/>
    <n v="599.98"/>
  </r>
  <r>
    <n v="764"/>
    <s v="Alysia Nicholson"/>
    <s v="Mireya Copeland"/>
    <x v="100"/>
    <x v="0"/>
    <x v="0"/>
    <s v="Trek Domane S 6 - 2017"/>
    <s v="Road Bikes"/>
    <x v="361"/>
    <s v="Thursday"/>
    <n v="1"/>
    <n v="2699.99"/>
  </r>
  <r>
    <n v="765"/>
    <s v="Tuyet Rosa"/>
    <s v="Mireya Copeland"/>
    <x v="168"/>
    <x v="0"/>
    <x v="0"/>
    <s v="Electra Townie Original 21D - 2016"/>
    <s v="Cruisers Bicycles"/>
    <x v="361"/>
    <s v="Thursday"/>
    <n v="1"/>
    <n v="549.99"/>
  </r>
  <r>
    <n v="765"/>
    <s v="Tuyet Rosa"/>
    <s v="Mireya Copeland"/>
    <x v="168"/>
    <x v="0"/>
    <x v="0"/>
    <s v="Electra Townie Original 7D - 2015/2016"/>
    <s v="Comfort Bicycles"/>
    <x v="361"/>
    <s v="Thursday"/>
    <n v="1"/>
    <n v="499.99"/>
  </r>
  <r>
    <n v="765"/>
    <s v="Tuyet Rosa"/>
    <s v="Mireya Copeland"/>
    <x v="168"/>
    <x v="0"/>
    <x v="0"/>
    <s v="Sun Bicycles Lil Bolt Type-R - 2017"/>
    <s v="Cruisers Bicycles"/>
    <x v="361"/>
    <s v="Thursday"/>
    <n v="1"/>
    <n v="346.99"/>
  </r>
  <r>
    <n v="765"/>
    <s v="Tuyet Rosa"/>
    <s v="Mireya Copeland"/>
    <x v="168"/>
    <x v="0"/>
    <x v="0"/>
    <s v="Surly Karate Monkey 27.5+ Frameset - 2017"/>
    <s v="Mountain Bikes"/>
    <x v="361"/>
    <s v="Thursday"/>
    <n v="2"/>
    <n v="4999.9799999999996"/>
  </r>
  <r>
    <n v="765"/>
    <s v="Tuyet Rosa"/>
    <s v="Mireya Copeland"/>
    <x v="168"/>
    <x v="0"/>
    <x v="0"/>
    <s v="Surly Ogre Frameset - 2017"/>
    <s v="Road Bikes"/>
    <x v="361"/>
    <s v="Thursday"/>
    <n v="1"/>
    <n v="749.99"/>
  </r>
  <r>
    <n v="766"/>
    <s v="Ramiro Byers"/>
    <s v="Marcelene Boyer"/>
    <x v="37"/>
    <x v="1"/>
    <x v="1"/>
    <s v="Sun Bicycles Drifter 7 - Women's - 2017"/>
    <s v="Comfort Bicycles"/>
    <x v="361"/>
    <s v="Thursday"/>
    <n v="1"/>
    <n v="470.99"/>
  </r>
  <r>
    <n v="767"/>
    <s v="Bettie Pierce"/>
    <s v="Venita Daniel"/>
    <x v="133"/>
    <x v="1"/>
    <x v="1"/>
    <s v="Electra Glam Punk 3i Ladies' - 2017"/>
    <s v="Cruisers Bicycles"/>
    <x v="361"/>
    <s v="Thursday"/>
    <n v="2"/>
    <n v="1599.98"/>
  </r>
  <r>
    <n v="767"/>
    <s v="Bettie Pierce"/>
    <s v="Venita Daniel"/>
    <x v="133"/>
    <x v="1"/>
    <x v="1"/>
    <s v="Haro Shift R3 - 2017"/>
    <s v="Mountain Bikes"/>
    <x v="361"/>
    <s v="Thursday"/>
    <n v="2"/>
    <n v="2939.98"/>
  </r>
  <r>
    <n v="767"/>
    <s v="Bettie Pierce"/>
    <s v="Venita Daniel"/>
    <x v="133"/>
    <x v="1"/>
    <x v="1"/>
    <s v="Trek Boone Race Shop Limited - 2017"/>
    <s v="Cyclocross Bicycles"/>
    <x v="361"/>
    <s v="Thursday"/>
    <n v="1"/>
    <n v="3499.99"/>
  </r>
  <r>
    <n v="767"/>
    <s v="Bettie Pierce"/>
    <s v="Venita Daniel"/>
    <x v="133"/>
    <x v="1"/>
    <x v="1"/>
    <s v="Trek X-Caliber 8 - 2017"/>
    <s v="Mountain Bikes"/>
    <x v="361"/>
    <s v="Thursday"/>
    <n v="1"/>
    <n v="999.99"/>
  </r>
  <r>
    <n v="768"/>
    <s v="Manie Maxwell"/>
    <s v="Venita Daniel"/>
    <x v="64"/>
    <x v="1"/>
    <x v="1"/>
    <s v="Electra Girl's Hawaii 1 16&quot; - 2017"/>
    <s v="Cruisers Bicycles"/>
    <x v="361"/>
    <s v="Thursday"/>
    <n v="1"/>
    <n v="299.99"/>
  </r>
  <r>
    <n v="768"/>
    <s v="Manie Maxwell"/>
    <s v="Venita Daniel"/>
    <x v="64"/>
    <x v="1"/>
    <x v="1"/>
    <s v="Surly Wednesday - 2017"/>
    <s v="Mountain Bikes"/>
    <x v="361"/>
    <s v="Thursday"/>
    <n v="1"/>
    <n v="1632.99"/>
  </r>
  <r>
    <n v="769"/>
    <s v="Angella Bridges"/>
    <s v="Marcelene Boyer"/>
    <x v="75"/>
    <x v="1"/>
    <x v="1"/>
    <s v="Surly Ice Cream Truck Frameset - 2016"/>
    <s v="Mountain Bikes"/>
    <x v="361"/>
    <s v="Thursday"/>
    <n v="2"/>
    <n v="939.98"/>
  </r>
  <r>
    <n v="769"/>
    <s v="Angella Bridges"/>
    <s v="Marcelene Boyer"/>
    <x v="75"/>
    <x v="1"/>
    <x v="1"/>
    <s v="Surly Troll Frameset - 2017"/>
    <s v="Mountain Bikes"/>
    <x v="361"/>
    <s v="Thursday"/>
    <n v="2"/>
    <n v="1665.98"/>
  </r>
  <r>
    <n v="769"/>
    <s v="Angella Bridges"/>
    <s v="Marcelene Boyer"/>
    <x v="75"/>
    <x v="1"/>
    <x v="1"/>
    <s v="Trek Remedy 29 Carbon Frameset - 2016"/>
    <s v="Mountain Bikes"/>
    <x v="361"/>
    <s v="Thursday"/>
    <n v="1"/>
    <n v="1799.99"/>
  </r>
  <r>
    <n v="770"/>
    <s v="Dorthey Jackson"/>
    <s v="Layla Terrell"/>
    <x v="107"/>
    <x v="2"/>
    <x v="2"/>
    <s v="Sun Bicycles Drifter 7 - 2017"/>
    <s v="Comfort Bicycles"/>
    <x v="361"/>
    <s v="Thursday"/>
    <n v="1"/>
    <n v="470.99"/>
  </r>
  <r>
    <n v="770"/>
    <s v="Dorthey Jackson"/>
    <s v="Layla Terrell"/>
    <x v="107"/>
    <x v="2"/>
    <x v="2"/>
    <s v="Sun Bicycles Streamway 3 - 2017"/>
    <s v="Comfort Bicycles"/>
    <x v="361"/>
    <s v="Thursday"/>
    <n v="1"/>
    <n v="551.99"/>
  </r>
  <r>
    <n v="770"/>
    <s v="Dorthey Jackson"/>
    <s v="Layla Terrell"/>
    <x v="107"/>
    <x v="2"/>
    <x v="2"/>
    <s v="Surly Straggler 650b - 2016"/>
    <s v="Cyclocross Bicycles"/>
    <x v="361"/>
    <s v="Thursday"/>
    <n v="2"/>
    <n v="3361.98"/>
  </r>
  <r>
    <n v="770"/>
    <s v="Dorthey Jackson"/>
    <s v="Layla Terrell"/>
    <x v="107"/>
    <x v="2"/>
    <x v="2"/>
    <s v="Trek Fuel EX 5 27.5 Plus - 2017"/>
    <s v="Mountain Bikes"/>
    <x v="361"/>
    <s v="Thursday"/>
    <n v="1"/>
    <n v="2299.9899999999998"/>
  </r>
  <r>
    <n v="771"/>
    <s v="Jennette Baker"/>
    <s v="Genna Serrano"/>
    <x v="15"/>
    <x v="0"/>
    <x v="0"/>
    <s v="Electra Cruiser 1 (24-Inch) - 2016"/>
    <s v="Cruisers Bicycles"/>
    <x v="362"/>
    <s v="Saturday"/>
    <n v="2"/>
    <n v="539.98"/>
  </r>
  <r>
    <n v="771"/>
    <s v="Jennette Baker"/>
    <s v="Genna Serrano"/>
    <x v="15"/>
    <x v="0"/>
    <x v="0"/>
    <s v="Trek Precaliber 12 Girls - 2017"/>
    <s v="Children Bicycles"/>
    <x v="362"/>
    <s v="Saturday"/>
    <n v="1"/>
    <n v="189.99"/>
  </r>
  <r>
    <n v="772"/>
    <s v="Janella Bright"/>
    <s v="Venita Daniel"/>
    <x v="51"/>
    <x v="1"/>
    <x v="1"/>
    <s v="Sun Bicycles Streamway 3 - 2017"/>
    <s v="Comfort Bicycles"/>
    <x v="362"/>
    <s v="Saturday"/>
    <n v="1"/>
    <n v="551.99"/>
  </r>
  <r>
    <n v="773"/>
    <s v="Kenton Hughes"/>
    <s v="Marcelene Boyer"/>
    <x v="161"/>
    <x v="1"/>
    <x v="1"/>
    <s v="Electra Girl's Hawaii 1 (16-inch) - 2015/2016"/>
    <s v="Cruisers Bicycles"/>
    <x v="362"/>
    <s v="Saturday"/>
    <n v="1"/>
    <n v="269.99"/>
  </r>
  <r>
    <n v="773"/>
    <s v="Kenton Hughes"/>
    <s v="Marcelene Boyer"/>
    <x v="161"/>
    <x v="1"/>
    <x v="1"/>
    <s v="Haro Shredder 20 - 2017"/>
    <s v="Children Bicycles"/>
    <x v="362"/>
    <s v="Saturday"/>
    <n v="1"/>
    <n v="209.99"/>
  </r>
  <r>
    <n v="773"/>
    <s v="Kenton Hughes"/>
    <s v="Marcelene Boyer"/>
    <x v="161"/>
    <x v="1"/>
    <x v="1"/>
    <s v="Pure Cycles Vine 8-Speed - 2016"/>
    <s v="Cruisers Bicycles"/>
    <x v="362"/>
    <s v="Saturday"/>
    <n v="2"/>
    <n v="858"/>
  </r>
  <r>
    <n v="773"/>
    <s v="Kenton Hughes"/>
    <s v="Marcelene Boyer"/>
    <x v="161"/>
    <x v="1"/>
    <x v="1"/>
    <s v="Surly Wednesday Frameset - 2017"/>
    <s v="Mountain Bikes"/>
    <x v="362"/>
    <s v="Saturday"/>
    <n v="2"/>
    <n v="939.98"/>
  </r>
  <r>
    <n v="774"/>
    <s v="Yevette Elliott"/>
    <s v="Marcelene Boyer"/>
    <x v="111"/>
    <x v="1"/>
    <x v="1"/>
    <s v="Electra Townie Original 7D EQ - Women's - 2016"/>
    <s v="Cruisers Bicycles"/>
    <x v="363"/>
    <s v="Sunday"/>
    <n v="1"/>
    <n v="599.99"/>
  </r>
  <r>
    <n v="774"/>
    <s v="Yevette Elliott"/>
    <s v="Marcelene Boyer"/>
    <x v="111"/>
    <x v="1"/>
    <x v="1"/>
    <s v="Sun Bicycles Brickell Tandem 7 - 2017"/>
    <s v="Cruisers Bicycles"/>
    <x v="363"/>
    <s v="Sunday"/>
    <n v="1"/>
    <n v="749.99"/>
  </r>
  <r>
    <n v="774"/>
    <s v="Yevette Elliott"/>
    <s v="Marcelene Boyer"/>
    <x v="111"/>
    <x v="1"/>
    <x v="1"/>
    <s v="Sun Bicycles Lil Bolt Type-R - 2017"/>
    <s v="Cruisers Bicycles"/>
    <x v="363"/>
    <s v="Sunday"/>
    <n v="1"/>
    <n v="346.99"/>
  </r>
  <r>
    <n v="774"/>
    <s v="Yevette Elliott"/>
    <s v="Marcelene Boyer"/>
    <x v="111"/>
    <x v="1"/>
    <x v="1"/>
    <s v="Surly Troll Frameset - 2017"/>
    <s v="Mountain Bikes"/>
    <x v="363"/>
    <s v="Sunday"/>
    <n v="2"/>
    <n v="1665.98"/>
  </r>
  <r>
    <n v="774"/>
    <s v="Yevette Elliott"/>
    <s v="Marcelene Boyer"/>
    <x v="111"/>
    <x v="1"/>
    <x v="1"/>
    <s v="Trek Madone 9.2 - 2017"/>
    <s v="Road Bikes"/>
    <x v="363"/>
    <s v="Sunday"/>
    <n v="2"/>
    <n v="9999.98"/>
  </r>
  <r>
    <n v="775"/>
    <s v="Jonna Brown"/>
    <s v="Marcelene Boyer"/>
    <x v="180"/>
    <x v="1"/>
    <x v="1"/>
    <s v="Trek Stache 5 - 2017"/>
    <s v="Mountain Bikes"/>
    <x v="363"/>
    <s v="Sunday"/>
    <n v="1"/>
    <n v="1499.99"/>
  </r>
  <r>
    <n v="776"/>
    <s v="Yu Mcdonald"/>
    <s v="Marcelene Boyer"/>
    <x v="43"/>
    <x v="1"/>
    <x v="1"/>
    <s v="Sun Bicycles Atlas X-Type - 2017"/>
    <s v="Cruisers Bicycles"/>
    <x v="364"/>
    <s v="Monday"/>
    <n v="1"/>
    <n v="416.99"/>
  </r>
  <r>
    <n v="776"/>
    <s v="Yu Mcdonald"/>
    <s v="Marcelene Boyer"/>
    <x v="43"/>
    <x v="1"/>
    <x v="1"/>
    <s v="Sun Bicycles Spider 3i - 2017"/>
    <s v="Mountain Bikes"/>
    <x v="364"/>
    <s v="Monday"/>
    <n v="1"/>
    <n v="832.99"/>
  </r>
  <r>
    <n v="776"/>
    <s v="Yu Mcdonald"/>
    <s v="Marcelene Boyer"/>
    <x v="43"/>
    <x v="1"/>
    <x v="1"/>
    <s v="Surly Karate Monkey 27.5+ Frameset - 2017"/>
    <s v="Mountain Bikes"/>
    <x v="364"/>
    <s v="Monday"/>
    <n v="1"/>
    <n v="2499.9899999999998"/>
  </r>
  <r>
    <n v="776"/>
    <s v="Yu Mcdonald"/>
    <s v="Marcelene Boyer"/>
    <x v="43"/>
    <x v="1"/>
    <x v="1"/>
    <s v="Trek Fuel EX 5 27.5 Plus - 2017"/>
    <s v="Mountain Bikes"/>
    <x v="364"/>
    <s v="Monday"/>
    <n v="2"/>
    <n v="4599.9799999999996"/>
  </r>
  <r>
    <n v="777"/>
    <s v="Shu Mays"/>
    <s v="Marcelene Boyer"/>
    <x v="154"/>
    <x v="1"/>
    <x v="1"/>
    <s v="Heller Shagamaw Frame - 2016"/>
    <s v="Mountain Bikes"/>
    <x v="364"/>
    <s v="Monday"/>
    <n v="1"/>
    <n v="1320.99"/>
  </r>
  <r>
    <n v="777"/>
    <s v="Shu Mays"/>
    <s v="Marcelene Boyer"/>
    <x v="154"/>
    <x v="1"/>
    <x v="1"/>
    <s v="Ritchey Timberwolf Frameset - 2016"/>
    <s v="Mountain Bikes"/>
    <x v="364"/>
    <s v="Monday"/>
    <n v="1"/>
    <n v="749.99"/>
  </r>
  <r>
    <n v="777"/>
    <s v="Shu Mays"/>
    <s v="Marcelene Boyer"/>
    <x v="154"/>
    <x v="1"/>
    <x v="1"/>
    <s v="Trek Slash 8 27.5 - 2016"/>
    <s v="Mountain Bikes"/>
    <x v="364"/>
    <s v="Monday"/>
    <n v="2"/>
    <n v="7999.98"/>
  </r>
  <r>
    <n v="778"/>
    <s v="Lolita Mosley"/>
    <s v="Layla Terrell"/>
    <x v="107"/>
    <x v="2"/>
    <x v="2"/>
    <s v="Electra Townie Original 7D - 2017"/>
    <s v="Cruisers Bicycles"/>
    <x v="365"/>
    <s v="Wednesday"/>
    <n v="1"/>
    <n v="489.99"/>
  </r>
  <r>
    <n v="778"/>
    <s v="Lolita Mosley"/>
    <s v="Layla Terrell"/>
    <x v="107"/>
    <x v="2"/>
    <x v="2"/>
    <s v="Haro Downtown 16 - 2017"/>
    <s v="Children Bicycles"/>
    <x v="365"/>
    <s v="Wednesday"/>
    <n v="1"/>
    <n v="329.99"/>
  </r>
  <r>
    <n v="779"/>
    <s v="Blanca Hooper"/>
    <s v="Marcelene Boyer"/>
    <x v="149"/>
    <x v="1"/>
    <x v="1"/>
    <s v="Electra Townie 7D (20-inch) - Boys' - 2017"/>
    <s v="Children Bicycles"/>
    <x v="365"/>
    <s v="Wednesday"/>
    <n v="1"/>
    <n v="339.99"/>
  </r>
  <r>
    <n v="779"/>
    <s v="Blanca Hooper"/>
    <s v="Marcelene Boyer"/>
    <x v="149"/>
    <x v="1"/>
    <x v="1"/>
    <s v="Haro Downtown 16 - 2017"/>
    <s v="Children Bicycles"/>
    <x v="365"/>
    <s v="Wednesday"/>
    <n v="1"/>
    <n v="329.99"/>
  </r>
  <r>
    <n v="779"/>
    <s v="Blanca Hooper"/>
    <s v="Marcelene Boyer"/>
    <x v="149"/>
    <x v="1"/>
    <x v="1"/>
    <s v="Trek Precaliber 16 Girls - 2017"/>
    <s v="Children Bicycles"/>
    <x v="365"/>
    <s v="Wednesday"/>
    <n v="2"/>
    <n v="419.98"/>
  </r>
  <r>
    <n v="779"/>
    <s v="Blanca Hooper"/>
    <s v="Marcelene Boyer"/>
    <x v="149"/>
    <x v="1"/>
    <x v="1"/>
    <s v="Trek Remedy 29 Carbon Frameset - 2016"/>
    <s v="Mountain Bikes"/>
    <x v="365"/>
    <s v="Wednesday"/>
    <n v="1"/>
    <n v="1799.99"/>
  </r>
  <r>
    <n v="779"/>
    <s v="Blanca Hooper"/>
    <s v="Marcelene Boyer"/>
    <x v="149"/>
    <x v="1"/>
    <x v="1"/>
    <s v="Trek Remedy 9.8 - 2017"/>
    <s v="Mountain Bikes"/>
    <x v="365"/>
    <s v="Wednesday"/>
    <n v="1"/>
    <n v="5299.99"/>
  </r>
  <r>
    <n v="780"/>
    <s v="Joni Lee"/>
    <s v="Marcelene Boyer"/>
    <x v="71"/>
    <x v="1"/>
    <x v="1"/>
    <s v="Trek Farley Alloy Frameset - 2017"/>
    <s v="Mountain Bikes"/>
    <x v="365"/>
    <s v="Wednesday"/>
    <n v="1"/>
    <n v="469.99"/>
  </r>
  <r>
    <n v="781"/>
    <s v="Carita Salinas"/>
    <s v="Marcelene Boyer"/>
    <x v="119"/>
    <x v="1"/>
    <x v="1"/>
    <s v="Sun Bicycles Cruz 7 - Women's - 2017"/>
    <s v="Comfort Bicycles"/>
    <x v="365"/>
    <s v="Wednesday"/>
    <n v="2"/>
    <n v="833.98"/>
  </r>
  <r>
    <n v="781"/>
    <s v="Carita Salinas"/>
    <s v="Marcelene Boyer"/>
    <x v="119"/>
    <x v="1"/>
    <x v="1"/>
    <s v="Trek Emonda S 5 - 2017"/>
    <s v="Road Bikes"/>
    <x v="365"/>
    <s v="Wednesday"/>
    <n v="2"/>
    <n v="3999.98"/>
  </r>
  <r>
    <n v="781"/>
    <s v="Carita Salinas"/>
    <s v="Marcelene Boyer"/>
    <x v="119"/>
    <x v="1"/>
    <x v="1"/>
    <s v="Trek Slash 8 27.5 - 2016"/>
    <s v="Mountain Bikes"/>
    <x v="365"/>
    <s v="Wednesday"/>
    <n v="2"/>
    <n v="7999.98"/>
  </r>
  <r>
    <n v="782"/>
    <s v="Trudy Riddle"/>
    <s v="Venita Daniel"/>
    <x v="92"/>
    <x v="1"/>
    <x v="1"/>
    <s v="Electra Sugar Skulls 1 (20-inch) - Girl's - 2017"/>
    <s v="Children Bicycles"/>
    <x v="365"/>
    <s v="Wednesday"/>
    <n v="1"/>
    <n v="299.99"/>
  </r>
  <r>
    <n v="782"/>
    <s v="Trudy Riddle"/>
    <s v="Venita Daniel"/>
    <x v="92"/>
    <x v="1"/>
    <x v="1"/>
    <s v="Electra Townie Original 7D EQ - 2016"/>
    <s v="Cruisers Bicycles"/>
    <x v="365"/>
    <s v="Wednesday"/>
    <n v="2"/>
    <n v="1199.98"/>
  </r>
  <r>
    <n v="782"/>
    <s v="Trudy Riddle"/>
    <s v="Venita Daniel"/>
    <x v="92"/>
    <x v="1"/>
    <x v="1"/>
    <s v="Electra Townie Original 7D EQ - Women's - 2016"/>
    <s v="Cruisers Bicycles"/>
    <x v="365"/>
    <s v="Wednesday"/>
    <n v="2"/>
    <n v="1199.98"/>
  </r>
  <r>
    <n v="782"/>
    <s v="Trudy Riddle"/>
    <s v="Venita Daniel"/>
    <x v="92"/>
    <x v="1"/>
    <x v="1"/>
    <s v="Trek Emonda S 5 - 2017"/>
    <s v="Road Bikes"/>
    <x v="365"/>
    <s v="Wednesday"/>
    <n v="1"/>
    <n v="1999.99"/>
  </r>
  <r>
    <n v="783"/>
    <s v="Jama Rodriquez"/>
    <s v="Mireya Copeland"/>
    <x v="67"/>
    <x v="0"/>
    <x v="0"/>
    <s v="Electra Girl's Hawaii 1 (16-inch) - 2015/2016"/>
    <s v="Children Bicycles"/>
    <x v="366"/>
    <s v="Thursday"/>
    <n v="2"/>
    <n v="539.98"/>
  </r>
  <r>
    <n v="783"/>
    <s v="Jama Rodriquez"/>
    <s v="Mireya Copeland"/>
    <x v="67"/>
    <x v="0"/>
    <x v="0"/>
    <s v="Haro Shredder 20 - 2017"/>
    <s v="Children Bicycles"/>
    <x v="366"/>
    <s v="Thursday"/>
    <n v="1"/>
    <n v="209.99"/>
  </r>
  <r>
    <n v="783"/>
    <s v="Jama Rodriquez"/>
    <s v="Mireya Copeland"/>
    <x v="67"/>
    <x v="0"/>
    <x v="0"/>
    <s v="Haro Shredder Pro 20 - 2017"/>
    <s v="Children Bicycles"/>
    <x v="366"/>
    <s v="Thursday"/>
    <n v="1"/>
    <n v="249.99"/>
  </r>
  <r>
    <n v="783"/>
    <s v="Jama Rodriquez"/>
    <s v="Mireya Copeland"/>
    <x v="67"/>
    <x v="0"/>
    <x v="0"/>
    <s v="Trek X-Caliber 8 - 2017"/>
    <s v="Mountain Bikes"/>
    <x v="366"/>
    <s v="Thursday"/>
    <n v="1"/>
    <n v="999.99"/>
  </r>
  <r>
    <n v="784"/>
    <s v="Kandi Mcneil"/>
    <s v="Venita Daniel"/>
    <x v="185"/>
    <x v="1"/>
    <x v="1"/>
    <s v="Electra Girl's Hawaii 1 (16-inch) - 2015/2016"/>
    <s v="Children Bicycles"/>
    <x v="366"/>
    <s v="Thursday"/>
    <n v="1"/>
    <n v="269.99"/>
  </r>
  <r>
    <n v="784"/>
    <s v="Kandi Mcneil"/>
    <s v="Venita Daniel"/>
    <x v="185"/>
    <x v="1"/>
    <x v="1"/>
    <s v="Electra Townie Original 7D EQ - 2016"/>
    <s v="Cruisers Bicycles"/>
    <x v="366"/>
    <s v="Thursday"/>
    <n v="1"/>
    <n v="599.99"/>
  </r>
  <r>
    <n v="784"/>
    <s v="Kandi Mcneil"/>
    <s v="Venita Daniel"/>
    <x v="185"/>
    <x v="1"/>
    <x v="1"/>
    <s v="Sun Bicycles Biscayne Tandem 7 - 2017"/>
    <s v="Cruisers Bicycles"/>
    <x v="366"/>
    <s v="Thursday"/>
    <n v="2"/>
    <n v="1239.98"/>
  </r>
  <r>
    <n v="785"/>
    <s v="Donette Mccarthy"/>
    <s v="Mireya Copeland"/>
    <x v="145"/>
    <x v="0"/>
    <x v="0"/>
    <s v="Electra Townie Original 7D - 2015/2016"/>
    <s v="Comfort Bicycles"/>
    <x v="367"/>
    <s v="Saturday"/>
    <n v="1"/>
    <n v="499.99"/>
  </r>
  <r>
    <n v="785"/>
    <s v="Donette Mccarthy"/>
    <s v="Mireya Copeland"/>
    <x v="145"/>
    <x v="0"/>
    <x v="0"/>
    <s v="Trek Domane S 5 Disc - 2017"/>
    <s v="Road Bikes"/>
    <x v="367"/>
    <s v="Saturday"/>
    <n v="2"/>
    <n v="5199.9799999999996"/>
  </r>
  <r>
    <n v="785"/>
    <s v="Donette Mccarthy"/>
    <s v="Mireya Copeland"/>
    <x v="145"/>
    <x v="0"/>
    <x v="0"/>
    <s v="Trek Fuel EX 9.8 29 - 2017"/>
    <s v="Mountain Bikes"/>
    <x v="367"/>
    <s v="Saturday"/>
    <n v="1"/>
    <n v="4999.99"/>
  </r>
  <r>
    <n v="786"/>
    <s v="Magda Eaton"/>
    <s v="Marcelene Boyer"/>
    <x v="43"/>
    <x v="1"/>
    <x v="1"/>
    <s v="Sun Bicycles Brickell Tandem CB - 2017"/>
    <s v="Cruisers Bicycles"/>
    <x v="367"/>
    <s v="Saturday"/>
    <n v="1"/>
    <n v="761.99"/>
  </r>
  <r>
    <n v="787"/>
    <s v="Collene Knox"/>
    <s v="Layla Terrell"/>
    <x v="45"/>
    <x v="2"/>
    <x v="2"/>
    <s v="Sun Bicycles Revolutions 24 - 2017"/>
    <s v="Cruisers Bicycles"/>
    <x v="367"/>
    <s v="Saturday"/>
    <n v="2"/>
    <n v="501.98"/>
  </r>
  <r>
    <n v="787"/>
    <s v="Collene Knox"/>
    <s v="Layla Terrell"/>
    <x v="45"/>
    <x v="2"/>
    <x v="2"/>
    <s v="Trek Silque SLR 8 Women's - 2017"/>
    <s v="Road Bikes"/>
    <x v="367"/>
    <s v="Saturday"/>
    <n v="2"/>
    <n v="12999.98"/>
  </r>
  <r>
    <n v="788"/>
    <s v="Nestor Haynes"/>
    <s v="Layla Terrell"/>
    <x v="107"/>
    <x v="2"/>
    <x v="2"/>
    <s v="Electra Cruiser 1 (24-Inch) - 2016"/>
    <s v="Cruisers Bicycles"/>
    <x v="367"/>
    <s v="Saturday"/>
    <n v="1"/>
    <n v="269.99"/>
  </r>
  <r>
    <n v="788"/>
    <s v="Nestor Haynes"/>
    <s v="Layla Terrell"/>
    <x v="107"/>
    <x v="2"/>
    <x v="2"/>
    <s v="Pure Cycles William 3-Speed - 2016"/>
    <s v="Cruisers Bicycles"/>
    <x v="367"/>
    <s v="Saturday"/>
    <n v="1"/>
    <n v="449"/>
  </r>
  <r>
    <n v="788"/>
    <s v="Nestor Haynes"/>
    <s v="Layla Terrell"/>
    <x v="107"/>
    <x v="2"/>
    <x v="2"/>
    <s v="Trek Emonda S 4 - 2017"/>
    <s v="Road Bikes"/>
    <x v="367"/>
    <s v="Saturday"/>
    <n v="1"/>
    <n v="1499.99"/>
  </r>
  <r>
    <n v="789"/>
    <s v="Latricia Lindsey"/>
    <s v="Marcelene Boyer"/>
    <x v="158"/>
    <x v="1"/>
    <x v="1"/>
    <s v="Electra Townie 3i EQ (20-inch) - Boys' - 2017"/>
    <s v="Children Bicycles"/>
    <x v="368"/>
    <s v="Sunday"/>
    <n v="2"/>
    <n v="979.98"/>
  </r>
  <r>
    <n v="789"/>
    <s v="Latricia Lindsey"/>
    <s v="Marcelene Boyer"/>
    <x v="158"/>
    <x v="1"/>
    <x v="1"/>
    <s v="Haro Shredder 20 Girls - 2017"/>
    <s v="Children Bicycles"/>
    <x v="368"/>
    <s v="Sunday"/>
    <n v="2"/>
    <n v="419.98"/>
  </r>
  <r>
    <n v="790"/>
    <s v="Nichelle Rosario"/>
    <s v="Venita Daniel"/>
    <x v="49"/>
    <x v="1"/>
    <x v="1"/>
    <s v="Trek Boone 7 - 2017"/>
    <s v="Cyclocross Bicycles"/>
    <x v="368"/>
    <s v="Sunday"/>
    <n v="2"/>
    <n v="6999.98"/>
  </r>
  <r>
    <n v="790"/>
    <s v="Nichelle Rosario"/>
    <s v="Venita Daniel"/>
    <x v="49"/>
    <x v="1"/>
    <x v="1"/>
    <s v="Trek Precaliber 24 (21-Speed) - Girls - 2017"/>
    <s v="Children Bicycles"/>
    <x v="368"/>
    <s v="Sunday"/>
    <n v="1"/>
    <n v="349.99"/>
  </r>
  <r>
    <n v="791"/>
    <s v="Julius Holt"/>
    <s v="Marcelene Boyer"/>
    <x v="187"/>
    <x v="1"/>
    <x v="1"/>
    <s v="Electra Townie Original 7D - 2015/2016"/>
    <s v="Comfort Bicycles"/>
    <x v="369"/>
    <s v="Monday"/>
    <n v="2"/>
    <n v="999.98"/>
  </r>
  <r>
    <n v="791"/>
    <s v="Julius Holt"/>
    <s v="Marcelene Boyer"/>
    <x v="187"/>
    <x v="1"/>
    <x v="1"/>
    <s v="Trek Domane SL Disc Frameset - 2017"/>
    <s v="Road Bikes"/>
    <x v="369"/>
    <s v="Monday"/>
    <n v="1"/>
    <n v="3199.99"/>
  </r>
  <r>
    <n v="792"/>
    <s v="Gertha Mejia"/>
    <s v="Marcelene Boyer"/>
    <x v="188"/>
    <x v="1"/>
    <x v="1"/>
    <s v="Electra Townie Original 7D EQ - 2016"/>
    <s v="Cruisers Bicycles"/>
    <x v="370"/>
    <s v="Wednesday"/>
    <n v="2"/>
    <n v="1199.98"/>
  </r>
  <r>
    <n v="792"/>
    <s v="Gertha Mejia"/>
    <s v="Marcelene Boyer"/>
    <x v="188"/>
    <x v="1"/>
    <x v="1"/>
    <s v="Ritchey Timberwolf Frameset - 2016"/>
    <s v="Mountain Bikes"/>
    <x v="370"/>
    <s v="Wednesday"/>
    <n v="1"/>
    <n v="749.99"/>
  </r>
  <r>
    <n v="792"/>
    <s v="Gertha Mejia"/>
    <s v="Marcelene Boyer"/>
    <x v="188"/>
    <x v="1"/>
    <x v="1"/>
    <s v="Surly Ice Cream Truck Frameset - 2017"/>
    <s v="Mountain Bikes"/>
    <x v="370"/>
    <s v="Wednesday"/>
    <n v="1"/>
    <n v="999.99"/>
  </r>
  <r>
    <n v="792"/>
    <s v="Gertha Mejia"/>
    <s v="Marcelene Boyer"/>
    <x v="188"/>
    <x v="1"/>
    <x v="1"/>
    <s v="Trek Domane SLR 6 Disc - 2017"/>
    <s v="Road Bikes"/>
    <x v="370"/>
    <s v="Wednesday"/>
    <n v="1"/>
    <n v="5499.99"/>
  </r>
  <r>
    <n v="792"/>
    <s v="Gertha Mejia"/>
    <s v="Marcelene Boyer"/>
    <x v="188"/>
    <x v="1"/>
    <x v="1"/>
    <s v="Trek Stache 5 - 2017"/>
    <s v="Mountain Bikes"/>
    <x v="370"/>
    <s v="Wednesday"/>
    <n v="1"/>
    <n v="1499.99"/>
  </r>
  <r>
    <n v="793"/>
    <s v="Florencio Davenport"/>
    <s v="Marcelene Boyer"/>
    <x v="131"/>
    <x v="1"/>
    <x v="1"/>
    <s v="Electra Cruiser Lux Fat Tire 1 Ladies - 2017"/>
    <s v="Cruisers Bicycles"/>
    <x v="371"/>
    <s v="Thursday"/>
    <n v="2"/>
    <n v="1199.98"/>
  </r>
  <r>
    <n v="793"/>
    <s v="Florencio Davenport"/>
    <s v="Marcelene Boyer"/>
    <x v="131"/>
    <x v="1"/>
    <x v="1"/>
    <s v="Electra Girl's Hawaii 1 16&quot; - 2017"/>
    <s v="Children Bicycles"/>
    <x v="371"/>
    <s v="Thursday"/>
    <n v="2"/>
    <n v="599.98"/>
  </r>
  <r>
    <n v="793"/>
    <s v="Florencio Davenport"/>
    <s v="Marcelene Boyer"/>
    <x v="131"/>
    <x v="1"/>
    <x v="1"/>
    <s v="Sun Bicycles ElectroLite - 2017"/>
    <s v="Electric Bikes"/>
    <x v="371"/>
    <s v="Thursday"/>
    <n v="1"/>
    <n v="1559.99"/>
  </r>
  <r>
    <n v="794"/>
    <s v="Shonta Preston"/>
    <s v="Venita Daniel"/>
    <x v="4"/>
    <x v="1"/>
    <x v="1"/>
    <s v="Haro Shift R3 - 2017"/>
    <s v="Mountain Bikes"/>
    <x v="371"/>
    <s v="Thursday"/>
    <n v="2"/>
    <n v="2939.98"/>
  </r>
  <r>
    <n v="794"/>
    <s v="Shonta Preston"/>
    <s v="Venita Daniel"/>
    <x v="4"/>
    <x v="1"/>
    <x v="1"/>
    <s v="Pure Cycles Vine 8-Speed - 2016"/>
    <s v="Cruisers Bicycles"/>
    <x v="371"/>
    <s v="Thursday"/>
    <n v="1"/>
    <n v="429"/>
  </r>
  <r>
    <n v="794"/>
    <s v="Shonta Preston"/>
    <s v="Venita Daniel"/>
    <x v="4"/>
    <x v="1"/>
    <x v="1"/>
    <s v="Sun Bicycles Cruz 3 - 2017"/>
    <s v="Cruisers Bicycles"/>
    <x v="371"/>
    <s v="Thursday"/>
    <n v="1"/>
    <n v="449.99"/>
  </r>
  <r>
    <n v="794"/>
    <s v="Shonta Preston"/>
    <s v="Venita Daniel"/>
    <x v="4"/>
    <x v="1"/>
    <x v="1"/>
    <s v="Surly Karate Monkey 27.5+ Frameset - 2017"/>
    <s v="Mountain Bikes"/>
    <x v="371"/>
    <s v="Thursday"/>
    <n v="1"/>
    <n v="2499.9899999999998"/>
  </r>
  <r>
    <n v="795"/>
    <s v="Chere Alston"/>
    <s v="Venita Daniel"/>
    <x v="2"/>
    <x v="1"/>
    <x v="1"/>
    <s v="Electra Girl's Hawaii 1 16&quot; - 2017"/>
    <s v="Children Bicycles"/>
    <x v="371"/>
    <s v="Thursday"/>
    <n v="2"/>
    <n v="599.98"/>
  </r>
  <r>
    <n v="795"/>
    <s v="Chere Alston"/>
    <s v="Venita Daniel"/>
    <x v="2"/>
    <x v="1"/>
    <x v="1"/>
    <s v="Electra Sugar Skulls 1 (20-inch) - Girl's - 2017"/>
    <s v="Children Bicycles"/>
    <x v="371"/>
    <s v="Thursday"/>
    <n v="2"/>
    <n v="599.98"/>
  </r>
  <r>
    <n v="796"/>
    <s v="Jenise Preston"/>
    <s v="Layla Terrell"/>
    <x v="83"/>
    <x v="2"/>
    <x v="2"/>
    <s v="Surly Ice Cream Truck Frameset - 2016"/>
    <s v="Mountain Bikes"/>
    <x v="371"/>
    <s v="Thursday"/>
    <n v="2"/>
    <n v="939.98"/>
  </r>
  <r>
    <n v="797"/>
    <s v="Candelaria Coffey"/>
    <s v="Venita Daniel"/>
    <x v="29"/>
    <x v="1"/>
    <x v="1"/>
    <s v="Electra Cruiser Lux 1 - 2017"/>
    <s v="Cruisers Bicycles"/>
    <x v="372"/>
    <s v="Friday"/>
    <n v="1"/>
    <n v="439.99"/>
  </r>
  <r>
    <n v="797"/>
    <s v="Candelaria Coffey"/>
    <s v="Venita Daniel"/>
    <x v="29"/>
    <x v="1"/>
    <x v="1"/>
    <s v="Sun Bicycles Cruz 7 - 2017"/>
    <s v="Cruisers Bicycles"/>
    <x v="372"/>
    <s v="Friday"/>
    <n v="1"/>
    <n v="416.99"/>
  </r>
  <r>
    <n v="797"/>
    <s v="Candelaria Coffey"/>
    <s v="Venita Daniel"/>
    <x v="29"/>
    <x v="1"/>
    <x v="1"/>
    <s v="Surly Straggler 650b - 2016"/>
    <s v="Cyclocross Bicycles"/>
    <x v="372"/>
    <s v="Friday"/>
    <n v="1"/>
    <n v="1680.99"/>
  </r>
  <r>
    <n v="797"/>
    <s v="Candelaria Coffey"/>
    <s v="Venita Daniel"/>
    <x v="29"/>
    <x v="1"/>
    <x v="1"/>
    <s v="Trek Boone 7 - 2017"/>
    <s v="Cyclocross Bicycles"/>
    <x v="372"/>
    <s v="Friday"/>
    <n v="2"/>
    <n v="6999.98"/>
  </r>
  <r>
    <n v="797"/>
    <s v="Candelaria Coffey"/>
    <s v="Venita Daniel"/>
    <x v="29"/>
    <x v="1"/>
    <x v="1"/>
    <s v="Trek Domane SL Disc Frameset - 2017"/>
    <s v="Road Bikes"/>
    <x v="372"/>
    <s v="Friday"/>
    <n v="2"/>
    <n v="6399.98"/>
  </r>
  <r>
    <n v="798"/>
    <s v="Ana Palmer"/>
    <s v="Genna Serrano"/>
    <x v="47"/>
    <x v="0"/>
    <x v="0"/>
    <s v="Electra Girl's Hawaii 1 (20-inch) - 2015/2016"/>
    <s v="Children Bicycles"/>
    <x v="373"/>
    <s v="Sunday"/>
    <n v="1"/>
    <n v="299.99"/>
  </r>
  <r>
    <n v="798"/>
    <s v="Ana Palmer"/>
    <s v="Genna Serrano"/>
    <x v="47"/>
    <x v="0"/>
    <x v="0"/>
    <s v="Electra Townie Original 7D EQ - 2016"/>
    <s v="Comfort Bicycles"/>
    <x v="373"/>
    <s v="Sunday"/>
    <n v="2"/>
    <n v="1199.98"/>
  </r>
  <r>
    <n v="798"/>
    <s v="Ana Palmer"/>
    <s v="Genna Serrano"/>
    <x v="47"/>
    <x v="0"/>
    <x v="0"/>
    <s v="Trek Fuel EX 5 27.5 Plus - 2017"/>
    <s v="Mountain Bikes"/>
    <x v="373"/>
    <s v="Sunday"/>
    <n v="1"/>
    <n v="2299.9899999999998"/>
  </r>
  <r>
    <n v="798"/>
    <s v="Ana Palmer"/>
    <s v="Genna Serrano"/>
    <x v="47"/>
    <x v="0"/>
    <x v="0"/>
    <s v="Trek Precaliber 16 Girls - 2017"/>
    <s v="Children Bicycles"/>
    <x v="373"/>
    <s v="Sunday"/>
    <n v="1"/>
    <n v="209.99"/>
  </r>
  <r>
    <n v="798"/>
    <s v="Ana Palmer"/>
    <s v="Genna Serrano"/>
    <x v="47"/>
    <x v="0"/>
    <x v="0"/>
    <s v="Trek Precaliber 24 (21-Speed) - Girls - 2017"/>
    <s v="Children Bicycles"/>
    <x v="373"/>
    <s v="Sunday"/>
    <n v="2"/>
    <n v="699.98"/>
  </r>
  <r>
    <n v="799"/>
    <s v="Paul Lester"/>
    <s v="Genna Serrano"/>
    <x v="138"/>
    <x v="0"/>
    <x v="0"/>
    <s v="Heller Shagamaw Frame - 2016"/>
    <s v="Mountain Bikes"/>
    <x v="374"/>
    <s v="Monday"/>
    <n v="2"/>
    <n v="2641.98"/>
  </r>
  <r>
    <n v="799"/>
    <s v="Paul Lester"/>
    <s v="Genna Serrano"/>
    <x v="138"/>
    <x v="0"/>
    <x v="0"/>
    <s v="Trek Boone Race Shop Limited - 2017"/>
    <s v="Cyclocross Bicycles"/>
    <x v="374"/>
    <s v="Monday"/>
    <n v="1"/>
    <n v="3499.99"/>
  </r>
  <r>
    <n v="799"/>
    <s v="Paul Lester"/>
    <s v="Genna Serrano"/>
    <x v="138"/>
    <x v="0"/>
    <x v="0"/>
    <s v="Trek Madone 9.2 - 2017"/>
    <s v="Road Bikes"/>
    <x v="374"/>
    <s v="Monday"/>
    <n v="2"/>
    <n v="9999.98"/>
  </r>
  <r>
    <n v="799"/>
    <s v="Paul Lester"/>
    <s v="Genna Serrano"/>
    <x v="138"/>
    <x v="0"/>
    <x v="0"/>
    <s v="Trek Session DH 27.5 Carbon Frameset - 2017"/>
    <s v="Mountain Bikes"/>
    <x v="374"/>
    <s v="Monday"/>
    <n v="2"/>
    <n v="939.98"/>
  </r>
  <r>
    <n v="799"/>
    <s v="Paul Lester"/>
    <s v="Genna Serrano"/>
    <x v="138"/>
    <x v="0"/>
    <x v="0"/>
    <s v="Trek X-Caliber 8 - 2017"/>
    <s v="Mountain Bikes"/>
    <x v="374"/>
    <s v="Monday"/>
    <n v="2"/>
    <n v="1999.98"/>
  </r>
  <r>
    <n v="800"/>
    <s v="Conchita Boone"/>
    <s v="Marcelene Boyer"/>
    <x v="20"/>
    <x v="1"/>
    <x v="1"/>
    <s v="Electra Girl's Hawaii 1 16&quot; - 2017"/>
    <s v="Children Bicycles"/>
    <x v="374"/>
    <s v="Monday"/>
    <n v="2"/>
    <n v="599.98"/>
  </r>
  <r>
    <n v="800"/>
    <s v="Conchita Boone"/>
    <s v="Marcelene Boyer"/>
    <x v="20"/>
    <x v="1"/>
    <x v="1"/>
    <s v="Sun Bicycles Lil Bolt Type-R - 2017"/>
    <s v="Cruisers Bicycles"/>
    <x v="374"/>
    <s v="Monday"/>
    <n v="2"/>
    <n v="693.98"/>
  </r>
  <r>
    <n v="800"/>
    <s v="Conchita Boone"/>
    <s v="Marcelene Boyer"/>
    <x v="20"/>
    <x v="1"/>
    <x v="1"/>
    <s v="Surly Ice Cream Truck Frameset - 2016"/>
    <s v="Mountain Bikes"/>
    <x v="374"/>
    <s v="Monday"/>
    <n v="2"/>
    <n v="939.98"/>
  </r>
  <r>
    <n v="800"/>
    <s v="Conchita Boone"/>
    <s v="Marcelene Boyer"/>
    <x v="20"/>
    <x v="1"/>
    <x v="1"/>
    <s v="Surly Steamroller - 2017"/>
    <s v="Road Bikes"/>
    <x v="374"/>
    <s v="Monday"/>
    <n v="1"/>
    <n v="875.99"/>
  </r>
  <r>
    <n v="800"/>
    <s v="Conchita Boone"/>
    <s v="Marcelene Boyer"/>
    <x v="20"/>
    <x v="1"/>
    <x v="1"/>
    <s v="Trek Domane SL Disc Frameset - 2017"/>
    <s v="Road Bikes"/>
    <x v="374"/>
    <s v="Monday"/>
    <n v="1"/>
    <n v="3199.99"/>
  </r>
  <r>
    <n v="801"/>
    <s v="Chi Goff"/>
    <s v="Mireya Copeland"/>
    <x v="114"/>
    <x v="0"/>
    <x v="0"/>
    <s v="Electra Townie 7D (20-inch) - Boys' - 2017"/>
    <s v="Children Bicycles"/>
    <x v="375"/>
    <s v="Tuesday"/>
    <n v="1"/>
    <n v="339.99"/>
  </r>
  <r>
    <n v="802"/>
    <s v="Yanira Bradshaw"/>
    <s v="Marcelene Boyer"/>
    <x v="115"/>
    <x v="1"/>
    <x v="1"/>
    <s v="Surly Ice Cream Truck Frameset - 2017"/>
    <s v="Mountain Bikes"/>
    <x v="375"/>
    <s v="Tuesday"/>
    <n v="1"/>
    <n v="999.99"/>
  </r>
  <r>
    <n v="802"/>
    <s v="Yanira Bradshaw"/>
    <s v="Marcelene Boyer"/>
    <x v="115"/>
    <x v="1"/>
    <x v="1"/>
    <s v="Surly Karate Monkey 27.5+ Frameset - 2017"/>
    <s v="Mountain Bikes"/>
    <x v="375"/>
    <s v="Tuesday"/>
    <n v="1"/>
    <n v="2499.9899999999998"/>
  </r>
  <r>
    <n v="802"/>
    <s v="Yanira Bradshaw"/>
    <s v="Marcelene Boyer"/>
    <x v="115"/>
    <x v="1"/>
    <x v="1"/>
    <s v="Surly Troll Frameset - 2017"/>
    <s v="Mountain Bikes"/>
    <x v="375"/>
    <s v="Tuesday"/>
    <n v="2"/>
    <n v="1665.98"/>
  </r>
  <r>
    <n v="802"/>
    <s v="Yanira Bradshaw"/>
    <s v="Marcelene Boyer"/>
    <x v="115"/>
    <x v="1"/>
    <x v="1"/>
    <s v="Trek Fuel EX 9.8 29 - 2017"/>
    <s v="Mountain Bikes"/>
    <x v="375"/>
    <s v="Tuesday"/>
    <n v="1"/>
    <n v="4999.99"/>
  </r>
  <r>
    <n v="803"/>
    <s v="Armando Black"/>
    <s v="Kali Vargas"/>
    <x v="169"/>
    <x v="2"/>
    <x v="2"/>
    <s v="Electra Townie Original 7D - 2017"/>
    <s v="Comfort Bicycles"/>
    <x v="375"/>
    <s v="Tuesday"/>
    <n v="1"/>
    <n v="489.99"/>
  </r>
  <r>
    <n v="803"/>
    <s v="Armando Black"/>
    <s v="Kali Vargas"/>
    <x v="169"/>
    <x v="2"/>
    <x v="2"/>
    <s v="Sun Bicycles Drifter 7 - Women's - 2017"/>
    <s v="Comfort Bicycles"/>
    <x v="375"/>
    <s v="Tuesday"/>
    <n v="1"/>
    <n v="470.99"/>
  </r>
  <r>
    <n v="803"/>
    <s v="Armando Black"/>
    <s v="Kali Vargas"/>
    <x v="169"/>
    <x v="2"/>
    <x v="2"/>
    <s v="Surly Steamroller - 2017"/>
    <s v="Road Bikes"/>
    <x v="375"/>
    <s v="Tuesday"/>
    <n v="2"/>
    <n v="1751.98"/>
  </r>
  <r>
    <n v="803"/>
    <s v="Armando Black"/>
    <s v="Kali Vargas"/>
    <x v="169"/>
    <x v="2"/>
    <x v="2"/>
    <s v="Trek Boy's Kickster - 2015/2017"/>
    <s v="Children Bicycles"/>
    <x v="375"/>
    <s v="Tuesday"/>
    <n v="2"/>
    <n v="299.98"/>
  </r>
  <r>
    <n v="804"/>
    <s v="Letitia Franco"/>
    <s v="Marcelene Boyer"/>
    <x v="7"/>
    <x v="1"/>
    <x v="1"/>
    <s v="Surly Ogre Frameset - 2017"/>
    <s v="Road Bikes"/>
    <x v="376"/>
    <s v="Wednesday"/>
    <n v="1"/>
    <n v="749.99"/>
  </r>
  <r>
    <n v="804"/>
    <s v="Letitia Franco"/>
    <s v="Marcelene Boyer"/>
    <x v="7"/>
    <x v="1"/>
    <x v="1"/>
    <s v="Trek Precaliber 16 Boys - 2017"/>
    <s v="Children Bicycles"/>
    <x v="376"/>
    <s v="Wednesday"/>
    <n v="2"/>
    <n v="419.98"/>
  </r>
  <r>
    <n v="804"/>
    <s v="Letitia Franco"/>
    <s v="Marcelene Boyer"/>
    <x v="7"/>
    <x v="1"/>
    <x v="1"/>
    <s v="Trek Silque SLR 7 Women's - 2017"/>
    <s v="Road Bikes"/>
    <x v="376"/>
    <s v="Wednesday"/>
    <n v="2"/>
    <n v="11999.98"/>
  </r>
  <r>
    <n v="805"/>
    <s v="Vince Schneider"/>
    <s v="Marcelene Boyer"/>
    <x v="29"/>
    <x v="1"/>
    <x v="1"/>
    <s v="Electra Townie Original 21D - 2016"/>
    <s v="Comfort Bicycles"/>
    <x v="376"/>
    <s v="Wednesday"/>
    <n v="1"/>
    <n v="549.99"/>
  </r>
  <r>
    <n v="805"/>
    <s v="Vince Schneider"/>
    <s v="Marcelene Boyer"/>
    <x v="29"/>
    <x v="1"/>
    <x v="1"/>
    <s v="Surly Ice Cream Truck Frameset - 2016"/>
    <s v="Mountain Bikes"/>
    <x v="376"/>
    <s v="Wednesday"/>
    <n v="2"/>
    <n v="939.98"/>
  </r>
  <r>
    <n v="805"/>
    <s v="Vince Schneider"/>
    <s v="Marcelene Boyer"/>
    <x v="29"/>
    <x v="1"/>
    <x v="1"/>
    <s v="Surly Wednesday Frameset - 2017"/>
    <s v="Mountain Bikes"/>
    <x v="376"/>
    <s v="Wednesday"/>
    <n v="2"/>
    <n v="939.98"/>
  </r>
  <r>
    <n v="805"/>
    <s v="Vince Schneider"/>
    <s v="Marcelene Boyer"/>
    <x v="29"/>
    <x v="1"/>
    <x v="1"/>
    <s v="Trek Boone 7 - 2017"/>
    <s v="Cyclocross Bicycles"/>
    <x v="376"/>
    <s v="Wednesday"/>
    <n v="2"/>
    <n v="6999.98"/>
  </r>
  <r>
    <n v="805"/>
    <s v="Vince Schneider"/>
    <s v="Marcelene Boyer"/>
    <x v="29"/>
    <x v="1"/>
    <x v="1"/>
    <s v="Trek Farley Alloy Frameset - 2017"/>
    <s v="Mountain Bikes"/>
    <x v="376"/>
    <s v="Wednesday"/>
    <n v="1"/>
    <n v="469.99"/>
  </r>
  <r>
    <n v="806"/>
    <s v="Winfred Harris"/>
    <s v="Venita Daniel"/>
    <x v="187"/>
    <x v="1"/>
    <x v="1"/>
    <s v="Electra Amsterdam Original 3i Ladies' - 2017"/>
    <s v="Cruisers Bicycles"/>
    <x v="377"/>
    <s v="Thursday"/>
    <n v="2"/>
    <n v="1319.98"/>
  </r>
  <r>
    <n v="806"/>
    <s v="Winfred Harris"/>
    <s v="Venita Daniel"/>
    <x v="187"/>
    <x v="1"/>
    <x v="1"/>
    <s v="Electra Glam Punk 3i Ladies' - 2017"/>
    <s v="Cruisers Bicycles"/>
    <x v="377"/>
    <s v="Thursday"/>
    <n v="2"/>
    <n v="1599.98"/>
  </r>
  <r>
    <n v="806"/>
    <s v="Winfred Harris"/>
    <s v="Venita Daniel"/>
    <x v="187"/>
    <x v="1"/>
    <x v="1"/>
    <s v="Electra Savannah 3i (20-inch) - Girl's - 2017"/>
    <s v="Children Bicycles"/>
    <x v="377"/>
    <s v="Thursday"/>
    <n v="1"/>
    <n v="349.99"/>
  </r>
  <r>
    <n v="806"/>
    <s v="Winfred Harris"/>
    <s v="Venita Daniel"/>
    <x v="187"/>
    <x v="1"/>
    <x v="1"/>
    <s v="Haro Shredder 20 Girls - 2017"/>
    <s v="Children Bicycles"/>
    <x v="377"/>
    <s v="Thursday"/>
    <n v="2"/>
    <n v="419.98"/>
  </r>
  <r>
    <n v="806"/>
    <s v="Winfred Harris"/>
    <s v="Venita Daniel"/>
    <x v="187"/>
    <x v="1"/>
    <x v="1"/>
    <s v="Trek Precaliber 24 (21-Speed) - Girls - 2017"/>
    <s v="Children Bicycles"/>
    <x v="377"/>
    <s v="Thursday"/>
    <n v="2"/>
    <n v="699.98"/>
  </r>
  <r>
    <n v="807"/>
    <s v="Lenore Valdez"/>
    <s v="Marcelene Boyer"/>
    <x v="147"/>
    <x v="1"/>
    <x v="1"/>
    <s v="Electra Cruiser 1 (24-Inch) - 2016"/>
    <s v="Children Bicycles"/>
    <x v="377"/>
    <s v="Thursday"/>
    <n v="2"/>
    <n v="539.98"/>
  </r>
  <r>
    <n v="807"/>
    <s v="Lenore Valdez"/>
    <s v="Marcelene Boyer"/>
    <x v="147"/>
    <x v="1"/>
    <x v="1"/>
    <s v="Electra Townie Original 7D EQ - 2016"/>
    <s v="Cruisers Bicycles"/>
    <x v="377"/>
    <s v="Thursday"/>
    <n v="1"/>
    <n v="599.99"/>
  </r>
  <r>
    <n v="807"/>
    <s v="Lenore Valdez"/>
    <s v="Marcelene Boyer"/>
    <x v="147"/>
    <x v="1"/>
    <x v="1"/>
    <s v="Surly Ice Cream Truck Frameset - 2016"/>
    <s v="Mountain Bikes"/>
    <x v="377"/>
    <s v="Thursday"/>
    <n v="1"/>
    <n v="469.99"/>
  </r>
  <r>
    <n v="807"/>
    <s v="Lenore Valdez"/>
    <s v="Marcelene Boyer"/>
    <x v="147"/>
    <x v="1"/>
    <x v="1"/>
    <s v="Surly Wednesday Frameset - 2016"/>
    <s v="Mountain Bikes"/>
    <x v="377"/>
    <s v="Thursday"/>
    <n v="2"/>
    <n v="1999.98"/>
  </r>
  <r>
    <n v="807"/>
    <s v="Lenore Valdez"/>
    <s v="Marcelene Boyer"/>
    <x v="147"/>
    <x v="1"/>
    <x v="1"/>
    <s v="Trek Conduit+ - 2016"/>
    <s v="Electric Bikes"/>
    <x v="377"/>
    <s v="Thursday"/>
    <n v="2"/>
    <n v="5999.98"/>
  </r>
  <r>
    <n v="808"/>
    <s v="Justina Jenkins"/>
    <s v="Marcelene Boyer"/>
    <x v="24"/>
    <x v="1"/>
    <x v="1"/>
    <s v="Electra Moto 3i (20-inch) - Boy's - 2017"/>
    <s v="Children Bicycles"/>
    <x v="378"/>
    <s v="Friday"/>
    <n v="2"/>
    <n v="699.98"/>
  </r>
  <r>
    <n v="808"/>
    <s v="Justina Jenkins"/>
    <s v="Marcelene Boyer"/>
    <x v="24"/>
    <x v="1"/>
    <x v="1"/>
    <s v="Haro Downtown 16 - 2017"/>
    <s v="Children Bicycles"/>
    <x v="378"/>
    <s v="Friday"/>
    <n v="1"/>
    <n v="329.99"/>
  </r>
  <r>
    <n v="808"/>
    <s v="Justina Jenkins"/>
    <s v="Marcelene Boyer"/>
    <x v="24"/>
    <x v="1"/>
    <x v="1"/>
    <s v="Pure Cycles Western 3-Speed - Women's - 2015/2016"/>
    <s v="Cruisers Bicycles"/>
    <x v="378"/>
    <s v="Friday"/>
    <n v="1"/>
    <n v="449"/>
  </r>
  <r>
    <n v="808"/>
    <s v="Justina Jenkins"/>
    <s v="Marcelene Boyer"/>
    <x v="24"/>
    <x v="1"/>
    <x v="1"/>
    <s v="Pure Cycles William 3-Speed - 2016"/>
    <s v="Cruisers Bicycles"/>
    <x v="378"/>
    <s v="Friday"/>
    <n v="2"/>
    <n v="898"/>
  </r>
  <r>
    <n v="809"/>
    <s v="Geraldine O'donnell"/>
    <s v="Venita Daniel"/>
    <x v="188"/>
    <x v="1"/>
    <x v="1"/>
    <s v="Electra Townie Original 7D EQ - 2016"/>
    <s v="Comfort Bicycles"/>
    <x v="378"/>
    <s v="Friday"/>
    <n v="1"/>
    <n v="599.99"/>
  </r>
  <r>
    <n v="809"/>
    <s v="Geraldine O'donnell"/>
    <s v="Venita Daniel"/>
    <x v="188"/>
    <x v="1"/>
    <x v="1"/>
    <s v="Haro Shredder 20 - 2017"/>
    <s v="Children Bicycles"/>
    <x v="378"/>
    <s v="Friday"/>
    <n v="2"/>
    <n v="419.98"/>
  </r>
  <r>
    <n v="809"/>
    <s v="Geraldine O'donnell"/>
    <s v="Venita Daniel"/>
    <x v="188"/>
    <x v="1"/>
    <x v="1"/>
    <s v="Sun Bicycles Biscayne Tandem CB - 2017"/>
    <s v="Cruisers Bicycles"/>
    <x v="378"/>
    <s v="Friday"/>
    <n v="1"/>
    <n v="647.99"/>
  </r>
  <r>
    <n v="810"/>
    <s v="Laraine Robbins"/>
    <s v="Kali Vargas"/>
    <x v="121"/>
    <x v="2"/>
    <x v="2"/>
    <s v="Electra Girl's Hawaii 1 (16-inch) - 2015/2016"/>
    <s v="Children Bicycles"/>
    <x v="379"/>
    <s v="Saturday"/>
    <n v="1"/>
    <n v="269.99"/>
  </r>
  <r>
    <n v="810"/>
    <s v="Laraine Robbins"/>
    <s v="Kali Vargas"/>
    <x v="121"/>
    <x v="2"/>
    <x v="2"/>
    <s v="Electra Townie 3i EQ (20-inch) - Boys' - 2017"/>
    <s v="Children Bicycles"/>
    <x v="379"/>
    <s v="Saturday"/>
    <n v="1"/>
    <n v="489.99"/>
  </r>
  <r>
    <n v="810"/>
    <s v="Laraine Robbins"/>
    <s v="Kali Vargas"/>
    <x v="121"/>
    <x v="2"/>
    <x v="2"/>
    <s v="Sun Bicycles Streamway 3 - 2017"/>
    <s v="Comfort Bicycles"/>
    <x v="379"/>
    <s v="Saturday"/>
    <n v="2"/>
    <n v="1103.98"/>
  </r>
  <r>
    <n v="810"/>
    <s v="Laraine Robbins"/>
    <s v="Kali Vargas"/>
    <x v="121"/>
    <x v="2"/>
    <x v="2"/>
    <s v="Trek Domane SLR 6 Disc - 2017"/>
    <s v="Road Bikes"/>
    <x v="379"/>
    <s v="Saturday"/>
    <n v="1"/>
    <n v="5499.99"/>
  </r>
  <r>
    <n v="811"/>
    <s v="Larraine Horn"/>
    <s v="Venita Daniel"/>
    <x v="4"/>
    <x v="1"/>
    <x v="1"/>
    <s v="Electra Amsterdam Original 3i - 2015/2017"/>
    <s v="Cruisers Bicycles"/>
    <x v="379"/>
    <s v="Saturday"/>
    <n v="1"/>
    <n v="659.99"/>
  </r>
  <r>
    <n v="811"/>
    <s v="Larraine Horn"/>
    <s v="Venita Daniel"/>
    <x v="4"/>
    <x v="1"/>
    <x v="1"/>
    <s v="Haro SR 1.2 - 2017"/>
    <s v="Mountain Bikes"/>
    <x v="379"/>
    <s v="Saturday"/>
    <n v="2"/>
    <n v="1739.98"/>
  </r>
  <r>
    <n v="811"/>
    <s v="Larraine Horn"/>
    <s v="Venita Daniel"/>
    <x v="4"/>
    <x v="1"/>
    <x v="1"/>
    <s v="Sun Bicycles Revolutions 24 - 2017"/>
    <s v="Cruisers Bicycles"/>
    <x v="379"/>
    <s v="Saturday"/>
    <n v="1"/>
    <n v="250.99"/>
  </r>
  <r>
    <n v="811"/>
    <s v="Larraine Horn"/>
    <s v="Venita Daniel"/>
    <x v="4"/>
    <x v="1"/>
    <x v="1"/>
    <s v="Trek Domane SL Disc Frameset - 2017"/>
    <s v="Road Bikes"/>
    <x v="379"/>
    <s v="Saturday"/>
    <n v="1"/>
    <n v="3199.99"/>
  </r>
  <r>
    <n v="812"/>
    <s v="Patrina Tanner"/>
    <s v="Venita Daniel"/>
    <x v="113"/>
    <x v="1"/>
    <x v="1"/>
    <s v="Electra Girl's Hawaii 1 16&quot; - 2017"/>
    <s v="Cruisers Bicycles"/>
    <x v="379"/>
    <s v="Saturday"/>
    <n v="2"/>
    <n v="599.98"/>
  </r>
  <r>
    <n v="812"/>
    <s v="Patrina Tanner"/>
    <s v="Venita Daniel"/>
    <x v="113"/>
    <x v="1"/>
    <x v="1"/>
    <s v="Trek Fuel EX 9.8 29 - 2017"/>
    <s v="Mountain Bikes"/>
    <x v="379"/>
    <s v="Saturday"/>
    <n v="1"/>
    <n v="4999.99"/>
  </r>
  <r>
    <n v="813"/>
    <s v="Georgeann Rojas"/>
    <s v="Layla Terrell"/>
    <x v="97"/>
    <x v="2"/>
    <x v="2"/>
    <s v="Electra Moto 3i (20-inch) - Boy's - 2017"/>
    <s v="Children Bicycles"/>
    <x v="379"/>
    <s v="Saturday"/>
    <n v="2"/>
    <n v="699.98"/>
  </r>
  <r>
    <n v="813"/>
    <s v="Georgeann Rojas"/>
    <s v="Layla Terrell"/>
    <x v="97"/>
    <x v="2"/>
    <x v="2"/>
    <s v="Electra Townie Original 7D EQ - 2016"/>
    <s v="Comfort Bicycles"/>
    <x v="379"/>
    <s v="Saturday"/>
    <n v="2"/>
    <n v="1199.98"/>
  </r>
  <r>
    <n v="813"/>
    <s v="Georgeann Rojas"/>
    <s v="Layla Terrell"/>
    <x v="97"/>
    <x v="2"/>
    <x v="2"/>
    <s v="Haro Downtown 16 - 2017"/>
    <s v="Children Bicycles"/>
    <x v="379"/>
    <s v="Saturday"/>
    <n v="2"/>
    <n v="659.98"/>
  </r>
  <r>
    <n v="813"/>
    <s v="Georgeann Rojas"/>
    <s v="Layla Terrell"/>
    <x v="97"/>
    <x v="2"/>
    <x v="2"/>
    <s v="Sun Bicycles Atlas X-Type - 2017"/>
    <s v="Cruisers Bicycles"/>
    <x v="379"/>
    <s v="Saturday"/>
    <n v="2"/>
    <n v="833.98"/>
  </r>
  <r>
    <n v="813"/>
    <s v="Georgeann Rojas"/>
    <s v="Layla Terrell"/>
    <x v="97"/>
    <x v="2"/>
    <x v="2"/>
    <s v="Surly Wednesday Frameset - 2017"/>
    <s v="Mountain Bikes"/>
    <x v="379"/>
    <s v="Saturday"/>
    <n v="2"/>
    <n v="939.98"/>
  </r>
  <r>
    <n v="814"/>
    <s v="Evelina Byrd"/>
    <s v="Venita Daniel"/>
    <x v="32"/>
    <x v="1"/>
    <x v="1"/>
    <s v="Electra Townie 3i EQ (20-inch) - Boys' - 2017"/>
    <s v="Children Bicycles"/>
    <x v="380"/>
    <s v="Sunday"/>
    <n v="1"/>
    <n v="489.99"/>
  </r>
  <r>
    <n v="814"/>
    <s v="Evelina Byrd"/>
    <s v="Venita Daniel"/>
    <x v="32"/>
    <x v="1"/>
    <x v="1"/>
    <s v="Sun Bicycles Cruz 7 - 2017"/>
    <s v="Cruisers Bicycles"/>
    <x v="380"/>
    <s v="Sunday"/>
    <n v="2"/>
    <n v="833.98"/>
  </r>
  <r>
    <n v="814"/>
    <s v="Evelina Byrd"/>
    <s v="Venita Daniel"/>
    <x v="32"/>
    <x v="1"/>
    <x v="1"/>
    <s v="Sun Bicycles Lil Bolt Type-R - 2017"/>
    <s v="Cruisers Bicycles"/>
    <x v="380"/>
    <s v="Sunday"/>
    <n v="1"/>
    <n v="346.99"/>
  </r>
  <r>
    <n v="814"/>
    <s v="Evelina Byrd"/>
    <s v="Venita Daniel"/>
    <x v="32"/>
    <x v="1"/>
    <x v="1"/>
    <s v="Trek Boy's Kickster - 2015/2017"/>
    <s v="Children Bicycles"/>
    <x v="380"/>
    <s v="Sunday"/>
    <n v="2"/>
    <n v="299.98"/>
  </r>
  <r>
    <n v="815"/>
    <s v="Nanette Roman"/>
    <s v="Genna Serrano"/>
    <x v="63"/>
    <x v="0"/>
    <x v="0"/>
    <s v="Electra Girl's Hawaii 1 (20-inch) - 2015/2016"/>
    <s v="Children Bicycles"/>
    <x v="381"/>
    <s v="Monday"/>
    <n v="1"/>
    <n v="299.99"/>
  </r>
  <r>
    <n v="815"/>
    <s v="Nanette Roman"/>
    <s v="Genna Serrano"/>
    <x v="63"/>
    <x v="0"/>
    <x v="0"/>
    <s v="Electra Townie Original 7D - 2017"/>
    <s v="Comfort Bicycles"/>
    <x v="381"/>
    <s v="Monday"/>
    <n v="2"/>
    <n v="979.98"/>
  </r>
  <r>
    <n v="815"/>
    <s v="Nanette Roman"/>
    <s v="Genna Serrano"/>
    <x v="63"/>
    <x v="0"/>
    <x v="0"/>
    <s v="Sun Bicycles Streamway 7 - 2017"/>
    <s v="Comfort Bicycles"/>
    <x v="381"/>
    <s v="Monday"/>
    <n v="2"/>
    <n v="1067.98"/>
  </r>
  <r>
    <n v="815"/>
    <s v="Nanette Roman"/>
    <s v="Genna Serrano"/>
    <x v="63"/>
    <x v="0"/>
    <x v="0"/>
    <s v="Trek Precaliber 12 Boys - 2017"/>
    <s v="Children Bicycles"/>
    <x v="381"/>
    <s v="Monday"/>
    <n v="2"/>
    <n v="379.98"/>
  </r>
  <r>
    <n v="816"/>
    <s v="Shanti Johnston"/>
    <s v="Marcelene Boyer"/>
    <x v="134"/>
    <x v="1"/>
    <x v="1"/>
    <s v="Electra Cruiser Lux Fat Tire 1 Ladies - 2017"/>
    <s v="Cruisers Bicycles"/>
    <x v="381"/>
    <s v="Monday"/>
    <n v="2"/>
    <n v="1199.98"/>
  </r>
  <r>
    <n v="816"/>
    <s v="Shanti Johnston"/>
    <s v="Marcelene Boyer"/>
    <x v="134"/>
    <x v="1"/>
    <x v="1"/>
    <s v="Electra Townie Original 7D - 2017"/>
    <s v="Cruisers Bicycles"/>
    <x v="381"/>
    <s v="Monday"/>
    <n v="2"/>
    <n v="979.98"/>
  </r>
  <r>
    <n v="817"/>
    <s v="Annett Garrett"/>
    <s v="Venita Daniel"/>
    <x v="113"/>
    <x v="1"/>
    <x v="1"/>
    <s v="Haro Downtown 16 - 2017"/>
    <s v="Children Bicycles"/>
    <x v="382"/>
    <s v="Tuesday"/>
    <n v="1"/>
    <n v="329.99"/>
  </r>
  <r>
    <n v="817"/>
    <s v="Annett Garrett"/>
    <s v="Venita Daniel"/>
    <x v="113"/>
    <x v="1"/>
    <x v="1"/>
    <s v="Sun Bicycles Streamway 7 - 2017"/>
    <s v="Comfort Bicycles"/>
    <x v="382"/>
    <s v="Tuesday"/>
    <n v="2"/>
    <n v="1067.98"/>
  </r>
  <r>
    <n v="817"/>
    <s v="Annett Garrett"/>
    <s v="Venita Daniel"/>
    <x v="113"/>
    <x v="1"/>
    <x v="1"/>
    <s v="Trek Emonda S 4 - 2017"/>
    <s v="Road Bikes"/>
    <x v="382"/>
    <s v="Tuesday"/>
    <n v="2"/>
    <n v="2999.98"/>
  </r>
  <r>
    <n v="818"/>
    <s v="Claris Santiago"/>
    <s v="Marcelene Boyer"/>
    <x v="151"/>
    <x v="1"/>
    <x v="1"/>
    <s v="Haro SR 1.1 - 2017"/>
    <s v="Mountain Bikes"/>
    <x v="382"/>
    <s v="Tuesday"/>
    <n v="2"/>
    <n v="1079.98"/>
  </r>
  <r>
    <n v="818"/>
    <s v="Claris Santiago"/>
    <s v="Marcelene Boyer"/>
    <x v="151"/>
    <x v="1"/>
    <x v="1"/>
    <s v="Pure Cycles William 3-Speed - 2016"/>
    <s v="Cruisers Bicycles"/>
    <x v="382"/>
    <s v="Tuesday"/>
    <n v="2"/>
    <n v="898"/>
  </r>
  <r>
    <n v="818"/>
    <s v="Claris Santiago"/>
    <s v="Marcelene Boyer"/>
    <x v="151"/>
    <x v="1"/>
    <x v="1"/>
    <s v="Sun Bicycles Streamway 3 - 2017"/>
    <s v="Comfort Bicycles"/>
    <x v="382"/>
    <s v="Tuesday"/>
    <n v="1"/>
    <n v="551.99"/>
  </r>
  <r>
    <n v="818"/>
    <s v="Claris Santiago"/>
    <s v="Marcelene Boyer"/>
    <x v="151"/>
    <x v="1"/>
    <x v="1"/>
    <s v="Trek Emonda S 4 - 2017"/>
    <s v="Road Bikes"/>
    <x v="382"/>
    <s v="Tuesday"/>
    <n v="2"/>
    <n v="2999.98"/>
  </r>
  <r>
    <n v="819"/>
    <s v="Clementine Mooney"/>
    <s v="Layla Terrell"/>
    <x v="183"/>
    <x v="2"/>
    <x v="2"/>
    <s v="Haro Shredder Pro 20 - 2017"/>
    <s v="Children Bicycles"/>
    <x v="382"/>
    <s v="Tuesday"/>
    <n v="1"/>
    <n v="249.99"/>
  </r>
  <r>
    <n v="820"/>
    <s v="Carola Mcpherson"/>
    <s v="Venita Daniel"/>
    <x v="39"/>
    <x v="1"/>
    <x v="1"/>
    <s v="Sun Bicycles Cruz 7 - 2017"/>
    <s v="Comfort Bicycles"/>
    <x v="383"/>
    <s v="Wednesday"/>
    <n v="1"/>
    <n v="416.99"/>
  </r>
  <r>
    <n v="821"/>
    <s v="Agustina Lawrence"/>
    <s v="Venita Daniel"/>
    <x v="68"/>
    <x v="1"/>
    <x v="1"/>
    <s v="Electra Amsterdam Original 3i - 2015/2017"/>
    <s v="Cruisers Bicycles"/>
    <x v="383"/>
    <s v="Wednesday"/>
    <n v="2"/>
    <n v="1319.98"/>
  </r>
  <r>
    <n v="821"/>
    <s v="Agustina Lawrence"/>
    <s v="Venita Daniel"/>
    <x v="68"/>
    <x v="1"/>
    <x v="1"/>
    <s v="Electra Townie Original 7D - 2017"/>
    <s v="Comfort Bicycles"/>
    <x v="383"/>
    <s v="Wednesday"/>
    <n v="1"/>
    <n v="489.99"/>
  </r>
  <r>
    <n v="821"/>
    <s v="Agustina Lawrence"/>
    <s v="Venita Daniel"/>
    <x v="68"/>
    <x v="1"/>
    <x v="1"/>
    <s v="Sun Bicycles Cruz 7 - 2017"/>
    <s v="Comfort Bicycles"/>
    <x v="383"/>
    <s v="Wednesday"/>
    <n v="1"/>
    <n v="416.99"/>
  </r>
  <r>
    <n v="821"/>
    <s v="Agustina Lawrence"/>
    <s v="Venita Daniel"/>
    <x v="68"/>
    <x v="1"/>
    <x v="1"/>
    <s v="Surly Ice Cream Truck Frameset - 2016"/>
    <s v="Mountain Bikes"/>
    <x v="383"/>
    <s v="Wednesday"/>
    <n v="1"/>
    <n v="469.99"/>
  </r>
  <r>
    <n v="822"/>
    <s v="Clementina Sargent"/>
    <s v="Venita Daniel"/>
    <x v="50"/>
    <x v="1"/>
    <x v="1"/>
    <s v="Sun Bicycles Biscayne Tandem 7 - 2017"/>
    <s v="Cruisers Bicycles"/>
    <x v="384"/>
    <s v="Thursday"/>
    <n v="1"/>
    <n v="619.99"/>
  </r>
  <r>
    <n v="822"/>
    <s v="Clementina Sargent"/>
    <s v="Venita Daniel"/>
    <x v="50"/>
    <x v="1"/>
    <x v="1"/>
    <s v="Surly Ogre Frameset - 2017"/>
    <s v="Road Bikes"/>
    <x v="384"/>
    <s v="Thursday"/>
    <n v="1"/>
    <n v="749.99"/>
  </r>
  <r>
    <n v="823"/>
    <s v="Gwendolyn Miller"/>
    <s v="Kali Vargas"/>
    <x v="30"/>
    <x v="2"/>
    <x v="2"/>
    <s v="Electra Amsterdam Fashion 7i Ladies' - 2017"/>
    <s v="Cruisers Bicycles"/>
    <x v="384"/>
    <s v="Thursday"/>
    <n v="1"/>
    <n v="1099.99"/>
  </r>
  <r>
    <n v="823"/>
    <s v="Gwendolyn Miller"/>
    <s v="Kali Vargas"/>
    <x v="30"/>
    <x v="2"/>
    <x v="2"/>
    <s v="Trek Domane SLR 6 Disc - 2017"/>
    <s v="Road Bikes"/>
    <x v="384"/>
    <s v="Thursday"/>
    <n v="2"/>
    <n v="10999.98"/>
  </r>
  <r>
    <n v="823"/>
    <s v="Gwendolyn Miller"/>
    <s v="Kali Vargas"/>
    <x v="30"/>
    <x v="2"/>
    <x v="2"/>
    <s v="Trek Girl's Kickster - 2017"/>
    <s v="Children Bicycles"/>
    <x v="384"/>
    <s v="Thursday"/>
    <n v="2"/>
    <n v="299.98"/>
  </r>
  <r>
    <n v="824"/>
    <s v="Giovanna Jefferson"/>
    <s v="Mireya Copeland"/>
    <x v="55"/>
    <x v="0"/>
    <x v="0"/>
    <s v="Haro Shredder 20 - 2017"/>
    <s v="Children Bicycles"/>
    <x v="385"/>
    <s v="Friday"/>
    <n v="2"/>
    <n v="419.98"/>
  </r>
  <r>
    <n v="825"/>
    <s v="Pamelia Newman"/>
    <s v="Venita Daniel"/>
    <x v="54"/>
    <x v="1"/>
    <x v="1"/>
    <s v="Pure Cycles William 3-Speed - 2016"/>
    <s v="Cruisers Bicycles"/>
    <x v="385"/>
    <s v="Friday"/>
    <n v="1"/>
    <n v="449"/>
  </r>
  <r>
    <n v="825"/>
    <s v="Pamelia Newman"/>
    <s v="Venita Daniel"/>
    <x v="54"/>
    <x v="1"/>
    <x v="1"/>
    <s v="Surly Ice Cream Truck Frameset - 2017"/>
    <s v="Mountain Bikes"/>
    <x v="385"/>
    <s v="Friday"/>
    <n v="2"/>
    <n v="1999.98"/>
  </r>
  <r>
    <n v="826"/>
    <s v="Bennett Armstrong"/>
    <s v="Marcelene Boyer"/>
    <x v="77"/>
    <x v="1"/>
    <x v="1"/>
    <s v="Haro SR 1.2 - 2017"/>
    <s v="Mountain Bikes"/>
    <x v="385"/>
    <s v="Friday"/>
    <n v="2"/>
    <n v="1739.98"/>
  </r>
  <r>
    <n v="826"/>
    <s v="Bennett Armstrong"/>
    <s v="Marcelene Boyer"/>
    <x v="77"/>
    <x v="1"/>
    <x v="1"/>
    <s v="Surly Troll Frameset - 2017"/>
    <s v="Mountain Bikes"/>
    <x v="385"/>
    <s v="Friday"/>
    <n v="1"/>
    <n v="832.99"/>
  </r>
  <r>
    <n v="827"/>
    <s v="Brittni Green"/>
    <s v="Venita Daniel"/>
    <x v="23"/>
    <x v="1"/>
    <x v="1"/>
    <s v="Haro Shift R3 - 2017"/>
    <s v="Mountain Bikes"/>
    <x v="385"/>
    <s v="Friday"/>
    <n v="1"/>
    <n v="1469.99"/>
  </r>
  <r>
    <n v="827"/>
    <s v="Brittni Green"/>
    <s v="Venita Daniel"/>
    <x v="23"/>
    <x v="1"/>
    <x v="1"/>
    <s v="Sun Bicycles Cruz 3 - Women's - 2017"/>
    <s v="Comfort Bicycles"/>
    <x v="385"/>
    <s v="Friday"/>
    <n v="1"/>
    <n v="449.99"/>
  </r>
  <r>
    <n v="827"/>
    <s v="Brittni Green"/>
    <s v="Venita Daniel"/>
    <x v="23"/>
    <x v="1"/>
    <x v="1"/>
    <s v="Surly Karate Monkey 27.5+ Frameset - 2017"/>
    <s v="Mountain Bikes"/>
    <x v="385"/>
    <s v="Friday"/>
    <n v="1"/>
    <n v="2499.9899999999998"/>
  </r>
  <r>
    <n v="827"/>
    <s v="Brittni Green"/>
    <s v="Venita Daniel"/>
    <x v="23"/>
    <x v="1"/>
    <x v="1"/>
    <s v="Trek Fuel EX 9.8 27.5 Plus - 2017"/>
    <s v="Mountain Bikes"/>
    <x v="385"/>
    <s v="Friday"/>
    <n v="1"/>
    <n v="5299.99"/>
  </r>
  <r>
    <n v="828"/>
    <s v="Dionne Norris"/>
    <s v="Marcelene Boyer"/>
    <x v="12"/>
    <x v="1"/>
    <x v="1"/>
    <s v="Electra Townie Original 21D - 2016"/>
    <s v="Comfort Bicycles"/>
    <x v="386"/>
    <s v="Sunday"/>
    <n v="1"/>
    <n v="549.99"/>
  </r>
  <r>
    <n v="828"/>
    <s v="Dionne Norris"/>
    <s v="Marcelene Boyer"/>
    <x v="12"/>
    <x v="1"/>
    <x v="1"/>
    <s v="Electra Townie Original 7D - 2015/2016"/>
    <s v="Comfort Bicycles"/>
    <x v="386"/>
    <s v="Sunday"/>
    <n v="2"/>
    <n v="999.98"/>
  </r>
  <r>
    <n v="828"/>
    <s v="Dionne Norris"/>
    <s v="Marcelene Boyer"/>
    <x v="12"/>
    <x v="1"/>
    <x v="1"/>
    <s v="Trek Domane S 6 - 2017"/>
    <s v="Road Bikes"/>
    <x v="386"/>
    <s v="Sunday"/>
    <n v="2"/>
    <n v="5399.98"/>
  </r>
  <r>
    <n v="829"/>
    <s v="Ira Moore"/>
    <s v="Venita Daniel"/>
    <x v="7"/>
    <x v="1"/>
    <x v="1"/>
    <s v="Sun Bicycles Streamway 3 - 2017"/>
    <s v="Comfort Bicycles"/>
    <x v="386"/>
    <s v="Sunday"/>
    <n v="1"/>
    <n v="551.99"/>
  </r>
  <r>
    <n v="829"/>
    <s v="Ira Moore"/>
    <s v="Venita Daniel"/>
    <x v="7"/>
    <x v="1"/>
    <x v="1"/>
    <s v="Sun Bicycles Streamway 7 - 2017"/>
    <s v="Comfort Bicycles"/>
    <x v="386"/>
    <s v="Sunday"/>
    <n v="2"/>
    <n v="1067.98"/>
  </r>
  <r>
    <n v="830"/>
    <s v="Luciano Marsh"/>
    <s v="Marcelene Boyer"/>
    <x v="6"/>
    <x v="1"/>
    <x v="1"/>
    <s v="Electra Moto 3i (20-inch) - Boy's - 2017"/>
    <s v="Children Bicycles"/>
    <x v="387"/>
    <s v="Tuesday"/>
    <n v="2"/>
    <n v="699.98"/>
  </r>
  <r>
    <n v="830"/>
    <s v="Luciano Marsh"/>
    <s v="Marcelene Boyer"/>
    <x v="6"/>
    <x v="1"/>
    <x v="1"/>
    <s v="Electra Townie 3i EQ (20-inch) - Boys' - 2017"/>
    <s v="Children Bicycles"/>
    <x v="387"/>
    <s v="Tuesday"/>
    <n v="2"/>
    <n v="979.98"/>
  </r>
  <r>
    <n v="830"/>
    <s v="Luciano Marsh"/>
    <s v="Marcelene Boyer"/>
    <x v="6"/>
    <x v="1"/>
    <x v="1"/>
    <s v="Haro Downtown 16 - 2017"/>
    <s v="Children Bicycles"/>
    <x v="387"/>
    <s v="Tuesday"/>
    <n v="2"/>
    <n v="659.98"/>
  </r>
  <r>
    <n v="831"/>
    <s v="Shiloh Reeves"/>
    <s v="Venita Daniel"/>
    <x v="96"/>
    <x v="1"/>
    <x v="1"/>
    <s v="Sun Bicycles Cruz 3 - 2017"/>
    <s v="Cruisers Bicycles"/>
    <x v="387"/>
    <s v="Tuesday"/>
    <n v="1"/>
    <n v="449.99"/>
  </r>
  <r>
    <n v="831"/>
    <s v="Shiloh Reeves"/>
    <s v="Venita Daniel"/>
    <x v="96"/>
    <x v="1"/>
    <x v="1"/>
    <s v="Sun Bicycles Revolutions 24 - Girl's - 2017"/>
    <s v="Cruisers Bicycles"/>
    <x v="387"/>
    <s v="Tuesday"/>
    <n v="1"/>
    <n v="250.99"/>
  </r>
  <r>
    <n v="831"/>
    <s v="Shiloh Reeves"/>
    <s v="Venita Daniel"/>
    <x v="96"/>
    <x v="1"/>
    <x v="1"/>
    <s v="Surly Straggler 650b - 2016"/>
    <s v="Cyclocross Bicycles"/>
    <x v="387"/>
    <s v="Tuesday"/>
    <n v="1"/>
    <n v="1680.99"/>
  </r>
  <r>
    <n v="832"/>
    <s v="Karl Stephens"/>
    <s v="Venita Daniel"/>
    <x v="74"/>
    <x v="1"/>
    <x v="1"/>
    <s v="Electra Townie Original 7D EQ - 2016"/>
    <s v="Cruisers Bicycles"/>
    <x v="387"/>
    <s v="Tuesday"/>
    <n v="2"/>
    <n v="1199.98"/>
  </r>
  <r>
    <n v="832"/>
    <s v="Karl Stephens"/>
    <s v="Venita Daniel"/>
    <x v="74"/>
    <x v="1"/>
    <x v="1"/>
    <s v="Haro SR 1.2 - 2017"/>
    <s v="Mountain Bikes"/>
    <x v="387"/>
    <s v="Tuesday"/>
    <n v="1"/>
    <n v="869.99"/>
  </r>
  <r>
    <n v="832"/>
    <s v="Karl Stephens"/>
    <s v="Venita Daniel"/>
    <x v="74"/>
    <x v="1"/>
    <x v="1"/>
    <s v="Surly Big Dummy Frameset - 2017"/>
    <s v="Mountain Bikes"/>
    <x v="387"/>
    <s v="Tuesday"/>
    <n v="1"/>
    <n v="999.99"/>
  </r>
  <r>
    <n v="832"/>
    <s v="Karl Stephens"/>
    <s v="Venita Daniel"/>
    <x v="74"/>
    <x v="1"/>
    <x v="1"/>
    <s v="Trek Domane SL Disc Frameset - 2017"/>
    <s v="Road Bikes"/>
    <x v="387"/>
    <s v="Tuesday"/>
    <n v="1"/>
    <n v="3199.99"/>
  </r>
  <r>
    <n v="833"/>
    <s v="Kerrie O'neill"/>
    <s v="Venita Daniel"/>
    <x v="44"/>
    <x v="1"/>
    <x v="1"/>
    <s v="Electra Townie Original 7D EQ - Women's - 2016"/>
    <s v="Cruisers Bicycles"/>
    <x v="388"/>
    <s v="Wednesday"/>
    <n v="2"/>
    <n v="1199.98"/>
  </r>
  <r>
    <n v="834"/>
    <s v="Rosanne George"/>
    <s v="Marcelene Boyer"/>
    <x v="43"/>
    <x v="1"/>
    <x v="1"/>
    <s v="Electra Cruiser 1 (24-Inch) - 2016"/>
    <s v="Children Bicycles"/>
    <x v="388"/>
    <s v="Wednesday"/>
    <n v="1"/>
    <n v="269.99"/>
  </r>
  <r>
    <n v="834"/>
    <s v="Rosanne George"/>
    <s v="Marcelene Boyer"/>
    <x v="43"/>
    <x v="1"/>
    <x v="1"/>
    <s v="Sun Bicycles Biscayne Tandem CB - 2017"/>
    <s v="Cruisers Bicycles"/>
    <x v="388"/>
    <s v="Wednesday"/>
    <n v="1"/>
    <n v="647.99"/>
  </r>
  <r>
    <n v="834"/>
    <s v="Rosanne George"/>
    <s v="Marcelene Boyer"/>
    <x v="43"/>
    <x v="1"/>
    <x v="1"/>
    <s v="Trek Domane SL Disc Frameset - 2017"/>
    <s v="Road Bikes"/>
    <x v="388"/>
    <s v="Wednesday"/>
    <n v="1"/>
    <n v="3199.99"/>
  </r>
  <r>
    <n v="835"/>
    <s v="Marina Hinton"/>
    <s v="Mireya Copeland"/>
    <x v="18"/>
    <x v="0"/>
    <x v="0"/>
    <s v="Electra Amsterdam Original 3i Ladies' - 2017"/>
    <s v="Cruisers Bicycles"/>
    <x v="389"/>
    <s v="Thursday"/>
    <n v="1"/>
    <n v="659.99"/>
  </r>
  <r>
    <n v="835"/>
    <s v="Marina Hinton"/>
    <s v="Mireya Copeland"/>
    <x v="18"/>
    <x v="0"/>
    <x v="0"/>
    <s v="Ritchey Timberwolf Frameset - 2016"/>
    <s v="Mountain Bikes"/>
    <x v="389"/>
    <s v="Thursday"/>
    <n v="1"/>
    <n v="749.99"/>
  </r>
  <r>
    <n v="835"/>
    <s v="Marina Hinton"/>
    <s v="Mireya Copeland"/>
    <x v="18"/>
    <x v="0"/>
    <x v="0"/>
    <s v="Sun Bicycles Lil Bolt Type-R - 2017"/>
    <s v="Cruisers Bicycles"/>
    <x v="389"/>
    <s v="Thursday"/>
    <n v="2"/>
    <n v="693.98"/>
  </r>
  <r>
    <n v="836"/>
    <s v="Sherita Cherry"/>
    <s v="Marcelene Boyer"/>
    <x v="40"/>
    <x v="1"/>
    <x v="1"/>
    <s v="Sun Bicycles Cruz 3 - Women's - 2017"/>
    <s v="Comfort Bicycles"/>
    <x v="389"/>
    <s v="Thursday"/>
    <n v="2"/>
    <n v="899.98"/>
  </r>
  <r>
    <n v="837"/>
    <s v="Siobhan Lang"/>
    <s v="Venita Daniel"/>
    <x v="165"/>
    <x v="1"/>
    <x v="1"/>
    <s v="Electra Savannah 3i (20-inch) - Girl's - 2017"/>
    <s v="Children Bicycles"/>
    <x v="389"/>
    <s v="Thursday"/>
    <n v="1"/>
    <n v="349.99"/>
  </r>
  <r>
    <n v="837"/>
    <s v="Siobhan Lang"/>
    <s v="Venita Daniel"/>
    <x v="165"/>
    <x v="1"/>
    <x v="1"/>
    <s v="Trek Precaliber 12 Boys - 2017"/>
    <s v="Children Bicycles"/>
    <x v="389"/>
    <s v="Thursday"/>
    <n v="2"/>
    <n v="379.98"/>
  </r>
  <r>
    <n v="837"/>
    <s v="Siobhan Lang"/>
    <s v="Venita Daniel"/>
    <x v="165"/>
    <x v="1"/>
    <x v="1"/>
    <s v="Trek Silque SLR 8 Women's - 2017"/>
    <s v="Road Bikes"/>
    <x v="389"/>
    <s v="Thursday"/>
    <n v="1"/>
    <n v="6499.99"/>
  </r>
  <r>
    <n v="838"/>
    <s v="Eliseo Knight"/>
    <s v="Venita Daniel"/>
    <x v="123"/>
    <x v="1"/>
    <x v="1"/>
    <s v="Electra Townie 3i EQ (20-inch) - Boys' - 2017"/>
    <s v="Children Bicycles"/>
    <x v="390"/>
    <s v="Friday"/>
    <n v="2"/>
    <n v="979.98"/>
  </r>
  <r>
    <n v="838"/>
    <s v="Eliseo Knight"/>
    <s v="Venita Daniel"/>
    <x v="123"/>
    <x v="1"/>
    <x v="1"/>
    <s v="Sun Bicycles Lil Bolt Type-R - 2017"/>
    <s v="Cruisers Bicycles"/>
    <x v="390"/>
    <s v="Friday"/>
    <n v="2"/>
    <n v="693.98"/>
  </r>
  <r>
    <n v="838"/>
    <s v="Eliseo Knight"/>
    <s v="Venita Daniel"/>
    <x v="123"/>
    <x v="1"/>
    <x v="1"/>
    <s v="Surly Karate Monkey 27.5+ Frameset - 2017"/>
    <s v="Mountain Bikes"/>
    <x v="390"/>
    <s v="Friday"/>
    <n v="1"/>
    <n v="2499.9899999999998"/>
  </r>
  <r>
    <n v="838"/>
    <s v="Eliseo Knight"/>
    <s v="Venita Daniel"/>
    <x v="123"/>
    <x v="1"/>
    <x v="1"/>
    <s v="Surly Straggler - 2016"/>
    <s v="Cyclocross Bicycles"/>
    <x v="390"/>
    <s v="Friday"/>
    <n v="1"/>
    <n v="1549"/>
  </r>
  <r>
    <n v="839"/>
    <s v="Novella Ross"/>
    <s v="Genna Serrano"/>
    <x v="63"/>
    <x v="0"/>
    <x v="0"/>
    <s v="Haro Downtown 16 - 2017"/>
    <s v="Children Bicycles"/>
    <x v="391"/>
    <s v="Saturday"/>
    <n v="1"/>
    <n v="329.99"/>
  </r>
  <r>
    <n v="839"/>
    <s v="Novella Ross"/>
    <s v="Genna Serrano"/>
    <x v="63"/>
    <x v="0"/>
    <x v="0"/>
    <s v="Trek Domane S 6 - 2017"/>
    <s v="Road Bikes"/>
    <x v="391"/>
    <s v="Saturday"/>
    <n v="1"/>
    <n v="2699.99"/>
  </r>
  <r>
    <n v="839"/>
    <s v="Novella Ross"/>
    <s v="Genna Serrano"/>
    <x v="63"/>
    <x v="0"/>
    <x v="0"/>
    <s v="Trek Madone 9.2 - 2017"/>
    <s v="Road Bikes"/>
    <x v="391"/>
    <s v="Saturday"/>
    <n v="2"/>
    <n v="9999.98"/>
  </r>
  <r>
    <n v="840"/>
    <s v="Collene Roman"/>
    <s v="Marcelene Boyer"/>
    <x v="25"/>
    <x v="1"/>
    <x v="1"/>
    <s v="Sun Bicycles Cruz 3 - 2017"/>
    <s v="Comfort Bicycles"/>
    <x v="391"/>
    <s v="Saturday"/>
    <n v="2"/>
    <n v="899.98"/>
  </r>
  <r>
    <n v="840"/>
    <s v="Collene Roman"/>
    <s v="Marcelene Boyer"/>
    <x v="25"/>
    <x v="1"/>
    <x v="1"/>
    <s v="Surly Big Dummy Frameset - 2017"/>
    <s v="Mountain Bikes"/>
    <x v="391"/>
    <s v="Saturday"/>
    <n v="1"/>
    <n v="999.99"/>
  </r>
  <r>
    <n v="840"/>
    <s v="Collene Roman"/>
    <s v="Marcelene Boyer"/>
    <x v="25"/>
    <x v="1"/>
    <x v="1"/>
    <s v="Trek Fuel EX 9.8 27.5 Plus - 2017"/>
    <s v="Mountain Bikes"/>
    <x v="391"/>
    <s v="Saturday"/>
    <n v="1"/>
    <n v="5299.99"/>
  </r>
  <r>
    <n v="841"/>
    <s v="Hipolito Padilla"/>
    <s v="Venita Daniel"/>
    <x v="166"/>
    <x v="1"/>
    <x v="1"/>
    <s v="Electra Girl's Hawaii 1 (16-inch) - 2015/2016"/>
    <s v="Children Bicycles"/>
    <x v="391"/>
    <s v="Saturday"/>
    <n v="2"/>
    <n v="539.98"/>
  </r>
  <r>
    <n v="841"/>
    <s v="Hipolito Padilla"/>
    <s v="Venita Daniel"/>
    <x v="166"/>
    <x v="1"/>
    <x v="1"/>
    <s v="Electra Townie 3i EQ (20-inch) - Boys' - 2017"/>
    <s v="Children Bicycles"/>
    <x v="391"/>
    <s v="Saturday"/>
    <n v="1"/>
    <n v="489.99"/>
  </r>
  <r>
    <n v="841"/>
    <s v="Hipolito Padilla"/>
    <s v="Venita Daniel"/>
    <x v="166"/>
    <x v="1"/>
    <x v="1"/>
    <s v="Surly Straggler 650b - 2016"/>
    <s v="Cyclocross Bicycles"/>
    <x v="391"/>
    <s v="Saturday"/>
    <n v="1"/>
    <n v="1680.99"/>
  </r>
  <r>
    <n v="841"/>
    <s v="Hipolito Padilla"/>
    <s v="Venita Daniel"/>
    <x v="166"/>
    <x v="1"/>
    <x v="1"/>
    <s v="Trek Conduit+ - 2016"/>
    <s v="Electric Bikes"/>
    <x v="391"/>
    <s v="Saturday"/>
    <n v="1"/>
    <n v="2999.99"/>
  </r>
  <r>
    <n v="841"/>
    <s v="Hipolito Padilla"/>
    <s v="Venita Daniel"/>
    <x v="166"/>
    <x v="1"/>
    <x v="1"/>
    <s v="Trek Precaliber 16 Girls - 2017"/>
    <s v="Children Bicycles"/>
    <x v="391"/>
    <s v="Saturday"/>
    <n v="2"/>
    <n v="419.98"/>
  </r>
  <r>
    <n v="842"/>
    <s v="Dung King"/>
    <s v="Marcelene Boyer"/>
    <x v="34"/>
    <x v="1"/>
    <x v="1"/>
    <s v="Electra Amsterdam Fashion 7i Ladies' - 2017"/>
    <s v="Cruisers Bicycles"/>
    <x v="391"/>
    <s v="Saturday"/>
    <n v="2"/>
    <n v="2199.98"/>
  </r>
  <r>
    <n v="842"/>
    <s v="Dung King"/>
    <s v="Marcelene Boyer"/>
    <x v="34"/>
    <x v="1"/>
    <x v="1"/>
    <s v="Trek Fuel EX 5 27.5 Plus - 2017"/>
    <s v="Mountain Bikes"/>
    <x v="391"/>
    <s v="Saturday"/>
    <n v="1"/>
    <n v="2299.9899999999998"/>
  </r>
  <r>
    <n v="843"/>
    <s v="Season Harvey"/>
    <s v="Venita Daniel"/>
    <x v="116"/>
    <x v="1"/>
    <x v="1"/>
    <s v="Electra Amsterdam Fashion 7i Ladies' - 2017"/>
    <s v="Cruisers Bicycles"/>
    <x v="392"/>
    <s v="Sunday"/>
    <n v="1"/>
    <n v="1099.99"/>
  </r>
  <r>
    <n v="843"/>
    <s v="Season Harvey"/>
    <s v="Venita Daniel"/>
    <x v="116"/>
    <x v="1"/>
    <x v="1"/>
    <s v="Electra Cruiser Lux Fat Tire 1 Ladies - 2017"/>
    <s v="Cruisers Bicycles"/>
    <x v="392"/>
    <s v="Sunday"/>
    <n v="2"/>
    <n v="1199.98"/>
  </r>
  <r>
    <n v="843"/>
    <s v="Season Harvey"/>
    <s v="Venita Daniel"/>
    <x v="116"/>
    <x v="1"/>
    <x v="1"/>
    <s v="Electra Girl's Hawaii 1 (20-inch) - 2015/2016"/>
    <s v="Children Bicycles"/>
    <x v="392"/>
    <s v="Sunday"/>
    <n v="2"/>
    <n v="599.98"/>
  </r>
  <r>
    <n v="843"/>
    <s v="Season Harvey"/>
    <s v="Venita Daniel"/>
    <x v="116"/>
    <x v="1"/>
    <x v="1"/>
    <s v="Sun Bicycles Biscayne Tandem 7 - 2017"/>
    <s v="Cruisers Bicycles"/>
    <x v="392"/>
    <s v="Sunday"/>
    <n v="1"/>
    <n v="619.99"/>
  </r>
  <r>
    <n v="844"/>
    <s v="Macie Ayers"/>
    <s v="Marcelene Boyer"/>
    <x v="6"/>
    <x v="1"/>
    <x v="1"/>
    <s v="Electra Townie Original 21D - 2016"/>
    <s v="Cruisers Bicycles"/>
    <x v="392"/>
    <s v="Sunday"/>
    <n v="1"/>
    <n v="549.99"/>
  </r>
  <r>
    <n v="844"/>
    <s v="Macie Ayers"/>
    <s v="Marcelene Boyer"/>
    <x v="6"/>
    <x v="1"/>
    <x v="1"/>
    <s v="Sun Bicycles Boardwalk (24-inch Wheels) - 2017"/>
    <s v="Cruisers Bicycles"/>
    <x v="392"/>
    <s v="Sunday"/>
    <n v="2"/>
    <n v="805.98"/>
  </r>
  <r>
    <n v="844"/>
    <s v="Macie Ayers"/>
    <s v="Marcelene Boyer"/>
    <x v="6"/>
    <x v="1"/>
    <x v="1"/>
    <s v="Trek Boone Race Shop Limited - 2017"/>
    <s v="Cyclocross Bicycles"/>
    <x v="392"/>
    <s v="Sunday"/>
    <n v="2"/>
    <n v="6999.98"/>
  </r>
  <r>
    <n v="844"/>
    <s v="Macie Ayers"/>
    <s v="Marcelene Boyer"/>
    <x v="6"/>
    <x v="1"/>
    <x v="1"/>
    <s v="Trek Boy's Kickster - 2015/2017"/>
    <s v="Children Bicycles"/>
    <x v="392"/>
    <s v="Sunday"/>
    <n v="2"/>
    <n v="299.98"/>
  </r>
  <r>
    <n v="844"/>
    <s v="Macie Ayers"/>
    <s v="Marcelene Boyer"/>
    <x v="6"/>
    <x v="1"/>
    <x v="1"/>
    <s v="Trek Emonda S 4 - 2017"/>
    <s v="Road Bikes"/>
    <x v="392"/>
    <s v="Sunday"/>
    <n v="1"/>
    <n v="1499.99"/>
  </r>
  <r>
    <n v="845"/>
    <s v="Loraine Sykes"/>
    <s v="Venita Daniel"/>
    <x v="113"/>
    <x v="1"/>
    <x v="1"/>
    <s v="Electra Cruiser Lux Fat Tire 1 Ladies - 2017"/>
    <s v="Cruisers Bicycles"/>
    <x v="393"/>
    <s v="Monday"/>
    <n v="1"/>
    <n v="599.99"/>
  </r>
  <r>
    <n v="845"/>
    <s v="Loraine Sykes"/>
    <s v="Venita Daniel"/>
    <x v="113"/>
    <x v="1"/>
    <x v="1"/>
    <s v="Electra Townie Original 7D EQ - 2016"/>
    <s v="Comfort Bicycles"/>
    <x v="393"/>
    <s v="Monday"/>
    <n v="2"/>
    <n v="1199.98"/>
  </r>
  <r>
    <n v="845"/>
    <s v="Loraine Sykes"/>
    <s v="Venita Daniel"/>
    <x v="113"/>
    <x v="1"/>
    <x v="1"/>
    <s v="Electra Townie Original 7D EQ - 2016"/>
    <s v="Cruisers Bicycles"/>
    <x v="393"/>
    <s v="Monday"/>
    <n v="2"/>
    <n v="1199.98"/>
  </r>
  <r>
    <n v="845"/>
    <s v="Loraine Sykes"/>
    <s v="Venita Daniel"/>
    <x v="113"/>
    <x v="1"/>
    <x v="1"/>
    <s v="Sun Bicycles Brickell Tandem 7 - 2017"/>
    <s v="Cruisers Bicycles"/>
    <x v="393"/>
    <s v="Monday"/>
    <n v="2"/>
    <n v="1499.98"/>
  </r>
  <r>
    <n v="845"/>
    <s v="Loraine Sykes"/>
    <s v="Venita Daniel"/>
    <x v="113"/>
    <x v="1"/>
    <x v="1"/>
    <s v="Trek Precaliber 12 Girls - 2017"/>
    <s v="Children Bicycles"/>
    <x v="393"/>
    <s v="Monday"/>
    <n v="1"/>
    <n v="189.99"/>
  </r>
  <r>
    <n v="846"/>
    <s v="Larae Carney"/>
    <s v="Marcelene Boyer"/>
    <x v="132"/>
    <x v="1"/>
    <x v="1"/>
    <s v="Haro SR 1.3 - 2017"/>
    <s v="Mountain Bikes"/>
    <x v="393"/>
    <s v="Monday"/>
    <n v="2"/>
    <n v="2819.98"/>
  </r>
  <r>
    <n v="846"/>
    <s v="Larae Carney"/>
    <s v="Marcelene Boyer"/>
    <x v="132"/>
    <x v="1"/>
    <x v="1"/>
    <s v="Sun Bicycles Atlas X-Type - 2017"/>
    <s v="Cruisers Bicycles"/>
    <x v="393"/>
    <s v="Monday"/>
    <n v="1"/>
    <n v="416.99"/>
  </r>
  <r>
    <n v="846"/>
    <s v="Larae Carney"/>
    <s v="Marcelene Boyer"/>
    <x v="132"/>
    <x v="1"/>
    <x v="1"/>
    <s v="Sun Bicycles Biscayne Tandem 7 - 2017"/>
    <s v="Cruisers Bicycles"/>
    <x v="393"/>
    <s v="Monday"/>
    <n v="2"/>
    <n v="1239.98"/>
  </r>
  <r>
    <n v="846"/>
    <s v="Larae Carney"/>
    <s v="Marcelene Boyer"/>
    <x v="132"/>
    <x v="1"/>
    <x v="1"/>
    <s v="Sun Bicycles Streamway 3 - 2017"/>
    <s v="Comfort Bicycles"/>
    <x v="393"/>
    <s v="Monday"/>
    <n v="2"/>
    <n v="1103.98"/>
  </r>
  <r>
    <n v="846"/>
    <s v="Larae Carney"/>
    <s v="Marcelene Boyer"/>
    <x v="132"/>
    <x v="1"/>
    <x v="1"/>
    <s v="Trek Remedy 9.8 - 2017"/>
    <s v="Mountain Bikes"/>
    <x v="393"/>
    <s v="Monday"/>
    <n v="1"/>
    <n v="5299.99"/>
  </r>
  <r>
    <n v="847"/>
    <s v="Marilyn Frank"/>
    <s v="Venita Daniel"/>
    <x v="153"/>
    <x v="1"/>
    <x v="1"/>
    <s v="Trek Powerfly 8 FS Plus - 2017"/>
    <s v="Electric Bikes"/>
    <x v="394"/>
    <s v="Tuesday"/>
    <n v="2"/>
    <n v="9999.98"/>
  </r>
  <r>
    <n v="848"/>
    <s v="Rudolf Moran"/>
    <s v="Venita Daniel"/>
    <x v="119"/>
    <x v="1"/>
    <x v="1"/>
    <s v="Electra Townie 3i EQ (20-inch) - Boys' - 2017"/>
    <s v="Children Bicycles"/>
    <x v="394"/>
    <s v="Tuesday"/>
    <n v="2"/>
    <n v="979.98"/>
  </r>
  <r>
    <n v="848"/>
    <s v="Rudolf Moran"/>
    <s v="Venita Daniel"/>
    <x v="119"/>
    <x v="1"/>
    <x v="1"/>
    <s v="Haro Shift R3 - 2017"/>
    <s v="Mountain Bikes"/>
    <x v="394"/>
    <s v="Tuesday"/>
    <n v="2"/>
    <n v="2939.98"/>
  </r>
  <r>
    <n v="848"/>
    <s v="Rudolf Moran"/>
    <s v="Venita Daniel"/>
    <x v="119"/>
    <x v="1"/>
    <x v="1"/>
    <s v="Haro Shredder 20 Girls - 2017"/>
    <s v="Children Bicycles"/>
    <x v="394"/>
    <s v="Tuesday"/>
    <n v="1"/>
    <n v="209.99"/>
  </r>
  <r>
    <n v="848"/>
    <s v="Rudolf Moran"/>
    <s v="Venita Daniel"/>
    <x v="119"/>
    <x v="1"/>
    <x v="1"/>
    <s v="Trek Precaliber 12 Girls - 2017"/>
    <s v="Children Bicycles"/>
    <x v="394"/>
    <s v="Tuesday"/>
    <n v="2"/>
    <n v="379.98"/>
  </r>
  <r>
    <n v="849"/>
    <s v="Angelique Merrill"/>
    <s v="Mireya Copeland"/>
    <x v="168"/>
    <x v="0"/>
    <x v="0"/>
    <s v="Sun Bicycles Cruz 7 - Women's - 2017"/>
    <s v="Comfort Bicycles"/>
    <x v="395"/>
    <s v="Wednesday"/>
    <n v="1"/>
    <n v="416.99"/>
  </r>
  <r>
    <n v="850"/>
    <s v="Sanora Webster"/>
    <s v="Genna Serrano"/>
    <x v="177"/>
    <x v="0"/>
    <x v="0"/>
    <s v="Electra Townie 7D (20-inch) - Boys' - 2017"/>
    <s v="Children Bicycles"/>
    <x v="395"/>
    <s v="Wednesday"/>
    <n v="2"/>
    <n v="679.98"/>
  </r>
  <r>
    <n v="850"/>
    <s v="Sanora Webster"/>
    <s v="Genna Serrano"/>
    <x v="177"/>
    <x v="0"/>
    <x v="0"/>
    <s v="Haro Flightline One ST - 2017"/>
    <s v="Mountain Bikes"/>
    <x v="395"/>
    <s v="Wednesday"/>
    <n v="1"/>
    <n v="379.99"/>
  </r>
  <r>
    <n v="850"/>
    <s v="Sanora Webster"/>
    <s v="Genna Serrano"/>
    <x v="177"/>
    <x v="0"/>
    <x v="0"/>
    <s v="Heller Shagamaw Frame - 2016"/>
    <s v="Mountain Bikes"/>
    <x v="395"/>
    <s v="Wednesday"/>
    <n v="2"/>
    <n v="2641.98"/>
  </r>
  <r>
    <n v="851"/>
    <s v="Gabriella Jones"/>
    <s v="Marcelene Boyer"/>
    <x v="20"/>
    <x v="1"/>
    <x v="1"/>
    <s v="Haro Shredder 20 Girls - 2017"/>
    <s v="Children Bicycles"/>
    <x v="396"/>
    <s v="Thursday"/>
    <n v="1"/>
    <n v="209.99"/>
  </r>
  <r>
    <n v="851"/>
    <s v="Gabriella Jones"/>
    <s v="Marcelene Boyer"/>
    <x v="20"/>
    <x v="1"/>
    <x v="1"/>
    <s v="Surly Ice Cream Truck Frameset - 2017"/>
    <s v="Mountain Bikes"/>
    <x v="396"/>
    <s v="Thursday"/>
    <n v="1"/>
    <n v="999.99"/>
  </r>
  <r>
    <n v="852"/>
    <s v="Lashawn Ortiz"/>
    <s v="Layla Terrell"/>
    <x v="78"/>
    <x v="2"/>
    <x v="2"/>
    <s v="Haro SR 1.3 - 2017"/>
    <s v="Mountain Bikes"/>
    <x v="397"/>
    <s v="Friday"/>
    <n v="2"/>
    <n v="2819.98"/>
  </r>
  <r>
    <n v="853"/>
    <s v="Gilberte Duke"/>
    <s v="Kali Vargas"/>
    <x v="159"/>
    <x v="2"/>
    <x v="2"/>
    <s v="Electra Sugar Skulls 1 (20-inch) - Girl's - 2017"/>
    <s v="Children Bicycles"/>
    <x v="397"/>
    <s v="Friday"/>
    <n v="1"/>
    <n v="299.99"/>
  </r>
  <r>
    <n v="853"/>
    <s v="Gilberte Duke"/>
    <s v="Kali Vargas"/>
    <x v="159"/>
    <x v="2"/>
    <x v="2"/>
    <s v="Haro SR 1.2 - 2017"/>
    <s v="Mountain Bikes"/>
    <x v="397"/>
    <s v="Friday"/>
    <n v="1"/>
    <n v="869.99"/>
  </r>
  <r>
    <n v="853"/>
    <s v="Gilberte Duke"/>
    <s v="Kali Vargas"/>
    <x v="159"/>
    <x v="2"/>
    <x v="2"/>
    <s v="Surly Ice Cream Truck Frameset - 2016"/>
    <s v="Mountain Bikes"/>
    <x v="397"/>
    <s v="Friday"/>
    <n v="1"/>
    <n v="469.99"/>
  </r>
  <r>
    <n v="853"/>
    <s v="Gilberte Duke"/>
    <s v="Kali Vargas"/>
    <x v="159"/>
    <x v="2"/>
    <x v="2"/>
    <s v="Trek Fuel EX 5 27.5 Plus - 2017"/>
    <s v="Mountain Bikes"/>
    <x v="397"/>
    <s v="Friday"/>
    <n v="2"/>
    <n v="4599.9799999999996"/>
  </r>
  <r>
    <n v="853"/>
    <s v="Gilberte Duke"/>
    <s v="Kali Vargas"/>
    <x v="159"/>
    <x v="2"/>
    <x v="2"/>
    <s v="Trek Madone 9.2 - 2017"/>
    <s v="Road Bikes"/>
    <x v="397"/>
    <s v="Friday"/>
    <n v="2"/>
    <n v="9999.98"/>
  </r>
  <r>
    <n v="854"/>
    <s v="Carissa Foreman"/>
    <s v="Marcelene Boyer"/>
    <x v="119"/>
    <x v="1"/>
    <x v="1"/>
    <s v="Trek Precaliber 12 Boys - 2017"/>
    <s v="Children Bicycles"/>
    <x v="398"/>
    <s v="Saturday"/>
    <n v="1"/>
    <n v="189.99"/>
  </r>
  <r>
    <n v="855"/>
    <s v="Kermit Hyde"/>
    <s v="Marcelene Boyer"/>
    <x v="2"/>
    <x v="1"/>
    <x v="1"/>
    <s v="Haro Shredder 20 Girls - 2017"/>
    <s v="Children Bicycles"/>
    <x v="398"/>
    <s v="Saturday"/>
    <n v="2"/>
    <n v="419.98"/>
  </r>
  <r>
    <n v="855"/>
    <s v="Kermit Hyde"/>
    <s v="Marcelene Boyer"/>
    <x v="2"/>
    <x v="1"/>
    <x v="1"/>
    <s v="Pure Cycles Western 3-Speed - Women's - 2015/2016"/>
    <s v="Cruisers Bicycles"/>
    <x v="398"/>
    <s v="Saturday"/>
    <n v="1"/>
    <n v="449"/>
  </r>
  <r>
    <n v="855"/>
    <s v="Kermit Hyde"/>
    <s v="Marcelene Boyer"/>
    <x v="2"/>
    <x v="1"/>
    <x v="1"/>
    <s v="Trek Precaliber 16 Boys - 2017"/>
    <s v="Children Bicycles"/>
    <x v="398"/>
    <s v="Saturday"/>
    <n v="1"/>
    <n v="209.99"/>
  </r>
  <r>
    <n v="856"/>
    <s v="Arminda Weber"/>
    <s v="Marcelene Boyer"/>
    <x v="6"/>
    <x v="1"/>
    <x v="1"/>
    <s v="Haro Flightline Two 26 Plus - 2017"/>
    <s v="Mountain Bikes"/>
    <x v="399"/>
    <s v="Sunday"/>
    <n v="2"/>
    <n v="1099.98"/>
  </r>
  <r>
    <n v="857"/>
    <s v="Sandee Alvarado"/>
    <s v="Venita Daniel"/>
    <x v="189"/>
    <x v="1"/>
    <x v="1"/>
    <s v="Trek X-Caliber 8 - 2017"/>
    <s v="Mountain Bikes"/>
    <x v="400"/>
    <s v="Monday"/>
    <n v="1"/>
    <n v="999.99"/>
  </r>
  <r>
    <n v="858"/>
    <s v="Kam Wilder"/>
    <s v="Marcelene Boyer"/>
    <x v="151"/>
    <x v="1"/>
    <x v="1"/>
    <s v="Electra Girl's Hawaii 1 (16-inch) - 2015/2016"/>
    <s v="Cruisers Bicycles"/>
    <x v="401"/>
    <s v="Tuesday"/>
    <n v="1"/>
    <n v="269.99"/>
  </r>
  <r>
    <n v="858"/>
    <s v="Kam Wilder"/>
    <s v="Marcelene Boyer"/>
    <x v="151"/>
    <x v="1"/>
    <x v="1"/>
    <s v="Haro SR 1.2 - 2017"/>
    <s v="Mountain Bikes"/>
    <x v="401"/>
    <s v="Tuesday"/>
    <n v="2"/>
    <n v="1739.98"/>
  </r>
  <r>
    <n v="858"/>
    <s v="Kam Wilder"/>
    <s v="Marcelene Boyer"/>
    <x v="151"/>
    <x v="1"/>
    <x v="1"/>
    <s v="Heller Shagamaw Frame - 2016"/>
    <s v="Mountain Bikes"/>
    <x v="401"/>
    <s v="Tuesday"/>
    <n v="1"/>
    <n v="1320.99"/>
  </r>
  <r>
    <n v="858"/>
    <s v="Kam Wilder"/>
    <s v="Marcelene Boyer"/>
    <x v="151"/>
    <x v="1"/>
    <x v="1"/>
    <s v="Sun Bicycles Brickell Tandem 7 - 2017"/>
    <s v="Cruisers Bicycles"/>
    <x v="401"/>
    <s v="Tuesday"/>
    <n v="2"/>
    <n v="1499.98"/>
  </r>
  <r>
    <n v="859"/>
    <s v="Valentin Mclaughlin"/>
    <s v="Marcelene Boyer"/>
    <x v="73"/>
    <x v="1"/>
    <x v="1"/>
    <s v="Electra Cruiser 1 (24-Inch) - 2016"/>
    <s v="Cruisers Bicycles"/>
    <x v="401"/>
    <s v="Tuesday"/>
    <n v="1"/>
    <n v="269.99"/>
  </r>
  <r>
    <n v="859"/>
    <s v="Valentin Mclaughlin"/>
    <s v="Marcelene Boyer"/>
    <x v="73"/>
    <x v="1"/>
    <x v="1"/>
    <s v="Electra Girl's Hawaii 1 (16-inch) - 2015/2016"/>
    <s v="Cruisers Bicycles"/>
    <x v="401"/>
    <s v="Tuesday"/>
    <n v="2"/>
    <n v="539.98"/>
  </r>
  <r>
    <n v="859"/>
    <s v="Valentin Mclaughlin"/>
    <s v="Marcelene Boyer"/>
    <x v="73"/>
    <x v="1"/>
    <x v="1"/>
    <s v="Haro Flightline Two 26 Plus - 2017"/>
    <s v="Mountain Bikes"/>
    <x v="401"/>
    <s v="Tuesday"/>
    <n v="2"/>
    <n v="1099.98"/>
  </r>
  <r>
    <n v="859"/>
    <s v="Valentin Mclaughlin"/>
    <s v="Marcelene Boyer"/>
    <x v="73"/>
    <x v="1"/>
    <x v="1"/>
    <s v="Sun Bicycles Atlas X-Type - 2017"/>
    <s v="Cruisers Bicycles"/>
    <x v="401"/>
    <s v="Tuesday"/>
    <n v="2"/>
    <n v="833.98"/>
  </r>
  <r>
    <n v="859"/>
    <s v="Valentin Mclaughlin"/>
    <s v="Marcelene Boyer"/>
    <x v="73"/>
    <x v="1"/>
    <x v="1"/>
    <s v="Surly Troll Frameset - 2017"/>
    <s v="Mountain Bikes"/>
    <x v="401"/>
    <s v="Tuesday"/>
    <n v="2"/>
    <n v="1665.98"/>
  </r>
  <r>
    <n v="860"/>
    <s v="Lashawna Richardson"/>
    <s v="Venita Daniel"/>
    <x v="24"/>
    <x v="1"/>
    <x v="1"/>
    <s v="Electra Girl's Hawaii 1 16&quot; - 2017"/>
    <s v="Children Bicycles"/>
    <x v="402"/>
    <s v="Thursday"/>
    <n v="2"/>
    <n v="599.98"/>
  </r>
  <r>
    <n v="860"/>
    <s v="Lashawna Richardson"/>
    <s v="Venita Daniel"/>
    <x v="24"/>
    <x v="1"/>
    <x v="1"/>
    <s v="Electra Townie Original 21D - 2016"/>
    <s v="Comfort Bicycles"/>
    <x v="402"/>
    <s v="Thursday"/>
    <n v="2"/>
    <n v="1099.98"/>
  </r>
  <r>
    <n v="860"/>
    <s v="Lashawna Richardson"/>
    <s v="Venita Daniel"/>
    <x v="24"/>
    <x v="1"/>
    <x v="1"/>
    <s v="Electra Townie Original 7D - 2015/2016"/>
    <s v="Comfort Bicycles"/>
    <x v="402"/>
    <s v="Thursday"/>
    <n v="1"/>
    <n v="499.99"/>
  </r>
  <r>
    <n v="860"/>
    <s v="Lashawna Richardson"/>
    <s v="Venita Daniel"/>
    <x v="24"/>
    <x v="1"/>
    <x v="1"/>
    <s v="Surly Ice Cream Truck Frameset - 2016"/>
    <s v="Mountain Bikes"/>
    <x v="402"/>
    <s v="Thursday"/>
    <n v="1"/>
    <n v="469.99"/>
  </r>
  <r>
    <n v="860"/>
    <s v="Lashawna Richardson"/>
    <s v="Venita Daniel"/>
    <x v="24"/>
    <x v="1"/>
    <x v="1"/>
    <s v="Trek Madone 9.2 - 2017"/>
    <s v="Road Bikes"/>
    <x v="402"/>
    <s v="Thursday"/>
    <n v="2"/>
    <n v="9999.98"/>
  </r>
  <r>
    <n v="861"/>
    <s v="Charlesetta Soto"/>
    <s v="Venita Daniel"/>
    <x v="144"/>
    <x v="1"/>
    <x v="1"/>
    <s v="Electra Girl's Hawaii 1 (16-inch) - 2015/2016"/>
    <s v="Cruisers Bicycles"/>
    <x v="402"/>
    <s v="Thursday"/>
    <n v="2"/>
    <n v="539.98"/>
  </r>
  <r>
    <n v="861"/>
    <s v="Charlesetta Soto"/>
    <s v="Venita Daniel"/>
    <x v="144"/>
    <x v="1"/>
    <x v="1"/>
    <s v="Trek Boone 7 - 2017"/>
    <s v="Cyclocross Bicycles"/>
    <x v="402"/>
    <s v="Thursday"/>
    <n v="1"/>
    <n v="3499.99"/>
  </r>
  <r>
    <n v="862"/>
    <s v="Jesus Burch"/>
    <s v="Kali Vargas"/>
    <x v="97"/>
    <x v="2"/>
    <x v="2"/>
    <s v="Electra Sugar Skulls 1 (20-inch) - Girl's - 2017"/>
    <s v="Children Bicycles"/>
    <x v="402"/>
    <s v="Thursday"/>
    <n v="1"/>
    <n v="299.99"/>
  </r>
  <r>
    <n v="862"/>
    <s v="Jesus Burch"/>
    <s v="Kali Vargas"/>
    <x v="97"/>
    <x v="2"/>
    <x v="2"/>
    <s v="Haro Downtown 16 - 2017"/>
    <s v="Children Bicycles"/>
    <x v="402"/>
    <s v="Thursday"/>
    <n v="1"/>
    <n v="329.99"/>
  </r>
  <r>
    <n v="862"/>
    <s v="Jesus Burch"/>
    <s v="Kali Vargas"/>
    <x v="97"/>
    <x v="2"/>
    <x v="2"/>
    <s v="Trek Domane SL 6 - 2017"/>
    <s v="Road Bikes"/>
    <x v="402"/>
    <s v="Thursday"/>
    <n v="2"/>
    <n v="6999.98"/>
  </r>
  <r>
    <n v="863"/>
    <s v="Nathanael Bradley"/>
    <s v="Venita Daniel"/>
    <x v="84"/>
    <x v="1"/>
    <x v="1"/>
    <s v="Haro Shredder 20 Girls - 2017"/>
    <s v="Children Bicycles"/>
    <x v="403"/>
    <s v="Friday"/>
    <n v="2"/>
    <n v="419.98"/>
  </r>
  <r>
    <n v="864"/>
    <s v="Elease Dejesus"/>
    <s v="Marcelene Boyer"/>
    <x v="95"/>
    <x v="1"/>
    <x v="1"/>
    <s v="Electra Cruiser 1 (24-Inch) - 2016"/>
    <s v="Cruisers Bicycles"/>
    <x v="403"/>
    <s v="Friday"/>
    <n v="1"/>
    <n v="269.99"/>
  </r>
  <r>
    <n v="864"/>
    <s v="Elease Dejesus"/>
    <s v="Marcelene Boyer"/>
    <x v="95"/>
    <x v="1"/>
    <x v="1"/>
    <s v="Haro Flightline One ST - 2017"/>
    <s v="Mountain Bikes"/>
    <x v="403"/>
    <s v="Friday"/>
    <n v="1"/>
    <n v="379.99"/>
  </r>
  <r>
    <n v="864"/>
    <s v="Elease Dejesus"/>
    <s v="Marcelene Boyer"/>
    <x v="95"/>
    <x v="1"/>
    <x v="1"/>
    <s v="Sun Bicycles Lil Bolt Type-R - 2017"/>
    <s v="Cruisers Bicycles"/>
    <x v="403"/>
    <s v="Friday"/>
    <n v="2"/>
    <n v="693.98"/>
  </r>
  <r>
    <n v="865"/>
    <s v="Marcell Barrett"/>
    <s v="Marcelene Boyer"/>
    <x v="154"/>
    <x v="1"/>
    <x v="1"/>
    <s v="Sun Bicycles Cruz 7 - Women's - 2017"/>
    <s v="Comfort Bicycles"/>
    <x v="404"/>
    <s v="Saturday"/>
    <n v="2"/>
    <n v="833.98"/>
  </r>
  <r>
    <n v="865"/>
    <s v="Marcell Barrett"/>
    <s v="Marcelene Boyer"/>
    <x v="154"/>
    <x v="1"/>
    <x v="1"/>
    <s v="Trek Session DH 27.5 Carbon Frameset - 2017"/>
    <s v="Mountain Bikes"/>
    <x v="404"/>
    <s v="Saturday"/>
    <n v="1"/>
    <n v="469.99"/>
  </r>
  <r>
    <n v="866"/>
    <s v="Lurlene Finch"/>
    <s v="Marcelene Boyer"/>
    <x v="9"/>
    <x v="1"/>
    <x v="1"/>
    <s v="Electra Cruiser 1 (24-Inch) - 2016"/>
    <s v="Cruisers Bicycles"/>
    <x v="404"/>
    <s v="Saturday"/>
    <n v="2"/>
    <n v="539.98"/>
  </r>
  <r>
    <n v="866"/>
    <s v="Lurlene Finch"/>
    <s v="Marcelene Boyer"/>
    <x v="9"/>
    <x v="1"/>
    <x v="1"/>
    <s v="Sun Bicycles Brickell Tandem CB - 2017"/>
    <s v="Cruisers Bicycles"/>
    <x v="404"/>
    <s v="Saturday"/>
    <n v="1"/>
    <n v="761.99"/>
  </r>
  <r>
    <n v="866"/>
    <s v="Lurlene Finch"/>
    <s v="Marcelene Boyer"/>
    <x v="9"/>
    <x v="1"/>
    <x v="1"/>
    <s v="Sun Bicycles Revolutions 24 - Girl's - 2017"/>
    <s v="Cruisers Bicycles"/>
    <x v="404"/>
    <s v="Saturday"/>
    <n v="2"/>
    <n v="501.98"/>
  </r>
  <r>
    <n v="866"/>
    <s v="Lurlene Finch"/>
    <s v="Marcelene Boyer"/>
    <x v="9"/>
    <x v="1"/>
    <x v="1"/>
    <s v="Trek Precaliber 12 Girls - 2017"/>
    <s v="Children Bicycles"/>
    <x v="404"/>
    <s v="Saturday"/>
    <n v="1"/>
    <n v="189.99"/>
  </r>
  <r>
    <n v="867"/>
    <s v="Louanne Martin"/>
    <s v="Genna Serrano"/>
    <x v="190"/>
    <x v="0"/>
    <x v="0"/>
    <s v="Electra Townie 7D (20-inch) - Boys' - 2017"/>
    <s v="Children Bicycles"/>
    <x v="405"/>
    <s v="Monday"/>
    <n v="1"/>
    <n v="339.99"/>
  </r>
  <r>
    <n v="868"/>
    <s v="Domingo Casey"/>
    <s v="Genna Serrano"/>
    <x v="106"/>
    <x v="0"/>
    <x v="0"/>
    <s v="Haro SR 1.3 - 2017"/>
    <s v="Mountain Bikes"/>
    <x v="405"/>
    <s v="Monday"/>
    <n v="1"/>
    <n v="1409.99"/>
  </r>
  <r>
    <n v="869"/>
    <s v="Felica Munoz"/>
    <s v="Venita Daniel"/>
    <x v="155"/>
    <x v="1"/>
    <x v="1"/>
    <s v="Sun Bicycles Cruz 3 - 2017"/>
    <s v="Comfort Bicycles"/>
    <x v="405"/>
    <s v="Monday"/>
    <n v="2"/>
    <n v="899.98"/>
  </r>
  <r>
    <n v="869"/>
    <s v="Felica Munoz"/>
    <s v="Venita Daniel"/>
    <x v="155"/>
    <x v="1"/>
    <x v="1"/>
    <s v="Sun Bicycles Lil Bolt Type-R - 2017"/>
    <s v="Cruisers Bicycles"/>
    <x v="405"/>
    <s v="Monday"/>
    <n v="2"/>
    <n v="693.98"/>
  </r>
  <r>
    <n v="869"/>
    <s v="Felica Munoz"/>
    <s v="Venita Daniel"/>
    <x v="155"/>
    <x v="1"/>
    <x v="1"/>
    <s v="Surly Wednesday Frameset - 2017"/>
    <s v="Mountain Bikes"/>
    <x v="405"/>
    <s v="Monday"/>
    <n v="1"/>
    <n v="469.99"/>
  </r>
  <r>
    <n v="869"/>
    <s v="Felica Munoz"/>
    <s v="Venita Daniel"/>
    <x v="155"/>
    <x v="1"/>
    <x v="1"/>
    <s v="Trek Domane S 6 - 2017"/>
    <s v="Road Bikes"/>
    <x v="405"/>
    <s v="Monday"/>
    <n v="2"/>
    <n v="5399.98"/>
  </r>
  <r>
    <n v="869"/>
    <s v="Felica Munoz"/>
    <s v="Venita Daniel"/>
    <x v="155"/>
    <x v="1"/>
    <x v="1"/>
    <s v="Trek Slash 8 27.5 - 2016"/>
    <s v="Mountain Bikes"/>
    <x v="405"/>
    <s v="Monday"/>
    <n v="1"/>
    <n v="3999.99"/>
  </r>
  <r>
    <n v="870"/>
    <s v="Miranda Kennedy"/>
    <s v="Marcelene Boyer"/>
    <x v="154"/>
    <x v="1"/>
    <x v="1"/>
    <s v="Trek Boone Race Shop Limited - 2017"/>
    <s v="Cyclocross Bicycles"/>
    <x v="405"/>
    <s v="Monday"/>
    <n v="1"/>
    <n v="3499.99"/>
  </r>
  <r>
    <n v="871"/>
    <s v="Kandace Giles"/>
    <s v="Venita Daniel"/>
    <x v="174"/>
    <x v="1"/>
    <x v="1"/>
    <s v="Haro Flightline Two 26 Plus - 2017"/>
    <s v="Mountain Bikes"/>
    <x v="406"/>
    <s v="Tuesday"/>
    <n v="1"/>
    <n v="549.99"/>
  </r>
  <r>
    <n v="871"/>
    <s v="Kandace Giles"/>
    <s v="Venita Daniel"/>
    <x v="174"/>
    <x v="1"/>
    <x v="1"/>
    <s v="Sun Bicycles Cruz 3 - 2017"/>
    <s v="Comfort Bicycles"/>
    <x v="406"/>
    <s v="Tuesday"/>
    <n v="1"/>
    <n v="449.99"/>
  </r>
  <r>
    <n v="871"/>
    <s v="Kandace Giles"/>
    <s v="Venita Daniel"/>
    <x v="174"/>
    <x v="1"/>
    <x v="1"/>
    <s v="Sun Bicycles Cruz 7 - 2017"/>
    <s v="Comfort Bicycles"/>
    <x v="406"/>
    <s v="Tuesday"/>
    <n v="2"/>
    <n v="833.98"/>
  </r>
  <r>
    <n v="871"/>
    <s v="Kandace Giles"/>
    <s v="Venita Daniel"/>
    <x v="174"/>
    <x v="1"/>
    <x v="1"/>
    <s v="Surly Ice Cream Truck Frameset - 2017"/>
    <s v="Mountain Bikes"/>
    <x v="406"/>
    <s v="Tuesday"/>
    <n v="2"/>
    <n v="1999.98"/>
  </r>
  <r>
    <n v="872"/>
    <s v="Virgen Clemons"/>
    <s v="Genna Serrano"/>
    <x v="168"/>
    <x v="0"/>
    <x v="0"/>
    <s v="Surly Ogre Frameset - 2017"/>
    <s v="Road Bikes"/>
    <x v="407"/>
    <s v="Wednesday"/>
    <n v="1"/>
    <n v="749.99"/>
  </r>
  <r>
    <n v="872"/>
    <s v="Virgen Clemons"/>
    <s v="Genna Serrano"/>
    <x v="168"/>
    <x v="0"/>
    <x v="0"/>
    <s v="Trek Boone 7 - 2017"/>
    <s v="Cyclocross Bicycles"/>
    <x v="407"/>
    <s v="Wednesday"/>
    <n v="2"/>
    <n v="6999.98"/>
  </r>
  <r>
    <n v="873"/>
    <s v="Marcy Rodriguez"/>
    <s v="Venita Daniel"/>
    <x v="176"/>
    <x v="1"/>
    <x v="1"/>
    <s v="Trek Farley Alloy Frameset - 2017"/>
    <s v="Mountain Bikes"/>
    <x v="407"/>
    <s v="Wednesday"/>
    <n v="2"/>
    <n v="939.98"/>
  </r>
  <r>
    <n v="874"/>
    <s v="Trena Hudson"/>
    <s v="Venita Daniel"/>
    <x v="54"/>
    <x v="1"/>
    <x v="1"/>
    <s v="Electra Glam Punk 3i Ladies' - 2017"/>
    <s v="Cruisers Bicycles"/>
    <x v="408"/>
    <s v="Thursday"/>
    <n v="2"/>
    <n v="1599.98"/>
  </r>
  <r>
    <n v="874"/>
    <s v="Trena Hudson"/>
    <s v="Venita Daniel"/>
    <x v="54"/>
    <x v="1"/>
    <x v="1"/>
    <s v="Sun Bicycles Brickell Tandem 7 - 2017"/>
    <s v="Cruisers Bicycles"/>
    <x v="408"/>
    <s v="Thursday"/>
    <n v="1"/>
    <n v="749.99"/>
  </r>
  <r>
    <n v="874"/>
    <s v="Trena Hudson"/>
    <s v="Venita Daniel"/>
    <x v="54"/>
    <x v="1"/>
    <x v="1"/>
    <s v="Surly Big Dummy Frameset - 2017"/>
    <s v="Mountain Bikes"/>
    <x v="408"/>
    <s v="Thursday"/>
    <n v="2"/>
    <n v="1999.98"/>
  </r>
  <r>
    <n v="874"/>
    <s v="Trena Hudson"/>
    <s v="Venita Daniel"/>
    <x v="54"/>
    <x v="1"/>
    <x v="1"/>
    <s v="Trek Domane SLR 6 Disc - 2017"/>
    <s v="Road Bikes"/>
    <x v="408"/>
    <s v="Thursday"/>
    <n v="1"/>
    <n v="5499.99"/>
  </r>
  <r>
    <n v="875"/>
    <s v="Nelle Beck"/>
    <s v="Genna Serrano"/>
    <x v="67"/>
    <x v="0"/>
    <x v="0"/>
    <s v="Electra Girl's Hawaii 1 (16-inch) - 2015/2016"/>
    <s v="Cruisers Bicycles"/>
    <x v="409"/>
    <s v="Friday"/>
    <n v="1"/>
    <n v="269.99"/>
  </r>
  <r>
    <n v="875"/>
    <s v="Nelle Beck"/>
    <s v="Genna Serrano"/>
    <x v="67"/>
    <x v="0"/>
    <x v="0"/>
    <s v="Electra Moto 1 - 2016"/>
    <s v="Cruisers Bicycles"/>
    <x v="409"/>
    <s v="Friday"/>
    <n v="2"/>
    <n v="1059.98"/>
  </r>
  <r>
    <n v="875"/>
    <s v="Nelle Beck"/>
    <s v="Genna Serrano"/>
    <x v="67"/>
    <x v="0"/>
    <x v="0"/>
    <s v="Heller Shagamaw Frame - 2016"/>
    <s v="Mountain Bikes"/>
    <x v="409"/>
    <s v="Friday"/>
    <n v="2"/>
    <n v="2641.98"/>
  </r>
  <r>
    <n v="875"/>
    <s v="Nelle Beck"/>
    <s v="Genna Serrano"/>
    <x v="67"/>
    <x v="0"/>
    <x v="0"/>
    <s v="Sun Bicycles Drifter 7 - Women's - 2017"/>
    <s v="Comfort Bicycles"/>
    <x v="409"/>
    <s v="Friday"/>
    <n v="1"/>
    <n v="470.99"/>
  </r>
  <r>
    <n v="876"/>
    <s v="Dane Mcdaniel"/>
    <s v="Venita Daniel"/>
    <x v="161"/>
    <x v="1"/>
    <x v="1"/>
    <s v="Electra Moto 3i (20-inch) - Boy's - 2017"/>
    <s v="Children Bicycles"/>
    <x v="409"/>
    <s v="Friday"/>
    <n v="1"/>
    <n v="349.99"/>
  </r>
  <r>
    <n v="876"/>
    <s v="Dane Mcdaniel"/>
    <s v="Venita Daniel"/>
    <x v="161"/>
    <x v="1"/>
    <x v="1"/>
    <s v="Pure Cycles Vine 8-Speed - 2016"/>
    <s v="Cruisers Bicycles"/>
    <x v="409"/>
    <s v="Friday"/>
    <n v="2"/>
    <n v="858"/>
  </r>
  <r>
    <n v="876"/>
    <s v="Dane Mcdaniel"/>
    <s v="Venita Daniel"/>
    <x v="161"/>
    <x v="1"/>
    <x v="1"/>
    <s v="Sun Bicycles Cruz 7 - 2017"/>
    <s v="Comfort Bicycles"/>
    <x v="409"/>
    <s v="Friday"/>
    <n v="2"/>
    <n v="833.98"/>
  </r>
  <r>
    <n v="876"/>
    <s v="Dane Mcdaniel"/>
    <s v="Venita Daniel"/>
    <x v="161"/>
    <x v="1"/>
    <x v="1"/>
    <s v="Sun Bicycles Revolutions 24 - 2017"/>
    <s v="Cruisers Bicycles"/>
    <x v="409"/>
    <s v="Friday"/>
    <n v="2"/>
    <n v="501.98"/>
  </r>
  <r>
    <n v="877"/>
    <s v="Debbra Jacobson"/>
    <s v="Marcelene Boyer"/>
    <x v="61"/>
    <x v="1"/>
    <x v="1"/>
    <s v="Sun Bicycles Brickell Tandem 7 - 2017"/>
    <s v="Cruisers Bicycles"/>
    <x v="410"/>
    <s v="Saturday"/>
    <n v="1"/>
    <n v="749.99"/>
  </r>
  <r>
    <n v="877"/>
    <s v="Debbra Jacobson"/>
    <s v="Marcelene Boyer"/>
    <x v="61"/>
    <x v="1"/>
    <x v="1"/>
    <s v="Sun Bicycles Streamway 3 - 2017"/>
    <s v="Comfort Bicycles"/>
    <x v="410"/>
    <s v="Saturday"/>
    <n v="1"/>
    <n v="551.99"/>
  </r>
  <r>
    <n v="878"/>
    <s v="Moses Pope"/>
    <s v="Genna Serrano"/>
    <x v="72"/>
    <x v="0"/>
    <x v="0"/>
    <s v="Electra Cruiser 1 (24-Inch) - 2016"/>
    <s v="Cruisers Bicycles"/>
    <x v="411"/>
    <s v="Sunday"/>
    <n v="1"/>
    <n v="269.99"/>
  </r>
  <r>
    <n v="878"/>
    <s v="Moses Pope"/>
    <s v="Genna Serrano"/>
    <x v="72"/>
    <x v="0"/>
    <x v="0"/>
    <s v="Pure Cycles Western 3-Speed - Women's - 2015/2016"/>
    <s v="Cruisers Bicycles"/>
    <x v="411"/>
    <s v="Sunday"/>
    <n v="2"/>
    <n v="898"/>
  </r>
  <r>
    <n v="878"/>
    <s v="Moses Pope"/>
    <s v="Genna Serrano"/>
    <x v="72"/>
    <x v="0"/>
    <x v="0"/>
    <s v="Sun Bicycles Streamway 3 - 2017"/>
    <s v="Comfort Bicycles"/>
    <x v="411"/>
    <s v="Sunday"/>
    <n v="1"/>
    <n v="551.99"/>
  </r>
  <r>
    <n v="878"/>
    <s v="Moses Pope"/>
    <s v="Genna Serrano"/>
    <x v="72"/>
    <x v="0"/>
    <x v="0"/>
    <s v="Surly Ice Cream Truck Frameset - 2016"/>
    <s v="Mountain Bikes"/>
    <x v="411"/>
    <s v="Sunday"/>
    <n v="2"/>
    <n v="939.98"/>
  </r>
  <r>
    <n v="879"/>
    <s v="Ross Pugh"/>
    <s v="Venita Daniel"/>
    <x v="104"/>
    <x v="1"/>
    <x v="1"/>
    <s v="Electra Amsterdam Original 3i Ladies' - 2017"/>
    <s v="Cruisers Bicycles"/>
    <x v="412"/>
    <s v="Monday"/>
    <n v="1"/>
    <n v="659.99"/>
  </r>
  <r>
    <n v="879"/>
    <s v="Ross Pugh"/>
    <s v="Venita Daniel"/>
    <x v="104"/>
    <x v="1"/>
    <x v="1"/>
    <s v="Electra Townie 3i EQ (20-inch) - Boys' - 2017"/>
    <s v="Children Bicycles"/>
    <x v="412"/>
    <s v="Monday"/>
    <n v="2"/>
    <n v="979.98"/>
  </r>
  <r>
    <n v="879"/>
    <s v="Ross Pugh"/>
    <s v="Venita Daniel"/>
    <x v="104"/>
    <x v="1"/>
    <x v="1"/>
    <s v="Ritchey Timberwolf Frameset - 2016"/>
    <s v="Mountain Bikes"/>
    <x v="412"/>
    <s v="Monday"/>
    <n v="2"/>
    <n v="1499.98"/>
  </r>
  <r>
    <n v="879"/>
    <s v="Ross Pugh"/>
    <s v="Venita Daniel"/>
    <x v="104"/>
    <x v="1"/>
    <x v="1"/>
    <s v="Trek Boy's Kickster - 2015/2017"/>
    <s v="Children Bicycles"/>
    <x v="412"/>
    <s v="Monday"/>
    <n v="2"/>
    <n v="299.98"/>
  </r>
  <r>
    <n v="880"/>
    <s v="Mercy Brown"/>
    <s v="Marcelene Boyer"/>
    <x v="124"/>
    <x v="1"/>
    <x v="1"/>
    <s v="Electra Girl's Hawaii 1 16&quot; - 2017"/>
    <s v="Children Bicycles"/>
    <x v="412"/>
    <s v="Monday"/>
    <n v="1"/>
    <n v="299.99"/>
  </r>
  <r>
    <n v="880"/>
    <s v="Mercy Brown"/>
    <s v="Marcelene Boyer"/>
    <x v="124"/>
    <x v="1"/>
    <x v="1"/>
    <s v="Electra Townie Original 7D EQ - 2016"/>
    <s v="Comfort Bicycles"/>
    <x v="412"/>
    <s v="Monday"/>
    <n v="1"/>
    <n v="599.99"/>
  </r>
  <r>
    <n v="880"/>
    <s v="Mercy Brown"/>
    <s v="Marcelene Boyer"/>
    <x v="124"/>
    <x v="1"/>
    <x v="1"/>
    <s v="Heller Shagamaw Frame - 2016"/>
    <s v="Mountain Bikes"/>
    <x v="412"/>
    <s v="Monday"/>
    <n v="1"/>
    <n v="1320.99"/>
  </r>
  <r>
    <n v="880"/>
    <s v="Mercy Brown"/>
    <s v="Marcelene Boyer"/>
    <x v="124"/>
    <x v="1"/>
    <x v="1"/>
    <s v="Sun Bicycles Revolutions 24 - 2017"/>
    <s v="Cruisers Bicycles"/>
    <x v="412"/>
    <s v="Monday"/>
    <n v="1"/>
    <n v="250.99"/>
  </r>
  <r>
    <n v="880"/>
    <s v="Mercy Brown"/>
    <s v="Marcelene Boyer"/>
    <x v="124"/>
    <x v="1"/>
    <x v="1"/>
    <s v="Surly Karate Monkey 27.5+ Frameset - 2017"/>
    <s v="Mountain Bikes"/>
    <x v="412"/>
    <s v="Monday"/>
    <n v="2"/>
    <n v="4999.9799999999996"/>
  </r>
  <r>
    <n v="881"/>
    <s v="Coleman Boyd"/>
    <s v="Layla Terrell"/>
    <x v="159"/>
    <x v="2"/>
    <x v="2"/>
    <s v="Electra Straight 8 3i (20-inch) - Boy's - 2017"/>
    <s v="Children Bicycles"/>
    <x v="412"/>
    <s v="Monday"/>
    <n v="1"/>
    <n v="489.99"/>
  </r>
  <r>
    <n v="881"/>
    <s v="Coleman Boyd"/>
    <s v="Layla Terrell"/>
    <x v="159"/>
    <x v="2"/>
    <x v="2"/>
    <s v="Electra Townie Original 7D - 2017"/>
    <s v="Cruisers Bicycles"/>
    <x v="412"/>
    <s v="Monday"/>
    <n v="2"/>
    <n v="979.98"/>
  </r>
  <r>
    <n v="881"/>
    <s v="Coleman Boyd"/>
    <s v="Layla Terrell"/>
    <x v="159"/>
    <x v="2"/>
    <x v="2"/>
    <s v="Sun Bicycles Revolutions 24 - Girl's - 2017"/>
    <s v="Cruisers Bicycles"/>
    <x v="412"/>
    <s v="Monday"/>
    <n v="1"/>
    <n v="250.99"/>
  </r>
  <r>
    <n v="881"/>
    <s v="Coleman Boyd"/>
    <s v="Layla Terrell"/>
    <x v="159"/>
    <x v="2"/>
    <x v="2"/>
    <s v="Trek Silque SLR 7 Women's - 2017"/>
    <s v="Road Bikes"/>
    <x v="412"/>
    <s v="Monday"/>
    <n v="1"/>
    <n v="5999.99"/>
  </r>
  <r>
    <n v="882"/>
    <s v="Edythe Valencia"/>
    <s v="Marcelene Boyer"/>
    <x v="104"/>
    <x v="1"/>
    <x v="1"/>
    <s v="Sun Bicycles Cruz 3 - Women's - 2017"/>
    <s v="Comfort Bicycles"/>
    <x v="413"/>
    <s v="Tuesday"/>
    <n v="2"/>
    <n v="899.98"/>
  </r>
  <r>
    <n v="882"/>
    <s v="Edythe Valencia"/>
    <s v="Marcelene Boyer"/>
    <x v="104"/>
    <x v="1"/>
    <x v="1"/>
    <s v="Trek Boone Race Shop Limited - 2017"/>
    <s v="Cyclocross Bicycles"/>
    <x v="413"/>
    <s v="Tuesday"/>
    <n v="2"/>
    <n v="6999.98"/>
  </r>
  <r>
    <n v="882"/>
    <s v="Edythe Valencia"/>
    <s v="Marcelene Boyer"/>
    <x v="104"/>
    <x v="1"/>
    <x v="1"/>
    <s v="Trek Emonda S 5 - 2017"/>
    <s v="Road Bikes"/>
    <x v="413"/>
    <s v="Tuesday"/>
    <n v="2"/>
    <n v="3999.98"/>
  </r>
  <r>
    <n v="883"/>
    <s v="Sheree Pena"/>
    <s v="Marcelene Boyer"/>
    <x v="134"/>
    <x v="1"/>
    <x v="1"/>
    <s v="Haro SR 1.1 - 2017"/>
    <s v="Mountain Bikes"/>
    <x v="414"/>
    <s v="Thursday"/>
    <n v="1"/>
    <n v="539.99"/>
  </r>
  <r>
    <n v="883"/>
    <s v="Sheree Pena"/>
    <s v="Marcelene Boyer"/>
    <x v="134"/>
    <x v="1"/>
    <x v="1"/>
    <s v="Heller Shagamaw Frame - 2016"/>
    <s v="Mountain Bikes"/>
    <x v="414"/>
    <s v="Thursday"/>
    <n v="2"/>
    <n v="2641.98"/>
  </r>
  <r>
    <n v="884"/>
    <s v="Erlinda Humphrey"/>
    <s v="Venita Daniel"/>
    <x v="59"/>
    <x v="1"/>
    <x v="1"/>
    <s v="Electra Cruiser 1 (24-Inch) - 2016"/>
    <s v="Children Bicycles"/>
    <x v="414"/>
    <s v="Thursday"/>
    <n v="2"/>
    <n v="539.98"/>
  </r>
  <r>
    <n v="884"/>
    <s v="Erlinda Humphrey"/>
    <s v="Venita Daniel"/>
    <x v="59"/>
    <x v="1"/>
    <x v="1"/>
    <s v="Haro SR 1.3 - 2017"/>
    <s v="Mountain Bikes"/>
    <x v="414"/>
    <s v="Thursday"/>
    <n v="2"/>
    <n v="2819.98"/>
  </r>
  <r>
    <n v="884"/>
    <s v="Erlinda Humphrey"/>
    <s v="Venita Daniel"/>
    <x v="59"/>
    <x v="1"/>
    <x v="1"/>
    <s v="Sun Bicycles Cruz 7 - 2017"/>
    <s v="Cruisers Bicycles"/>
    <x v="414"/>
    <s v="Thursday"/>
    <n v="2"/>
    <n v="833.98"/>
  </r>
  <r>
    <n v="884"/>
    <s v="Erlinda Humphrey"/>
    <s v="Venita Daniel"/>
    <x v="59"/>
    <x v="1"/>
    <x v="1"/>
    <s v="Surly Straggler - 2016"/>
    <s v="Cyclocross Bicycles"/>
    <x v="414"/>
    <s v="Thursday"/>
    <n v="1"/>
    <n v="1549"/>
  </r>
  <r>
    <n v="884"/>
    <s v="Erlinda Humphrey"/>
    <s v="Venita Daniel"/>
    <x v="59"/>
    <x v="1"/>
    <x v="1"/>
    <s v="Trek Domane SL 6 - 2017"/>
    <s v="Road Bikes"/>
    <x v="414"/>
    <s v="Thursday"/>
    <n v="2"/>
    <n v="6999.98"/>
  </r>
  <r>
    <n v="885"/>
    <s v="Lorrie Becker"/>
    <s v="Kali Vargas"/>
    <x v="136"/>
    <x v="2"/>
    <x v="2"/>
    <s v="Sun Bicycles Cruz 3 - 2017"/>
    <s v="Comfort Bicycles"/>
    <x v="415"/>
    <s v="Saturday"/>
    <n v="1"/>
    <n v="449.99"/>
  </r>
  <r>
    <n v="885"/>
    <s v="Lorrie Becker"/>
    <s v="Kali Vargas"/>
    <x v="136"/>
    <x v="2"/>
    <x v="2"/>
    <s v="Trek Fuel EX 9.8 27.5 Plus - 2017"/>
    <s v="Mountain Bikes"/>
    <x v="415"/>
    <s v="Saturday"/>
    <n v="1"/>
    <n v="5299.99"/>
  </r>
  <r>
    <n v="886"/>
    <s v="Delma Bailey"/>
    <s v="Mireya Copeland"/>
    <x v="47"/>
    <x v="0"/>
    <x v="0"/>
    <s v="Surly Ice Cream Truck Frameset - 2017"/>
    <s v="Mountain Bikes"/>
    <x v="415"/>
    <s v="Saturday"/>
    <n v="1"/>
    <n v="999.99"/>
  </r>
  <r>
    <n v="886"/>
    <s v="Delma Bailey"/>
    <s v="Mireya Copeland"/>
    <x v="47"/>
    <x v="0"/>
    <x v="0"/>
    <s v="Trek Remedy 9.8 - 2017"/>
    <s v="Mountain Bikes"/>
    <x v="415"/>
    <s v="Saturday"/>
    <n v="1"/>
    <n v="5299.99"/>
  </r>
  <r>
    <n v="887"/>
    <s v="Chantell Bridges"/>
    <s v="Marcelene Boyer"/>
    <x v="32"/>
    <x v="1"/>
    <x v="1"/>
    <s v="Electra Amsterdam Original 3i - 2015/2017"/>
    <s v="Cruisers Bicycles"/>
    <x v="415"/>
    <s v="Saturday"/>
    <n v="1"/>
    <n v="659.99"/>
  </r>
  <r>
    <n v="887"/>
    <s v="Chantell Bridges"/>
    <s v="Marcelene Boyer"/>
    <x v="32"/>
    <x v="1"/>
    <x v="1"/>
    <s v="Trek Silque SLR 7 Women's - 2017"/>
    <s v="Road Bikes"/>
    <x v="415"/>
    <s v="Saturday"/>
    <n v="2"/>
    <n v="11999.98"/>
  </r>
  <r>
    <n v="888"/>
    <s v="Garry Juarez"/>
    <s v="Venita Daniel"/>
    <x v="85"/>
    <x v="1"/>
    <x v="1"/>
    <s v="Electra Townie Original 7D EQ - 2016"/>
    <s v="Comfort Bicycles"/>
    <x v="416"/>
    <s v="Sunday"/>
    <n v="2"/>
    <n v="1199.98"/>
  </r>
  <r>
    <n v="888"/>
    <s v="Garry Juarez"/>
    <s v="Venita Daniel"/>
    <x v="85"/>
    <x v="1"/>
    <x v="1"/>
    <s v="Surly Wednesday Frameset - 2017"/>
    <s v="Mountain Bikes"/>
    <x v="416"/>
    <s v="Sunday"/>
    <n v="2"/>
    <n v="939.98"/>
  </r>
  <r>
    <n v="889"/>
    <s v="Edmund Gaines"/>
    <s v="Kali Vargas"/>
    <x v="125"/>
    <x v="2"/>
    <x v="2"/>
    <s v="Electra Townie Original 21D - 2016"/>
    <s v="Cruisers Bicycles"/>
    <x v="416"/>
    <s v="Sunday"/>
    <n v="2"/>
    <n v="1099.98"/>
  </r>
  <r>
    <n v="890"/>
    <s v="Miriam Baker"/>
    <s v="Marcelene Boyer"/>
    <x v="162"/>
    <x v="1"/>
    <x v="1"/>
    <s v="Electra Townie Original 7D EQ - 2016"/>
    <s v="Cruisers Bicycles"/>
    <x v="417"/>
    <s v="Monday"/>
    <n v="2"/>
    <n v="1199.98"/>
  </r>
  <r>
    <n v="890"/>
    <s v="Miriam Baker"/>
    <s v="Marcelene Boyer"/>
    <x v="162"/>
    <x v="1"/>
    <x v="1"/>
    <s v="Sun Bicycles Lil Bolt Type-R - 2017"/>
    <s v="Cruisers Bicycles"/>
    <x v="417"/>
    <s v="Monday"/>
    <n v="2"/>
    <n v="693.98"/>
  </r>
  <r>
    <n v="890"/>
    <s v="Miriam Baker"/>
    <s v="Marcelene Boyer"/>
    <x v="162"/>
    <x v="1"/>
    <x v="1"/>
    <s v="Sun Bicycles Revolutions 24 - Girl's - 2017"/>
    <s v="Cruisers Bicycles"/>
    <x v="417"/>
    <s v="Monday"/>
    <n v="1"/>
    <n v="250.99"/>
  </r>
  <r>
    <n v="890"/>
    <s v="Miriam Baker"/>
    <s v="Marcelene Boyer"/>
    <x v="162"/>
    <x v="1"/>
    <x v="1"/>
    <s v="Sun Bicycles Streamway 7 - 2017"/>
    <s v="Comfort Bicycles"/>
    <x v="417"/>
    <s v="Monday"/>
    <n v="2"/>
    <n v="1067.98"/>
  </r>
  <r>
    <n v="890"/>
    <s v="Miriam Baker"/>
    <s v="Marcelene Boyer"/>
    <x v="162"/>
    <x v="1"/>
    <x v="1"/>
    <s v="Surly Steamroller - 2017"/>
    <s v="Road Bikes"/>
    <x v="417"/>
    <s v="Monday"/>
    <n v="1"/>
    <n v="875.99"/>
  </r>
  <r>
    <n v="891"/>
    <s v="Aimee Merritt"/>
    <s v="Marcelene Boyer"/>
    <x v="188"/>
    <x v="1"/>
    <x v="1"/>
    <s v="Sun Bicycles Cruz 7 - 2017"/>
    <s v="Comfort Bicycles"/>
    <x v="417"/>
    <s v="Monday"/>
    <n v="2"/>
    <n v="833.98"/>
  </r>
  <r>
    <n v="891"/>
    <s v="Aimee Merritt"/>
    <s v="Marcelene Boyer"/>
    <x v="188"/>
    <x v="1"/>
    <x v="1"/>
    <s v="Sun Bicycles Spider 3i - 2017"/>
    <s v="Mountain Bikes"/>
    <x v="417"/>
    <s v="Monday"/>
    <n v="2"/>
    <n v="1665.98"/>
  </r>
  <r>
    <n v="891"/>
    <s v="Aimee Merritt"/>
    <s v="Marcelene Boyer"/>
    <x v="188"/>
    <x v="1"/>
    <x v="1"/>
    <s v="Trek Farley Alloy Frameset - 2017"/>
    <s v="Mountain Bikes"/>
    <x v="417"/>
    <s v="Monday"/>
    <n v="1"/>
    <n v="469.99"/>
  </r>
  <r>
    <n v="891"/>
    <s v="Aimee Merritt"/>
    <s v="Marcelene Boyer"/>
    <x v="188"/>
    <x v="1"/>
    <x v="1"/>
    <s v="Trek Silque SLR 7 Women's - 2017"/>
    <s v="Road Bikes"/>
    <x v="417"/>
    <s v="Monday"/>
    <n v="1"/>
    <n v="5999.99"/>
  </r>
  <r>
    <n v="892"/>
    <s v="Laure Pena"/>
    <s v="Venita Daniel"/>
    <x v="25"/>
    <x v="1"/>
    <x v="1"/>
    <s v="Surly Troll Frameset - 2017"/>
    <s v="Mountain Bikes"/>
    <x v="417"/>
    <s v="Monday"/>
    <n v="1"/>
    <n v="832.99"/>
  </r>
  <r>
    <n v="892"/>
    <s v="Laure Pena"/>
    <s v="Venita Daniel"/>
    <x v="25"/>
    <x v="1"/>
    <x v="1"/>
    <s v="Trek Conduit+ - 2016"/>
    <s v="Electric Bikes"/>
    <x v="417"/>
    <s v="Monday"/>
    <n v="2"/>
    <n v="5999.98"/>
  </r>
  <r>
    <n v="892"/>
    <s v="Laure Pena"/>
    <s v="Venita Daniel"/>
    <x v="25"/>
    <x v="1"/>
    <x v="1"/>
    <s v="Trek Precaliber 12 Girls - 2017"/>
    <s v="Children Bicycles"/>
    <x v="417"/>
    <s v="Monday"/>
    <n v="1"/>
    <n v="189.99"/>
  </r>
  <r>
    <n v="892"/>
    <s v="Laure Pena"/>
    <s v="Venita Daniel"/>
    <x v="25"/>
    <x v="1"/>
    <x v="1"/>
    <s v="Trek Silque SLR 7 Women's - 2017"/>
    <s v="Road Bikes"/>
    <x v="417"/>
    <s v="Monday"/>
    <n v="2"/>
    <n v="11999.98"/>
  </r>
  <r>
    <n v="893"/>
    <s v="Sally Kinney"/>
    <s v="Venita Daniel"/>
    <x v="23"/>
    <x v="1"/>
    <x v="1"/>
    <s v="Haro SR 1.2 - 2017"/>
    <s v="Mountain Bikes"/>
    <x v="418"/>
    <s v="Tuesday"/>
    <n v="1"/>
    <n v="869.99"/>
  </r>
  <r>
    <n v="893"/>
    <s v="Sally Kinney"/>
    <s v="Venita Daniel"/>
    <x v="23"/>
    <x v="1"/>
    <x v="1"/>
    <s v="Sun Bicycles Revolutions 24 - Girl's - 2017"/>
    <s v="Cruisers Bicycles"/>
    <x v="418"/>
    <s v="Tuesday"/>
    <n v="2"/>
    <n v="501.98"/>
  </r>
  <r>
    <n v="894"/>
    <s v="Obdulia Barber"/>
    <s v="Marcelene Boyer"/>
    <x v="151"/>
    <x v="1"/>
    <x v="1"/>
    <s v="Electra Townie 7D (20-inch) - Boys' - 2017"/>
    <s v="Children Bicycles"/>
    <x v="418"/>
    <s v="Tuesday"/>
    <n v="2"/>
    <n v="679.98"/>
  </r>
  <r>
    <n v="895"/>
    <s v="Inga Koch"/>
    <s v="Marcelene Boyer"/>
    <x v="59"/>
    <x v="1"/>
    <x v="1"/>
    <s v="Sun Bicycles Cruz 3 - 2017"/>
    <s v="Comfort Bicycles"/>
    <x v="419"/>
    <s v="Thursday"/>
    <n v="1"/>
    <n v="449.99"/>
  </r>
  <r>
    <n v="896"/>
    <s v="Elanor Patrick"/>
    <s v="Layla Terrell"/>
    <x v="81"/>
    <x v="2"/>
    <x v="2"/>
    <s v="Surly Straggler - 2016"/>
    <s v="Cyclocross Bicycles"/>
    <x v="420"/>
    <s v="Friday"/>
    <n v="1"/>
    <n v="1549"/>
  </r>
  <r>
    <n v="896"/>
    <s v="Elanor Patrick"/>
    <s v="Layla Terrell"/>
    <x v="81"/>
    <x v="2"/>
    <x v="2"/>
    <s v="Trek Precaliber 24 (21-Speed) - Girls - 2017"/>
    <s v="Children Bicycles"/>
    <x v="420"/>
    <s v="Friday"/>
    <n v="2"/>
    <n v="699.98"/>
  </r>
  <r>
    <n v="897"/>
    <s v="Bridgette Guerra"/>
    <s v="Mireya Copeland"/>
    <x v="140"/>
    <x v="0"/>
    <x v="0"/>
    <s v="Electra Moto 3i (20-inch) - Boy's - 2017"/>
    <s v="Children Bicycles"/>
    <x v="421"/>
    <s v="Saturday"/>
    <n v="1"/>
    <n v="349.99"/>
  </r>
  <r>
    <n v="897"/>
    <s v="Bridgette Guerra"/>
    <s v="Mireya Copeland"/>
    <x v="140"/>
    <x v="0"/>
    <x v="0"/>
    <s v="Sun Bicycles Streamway 7 - 2017"/>
    <s v="Comfort Bicycles"/>
    <x v="421"/>
    <s v="Saturday"/>
    <n v="1"/>
    <n v="533.99"/>
  </r>
  <r>
    <n v="898"/>
    <s v="Josef Greer"/>
    <s v="Marcelene Boyer"/>
    <x v="109"/>
    <x v="1"/>
    <x v="1"/>
    <s v="Electra Townie Original 7D EQ - 2016"/>
    <s v="Cruisers Bicycles"/>
    <x v="421"/>
    <s v="Saturday"/>
    <n v="1"/>
    <n v="599.99"/>
  </r>
  <r>
    <n v="898"/>
    <s v="Josef Greer"/>
    <s v="Marcelene Boyer"/>
    <x v="109"/>
    <x v="1"/>
    <x v="1"/>
    <s v="Haro SR 1.2 - 2017"/>
    <s v="Mountain Bikes"/>
    <x v="421"/>
    <s v="Saturday"/>
    <n v="2"/>
    <n v="1739.98"/>
  </r>
  <r>
    <n v="898"/>
    <s v="Josef Greer"/>
    <s v="Marcelene Boyer"/>
    <x v="109"/>
    <x v="1"/>
    <x v="1"/>
    <s v="Sun Bicycles Cruz 7 - 2017"/>
    <s v="Cruisers Bicycles"/>
    <x v="421"/>
    <s v="Saturday"/>
    <n v="2"/>
    <n v="833.98"/>
  </r>
  <r>
    <n v="898"/>
    <s v="Josef Greer"/>
    <s v="Marcelene Boyer"/>
    <x v="109"/>
    <x v="1"/>
    <x v="1"/>
    <s v="Trek Emonda S 5 - 2017"/>
    <s v="Road Bikes"/>
    <x v="421"/>
    <s v="Saturday"/>
    <n v="2"/>
    <n v="3999.98"/>
  </r>
  <r>
    <n v="899"/>
    <s v="Renita Henry"/>
    <s v="Venita Daniel"/>
    <x v="166"/>
    <x v="1"/>
    <x v="1"/>
    <s v="Pure Cycles Vine 8-Speed - 2016"/>
    <s v="Cruisers Bicycles"/>
    <x v="421"/>
    <s v="Saturday"/>
    <n v="1"/>
    <n v="429"/>
  </r>
  <r>
    <n v="899"/>
    <s v="Renita Henry"/>
    <s v="Venita Daniel"/>
    <x v="166"/>
    <x v="1"/>
    <x v="1"/>
    <s v="Surly Ice Cream Truck Frameset - 2016"/>
    <s v="Mountain Bikes"/>
    <x v="421"/>
    <s v="Saturday"/>
    <n v="1"/>
    <n v="469.99"/>
  </r>
  <r>
    <n v="899"/>
    <s v="Renita Henry"/>
    <s v="Venita Daniel"/>
    <x v="166"/>
    <x v="1"/>
    <x v="1"/>
    <s v="Trek Domane S 5 Disc - 2017"/>
    <s v="Road Bikes"/>
    <x v="421"/>
    <s v="Saturday"/>
    <n v="2"/>
    <n v="5199.9799999999996"/>
  </r>
  <r>
    <n v="900"/>
    <s v="Samual Warner"/>
    <s v="Marcelene Boyer"/>
    <x v="99"/>
    <x v="1"/>
    <x v="1"/>
    <s v="Electra Townie Original 7D EQ - 2016"/>
    <s v="Comfort Bicycles"/>
    <x v="421"/>
    <s v="Saturday"/>
    <n v="2"/>
    <n v="1199.98"/>
  </r>
  <r>
    <n v="900"/>
    <s v="Samual Warner"/>
    <s v="Marcelene Boyer"/>
    <x v="99"/>
    <x v="1"/>
    <x v="1"/>
    <s v="Sun Bicycles Cruz 3 - Women's - 2017"/>
    <s v="Comfort Bicycles"/>
    <x v="421"/>
    <s v="Saturday"/>
    <n v="1"/>
    <n v="449.99"/>
  </r>
  <r>
    <n v="900"/>
    <s v="Samual Warner"/>
    <s v="Marcelene Boyer"/>
    <x v="99"/>
    <x v="1"/>
    <x v="1"/>
    <s v="Surly Karate Monkey 27.5+ Frameset - 2017"/>
    <s v="Mountain Bikes"/>
    <x v="421"/>
    <s v="Saturday"/>
    <n v="2"/>
    <n v="4999.9799999999996"/>
  </r>
  <r>
    <n v="900"/>
    <s v="Samual Warner"/>
    <s v="Marcelene Boyer"/>
    <x v="99"/>
    <x v="1"/>
    <x v="1"/>
    <s v="Trek Powerfly 8 FS Plus - 2017"/>
    <s v="Electric Bikes"/>
    <x v="421"/>
    <s v="Saturday"/>
    <n v="2"/>
    <n v="9999.98"/>
  </r>
  <r>
    <n v="900"/>
    <s v="Samual Warner"/>
    <s v="Marcelene Boyer"/>
    <x v="99"/>
    <x v="1"/>
    <x v="1"/>
    <s v="Trek Precaliber 16 Boys - 2017"/>
    <s v="Children Bicycles"/>
    <x v="421"/>
    <s v="Saturday"/>
    <n v="1"/>
    <n v="209.99"/>
  </r>
  <r>
    <n v="901"/>
    <s v="Mi Gray"/>
    <s v="Venita Daniel"/>
    <x v="191"/>
    <x v="1"/>
    <x v="1"/>
    <s v="Trek Fuel EX 9.8 27.5 Plus - 2017"/>
    <s v="Mountain Bikes"/>
    <x v="422"/>
    <s v="Sunday"/>
    <n v="1"/>
    <n v="5299.99"/>
  </r>
  <r>
    <n v="901"/>
    <s v="Mi Gray"/>
    <s v="Venita Daniel"/>
    <x v="191"/>
    <x v="1"/>
    <x v="1"/>
    <s v="Trek Silque SLR 7 Women's - 2017"/>
    <s v="Road Bikes"/>
    <x v="422"/>
    <s v="Sunday"/>
    <n v="1"/>
    <n v="5999.99"/>
  </r>
  <r>
    <n v="902"/>
    <s v="Loan Graham"/>
    <s v="Marcelene Boyer"/>
    <x v="111"/>
    <x v="1"/>
    <x v="1"/>
    <s v="Electra Girl's Hawaii 1 16&quot; - 2017"/>
    <s v="Cruisers Bicycles"/>
    <x v="422"/>
    <s v="Sunday"/>
    <n v="2"/>
    <n v="599.98"/>
  </r>
  <r>
    <n v="902"/>
    <s v="Loan Graham"/>
    <s v="Marcelene Boyer"/>
    <x v="111"/>
    <x v="1"/>
    <x v="1"/>
    <s v="Electra Townie Original 21D - 2016"/>
    <s v="Cruisers Bicycles"/>
    <x v="422"/>
    <s v="Sunday"/>
    <n v="1"/>
    <n v="549.99"/>
  </r>
  <r>
    <n v="902"/>
    <s v="Loan Graham"/>
    <s v="Marcelene Boyer"/>
    <x v="111"/>
    <x v="1"/>
    <x v="1"/>
    <s v="Haro Flightline Two 26 Plus - 2017"/>
    <s v="Mountain Bikes"/>
    <x v="422"/>
    <s v="Sunday"/>
    <n v="2"/>
    <n v="1099.98"/>
  </r>
  <r>
    <n v="902"/>
    <s v="Loan Graham"/>
    <s v="Marcelene Boyer"/>
    <x v="111"/>
    <x v="1"/>
    <x v="1"/>
    <s v="Haro Shredder 20 - 2017"/>
    <s v="Children Bicycles"/>
    <x v="422"/>
    <s v="Sunday"/>
    <n v="1"/>
    <n v="209.99"/>
  </r>
  <r>
    <n v="903"/>
    <s v="Deane Sears"/>
    <s v="Venita Daniel"/>
    <x v="75"/>
    <x v="1"/>
    <x v="1"/>
    <s v="Surly Wednesday - 2017"/>
    <s v="Mountain Bikes"/>
    <x v="423"/>
    <s v="Monday"/>
    <n v="2"/>
    <n v="3265.98"/>
  </r>
  <r>
    <n v="903"/>
    <s v="Deane Sears"/>
    <s v="Venita Daniel"/>
    <x v="75"/>
    <x v="1"/>
    <x v="1"/>
    <s v="Trek Emonda S 4 - 2017"/>
    <s v="Road Bikes"/>
    <x v="423"/>
    <s v="Monday"/>
    <n v="2"/>
    <n v="2999.98"/>
  </r>
  <r>
    <n v="904"/>
    <s v="Lorraine Marks"/>
    <s v="Mireya Copeland"/>
    <x v="8"/>
    <x v="0"/>
    <x v="0"/>
    <s v="Electra Cruiser 1 (24-Inch) - 2016"/>
    <s v="Cruisers Bicycles"/>
    <x v="424"/>
    <s v="Tuesday"/>
    <n v="1"/>
    <n v="269.99"/>
  </r>
  <r>
    <n v="904"/>
    <s v="Lorraine Marks"/>
    <s v="Mireya Copeland"/>
    <x v="8"/>
    <x v="0"/>
    <x v="0"/>
    <s v="Haro Shredder 20 - 2017"/>
    <s v="Children Bicycles"/>
    <x v="424"/>
    <s v="Tuesday"/>
    <n v="2"/>
    <n v="419.98"/>
  </r>
  <r>
    <n v="904"/>
    <s v="Lorraine Marks"/>
    <s v="Mireya Copeland"/>
    <x v="8"/>
    <x v="0"/>
    <x v="0"/>
    <s v="Surly Troll Frameset - 2017"/>
    <s v="Mountain Bikes"/>
    <x v="424"/>
    <s v="Tuesday"/>
    <n v="2"/>
    <n v="1665.98"/>
  </r>
  <r>
    <n v="904"/>
    <s v="Lorraine Marks"/>
    <s v="Mireya Copeland"/>
    <x v="8"/>
    <x v="0"/>
    <x v="0"/>
    <s v="Trek Silque SLR 8 Women's - 2017"/>
    <s v="Road Bikes"/>
    <x v="424"/>
    <s v="Tuesday"/>
    <n v="2"/>
    <n v="12999.98"/>
  </r>
  <r>
    <n v="905"/>
    <s v="Eliana Reese"/>
    <s v="Marcelene Boyer"/>
    <x v="123"/>
    <x v="1"/>
    <x v="1"/>
    <s v="Electra Townie Original 7D EQ - Women's - 2016"/>
    <s v="Cruisers Bicycles"/>
    <x v="424"/>
    <s v="Tuesday"/>
    <n v="1"/>
    <n v="599.99"/>
  </r>
  <r>
    <n v="905"/>
    <s v="Eliana Reese"/>
    <s v="Marcelene Boyer"/>
    <x v="123"/>
    <x v="1"/>
    <x v="1"/>
    <s v="Sun Bicycles Revolutions 24 - Girl's - 2017"/>
    <s v="Cruisers Bicycles"/>
    <x v="424"/>
    <s v="Tuesday"/>
    <n v="1"/>
    <n v="250.99"/>
  </r>
  <r>
    <n v="905"/>
    <s v="Eliana Reese"/>
    <s v="Marcelene Boyer"/>
    <x v="123"/>
    <x v="1"/>
    <x v="1"/>
    <s v="Trek Boone 7 - 2017"/>
    <s v="Cyclocross Bicycles"/>
    <x v="424"/>
    <s v="Tuesday"/>
    <n v="2"/>
    <n v="6999.98"/>
  </r>
  <r>
    <n v="905"/>
    <s v="Eliana Reese"/>
    <s v="Marcelene Boyer"/>
    <x v="123"/>
    <x v="1"/>
    <x v="1"/>
    <s v="Trek Fuel EX 5 27.5 Plus - 2017"/>
    <s v="Mountain Bikes"/>
    <x v="424"/>
    <s v="Tuesday"/>
    <n v="2"/>
    <n v="4599.9799999999996"/>
  </r>
  <r>
    <n v="906"/>
    <s v="Janine Manning"/>
    <s v="Venita Daniel"/>
    <x v="98"/>
    <x v="1"/>
    <x v="1"/>
    <s v="Electra Girl's Hawaii 1 (16-inch) - 2015/2016"/>
    <s v="Children Bicycles"/>
    <x v="424"/>
    <s v="Tuesday"/>
    <n v="2"/>
    <n v="539.98"/>
  </r>
  <r>
    <n v="906"/>
    <s v="Janine Manning"/>
    <s v="Venita Daniel"/>
    <x v="98"/>
    <x v="1"/>
    <x v="1"/>
    <s v="Electra Girl's Hawaii 1 (20-inch) - 2015/2016"/>
    <s v="Children Bicycles"/>
    <x v="424"/>
    <s v="Tuesday"/>
    <n v="2"/>
    <n v="599.98"/>
  </r>
  <r>
    <n v="906"/>
    <s v="Janine Manning"/>
    <s v="Venita Daniel"/>
    <x v="98"/>
    <x v="1"/>
    <x v="1"/>
    <s v="Electra Townie Original 7D - 2017"/>
    <s v="Comfort Bicycles"/>
    <x v="424"/>
    <s v="Tuesday"/>
    <n v="2"/>
    <n v="979.98"/>
  </r>
  <r>
    <n v="906"/>
    <s v="Janine Manning"/>
    <s v="Venita Daniel"/>
    <x v="98"/>
    <x v="1"/>
    <x v="1"/>
    <s v="Haro SR 1.3 - 2017"/>
    <s v="Mountain Bikes"/>
    <x v="424"/>
    <s v="Tuesday"/>
    <n v="1"/>
    <n v="1409.99"/>
  </r>
  <r>
    <n v="906"/>
    <s v="Janine Manning"/>
    <s v="Venita Daniel"/>
    <x v="98"/>
    <x v="1"/>
    <x v="1"/>
    <s v="Surly Karate Monkey 27.5+ Frameset - 2017"/>
    <s v="Mountain Bikes"/>
    <x v="424"/>
    <s v="Tuesday"/>
    <n v="2"/>
    <n v="4999.9799999999996"/>
  </r>
  <r>
    <n v="907"/>
    <s v="Luz House"/>
    <s v="Mireya Copeland"/>
    <x v="156"/>
    <x v="0"/>
    <x v="0"/>
    <s v="Sun Bicycles Lil Bolt Type-R - 2017"/>
    <s v="Cruisers Bicycles"/>
    <x v="425"/>
    <s v="Wednesday"/>
    <n v="1"/>
    <n v="346.99"/>
  </r>
  <r>
    <n v="907"/>
    <s v="Luz House"/>
    <s v="Mireya Copeland"/>
    <x v="156"/>
    <x v="0"/>
    <x v="0"/>
    <s v="Sun Bicycles Lil Kitt'n - 2017"/>
    <s v="Children Bicycles"/>
    <x v="425"/>
    <s v="Wednesday"/>
    <n v="2"/>
    <n v="219.98"/>
  </r>
  <r>
    <n v="908"/>
    <s v="Kerrie Morton"/>
    <s v="Venita Daniel"/>
    <x v="75"/>
    <x v="1"/>
    <x v="1"/>
    <s v="Electra Townie Original 7D - 2017"/>
    <s v="Comfort Bicycles"/>
    <x v="426"/>
    <s v="Thursday"/>
    <n v="2"/>
    <n v="979.98"/>
  </r>
  <r>
    <n v="908"/>
    <s v="Kerrie Morton"/>
    <s v="Venita Daniel"/>
    <x v="75"/>
    <x v="1"/>
    <x v="1"/>
    <s v="Haro Shift R3 - 2017"/>
    <s v="Mountain Bikes"/>
    <x v="426"/>
    <s v="Thursday"/>
    <n v="1"/>
    <n v="1469.99"/>
  </r>
  <r>
    <n v="908"/>
    <s v="Kerrie Morton"/>
    <s v="Venita Daniel"/>
    <x v="75"/>
    <x v="1"/>
    <x v="1"/>
    <s v="Haro Shredder Pro 20 - 2017"/>
    <s v="Children Bicycles"/>
    <x v="426"/>
    <s v="Thursday"/>
    <n v="1"/>
    <n v="249.99"/>
  </r>
  <r>
    <n v="909"/>
    <s v="Sharla Flynn"/>
    <s v="Mireya Copeland"/>
    <x v="100"/>
    <x v="0"/>
    <x v="0"/>
    <s v="Heller Shagamaw Frame - 2016"/>
    <s v="Mountain Bikes"/>
    <x v="427"/>
    <s v="Friday"/>
    <n v="1"/>
    <n v="1320.99"/>
  </r>
  <r>
    <n v="910"/>
    <s v="Cassondra Pruitt"/>
    <s v="Venita Daniel"/>
    <x v="29"/>
    <x v="1"/>
    <x v="1"/>
    <s v="Electra Girl's Hawaii 1 (20-inch) - 2015/2016"/>
    <s v="Children Bicycles"/>
    <x v="427"/>
    <s v="Friday"/>
    <n v="1"/>
    <n v="299.99"/>
  </r>
  <r>
    <n v="911"/>
    <s v="Graig Cannon"/>
    <s v="Marcelene Boyer"/>
    <x v="146"/>
    <x v="1"/>
    <x v="1"/>
    <s v="Sun Bicycles Cruz 3 - 2017"/>
    <s v="Comfort Bicycles"/>
    <x v="427"/>
    <s v="Friday"/>
    <n v="1"/>
    <n v="449.99"/>
  </r>
  <r>
    <n v="911"/>
    <s v="Graig Cannon"/>
    <s v="Marcelene Boyer"/>
    <x v="146"/>
    <x v="1"/>
    <x v="1"/>
    <s v="Sun Bicycles Revolutions 24 - 2017"/>
    <s v="Cruisers Bicycles"/>
    <x v="427"/>
    <s v="Friday"/>
    <n v="2"/>
    <n v="501.98"/>
  </r>
  <r>
    <n v="911"/>
    <s v="Graig Cannon"/>
    <s v="Marcelene Boyer"/>
    <x v="146"/>
    <x v="1"/>
    <x v="1"/>
    <s v="Trek Domane SL 6 - 2017"/>
    <s v="Road Bikes"/>
    <x v="427"/>
    <s v="Friday"/>
    <n v="1"/>
    <n v="3499.99"/>
  </r>
  <r>
    <n v="911"/>
    <s v="Graig Cannon"/>
    <s v="Marcelene Boyer"/>
    <x v="146"/>
    <x v="1"/>
    <x v="1"/>
    <s v="Trek Precaliber 24 (21-Speed) - Girls - 2017"/>
    <s v="Children Bicycles"/>
    <x v="427"/>
    <s v="Friday"/>
    <n v="2"/>
    <n v="699.98"/>
  </r>
  <r>
    <n v="912"/>
    <s v="Rudolf Gilliam"/>
    <s v="Mireya Copeland"/>
    <x v="114"/>
    <x v="0"/>
    <x v="0"/>
    <s v="Electra Girl's Hawaii 1 (16-inch) - 2015/2016"/>
    <s v="Children Bicycles"/>
    <x v="428"/>
    <s v="Saturday"/>
    <n v="2"/>
    <n v="539.98"/>
  </r>
  <r>
    <n v="912"/>
    <s v="Rudolf Gilliam"/>
    <s v="Mireya Copeland"/>
    <x v="114"/>
    <x v="0"/>
    <x v="0"/>
    <s v="Electra Townie 7D (20-inch) - Boys' - 2017"/>
    <s v="Children Bicycles"/>
    <x v="428"/>
    <s v="Saturday"/>
    <n v="1"/>
    <n v="339.99"/>
  </r>
  <r>
    <n v="912"/>
    <s v="Rudolf Gilliam"/>
    <s v="Mireya Copeland"/>
    <x v="114"/>
    <x v="0"/>
    <x v="0"/>
    <s v="Ritchey Timberwolf Frameset - 2016"/>
    <s v="Mountain Bikes"/>
    <x v="428"/>
    <s v="Saturday"/>
    <n v="2"/>
    <n v="1499.98"/>
  </r>
  <r>
    <n v="912"/>
    <s v="Rudolf Gilliam"/>
    <s v="Mireya Copeland"/>
    <x v="114"/>
    <x v="0"/>
    <x v="0"/>
    <s v="Sun Bicycles Atlas X-Type - 2017"/>
    <s v="Cruisers Bicycles"/>
    <x v="428"/>
    <s v="Saturday"/>
    <n v="2"/>
    <n v="833.98"/>
  </r>
  <r>
    <n v="913"/>
    <s v="Zella Fernandez"/>
    <s v="Marcelene Boyer"/>
    <x v="74"/>
    <x v="1"/>
    <x v="1"/>
    <s v="Electra Townie Original 21D - 2016"/>
    <s v="Comfort Bicycles"/>
    <x v="428"/>
    <s v="Saturday"/>
    <n v="2"/>
    <n v="1099.98"/>
  </r>
  <r>
    <n v="913"/>
    <s v="Zella Fernandez"/>
    <s v="Marcelene Boyer"/>
    <x v="74"/>
    <x v="1"/>
    <x v="1"/>
    <s v="Trek Precaliber 16 Girls - 2017"/>
    <s v="Children Bicycles"/>
    <x v="428"/>
    <s v="Saturday"/>
    <n v="2"/>
    <n v="419.98"/>
  </r>
  <r>
    <n v="914"/>
    <s v="Doris Kaufman"/>
    <s v="Mireya Copeland"/>
    <x v="3"/>
    <x v="0"/>
    <x v="0"/>
    <s v="Electra Townie Original 7D EQ - Women's - 2016"/>
    <s v="Cruisers Bicycles"/>
    <x v="429"/>
    <s v="Sunday"/>
    <n v="2"/>
    <n v="1199.98"/>
  </r>
  <r>
    <n v="914"/>
    <s v="Doris Kaufman"/>
    <s v="Mireya Copeland"/>
    <x v="3"/>
    <x v="0"/>
    <x v="0"/>
    <s v="Haro Flightline Two 26 Plus - 2017"/>
    <s v="Mountain Bikes"/>
    <x v="429"/>
    <s v="Sunday"/>
    <n v="1"/>
    <n v="549.99"/>
  </r>
  <r>
    <n v="914"/>
    <s v="Doris Kaufman"/>
    <s v="Mireya Copeland"/>
    <x v="3"/>
    <x v="0"/>
    <x v="0"/>
    <s v="Haro SR 1.3 - 2017"/>
    <s v="Mountain Bikes"/>
    <x v="429"/>
    <s v="Sunday"/>
    <n v="1"/>
    <n v="1409.99"/>
  </r>
  <r>
    <n v="914"/>
    <s v="Doris Kaufman"/>
    <s v="Mireya Copeland"/>
    <x v="3"/>
    <x v="0"/>
    <x v="0"/>
    <s v="Sun Bicycles Cruz 3 - 2017"/>
    <s v="Comfort Bicycles"/>
    <x v="429"/>
    <s v="Sunday"/>
    <n v="1"/>
    <n v="449.99"/>
  </r>
  <r>
    <n v="915"/>
    <s v="Judith Finley"/>
    <s v="Marcelene Boyer"/>
    <x v="142"/>
    <x v="1"/>
    <x v="1"/>
    <s v="Electra Townie Original 7D - 2017"/>
    <s v="Cruisers Bicycles"/>
    <x v="429"/>
    <s v="Sunday"/>
    <n v="1"/>
    <n v="489.99"/>
  </r>
  <r>
    <n v="915"/>
    <s v="Judith Finley"/>
    <s v="Marcelene Boyer"/>
    <x v="142"/>
    <x v="1"/>
    <x v="1"/>
    <s v="Ritchey Timberwolf Frameset - 2016"/>
    <s v="Mountain Bikes"/>
    <x v="429"/>
    <s v="Sunday"/>
    <n v="1"/>
    <n v="749.99"/>
  </r>
  <r>
    <n v="915"/>
    <s v="Judith Finley"/>
    <s v="Marcelene Boyer"/>
    <x v="142"/>
    <x v="1"/>
    <x v="1"/>
    <s v="Trek Emonda S 4 - 2017"/>
    <s v="Road Bikes"/>
    <x v="429"/>
    <s v="Sunday"/>
    <n v="1"/>
    <n v="1499.99"/>
  </r>
  <r>
    <n v="915"/>
    <s v="Judith Finley"/>
    <s v="Marcelene Boyer"/>
    <x v="142"/>
    <x v="1"/>
    <x v="1"/>
    <s v="Trek Fuel EX 5 27.5 Plus - 2017"/>
    <s v="Mountain Bikes"/>
    <x v="429"/>
    <s v="Sunday"/>
    <n v="1"/>
    <n v="2299.9899999999998"/>
  </r>
  <r>
    <n v="916"/>
    <s v="Luciana Mcgee"/>
    <s v="Marcelene Boyer"/>
    <x v="31"/>
    <x v="1"/>
    <x v="1"/>
    <s v="Haro Shredder 20 - 2017"/>
    <s v="Children Bicycles"/>
    <x v="429"/>
    <s v="Sunday"/>
    <n v="1"/>
    <n v="209.99"/>
  </r>
  <r>
    <n v="917"/>
    <s v="Chloe Patel"/>
    <s v="Mireya Copeland"/>
    <x v="65"/>
    <x v="0"/>
    <x v="0"/>
    <s v="Haro Shift R3 - 2017"/>
    <s v="Mountain Bikes"/>
    <x v="430"/>
    <s v="Monday"/>
    <n v="1"/>
    <n v="1469.99"/>
  </r>
  <r>
    <n v="918"/>
    <s v="Rutha Howell"/>
    <s v="Genna Serrano"/>
    <x v="19"/>
    <x v="0"/>
    <x v="0"/>
    <s v="Surly Wednesday - 2017"/>
    <s v="Mountain Bikes"/>
    <x v="431"/>
    <s v="Tuesday"/>
    <n v="1"/>
    <n v="1632.99"/>
  </r>
  <r>
    <n v="918"/>
    <s v="Rutha Howell"/>
    <s v="Genna Serrano"/>
    <x v="19"/>
    <x v="0"/>
    <x v="0"/>
    <s v="Trek Fuel EX 8 29 - 2016"/>
    <s v="Mountain Bikes"/>
    <x v="431"/>
    <s v="Tuesday"/>
    <n v="2"/>
    <n v="5799.98"/>
  </r>
  <r>
    <n v="918"/>
    <s v="Rutha Howell"/>
    <s v="Genna Serrano"/>
    <x v="19"/>
    <x v="0"/>
    <x v="0"/>
    <s v="Trek Precaliber 24 (21-Speed) - Girls - 2017"/>
    <s v="Children Bicycles"/>
    <x v="431"/>
    <s v="Tuesday"/>
    <n v="1"/>
    <n v="349.99"/>
  </r>
  <r>
    <n v="919"/>
    <s v="Tajuana Riddle"/>
    <s v="Venita Daniel"/>
    <x v="60"/>
    <x v="1"/>
    <x v="1"/>
    <s v="Haro SR 1.1 - 2017"/>
    <s v="Mountain Bikes"/>
    <x v="431"/>
    <s v="Tuesday"/>
    <n v="1"/>
    <n v="539.99"/>
  </r>
  <r>
    <n v="919"/>
    <s v="Tajuana Riddle"/>
    <s v="Venita Daniel"/>
    <x v="60"/>
    <x v="1"/>
    <x v="1"/>
    <s v="Trek Slash 8 27.5 - 2016"/>
    <s v="Mountain Bikes"/>
    <x v="431"/>
    <s v="Tuesday"/>
    <n v="1"/>
    <n v="3999.99"/>
  </r>
  <r>
    <n v="920"/>
    <s v="Novella Patel"/>
    <s v="Venita Daniel"/>
    <x v="66"/>
    <x v="1"/>
    <x v="1"/>
    <s v="Electra Girl's Hawaii 1 16&quot; - 2017"/>
    <s v="Cruisers Bicycles"/>
    <x v="431"/>
    <s v="Tuesday"/>
    <n v="1"/>
    <n v="299.99"/>
  </r>
  <r>
    <n v="920"/>
    <s v="Novella Patel"/>
    <s v="Venita Daniel"/>
    <x v="66"/>
    <x v="1"/>
    <x v="1"/>
    <s v="Sun Bicycles Biscayne Tandem CB - 2017"/>
    <s v="Cruisers Bicycles"/>
    <x v="431"/>
    <s v="Tuesday"/>
    <n v="1"/>
    <n v="647.99"/>
  </r>
  <r>
    <n v="920"/>
    <s v="Novella Patel"/>
    <s v="Venita Daniel"/>
    <x v="66"/>
    <x v="1"/>
    <x v="1"/>
    <s v="Sun Bicycles Brickell Tandem CB - 2017"/>
    <s v="Cruisers Bicycles"/>
    <x v="431"/>
    <s v="Tuesday"/>
    <n v="2"/>
    <n v="1523.98"/>
  </r>
  <r>
    <n v="920"/>
    <s v="Novella Patel"/>
    <s v="Venita Daniel"/>
    <x v="66"/>
    <x v="1"/>
    <x v="1"/>
    <s v="Trek Stache 5 - 2017"/>
    <s v="Mountain Bikes"/>
    <x v="431"/>
    <s v="Tuesday"/>
    <n v="2"/>
    <n v="2999.98"/>
  </r>
  <r>
    <n v="921"/>
    <s v="Ehtel Cobb"/>
    <s v="Marcelene Boyer"/>
    <x v="176"/>
    <x v="1"/>
    <x v="1"/>
    <s v="Electra Cruiser Lux Fat Tire 1 Ladies - 2017"/>
    <s v="Cruisers Bicycles"/>
    <x v="432"/>
    <s v="Wednesday"/>
    <n v="2"/>
    <n v="1199.98"/>
  </r>
  <r>
    <n v="921"/>
    <s v="Ehtel Cobb"/>
    <s v="Marcelene Boyer"/>
    <x v="176"/>
    <x v="1"/>
    <x v="1"/>
    <s v="Electra Glam Punk 3i Ladies' - 2017"/>
    <s v="Cruisers Bicycles"/>
    <x v="432"/>
    <s v="Wednesday"/>
    <n v="1"/>
    <n v="799.99"/>
  </r>
  <r>
    <n v="921"/>
    <s v="Ehtel Cobb"/>
    <s v="Marcelene Boyer"/>
    <x v="176"/>
    <x v="1"/>
    <x v="1"/>
    <s v="Trek Emonda S 4 - 2017"/>
    <s v="Road Bikes"/>
    <x v="432"/>
    <s v="Wednesday"/>
    <n v="1"/>
    <n v="1499.99"/>
  </r>
  <r>
    <n v="922"/>
    <s v="Romana Barnes"/>
    <s v="Marcelene Boyer"/>
    <x v="23"/>
    <x v="1"/>
    <x v="1"/>
    <s v="Sun Bicycles Brickell Tandem 7 - 2017"/>
    <s v="Cruisers Bicycles"/>
    <x v="432"/>
    <s v="Wednesday"/>
    <n v="1"/>
    <n v="749.99"/>
  </r>
  <r>
    <n v="922"/>
    <s v="Romana Barnes"/>
    <s v="Marcelene Boyer"/>
    <x v="23"/>
    <x v="1"/>
    <x v="1"/>
    <s v="Sun Bicycles Cruz 3 - 2017"/>
    <s v="Cruisers Bicycles"/>
    <x v="432"/>
    <s v="Wednesday"/>
    <n v="1"/>
    <n v="449.99"/>
  </r>
  <r>
    <n v="922"/>
    <s v="Romana Barnes"/>
    <s v="Marcelene Boyer"/>
    <x v="23"/>
    <x v="1"/>
    <x v="1"/>
    <s v="Trek Girl's Kickster - 2017"/>
    <s v="Children Bicycles"/>
    <x v="432"/>
    <s v="Wednesday"/>
    <n v="1"/>
    <n v="149.99"/>
  </r>
  <r>
    <n v="923"/>
    <s v="Agatha Melton"/>
    <s v="Venita Daniel"/>
    <x v="173"/>
    <x v="1"/>
    <x v="1"/>
    <s v="Electra Cruiser Lux 1 - 2017"/>
    <s v="Cruisers Bicycles"/>
    <x v="432"/>
    <s v="Wednesday"/>
    <n v="2"/>
    <n v="879.98"/>
  </r>
  <r>
    <n v="923"/>
    <s v="Agatha Melton"/>
    <s v="Venita Daniel"/>
    <x v="173"/>
    <x v="1"/>
    <x v="1"/>
    <s v="Surly Ice Cream Truck Frameset - 2016"/>
    <s v="Mountain Bikes"/>
    <x v="432"/>
    <s v="Wednesday"/>
    <n v="1"/>
    <n v="469.99"/>
  </r>
  <r>
    <n v="924"/>
    <s v="Jayne Kirkland"/>
    <s v="Kali Vargas"/>
    <x v="167"/>
    <x v="2"/>
    <x v="2"/>
    <s v="Electra Savannah 3i (20-inch) - Girl's - 2017"/>
    <s v="Children Bicycles"/>
    <x v="433"/>
    <s v="Friday"/>
    <n v="2"/>
    <n v="699.98"/>
  </r>
  <r>
    <n v="924"/>
    <s v="Jayne Kirkland"/>
    <s v="Kali Vargas"/>
    <x v="167"/>
    <x v="2"/>
    <x v="2"/>
    <s v="Surly Troll Frameset - 2017"/>
    <s v="Mountain Bikes"/>
    <x v="433"/>
    <s v="Friday"/>
    <n v="1"/>
    <n v="832.99"/>
  </r>
  <r>
    <n v="925"/>
    <s v="Conrad Mueller"/>
    <s v="Venita Daniel"/>
    <x v="118"/>
    <x v="1"/>
    <x v="1"/>
    <s v="Electra Savannah 3i (20-inch) - Girl's - 2017"/>
    <s v="Children Bicycles"/>
    <x v="433"/>
    <s v="Friday"/>
    <n v="1"/>
    <n v="349.99"/>
  </r>
  <r>
    <n v="925"/>
    <s v="Conrad Mueller"/>
    <s v="Venita Daniel"/>
    <x v="118"/>
    <x v="1"/>
    <x v="1"/>
    <s v="Trek Boone 7 - 2017"/>
    <s v="Cyclocross Bicycles"/>
    <x v="433"/>
    <s v="Friday"/>
    <n v="2"/>
    <n v="6999.98"/>
  </r>
  <r>
    <n v="926"/>
    <s v="Mariana Strong"/>
    <s v="Mireya Copeland"/>
    <x v="22"/>
    <x v="0"/>
    <x v="0"/>
    <s v="Haro Flightline One ST - 2017"/>
    <s v="Mountain Bikes"/>
    <x v="434"/>
    <s v="Saturday"/>
    <n v="2"/>
    <n v="759.98"/>
  </r>
  <r>
    <n v="927"/>
    <s v="Lee Dunn"/>
    <s v="Mireya Copeland"/>
    <x v="106"/>
    <x v="0"/>
    <x v="0"/>
    <s v="Electra Cruiser Lux 1 - 2017"/>
    <s v="Cruisers Bicycles"/>
    <x v="434"/>
    <s v="Saturday"/>
    <n v="2"/>
    <n v="879.98"/>
  </r>
  <r>
    <n v="927"/>
    <s v="Lee Dunn"/>
    <s v="Mireya Copeland"/>
    <x v="106"/>
    <x v="0"/>
    <x v="0"/>
    <s v="Electra Townie Original 7D EQ - 2016"/>
    <s v="Cruisers Bicycles"/>
    <x v="434"/>
    <s v="Saturday"/>
    <n v="2"/>
    <n v="1199.98"/>
  </r>
  <r>
    <n v="927"/>
    <s v="Lee Dunn"/>
    <s v="Mireya Copeland"/>
    <x v="106"/>
    <x v="0"/>
    <x v="0"/>
    <s v="Surly Wednesday Frameset - 2016"/>
    <s v="Mountain Bikes"/>
    <x v="434"/>
    <s v="Saturday"/>
    <n v="1"/>
    <n v="999.99"/>
  </r>
  <r>
    <n v="927"/>
    <s v="Lee Dunn"/>
    <s v="Mireya Copeland"/>
    <x v="106"/>
    <x v="0"/>
    <x v="0"/>
    <s v="Trek Fuel EX 9.8 27.5 Plus - 2017"/>
    <s v="Mountain Bikes"/>
    <x v="434"/>
    <s v="Saturday"/>
    <n v="1"/>
    <n v="5299.99"/>
  </r>
  <r>
    <n v="927"/>
    <s v="Lee Dunn"/>
    <s v="Mireya Copeland"/>
    <x v="106"/>
    <x v="0"/>
    <x v="0"/>
    <s v="Trek Silque SLR 7 Women's - 2017"/>
    <s v="Road Bikes"/>
    <x v="434"/>
    <s v="Saturday"/>
    <n v="1"/>
    <n v="5999.99"/>
  </r>
  <r>
    <n v="928"/>
    <s v="Stephen Vega"/>
    <s v="Genna Serrano"/>
    <x v="47"/>
    <x v="0"/>
    <x v="0"/>
    <s v="Sun Bicycles Atlas X-Type - 2017"/>
    <s v="Cruisers Bicycles"/>
    <x v="435"/>
    <s v="Monday"/>
    <n v="2"/>
    <n v="833.98"/>
  </r>
  <r>
    <n v="928"/>
    <s v="Stephen Vega"/>
    <s v="Genna Serrano"/>
    <x v="47"/>
    <x v="0"/>
    <x v="0"/>
    <s v="Trek Boy's Kickster - 2015/2017"/>
    <s v="Children Bicycles"/>
    <x v="435"/>
    <s v="Monday"/>
    <n v="1"/>
    <n v="149.99"/>
  </r>
  <r>
    <n v="929"/>
    <s v="Myron Ruiz"/>
    <s v="Marcelene Boyer"/>
    <x v="101"/>
    <x v="1"/>
    <x v="1"/>
    <s v="Electra Amsterdam Original 3i Ladies' - 2017"/>
    <s v="Cruisers Bicycles"/>
    <x v="435"/>
    <s v="Monday"/>
    <n v="1"/>
    <n v="659.99"/>
  </r>
  <r>
    <n v="929"/>
    <s v="Myron Ruiz"/>
    <s v="Marcelene Boyer"/>
    <x v="101"/>
    <x v="1"/>
    <x v="1"/>
    <s v="Electra Townie Original 21D - 2016"/>
    <s v="Comfort Bicycles"/>
    <x v="435"/>
    <s v="Monday"/>
    <n v="1"/>
    <n v="549.99"/>
  </r>
  <r>
    <n v="929"/>
    <s v="Myron Ruiz"/>
    <s v="Marcelene Boyer"/>
    <x v="101"/>
    <x v="1"/>
    <x v="1"/>
    <s v="Trek Boone Race Shop Limited - 2017"/>
    <s v="Cyclocross Bicycles"/>
    <x v="435"/>
    <s v="Monday"/>
    <n v="2"/>
    <n v="6999.98"/>
  </r>
  <r>
    <n v="930"/>
    <s v="Abram Copeland"/>
    <s v="Layla Terrell"/>
    <x v="30"/>
    <x v="2"/>
    <x v="2"/>
    <s v="Electra Amsterdam Original 3i Ladies' - 2017"/>
    <s v="Cruisers Bicycles"/>
    <x v="435"/>
    <s v="Monday"/>
    <n v="1"/>
    <n v="659.99"/>
  </r>
  <r>
    <n v="930"/>
    <s v="Abram Copeland"/>
    <s v="Layla Terrell"/>
    <x v="30"/>
    <x v="2"/>
    <x v="2"/>
    <s v="Sun Bicycles ElectroLite - 2017"/>
    <s v="Electric Bikes"/>
    <x v="435"/>
    <s v="Monday"/>
    <n v="1"/>
    <n v="1559.99"/>
  </r>
  <r>
    <n v="930"/>
    <s v="Abram Copeland"/>
    <s v="Layla Terrell"/>
    <x v="30"/>
    <x v="2"/>
    <x v="2"/>
    <s v="Sun Bicycles Lil Bolt Type-R - 2017"/>
    <s v="Cruisers Bicycles"/>
    <x v="435"/>
    <s v="Monday"/>
    <n v="2"/>
    <n v="693.98"/>
  </r>
  <r>
    <n v="930"/>
    <s v="Abram Copeland"/>
    <s v="Layla Terrell"/>
    <x v="30"/>
    <x v="2"/>
    <x v="2"/>
    <s v="Trek Domane SLR 6 Disc - 2017"/>
    <s v="Road Bikes"/>
    <x v="435"/>
    <s v="Monday"/>
    <n v="2"/>
    <n v="10999.98"/>
  </r>
  <r>
    <n v="930"/>
    <s v="Abram Copeland"/>
    <s v="Layla Terrell"/>
    <x v="30"/>
    <x v="2"/>
    <x v="2"/>
    <s v="Trek Silque SLR 8 Women's - 2017"/>
    <s v="Road Bikes"/>
    <x v="435"/>
    <s v="Monday"/>
    <n v="2"/>
    <n v="12999.98"/>
  </r>
  <r>
    <n v="931"/>
    <s v="Tressa Weiss"/>
    <s v="Marcelene Boyer"/>
    <x v="43"/>
    <x v="1"/>
    <x v="1"/>
    <s v="Electra Girl's Hawaii 1 16&quot; - 2017"/>
    <s v="Cruisers Bicycles"/>
    <x v="436"/>
    <s v="Wednesday"/>
    <n v="1"/>
    <n v="299.99"/>
  </r>
  <r>
    <n v="931"/>
    <s v="Tressa Weiss"/>
    <s v="Marcelene Boyer"/>
    <x v="43"/>
    <x v="1"/>
    <x v="1"/>
    <s v="Trek Domane SL 6 - 2017"/>
    <s v="Road Bikes"/>
    <x v="436"/>
    <s v="Wednesday"/>
    <n v="2"/>
    <n v="6999.98"/>
  </r>
  <r>
    <n v="932"/>
    <s v="Douglas Richards"/>
    <s v="Marcelene Boyer"/>
    <x v="181"/>
    <x v="1"/>
    <x v="1"/>
    <s v="Electra Cruiser Lux 1 - 2017"/>
    <s v="Cruisers Bicycles"/>
    <x v="436"/>
    <s v="Wednesday"/>
    <n v="1"/>
    <n v="439.99"/>
  </r>
  <r>
    <n v="933"/>
    <s v="Alita Salinas"/>
    <s v="Marcelene Boyer"/>
    <x v="162"/>
    <x v="1"/>
    <x v="1"/>
    <s v="Electra Cruiser 1 (24-Inch) - 2016"/>
    <s v="Children Bicycles"/>
    <x v="436"/>
    <s v="Wednesday"/>
    <n v="1"/>
    <n v="269.99"/>
  </r>
  <r>
    <n v="933"/>
    <s v="Alita Salinas"/>
    <s v="Marcelene Boyer"/>
    <x v="162"/>
    <x v="1"/>
    <x v="1"/>
    <s v="Electra Cruiser Lux Fat Tire 1 Ladies - 2017"/>
    <s v="Cruisers Bicycles"/>
    <x v="436"/>
    <s v="Wednesday"/>
    <n v="2"/>
    <n v="1199.98"/>
  </r>
  <r>
    <n v="933"/>
    <s v="Alita Salinas"/>
    <s v="Marcelene Boyer"/>
    <x v="162"/>
    <x v="1"/>
    <x v="1"/>
    <s v="Electra Glam Punk 3i Ladies' - 2017"/>
    <s v="Cruisers Bicycles"/>
    <x v="436"/>
    <s v="Wednesday"/>
    <n v="1"/>
    <n v="799.99"/>
  </r>
  <r>
    <n v="934"/>
    <s v="Corrina Sawyer"/>
    <s v="Venita Daniel"/>
    <x v="143"/>
    <x v="1"/>
    <x v="1"/>
    <s v="Pure Cycles Western 3-Speed - Women's - 2015/2016"/>
    <s v="Cruisers Bicycles"/>
    <x v="437"/>
    <s v="Friday"/>
    <n v="1"/>
    <n v="449"/>
  </r>
  <r>
    <n v="934"/>
    <s v="Corrina Sawyer"/>
    <s v="Venita Daniel"/>
    <x v="143"/>
    <x v="1"/>
    <x v="1"/>
    <s v="Sun Bicycles Spider 3i - 2017"/>
    <s v="Mountain Bikes"/>
    <x v="437"/>
    <s v="Friday"/>
    <n v="2"/>
    <n v="1665.98"/>
  </r>
  <r>
    <n v="934"/>
    <s v="Corrina Sawyer"/>
    <s v="Venita Daniel"/>
    <x v="143"/>
    <x v="1"/>
    <x v="1"/>
    <s v="Trek Domane SLR 6 Disc - 2017"/>
    <s v="Road Bikes"/>
    <x v="437"/>
    <s v="Friday"/>
    <n v="2"/>
    <n v="10999.98"/>
  </r>
  <r>
    <n v="934"/>
    <s v="Corrina Sawyer"/>
    <s v="Venita Daniel"/>
    <x v="143"/>
    <x v="1"/>
    <x v="1"/>
    <s v="Trek Emonda S 4 - 2017"/>
    <s v="Road Bikes"/>
    <x v="437"/>
    <s v="Friday"/>
    <n v="1"/>
    <n v="1499.99"/>
  </r>
  <r>
    <n v="934"/>
    <s v="Corrina Sawyer"/>
    <s v="Venita Daniel"/>
    <x v="143"/>
    <x v="1"/>
    <x v="1"/>
    <s v="Trek Powerfly 8 FS Plus - 2017"/>
    <s v="Electric Bikes"/>
    <x v="437"/>
    <s v="Friday"/>
    <n v="1"/>
    <n v="4999.99"/>
  </r>
  <r>
    <n v="935"/>
    <s v="Mozelle Carter"/>
    <s v="Kali Vargas"/>
    <x v="107"/>
    <x v="2"/>
    <x v="2"/>
    <s v="Electra Girl's Hawaii 1 16&quot; - 2017"/>
    <s v="Cruisers Bicycles"/>
    <x v="438"/>
    <s v="Saturday"/>
    <n v="2"/>
    <n v="599.98"/>
  </r>
  <r>
    <n v="935"/>
    <s v="Mozelle Carter"/>
    <s v="Kali Vargas"/>
    <x v="107"/>
    <x v="2"/>
    <x v="2"/>
    <s v="Haro Flightline Two 26 Plus - 2017"/>
    <s v="Mountain Bikes"/>
    <x v="438"/>
    <s v="Saturday"/>
    <n v="1"/>
    <n v="549.99"/>
  </r>
  <r>
    <n v="935"/>
    <s v="Mozelle Carter"/>
    <s v="Kali Vargas"/>
    <x v="107"/>
    <x v="2"/>
    <x v="2"/>
    <s v="Sun Bicycles Lil Bolt Type-R - 2017"/>
    <s v="Cruisers Bicycles"/>
    <x v="438"/>
    <s v="Saturday"/>
    <n v="2"/>
    <n v="693.98"/>
  </r>
  <r>
    <n v="935"/>
    <s v="Mozelle Carter"/>
    <s v="Kali Vargas"/>
    <x v="107"/>
    <x v="2"/>
    <x v="2"/>
    <s v="Surly Ice Cream Truck Frameset - 2016"/>
    <s v="Mountain Bikes"/>
    <x v="438"/>
    <s v="Saturday"/>
    <n v="1"/>
    <n v="469.99"/>
  </r>
  <r>
    <n v="936"/>
    <s v="Mellisa Farley"/>
    <s v="Marcelene Boyer"/>
    <x v="42"/>
    <x v="1"/>
    <x v="1"/>
    <s v="Electra Amsterdam Original 3i - 2015/2017"/>
    <s v="Cruisers Bicycles"/>
    <x v="438"/>
    <s v="Saturday"/>
    <n v="1"/>
    <n v="659.99"/>
  </r>
  <r>
    <n v="936"/>
    <s v="Mellisa Farley"/>
    <s v="Marcelene Boyer"/>
    <x v="42"/>
    <x v="1"/>
    <x v="1"/>
    <s v="Haro SR 1.1 - 2017"/>
    <s v="Mountain Bikes"/>
    <x v="438"/>
    <s v="Saturday"/>
    <n v="1"/>
    <n v="539.99"/>
  </r>
  <r>
    <n v="937"/>
    <s v="Melanie Hayes"/>
    <s v="Venita Daniel"/>
    <x v="40"/>
    <x v="1"/>
    <x v="1"/>
    <s v="Sun Bicycles Cruz 3 - Women's - 2017"/>
    <s v="Comfort Bicycles"/>
    <x v="439"/>
    <s v="Sunday"/>
    <n v="2"/>
    <n v="899.98"/>
  </r>
  <r>
    <n v="937"/>
    <s v="Melanie Hayes"/>
    <s v="Venita Daniel"/>
    <x v="40"/>
    <x v="1"/>
    <x v="1"/>
    <s v="Sun Bicycles Revolutions 24 - 2017"/>
    <s v="Cruisers Bicycles"/>
    <x v="439"/>
    <s v="Sunday"/>
    <n v="1"/>
    <n v="250.99"/>
  </r>
  <r>
    <n v="937"/>
    <s v="Melanie Hayes"/>
    <s v="Venita Daniel"/>
    <x v="40"/>
    <x v="1"/>
    <x v="1"/>
    <s v="Surly Karate Monkey 27.5+ Frameset - 2017"/>
    <s v="Mountain Bikes"/>
    <x v="439"/>
    <s v="Sunday"/>
    <n v="2"/>
    <n v="4999.9799999999996"/>
  </r>
  <r>
    <n v="937"/>
    <s v="Melanie Hayes"/>
    <s v="Venita Daniel"/>
    <x v="40"/>
    <x v="1"/>
    <x v="1"/>
    <s v="Trek Madone 9.2 - 2017"/>
    <s v="Road Bikes"/>
    <x v="439"/>
    <s v="Sunday"/>
    <n v="2"/>
    <n v="9999.98"/>
  </r>
  <r>
    <n v="937"/>
    <s v="Melanie Hayes"/>
    <s v="Venita Daniel"/>
    <x v="40"/>
    <x v="1"/>
    <x v="1"/>
    <s v="Trek Silque SLR 8 Women's - 2017"/>
    <s v="Road Bikes"/>
    <x v="439"/>
    <s v="Sunday"/>
    <n v="2"/>
    <n v="12999.98"/>
  </r>
  <r>
    <n v="938"/>
    <s v="Walton Dejesus"/>
    <s v="Marcelene Boyer"/>
    <x v="176"/>
    <x v="1"/>
    <x v="1"/>
    <s v="Electra Cruiser 1 (24-Inch) - 2016"/>
    <s v="Cruisers Bicycles"/>
    <x v="439"/>
    <s v="Sunday"/>
    <n v="1"/>
    <n v="269.99"/>
  </r>
  <r>
    <n v="938"/>
    <s v="Walton Dejesus"/>
    <s v="Marcelene Boyer"/>
    <x v="176"/>
    <x v="1"/>
    <x v="1"/>
    <s v="Trek Fuel EX 8 29 - 2016"/>
    <s v="Mountain Bikes"/>
    <x v="439"/>
    <s v="Sunday"/>
    <n v="1"/>
    <n v="2899.99"/>
  </r>
  <r>
    <n v="939"/>
    <s v="Hugh Craft"/>
    <s v="Marcelene Boyer"/>
    <x v="71"/>
    <x v="1"/>
    <x v="1"/>
    <s v="Heller Shagamaw Frame - 2016"/>
    <s v="Mountain Bikes"/>
    <x v="439"/>
    <s v="Sunday"/>
    <n v="1"/>
    <n v="1320.99"/>
  </r>
  <r>
    <n v="939"/>
    <s v="Hugh Craft"/>
    <s v="Marcelene Boyer"/>
    <x v="71"/>
    <x v="1"/>
    <x v="1"/>
    <s v="Sun Bicycles Cruz 7 - 2017"/>
    <s v="Comfort Bicycles"/>
    <x v="439"/>
    <s v="Sunday"/>
    <n v="2"/>
    <n v="833.98"/>
  </r>
  <r>
    <n v="940"/>
    <s v="Chasidy Webster"/>
    <s v="Mireya Copeland"/>
    <x v="88"/>
    <x v="0"/>
    <x v="0"/>
    <s v="Electra Cruiser Lux Fat Tire 1 Ladies - 2017"/>
    <s v="Cruisers Bicycles"/>
    <x v="440"/>
    <s v="Monday"/>
    <n v="2"/>
    <n v="1199.98"/>
  </r>
  <r>
    <n v="941"/>
    <s v="Genny Hensley"/>
    <s v="Mireya Copeland"/>
    <x v="145"/>
    <x v="0"/>
    <x v="0"/>
    <s v="Electra Townie Original 7D - 2015/2016"/>
    <s v="Comfort Bicycles"/>
    <x v="440"/>
    <s v="Monday"/>
    <n v="1"/>
    <n v="499.99"/>
  </r>
  <r>
    <n v="941"/>
    <s v="Genny Hensley"/>
    <s v="Mireya Copeland"/>
    <x v="145"/>
    <x v="0"/>
    <x v="0"/>
    <s v="Electra Townie Original 7D - 2017"/>
    <s v="Comfort Bicycles"/>
    <x v="440"/>
    <s v="Monday"/>
    <n v="2"/>
    <n v="979.98"/>
  </r>
  <r>
    <n v="941"/>
    <s v="Genny Hensley"/>
    <s v="Mireya Copeland"/>
    <x v="145"/>
    <x v="0"/>
    <x v="0"/>
    <s v="Surly Straggler 650b - 2016"/>
    <s v="Cyclocross Bicycles"/>
    <x v="440"/>
    <s v="Monday"/>
    <n v="2"/>
    <n v="3361.98"/>
  </r>
  <r>
    <n v="942"/>
    <s v="Carter Bentley"/>
    <s v="Marcelene Boyer"/>
    <x v="14"/>
    <x v="1"/>
    <x v="1"/>
    <s v="Electra Straight 8 3i (20-inch) - Boy's - 2017"/>
    <s v="Children Bicycles"/>
    <x v="441"/>
    <s v="Tuesday"/>
    <n v="2"/>
    <n v="979.98"/>
  </r>
  <r>
    <n v="942"/>
    <s v="Carter Bentley"/>
    <s v="Marcelene Boyer"/>
    <x v="14"/>
    <x v="1"/>
    <x v="1"/>
    <s v="Electra Townie 3i EQ (20-inch) - Boys' - 2017"/>
    <s v="Children Bicycles"/>
    <x v="441"/>
    <s v="Tuesday"/>
    <n v="1"/>
    <n v="489.99"/>
  </r>
  <r>
    <n v="942"/>
    <s v="Carter Bentley"/>
    <s v="Marcelene Boyer"/>
    <x v="14"/>
    <x v="1"/>
    <x v="1"/>
    <s v="Sun Bicycles Drifter 7 - 2017"/>
    <s v="Comfort Bicycles"/>
    <x v="441"/>
    <s v="Tuesday"/>
    <n v="2"/>
    <n v="941.98"/>
  </r>
  <r>
    <n v="942"/>
    <s v="Carter Bentley"/>
    <s v="Marcelene Boyer"/>
    <x v="14"/>
    <x v="1"/>
    <x v="1"/>
    <s v="Sun Bicycles Spider 3i - 2017"/>
    <s v="Mountain Bikes"/>
    <x v="441"/>
    <s v="Tuesday"/>
    <n v="2"/>
    <n v="1665.98"/>
  </r>
  <r>
    <n v="942"/>
    <s v="Carter Bentley"/>
    <s v="Marcelene Boyer"/>
    <x v="14"/>
    <x v="1"/>
    <x v="1"/>
    <s v="Sun Bicycles Streamway 3 - 2017"/>
    <s v="Comfort Bicycles"/>
    <x v="441"/>
    <s v="Tuesday"/>
    <n v="1"/>
    <n v="551.99"/>
  </r>
  <r>
    <n v="943"/>
    <s v="Daphine Willis"/>
    <s v="Marcelene Boyer"/>
    <x v="133"/>
    <x v="1"/>
    <x v="1"/>
    <s v="Electra Amsterdam Original 3i Ladies' - 2017"/>
    <s v="Cruisers Bicycles"/>
    <x v="441"/>
    <s v="Tuesday"/>
    <n v="1"/>
    <n v="659.99"/>
  </r>
  <r>
    <n v="943"/>
    <s v="Daphine Willis"/>
    <s v="Marcelene Boyer"/>
    <x v="133"/>
    <x v="1"/>
    <x v="1"/>
    <s v="Electra Townie Original 7D - 2015/2016"/>
    <s v="Comfort Bicycles"/>
    <x v="441"/>
    <s v="Tuesday"/>
    <n v="1"/>
    <n v="499.99"/>
  </r>
  <r>
    <n v="944"/>
    <s v="Jone Bernard"/>
    <s v="Genna Serrano"/>
    <x v="47"/>
    <x v="0"/>
    <x v="0"/>
    <s v="Electra Amsterdam Original 3i - 2015/2017"/>
    <s v="Cruisers Bicycles"/>
    <x v="442"/>
    <s v="Wednesday"/>
    <n v="2"/>
    <n v="1319.98"/>
  </r>
  <r>
    <n v="944"/>
    <s v="Jone Bernard"/>
    <s v="Genna Serrano"/>
    <x v="47"/>
    <x v="0"/>
    <x v="0"/>
    <s v="Electra Townie Original 7D EQ - 2016"/>
    <s v="Cruisers Bicycles"/>
    <x v="442"/>
    <s v="Wednesday"/>
    <n v="2"/>
    <n v="1199.98"/>
  </r>
  <r>
    <n v="944"/>
    <s v="Jone Bernard"/>
    <s v="Genna Serrano"/>
    <x v="47"/>
    <x v="0"/>
    <x v="0"/>
    <s v="Haro Downtown 16 - 2017"/>
    <s v="Children Bicycles"/>
    <x v="442"/>
    <s v="Wednesday"/>
    <n v="2"/>
    <n v="659.98"/>
  </r>
  <r>
    <n v="944"/>
    <s v="Jone Bernard"/>
    <s v="Genna Serrano"/>
    <x v="47"/>
    <x v="0"/>
    <x v="0"/>
    <s v="Sun Bicycles Cruz 7 - 2017"/>
    <s v="Cruisers Bicycles"/>
    <x v="442"/>
    <s v="Wednesday"/>
    <n v="2"/>
    <n v="833.98"/>
  </r>
  <r>
    <n v="944"/>
    <s v="Jone Bernard"/>
    <s v="Genna Serrano"/>
    <x v="47"/>
    <x v="0"/>
    <x v="0"/>
    <s v="Trek X-Caliber 8 - 2017"/>
    <s v="Mountain Bikes"/>
    <x v="442"/>
    <s v="Wednesday"/>
    <n v="2"/>
    <n v="1999.98"/>
  </r>
  <r>
    <n v="945"/>
    <s v="Loreta Johnston"/>
    <s v="Venita Daniel"/>
    <x v="147"/>
    <x v="1"/>
    <x v="1"/>
    <s v="Haro Shredder Pro 20 - 2017"/>
    <s v="Children Bicycles"/>
    <x v="442"/>
    <s v="Wednesday"/>
    <n v="2"/>
    <n v="499.98"/>
  </r>
  <r>
    <n v="945"/>
    <s v="Loreta Johnston"/>
    <s v="Venita Daniel"/>
    <x v="147"/>
    <x v="1"/>
    <x v="1"/>
    <s v="Haro SR 1.1 - 2017"/>
    <s v="Mountain Bikes"/>
    <x v="442"/>
    <s v="Wednesday"/>
    <n v="2"/>
    <n v="1079.98"/>
  </r>
  <r>
    <n v="945"/>
    <s v="Loreta Johnston"/>
    <s v="Venita Daniel"/>
    <x v="147"/>
    <x v="1"/>
    <x v="1"/>
    <s v="Sun Bicycles Streamway 7 - 2017"/>
    <s v="Comfort Bicycles"/>
    <x v="442"/>
    <s v="Wednesday"/>
    <n v="1"/>
    <n v="533.99"/>
  </r>
  <r>
    <n v="945"/>
    <s v="Loreta Johnston"/>
    <s v="Venita Daniel"/>
    <x v="147"/>
    <x v="1"/>
    <x v="1"/>
    <s v="Trek Session DH 27.5 Carbon Frameset - 2017"/>
    <s v="Mountain Bikes"/>
    <x v="442"/>
    <s v="Wednesday"/>
    <n v="2"/>
    <n v="939.98"/>
  </r>
  <r>
    <n v="945"/>
    <s v="Loreta Johnston"/>
    <s v="Venita Daniel"/>
    <x v="147"/>
    <x v="1"/>
    <x v="1"/>
    <s v="Trek Silque SLR 7 Women's - 2017"/>
    <s v="Road Bikes"/>
    <x v="442"/>
    <s v="Wednesday"/>
    <n v="2"/>
    <n v="11999.98"/>
  </r>
  <r>
    <n v="946"/>
    <s v="Andreas Mayer"/>
    <s v="Marcelene Boyer"/>
    <x v="166"/>
    <x v="1"/>
    <x v="1"/>
    <s v="Electra Girl's Hawaii 1 (16-inch) - 2015/2016"/>
    <s v="Children Bicycles"/>
    <x v="442"/>
    <s v="Wednesday"/>
    <n v="2"/>
    <n v="539.98"/>
  </r>
  <r>
    <n v="946"/>
    <s v="Andreas Mayer"/>
    <s v="Marcelene Boyer"/>
    <x v="166"/>
    <x v="1"/>
    <x v="1"/>
    <s v="Haro Downtown 16 - 2017"/>
    <s v="Children Bicycles"/>
    <x v="442"/>
    <s v="Wednesday"/>
    <n v="2"/>
    <n v="659.98"/>
  </r>
  <r>
    <n v="946"/>
    <s v="Andreas Mayer"/>
    <s v="Marcelene Boyer"/>
    <x v="166"/>
    <x v="1"/>
    <x v="1"/>
    <s v="Trek Boone 7 - 2017"/>
    <s v="Cyclocross Bicycles"/>
    <x v="442"/>
    <s v="Wednesday"/>
    <n v="1"/>
    <n v="3499.99"/>
  </r>
  <r>
    <n v="946"/>
    <s v="Andreas Mayer"/>
    <s v="Marcelene Boyer"/>
    <x v="166"/>
    <x v="1"/>
    <x v="1"/>
    <s v="Trek Domane SLR 6 Disc - 2017"/>
    <s v="Road Bikes"/>
    <x v="442"/>
    <s v="Wednesday"/>
    <n v="2"/>
    <n v="10999.98"/>
  </r>
  <r>
    <n v="946"/>
    <s v="Andreas Mayer"/>
    <s v="Marcelene Boyer"/>
    <x v="166"/>
    <x v="1"/>
    <x v="1"/>
    <s v="Trek Slash 8 27.5 - 2016"/>
    <s v="Mountain Bikes"/>
    <x v="442"/>
    <s v="Wednesday"/>
    <n v="1"/>
    <n v="3999.99"/>
  </r>
  <r>
    <n v="947"/>
    <s v="Myesha Burgess"/>
    <s v="Genna Serrano"/>
    <x v="21"/>
    <x v="0"/>
    <x v="0"/>
    <s v="Haro SR 1.1 - 2017"/>
    <s v="Mountain Bikes"/>
    <x v="443"/>
    <s v="Thursday"/>
    <n v="1"/>
    <n v="539.99"/>
  </r>
  <r>
    <n v="947"/>
    <s v="Myesha Burgess"/>
    <s v="Genna Serrano"/>
    <x v="21"/>
    <x v="0"/>
    <x v="0"/>
    <s v="Trek Farley Alloy Frameset - 2017"/>
    <s v="Mountain Bikes"/>
    <x v="443"/>
    <s v="Thursday"/>
    <n v="1"/>
    <n v="469.99"/>
  </r>
  <r>
    <n v="947"/>
    <s v="Myesha Burgess"/>
    <s v="Genna Serrano"/>
    <x v="21"/>
    <x v="0"/>
    <x v="0"/>
    <s v="Trek Fuel EX 5 27.5 Plus - 2017"/>
    <s v="Mountain Bikes"/>
    <x v="443"/>
    <s v="Thursday"/>
    <n v="2"/>
    <n v="4599.9799999999996"/>
  </r>
  <r>
    <n v="948"/>
    <s v="Skye Pope"/>
    <s v="Marcelene Boyer"/>
    <x v="27"/>
    <x v="1"/>
    <x v="1"/>
    <s v="Electra Girl's Hawaii 1 (20-inch) - 2015/2016"/>
    <s v="Children Bicycles"/>
    <x v="443"/>
    <s v="Thursday"/>
    <n v="2"/>
    <n v="599.98"/>
  </r>
  <r>
    <n v="948"/>
    <s v="Skye Pope"/>
    <s v="Marcelene Boyer"/>
    <x v="27"/>
    <x v="1"/>
    <x v="1"/>
    <s v="Electra Townie 7D (20-inch) - Boys' - 2017"/>
    <s v="Children Bicycles"/>
    <x v="443"/>
    <s v="Thursday"/>
    <n v="1"/>
    <n v="339.99"/>
  </r>
  <r>
    <n v="948"/>
    <s v="Skye Pope"/>
    <s v="Marcelene Boyer"/>
    <x v="27"/>
    <x v="1"/>
    <x v="1"/>
    <s v="Electra Townie Original 7D EQ - Women's - 2016"/>
    <s v="Cruisers Bicycles"/>
    <x v="443"/>
    <s v="Thursday"/>
    <n v="2"/>
    <n v="1199.98"/>
  </r>
  <r>
    <n v="948"/>
    <s v="Skye Pope"/>
    <s v="Marcelene Boyer"/>
    <x v="27"/>
    <x v="1"/>
    <x v="1"/>
    <s v="Haro Shredder 20 - 2017"/>
    <s v="Children Bicycles"/>
    <x v="443"/>
    <s v="Thursday"/>
    <n v="2"/>
    <n v="419.98"/>
  </r>
  <r>
    <n v="948"/>
    <s v="Skye Pope"/>
    <s v="Marcelene Boyer"/>
    <x v="27"/>
    <x v="1"/>
    <x v="1"/>
    <s v="Sun Bicycles Biscayne Tandem 7 - 2017"/>
    <s v="Cruisers Bicycles"/>
    <x v="443"/>
    <s v="Thursday"/>
    <n v="2"/>
    <n v="1239.98"/>
  </r>
  <r>
    <n v="949"/>
    <s v="Rosalva Hamilton"/>
    <s v="Genna Serrano"/>
    <x v="21"/>
    <x v="0"/>
    <x v="0"/>
    <s v="Trek Conduit+ - 2016"/>
    <s v="Electric Bikes"/>
    <x v="444"/>
    <s v="Friday"/>
    <n v="2"/>
    <n v="5999.98"/>
  </r>
  <r>
    <n v="949"/>
    <s v="Rosalva Hamilton"/>
    <s v="Genna Serrano"/>
    <x v="21"/>
    <x v="0"/>
    <x v="0"/>
    <s v="Trek Domane S 6 - 2017"/>
    <s v="Road Bikes"/>
    <x v="444"/>
    <s v="Friday"/>
    <n v="2"/>
    <n v="5399.98"/>
  </r>
  <r>
    <n v="950"/>
    <s v="Nicholas Vazquez"/>
    <s v="Marcelene Boyer"/>
    <x v="33"/>
    <x v="1"/>
    <x v="1"/>
    <s v="Trek Domane SLR 6 Disc - 2017"/>
    <s v="Road Bikes"/>
    <x v="444"/>
    <s v="Friday"/>
    <n v="1"/>
    <n v="5499.99"/>
  </r>
  <r>
    <n v="951"/>
    <s v="Tamela Harrell"/>
    <s v="Venita Daniel"/>
    <x v="42"/>
    <x v="1"/>
    <x v="1"/>
    <s v="Trek Boone 7 - 2017"/>
    <s v="Cyclocross Bicycles"/>
    <x v="444"/>
    <s v="Friday"/>
    <n v="2"/>
    <n v="6999.98"/>
  </r>
  <r>
    <n v="951"/>
    <s v="Tamela Harrell"/>
    <s v="Venita Daniel"/>
    <x v="42"/>
    <x v="1"/>
    <x v="1"/>
    <s v="Trek Domane S 5 Disc - 2017"/>
    <s v="Road Bikes"/>
    <x v="444"/>
    <s v="Friday"/>
    <n v="1"/>
    <n v="2599.9899999999998"/>
  </r>
  <r>
    <n v="951"/>
    <s v="Tamela Harrell"/>
    <s v="Venita Daniel"/>
    <x v="42"/>
    <x v="1"/>
    <x v="1"/>
    <s v="Trek Fuel EX 9.8 27.5 Plus - 2017"/>
    <s v="Mountain Bikes"/>
    <x v="444"/>
    <s v="Friday"/>
    <n v="2"/>
    <n v="10599.98"/>
  </r>
  <r>
    <n v="952"/>
    <s v="Arvilla Weiss"/>
    <s v="Venita Daniel"/>
    <x v="141"/>
    <x v="1"/>
    <x v="1"/>
    <s v="Electra Townie Original 7D EQ - Women's - 2016"/>
    <s v="Cruisers Bicycles"/>
    <x v="444"/>
    <s v="Friday"/>
    <n v="2"/>
    <n v="1199.98"/>
  </r>
  <r>
    <n v="952"/>
    <s v="Arvilla Weiss"/>
    <s v="Venita Daniel"/>
    <x v="141"/>
    <x v="1"/>
    <x v="1"/>
    <s v="Trek Emonda S 5 - 2017"/>
    <s v="Road Bikes"/>
    <x v="444"/>
    <s v="Friday"/>
    <n v="1"/>
    <n v="1999.99"/>
  </r>
  <r>
    <n v="953"/>
    <s v="Nicki Larson"/>
    <s v="Venita Daniel"/>
    <x v="157"/>
    <x v="1"/>
    <x v="1"/>
    <s v="Electra Girl's Hawaii 1 (20-inch) - 2015/2016"/>
    <s v="Children Bicycles"/>
    <x v="444"/>
    <s v="Friday"/>
    <n v="2"/>
    <n v="599.98"/>
  </r>
  <r>
    <n v="954"/>
    <s v="Ashleigh Frank"/>
    <s v="Marcelene Boyer"/>
    <x v="165"/>
    <x v="1"/>
    <x v="1"/>
    <s v="Trek Fuel EX 8 29 - 2016"/>
    <s v="Mountain Bikes"/>
    <x v="445"/>
    <s v="Saturday"/>
    <n v="2"/>
    <n v="5799.98"/>
  </r>
  <r>
    <n v="955"/>
    <s v="Phebe Turner"/>
    <s v="Marcelene Boyer"/>
    <x v="132"/>
    <x v="1"/>
    <x v="1"/>
    <s v="Electra Moto 3i (20-inch) - Boy's - 2017"/>
    <s v="Children Bicycles"/>
    <x v="445"/>
    <s v="Saturday"/>
    <n v="1"/>
    <n v="349.99"/>
  </r>
  <r>
    <n v="955"/>
    <s v="Phebe Turner"/>
    <s v="Marcelene Boyer"/>
    <x v="132"/>
    <x v="1"/>
    <x v="1"/>
    <s v="Surly Wednesday - 2017"/>
    <s v="Mountain Bikes"/>
    <x v="445"/>
    <s v="Saturday"/>
    <n v="2"/>
    <n v="3265.98"/>
  </r>
  <r>
    <n v="955"/>
    <s v="Phebe Turner"/>
    <s v="Marcelene Boyer"/>
    <x v="132"/>
    <x v="1"/>
    <x v="1"/>
    <s v="Trek Boone Race Shop Limited - 2017"/>
    <s v="Cyclocross Bicycles"/>
    <x v="445"/>
    <s v="Saturday"/>
    <n v="1"/>
    <n v="3499.99"/>
  </r>
  <r>
    <n v="955"/>
    <s v="Phebe Turner"/>
    <s v="Marcelene Boyer"/>
    <x v="132"/>
    <x v="1"/>
    <x v="1"/>
    <s v="Trek Fuel EX 9.8 27.5 Plus - 2017"/>
    <s v="Mountain Bikes"/>
    <x v="445"/>
    <s v="Saturday"/>
    <n v="1"/>
    <n v="5299.99"/>
  </r>
  <r>
    <n v="955"/>
    <s v="Phebe Turner"/>
    <s v="Marcelene Boyer"/>
    <x v="132"/>
    <x v="1"/>
    <x v="1"/>
    <s v="Trek Precaliber 12 Girls - 2017"/>
    <s v="Children Bicycles"/>
    <x v="445"/>
    <s v="Saturday"/>
    <n v="1"/>
    <n v="189.99"/>
  </r>
  <r>
    <n v="956"/>
    <s v="Annabelle Hebert"/>
    <s v="Marcelene Boyer"/>
    <x v="147"/>
    <x v="1"/>
    <x v="1"/>
    <s v="Electra Cruiser 1 (24-Inch) - 2016"/>
    <s v="Cruisers Bicycles"/>
    <x v="445"/>
    <s v="Saturday"/>
    <n v="2"/>
    <n v="539.98"/>
  </r>
  <r>
    <n v="956"/>
    <s v="Annabelle Hebert"/>
    <s v="Marcelene Boyer"/>
    <x v="147"/>
    <x v="1"/>
    <x v="1"/>
    <s v="Electra Girl's Hawaii 1 (20-inch) - 2015/2016"/>
    <s v="Children Bicycles"/>
    <x v="445"/>
    <s v="Saturday"/>
    <n v="1"/>
    <n v="299.99"/>
  </r>
  <r>
    <n v="956"/>
    <s v="Annabelle Hebert"/>
    <s v="Marcelene Boyer"/>
    <x v="147"/>
    <x v="1"/>
    <x v="1"/>
    <s v="Electra Girl's Hawaii 1 16&quot; - 2017"/>
    <s v="Cruisers Bicycles"/>
    <x v="445"/>
    <s v="Saturday"/>
    <n v="2"/>
    <n v="599.98"/>
  </r>
  <r>
    <n v="956"/>
    <s v="Annabelle Hebert"/>
    <s v="Marcelene Boyer"/>
    <x v="147"/>
    <x v="1"/>
    <x v="1"/>
    <s v="Sun Bicycles Boardwalk (24-inch Wheels) - 2017"/>
    <s v="Cruisers Bicycles"/>
    <x v="445"/>
    <s v="Saturday"/>
    <n v="2"/>
    <n v="805.98"/>
  </r>
  <r>
    <n v="956"/>
    <s v="Annabelle Hebert"/>
    <s v="Marcelene Boyer"/>
    <x v="147"/>
    <x v="1"/>
    <x v="1"/>
    <s v="Sun Bicycles Brickell Tandem 7 - 2017"/>
    <s v="Cruisers Bicycles"/>
    <x v="445"/>
    <s v="Saturday"/>
    <n v="2"/>
    <n v="1499.98"/>
  </r>
  <r>
    <n v="957"/>
    <s v="Camila Carroll"/>
    <s v="Layla Terrell"/>
    <x v="175"/>
    <x v="2"/>
    <x v="2"/>
    <s v="Electra Amsterdam Original 3i - 2015/2017"/>
    <s v="Cruisers Bicycles"/>
    <x v="445"/>
    <s v="Saturday"/>
    <n v="2"/>
    <n v="1319.98"/>
  </r>
  <r>
    <n v="957"/>
    <s v="Camila Carroll"/>
    <s v="Layla Terrell"/>
    <x v="175"/>
    <x v="2"/>
    <x v="2"/>
    <s v="Electra Girl's Hawaii 1 (16-inch) - 2015/2016"/>
    <s v="Cruisers Bicycles"/>
    <x v="445"/>
    <s v="Saturday"/>
    <n v="2"/>
    <n v="539.98"/>
  </r>
  <r>
    <n v="957"/>
    <s v="Camila Carroll"/>
    <s v="Layla Terrell"/>
    <x v="175"/>
    <x v="2"/>
    <x v="2"/>
    <s v="Sun Bicycles Cruz 3 - Women's - 2017"/>
    <s v="Comfort Bicycles"/>
    <x v="445"/>
    <s v="Saturday"/>
    <n v="2"/>
    <n v="899.98"/>
  </r>
  <r>
    <n v="957"/>
    <s v="Camila Carroll"/>
    <s v="Layla Terrell"/>
    <x v="175"/>
    <x v="2"/>
    <x v="2"/>
    <s v="Sun Bicycles Drifter 7 - Women's - 2017"/>
    <s v="Comfort Bicycles"/>
    <x v="445"/>
    <s v="Saturday"/>
    <n v="1"/>
    <n v="470.99"/>
  </r>
  <r>
    <n v="957"/>
    <s v="Camila Carroll"/>
    <s v="Layla Terrell"/>
    <x v="175"/>
    <x v="2"/>
    <x v="2"/>
    <s v="Sun Bicycles Revolutions 24 - 2017"/>
    <s v="Cruisers Bicycles"/>
    <x v="445"/>
    <s v="Saturday"/>
    <n v="1"/>
    <n v="250.99"/>
  </r>
  <r>
    <n v="958"/>
    <s v="Shona Mcmillan"/>
    <s v="Mireya Copeland"/>
    <x v="126"/>
    <x v="0"/>
    <x v="0"/>
    <s v="Electra Girl's Hawaii 1 16&quot; - 2017"/>
    <s v="Cruisers Bicycles"/>
    <x v="446"/>
    <s v="Sunday"/>
    <n v="1"/>
    <n v="299.99"/>
  </r>
  <r>
    <n v="958"/>
    <s v="Shona Mcmillan"/>
    <s v="Mireya Copeland"/>
    <x v="126"/>
    <x v="0"/>
    <x v="0"/>
    <s v="Trek Silque SLR 8 Women's - 2017"/>
    <s v="Road Bikes"/>
    <x v="446"/>
    <s v="Sunday"/>
    <n v="1"/>
    <n v="6499.99"/>
  </r>
  <r>
    <n v="959"/>
    <s v="Rita Bailey"/>
    <s v="Venita Daniel"/>
    <x v="43"/>
    <x v="1"/>
    <x v="1"/>
    <s v="Electra Moto 1 - 2016"/>
    <s v="Cruisers Bicycles"/>
    <x v="446"/>
    <s v="Sunday"/>
    <n v="1"/>
    <n v="529.99"/>
  </r>
  <r>
    <n v="959"/>
    <s v="Rita Bailey"/>
    <s v="Venita Daniel"/>
    <x v="43"/>
    <x v="1"/>
    <x v="1"/>
    <s v="Haro Shift R3 - 2017"/>
    <s v="Mountain Bikes"/>
    <x v="446"/>
    <s v="Sunday"/>
    <n v="1"/>
    <n v="1469.99"/>
  </r>
  <r>
    <n v="959"/>
    <s v="Rita Bailey"/>
    <s v="Venita Daniel"/>
    <x v="43"/>
    <x v="1"/>
    <x v="1"/>
    <s v="Sun Bicycles Biscayne Tandem 7 - 2017"/>
    <s v="Cruisers Bicycles"/>
    <x v="446"/>
    <s v="Sunday"/>
    <n v="1"/>
    <n v="619.99"/>
  </r>
  <r>
    <n v="959"/>
    <s v="Rita Bailey"/>
    <s v="Venita Daniel"/>
    <x v="43"/>
    <x v="1"/>
    <x v="1"/>
    <s v="Sun Bicycles Lil Bolt Type-R - 2017"/>
    <s v="Cruisers Bicycles"/>
    <x v="446"/>
    <s v="Sunday"/>
    <n v="1"/>
    <n v="346.99"/>
  </r>
  <r>
    <n v="960"/>
    <s v="Genoveva Lloyd"/>
    <s v="Venita Daniel"/>
    <x v="60"/>
    <x v="1"/>
    <x v="1"/>
    <s v="Sun Bicycles Brickell Tandem 7 - 2017"/>
    <s v="Cruisers Bicycles"/>
    <x v="446"/>
    <s v="Sunday"/>
    <n v="2"/>
    <n v="1499.98"/>
  </r>
  <r>
    <n v="960"/>
    <s v="Genoveva Lloyd"/>
    <s v="Venita Daniel"/>
    <x v="60"/>
    <x v="1"/>
    <x v="1"/>
    <s v="Surly Steamroller - 2017"/>
    <s v="Road Bikes"/>
    <x v="446"/>
    <s v="Sunday"/>
    <n v="1"/>
    <n v="875.99"/>
  </r>
  <r>
    <n v="960"/>
    <s v="Genoveva Lloyd"/>
    <s v="Venita Daniel"/>
    <x v="60"/>
    <x v="1"/>
    <x v="1"/>
    <s v="Trek Boy's Kickster - 2015/2017"/>
    <s v="Children Bicycles"/>
    <x v="446"/>
    <s v="Sunday"/>
    <n v="2"/>
    <n v="299.98"/>
  </r>
  <r>
    <n v="960"/>
    <s v="Genoveva Lloyd"/>
    <s v="Venita Daniel"/>
    <x v="60"/>
    <x v="1"/>
    <x v="1"/>
    <s v="Trek Emonda S 4 - 2017"/>
    <s v="Road Bikes"/>
    <x v="446"/>
    <s v="Sunday"/>
    <n v="2"/>
    <n v="2999.98"/>
  </r>
  <r>
    <n v="961"/>
    <s v="Lizzie Joyner"/>
    <s v="Mireya Copeland"/>
    <x v="17"/>
    <x v="0"/>
    <x v="0"/>
    <s v="Sun Bicycles Lil Bolt Type-R - 2017"/>
    <s v="Cruisers Bicycles"/>
    <x v="447"/>
    <s v="Monday"/>
    <n v="2"/>
    <n v="693.98"/>
  </r>
  <r>
    <n v="961"/>
    <s v="Lizzie Joyner"/>
    <s v="Mireya Copeland"/>
    <x v="17"/>
    <x v="0"/>
    <x v="0"/>
    <s v="Sun Bicycles Streamway 7 - 2017"/>
    <s v="Comfort Bicycles"/>
    <x v="447"/>
    <s v="Monday"/>
    <n v="1"/>
    <n v="533.99"/>
  </r>
  <r>
    <n v="961"/>
    <s v="Lizzie Joyner"/>
    <s v="Mireya Copeland"/>
    <x v="17"/>
    <x v="0"/>
    <x v="0"/>
    <s v="Trek Remedy 9.8 - 2017"/>
    <s v="Mountain Bikes"/>
    <x v="447"/>
    <s v="Monday"/>
    <n v="2"/>
    <n v="10599.98"/>
  </r>
  <r>
    <n v="962"/>
    <s v="Marissa Summers"/>
    <s v="Venita Daniel"/>
    <x v="37"/>
    <x v="1"/>
    <x v="1"/>
    <s v="Electra Townie Original 7D - 2017"/>
    <s v="Cruisers Bicycles"/>
    <x v="447"/>
    <s v="Monday"/>
    <n v="2"/>
    <n v="979.98"/>
  </r>
  <r>
    <n v="962"/>
    <s v="Marissa Summers"/>
    <s v="Venita Daniel"/>
    <x v="37"/>
    <x v="1"/>
    <x v="1"/>
    <s v="Sun Bicycles Lil Bolt Type-R - 2017"/>
    <s v="Cruisers Bicycles"/>
    <x v="447"/>
    <s v="Monday"/>
    <n v="2"/>
    <n v="693.98"/>
  </r>
  <r>
    <n v="963"/>
    <s v="Zona Cameron"/>
    <s v="Marcelene Boyer"/>
    <x v="116"/>
    <x v="1"/>
    <x v="1"/>
    <s v="Trek Fuel EX 8 29 - 2016"/>
    <s v="Mountain Bikes"/>
    <x v="447"/>
    <s v="Monday"/>
    <n v="1"/>
    <n v="2899.99"/>
  </r>
  <r>
    <n v="964"/>
    <s v="Augustus Steele"/>
    <s v="Venita Daniel"/>
    <x v="61"/>
    <x v="1"/>
    <x v="1"/>
    <s v="Electra Cruiser Lux 1 - 2017"/>
    <s v="Cruisers Bicycles"/>
    <x v="448"/>
    <s v="Tuesday"/>
    <n v="1"/>
    <n v="439.99"/>
  </r>
  <r>
    <n v="964"/>
    <s v="Augustus Steele"/>
    <s v="Venita Daniel"/>
    <x v="61"/>
    <x v="1"/>
    <x v="1"/>
    <s v="Trek Precaliber 16 Girls - 2017"/>
    <s v="Children Bicycles"/>
    <x v="448"/>
    <s v="Tuesday"/>
    <n v="1"/>
    <n v="209.99"/>
  </r>
  <r>
    <n v="965"/>
    <s v="Jeni Farley"/>
    <s v="Marcelene Boyer"/>
    <x v="27"/>
    <x v="1"/>
    <x v="1"/>
    <s v="Trek Precaliber 16 Girls - 2017"/>
    <s v="Children Bicycles"/>
    <x v="448"/>
    <s v="Tuesday"/>
    <n v="2"/>
    <n v="419.98"/>
  </r>
  <r>
    <n v="966"/>
    <s v="Leif Short"/>
    <s v="Kali Vargas"/>
    <x v="121"/>
    <x v="2"/>
    <x v="2"/>
    <s v="Sun Bicycles Brickell Tandem 7 - 2017"/>
    <s v="Cruisers Bicycles"/>
    <x v="448"/>
    <s v="Tuesday"/>
    <n v="1"/>
    <n v="749.99"/>
  </r>
  <r>
    <n v="966"/>
    <s v="Leif Short"/>
    <s v="Kali Vargas"/>
    <x v="121"/>
    <x v="2"/>
    <x v="2"/>
    <s v="Trek Precaliber 12 Girls - 2017"/>
    <s v="Children Bicycles"/>
    <x v="448"/>
    <s v="Tuesday"/>
    <n v="1"/>
    <n v="189.99"/>
  </r>
  <r>
    <n v="967"/>
    <s v="Ebony Cotton"/>
    <s v="Marcelene Boyer"/>
    <x v="96"/>
    <x v="1"/>
    <x v="1"/>
    <s v="Electra Glam Punk 3i Ladies' - 2017"/>
    <s v="Cruisers Bicycles"/>
    <x v="449"/>
    <s v="Wednesday"/>
    <n v="2"/>
    <n v="1599.98"/>
  </r>
  <r>
    <n v="967"/>
    <s v="Ebony Cotton"/>
    <s v="Marcelene Boyer"/>
    <x v="96"/>
    <x v="1"/>
    <x v="1"/>
    <s v="Sun Bicycles Revolutions 24 - 2017"/>
    <s v="Cruisers Bicycles"/>
    <x v="449"/>
    <s v="Wednesday"/>
    <n v="1"/>
    <n v="250.99"/>
  </r>
  <r>
    <n v="967"/>
    <s v="Ebony Cotton"/>
    <s v="Marcelene Boyer"/>
    <x v="96"/>
    <x v="1"/>
    <x v="1"/>
    <s v="Sun Bicycles Streamway 3 - 2017"/>
    <s v="Comfort Bicycles"/>
    <x v="449"/>
    <s v="Wednesday"/>
    <n v="1"/>
    <n v="551.99"/>
  </r>
  <r>
    <n v="967"/>
    <s v="Ebony Cotton"/>
    <s v="Marcelene Boyer"/>
    <x v="96"/>
    <x v="1"/>
    <x v="1"/>
    <s v="Trek Precaliber 12 Boys - 2017"/>
    <s v="Children Bicycles"/>
    <x v="449"/>
    <s v="Wednesday"/>
    <n v="1"/>
    <n v="189.99"/>
  </r>
  <r>
    <n v="968"/>
    <s v="Mila Moody"/>
    <s v="Marcelene Boyer"/>
    <x v="143"/>
    <x v="1"/>
    <x v="1"/>
    <s v="Surly Straggler - 2016"/>
    <s v="Cyclocross Bicycles"/>
    <x v="449"/>
    <s v="Wednesday"/>
    <n v="2"/>
    <n v="3098"/>
  </r>
  <r>
    <n v="968"/>
    <s v="Mila Moody"/>
    <s v="Marcelene Boyer"/>
    <x v="143"/>
    <x v="1"/>
    <x v="1"/>
    <s v="Trek Powerfly 8 FS Plus - 2017"/>
    <s v="Electric Bikes"/>
    <x v="449"/>
    <s v="Wednesday"/>
    <n v="2"/>
    <n v="9999.98"/>
  </r>
  <r>
    <n v="968"/>
    <s v="Mila Moody"/>
    <s v="Marcelene Boyer"/>
    <x v="143"/>
    <x v="1"/>
    <x v="1"/>
    <s v="Trek Precaliber 12 Boys - 2017"/>
    <s v="Children Bicycles"/>
    <x v="449"/>
    <s v="Wednesday"/>
    <n v="1"/>
    <n v="189.99"/>
  </r>
  <r>
    <n v="969"/>
    <s v="Cecelia Gill"/>
    <s v="Layla Terrell"/>
    <x v="183"/>
    <x v="2"/>
    <x v="2"/>
    <s v="Electra Cruiser Lux 1 - 2017"/>
    <s v="Cruisers Bicycles"/>
    <x v="449"/>
    <s v="Wednesday"/>
    <n v="1"/>
    <n v="439.99"/>
  </r>
  <r>
    <n v="969"/>
    <s v="Cecelia Gill"/>
    <s v="Layla Terrell"/>
    <x v="183"/>
    <x v="2"/>
    <x v="2"/>
    <s v="Surly Troll Frameset - 2017"/>
    <s v="Mountain Bikes"/>
    <x v="449"/>
    <s v="Wednesday"/>
    <n v="1"/>
    <n v="832.99"/>
  </r>
  <r>
    <n v="970"/>
    <s v="Corinna Adams"/>
    <s v="Venita Daniel"/>
    <x v="105"/>
    <x v="1"/>
    <x v="1"/>
    <s v="Haro Downtown 16 - 2017"/>
    <s v="Children Bicycles"/>
    <x v="450"/>
    <s v="Thursday"/>
    <n v="1"/>
    <n v="329.99"/>
  </r>
  <r>
    <n v="970"/>
    <s v="Corinna Adams"/>
    <s v="Venita Daniel"/>
    <x v="105"/>
    <x v="1"/>
    <x v="1"/>
    <s v="Sun Bicycles Cruz 3 - 2017"/>
    <s v="Cruisers Bicycles"/>
    <x v="450"/>
    <s v="Thursday"/>
    <n v="1"/>
    <n v="449.99"/>
  </r>
  <r>
    <n v="970"/>
    <s v="Corinna Adams"/>
    <s v="Venita Daniel"/>
    <x v="105"/>
    <x v="1"/>
    <x v="1"/>
    <s v="Trek Domane SL Disc Frameset - 2017"/>
    <s v="Road Bikes"/>
    <x v="450"/>
    <s v="Thursday"/>
    <n v="2"/>
    <n v="6399.98"/>
  </r>
  <r>
    <n v="970"/>
    <s v="Corinna Adams"/>
    <s v="Venita Daniel"/>
    <x v="105"/>
    <x v="1"/>
    <x v="1"/>
    <s v="Trek Emonda S 4 - 2017"/>
    <s v="Road Bikes"/>
    <x v="450"/>
    <s v="Thursday"/>
    <n v="2"/>
    <n v="2999.98"/>
  </r>
  <r>
    <n v="971"/>
    <s v="Londa Gould"/>
    <s v="Kali Vargas"/>
    <x v="45"/>
    <x v="2"/>
    <x v="2"/>
    <s v="Electra Amsterdam Original 3i - 2015/2017"/>
    <s v="Cruisers Bicycles"/>
    <x v="450"/>
    <s v="Thursday"/>
    <n v="2"/>
    <n v="1319.98"/>
  </r>
  <r>
    <n v="971"/>
    <s v="Londa Gould"/>
    <s v="Kali Vargas"/>
    <x v="45"/>
    <x v="2"/>
    <x v="2"/>
    <s v="Electra Townie Original 21D - 2016"/>
    <s v="Cruisers Bicycles"/>
    <x v="450"/>
    <s v="Thursday"/>
    <n v="2"/>
    <n v="1099.98"/>
  </r>
  <r>
    <n v="971"/>
    <s v="Londa Gould"/>
    <s v="Kali Vargas"/>
    <x v="45"/>
    <x v="2"/>
    <x v="2"/>
    <s v="Haro Flightline Two 26 Plus - 2017"/>
    <s v="Mountain Bikes"/>
    <x v="450"/>
    <s v="Thursday"/>
    <n v="1"/>
    <n v="549.99"/>
  </r>
  <r>
    <n v="971"/>
    <s v="Londa Gould"/>
    <s v="Kali Vargas"/>
    <x v="45"/>
    <x v="2"/>
    <x v="2"/>
    <s v="Sun Bicycles Lil Bolt Type-R - 2017"/>
    <s v="Cruisers Bicycles"/>
    <x v="450"/>
    <s v="Thursday"/>
    <n v="2"/>
    <n v="693.98"/>
  </r>
  <r>
    <n v="971"/>
    <s v="Londa Gould"/>
    <s v="Kali Vargas"/>
    <x v="45"/>
    <x v="2"/>
    <x v="2"/>
    <s v="Trek Remedy 29 Carbon Frameset - 2016"/>
    <s v="Mountain Bikes"/>
    <x v="450"/>
    <s v="Thursday"/>
    <n v="2"/>
    <n v="3599.98"/>
  </r>
  <r>
    <n v="972"/>
    <s v="Claudio Wise"/>
    <s v="Venita Daniel"/>
    <x v="80"/>
    <x v="1"/>
    <x v="1"/>
    <s v="Electra Townie 3i EQ (20-inch) - Boys' - 2017"/>
    <s v="Children Bicycles"/>
    <x v="451"/>
    <s v="Friday"/>
    <n v="1"/>
    <n v="489.99"/>
  </r>
  <r>
    <n v="972"/>
    <s v="Claudio Wise"/>
    <s v="Venita Daniel"/>
    <x v="80"/>
    <x v="1"/>
    <x v="1"/>
    <s v="Trek Boone Race Shop Limited - 2017"/>
    <s v="Cyclocross Bicycles"/>
    <x v="451"/>
    <s v="Friday"/>
    <n v="1"/>
    <n v="3499.99"/>
  </r>
  <r>
    <n v="973"/>
    <s v="Cindi Larson"/>
    <s v="Marcelene Boyer"/>
    <x v="98"/>
    <x v="1"/>
    <x v="1"/>
    <s v="Sun Bicycles Atlas X-Type - 2017"/>
    <s v="Cruisers Bicycles"/>
    <x v="452"/>
    <s v="Saturday"/>
    <n v="1"/>
    <n v="416.99"/>
  </r>
  <r>
    <n v="973"/>
    <s v="Cindi Larson"/>
    <s v="Marcelene Boyer"/>
    <x v="98"/>
    <x v="1"/>
    <x v="1"/>
    <s v="Surly Karate Monkey 27.5+ Frameset - 2017"/>
    <s v="Mountain Bikes"/>
    <x v="452"/>
    <s v="Saturday"/>
    <n v="2"/>
    <n v="4999.9799999999996"/>
  </r>
  <r>
    <n v="973"/>
    <s v="Cindi Larson"/>
    <s v="Marcelene Boyer"/>
    <x v="98"/>
    <x v="1"/>
    <x v="1"/>
    <s v="Trek Fuel EX 8 29 - 2016"/>
    <s v="Mountain Bikes"/>
    <x v="452"/>
    <s v="Saturday"/>
    <n v="2"/>
    <n v="5799.98"/>
  </r>
  <r>
    <n v="973"/>
    <s v="Cindi Larson"/>
    <s v="Marcelene Boyer"/>
    <x v="98"/>
    <x v="1"/>
    <x v="1"/>
    <s v="Trek Remedy 9.8 - 2017"/>
    <s v="Mountain Bikes"/>
    <x v="452"/>
    <s v="Saturday"/>
    <n v="2"/>
    <n v="10599.98"/>
  </r>
  <r>
    <n v="974"/>
    <s v="Julienne Moody"/>
    <s v="Kali Vargas"/>
    <x v="76"/>
    <x v="2"/>
    <x v="2"/>
    <s v="Electra Girl's Hawaii 1 (16-inch) - 2015/2016"/>
    <s v="Children Bicycles"/>
    <x v="452"/>
    <s v="Saturday"/>
    <n v="2"/>
    <n v="539.98"/>
  </r>
  <r>
    <n v="974"/>
    <s v="Julienne Moody"/>
    <s v="Kali Vargas"/>
    <x v="76"/>
    <x v="2"/>
    <x v="2"/>
    <s v="Surly Wednesday Frameset - 2017"/>
    <s v="Mountain Bikes"/>
    <x v="452"/>
    <s v="Saturday"/>
    <n v="2"/>
    <n v="939.98"/>
  </r>
  <r>
    <n v="975"/>
    <s v="Lavinia Cotton"/>
    <s v="Marcelene Boyer"/>
    <x v="116"/>
    <x v="1"/>
    <x v="1"/>
    <s v="Sun Bicycles Drifter 7 - 2017"/>
    <s v="Comfort Bicycles"/>
    <x v="453"/>
    <s v="Sunday"/>
    <n v="2"/>
    <n v="941.98"/>
  </r>
  <r>
    <n v="976"/>
    <s v="Myrl Gay"/>
    <s v="Layla Terrell"/>
    <x v="136"/>
    <x v="2"/>
    <x v="2"/>
    <s v="Electra Townie Original 7D EQ - 2016"/>
    <s v="Comfort Bicycles"/>
    <x v="453"/>
    <s v="Sunday"/>
    <n v="2"/>
    <n v="1199.98"/>
  </r>
  <r>
    <n v="976"/>
    <s v="Myrl Gay"/>
    <s v="Layla Terrell"/>
    <x v="136"/>
    <x v="2"/>
    <x v="2"/>
    <s v="Trek Stache 5 - 2017"/>
    <s v="Mountain Bikes"/>
    <x v="453"/>
    <s v="Sunday"/>
    <n v="1"/>
    <n v="1499.99"/>
  </r>
  <r>
    <n v="977"/>
    <s v="Alfredo Dodson"/>
    <s v="Venita Daniel"/>
    <x v="189"/>
    <x v="1"/>
    <x v="1"/>
    <s v="Sun Bicycles Brickell Tandem CB - 2017"/>
    <s v="Cruisers Bicycles"/>
    <x v="454"/>
    <s v="Monday"/>
    <n v="2"/>
    <n v="1523.98"/>
  </r>
  <r>
    <n v="977"/>
    <s v="Alfredo Dodson"/>
    <s v="Venita Daniel"/>
    <x v="189"/>
    <x v="1"/>
    <x v="1"/>
    <s v="Sun Bicycles Cruz 7 - 2017"/>
    <s v="Cruisers Bicycles"/>
    <x v="454"/>
    <s v="Monday"/>
    <n v="2"/>
    <n v="833.98"/>
  </r>
  <r>
    <n v="977"/>
    <s v="Alfredo Dodson"/>
    <s v="Venita Daniel"/>
    <x v="189"/>
    <x v="1"/>
    <x v="1"/>
    <s v="Surly Big Dummy Frameset - 2017"/>
    <s v="Mountain Bikes"/>
    <x v="454"/>
    <s v="Monday"/>
    <n v="1"/>
    <n v="999.99"/>
  </r>
  <r>
    <n v="977"/>
    <s v="Alfredo Dodson"/>
    <s v="Venita Daniel"/>
    <x v="189"/>
    <x v="1"/>
    <x v="1"/>
    <s v="Surly Steamroller - 2017"/>
    <s v="Road Bikes"/>
    <x v="454"/>
    <s v="Monday"/>
    <n v="2"/>
    <n v="1751.98"/>
  </r>
  <r>
    <n v="978"/>
    <s v="Raphael O'neil"/>
    <s v="Marcelene Boyer"/>
    <x v="184"/>
    <x v="1"/>
    <x v="1"/>
    <s v="Electra Townie Original 7D - 2015/2016"/>
    <s v="Comfort Bicycles"/>
    <x v="454"/>
    <s v="Monday"/>
    <n v="2"/>
    <n v="999.98"/>
  </r>
  <r>
    <n v="978"/>
    <s v="Raphael O'neil"/>
    <s v="Marcelene Boyer"/>
    <x v="184"/>
    <x v="1"/>
    <x v="1"/>
    <s v="Sun Bicycles Cruz 3 - 2017"/>
    <s v="Comfort Bicycles"/>
    <x v="454"/>
    <s v="Monday"/>
    <n v="2"/>
    <n v="899.98"/>
  </r>
  <r>
    <n v="978"/>
    <s v="Raphael O'neil"/>
    <s v="Marcelene Boyer"/>
    <x v="184"/>
    <x v="1"/>
    <x v="1"/>
    <s v="Sun Bicycles Cruz 3 - Women's - 2017"/>
    <s v="Comfort Bicycles"/>
    <x v="454"/>
    <s v="Monday"/>
    <n v="2"/>
    <n v="899.98"/>
  </r>
  <r>
    <n v="979"/>
    <s v="Romeo Steele"/>
    <s v="Marcelene Boyer"/>
    <x v="103"/>
    <x v="1"/>
    <x v="1"/>
    <s v="Electra Townie Original 21D - 2016"/>
    <s v="Cruisers Bicycles"/>
    <x v="454"/>
    <s v="Monday"/>
    <n v="2"/>
    <n v="1099.98"/>
  </r>
  <r>
    <n v="979"/>
    <s v="Romeo Steele"/>
    <s v="Marcelene Boyer"/>
    <x v="103"/>
    <x v="1"/>
    <x v="1"/>
    <s v="Sun Bicycles Atlas X-Type - 2017"/>
    <s v="Cruisers Bicycles"/>
    <x v="454"/>
    <s v="Monday"/>
    <n v="2"/>
    <n v="833.98"/>
  </r>
  <r>
    <n v="979"/>
    <s v="Romeo Steele"/>
    <s v="Marcelene Boyer"/>
    <x v="103"/>
    <x v="1"/>
    <x v="1"/>
    <s v="Surly Steamroller - 2017"/>
    <s v="Road Bikes"/>
    <x v="454"/>
    <s v="Monday"/>
    <n v="1"/>
    <n v="875.99"/>
  </r>
  <r>
    <n v="979"/>
    <s v="Romeo Steele"/>
    <s v="Marcelene Boyer"/>
    <x v="103"/>
    <x v="1"/>
    <x v="1"/>
    <s v="Trek Domane S 6 - 2017"/>
    <s v="Road Bikes"/>
    <x v="454"/>
    <s v="Monday"/>
    <n v="1"/>
    <n v="2699.99"/>
  </r>
  <r>
    <n v="980"/>
    <s v="Bettie Glover"/>
    <s v="Layla Terrell"/>
    <x v="94"/>
    <x v="2"/>
    <x v="2"/>
    <s v="Electra Townie Original 7D - 2017"/>
    <s v="Cruisers Bicycles"/>
    <x v="454"/>
    <s v="Monday"/>
    <n v="1"/>
    <n v="489.99"/>
  </r>
  <r>
    <n v="980"/>
    <s v="Bettie Glover"/>
    <s v="Layla Terrell"/>
    <x v="94"/>
    <x v="2"/>
    <x v="2"/>
    <s v="Trek Conduit+ - 2016"/>
    <s v="Electric Bikes"/>
    <x v="454"/>
    <s v="Monday"/>
    <n v="1"/>
    <n v="2999.99"/>
  </r>
  <r>
    <n v="980"/>
    <s v="Bettie Glover"/>
    <s v="Layla Terrell"/>
    <x v="94"/>
    <x v="2"/>
    <x v="2"/>
    <s v="Trek Domane SL 6 - 2017"/>
    <s v="Road Bikes"/>
    <x v="454"/>
    <s v="Monday"/>
    <n v="2"/>
    <n v="6999.98"/>
  </r>
  <r>
    <n v="981"/>
    <s v="Cecilia Camacho"/>
    <s v="Kali Vargas"/>
    <x v="97"/>
    <x v="2"/>
    <x v="2"/>
    <s v="Electra Cruiser 1 (24-Inch) - 2016"/>
    <s v="Children Bicycles"/>
    <x v="454"/>
    <s v="Monday"/>
    <n v="2"/>
    <n v="539.98"/>
  </r>
  <r>
    <n v="981"/>
    <s v="Cecilia Camacho"/>
    <s v="Kali Vargas"/>
    <x v="97"/>
    <x v="2"/>
    <x v="2"/>
    <s v="Electra Girl's Hawaii 1 16&quot; - 2017"/>
    <s v="Children Bicycles"/>
    <x v="454"/>
    <s v="Monday"/>
    <n v="2"/>
    <n v="599.98"/>
  </r>
  <r>
    <n v="981"/>
    <s v="Cecilia Camacho"/>
    <s v="Kali Vargas"/>
    <x v="97"/>
    <x v="2"/>
    <x v="2"/>
    <s v="Sun Bicycles Spider 3i - 2017"/>
    <s v="Mountain Bikes"/>
    <x v="454"/>
    <s v="Monday"/>
    <n v="1"/>
    <n v="832.99"/>
  </r>
  <r>
    <n v="981"/>
    <s v="Cecilia Camacho"/>
    <s v="Kali Vargas"/>
    <x v="97"/>
    <x v="2"/>
    <x v="2"/>
    <s v="Surly Troll Frameset - 2017"/>
    <s v="Mountain Bikes"/>
    <x v="454"/>
    <s v="Monday"/>
    <n v="2"/>
    <n v="1665.98"/>
  </r>
  <r>
    <n v="981"/>
    <s v="Cecilia Camacho"/>
    <s v="Kali Vargas"/>
    <x v="97"/>
    <x v="2"/>
    <x v="2"/>
    <s v="Trek Powerfly 8 FS Plus - 2017"/>
    <s v="Electric Bikes"/>
    <x v="454"/>
    <s v="Monday"/>
    <n v="1"/>
    <n v="4999.99"/>
  </r>
  <r>
    <n v="982"/>
    <s v="Dollie Cervantes"/>
    <s v="Layla Terrell"/>
    <x v="76"/>
    <x v="2"/>
    <x v="2"/>
    <s v="Electra Girl's Hawaii 1 (16-inch) - 2015/2016"/>
    <s v="Children Bicycles"/>
    <x v="454"/>
    <s v="Monday"/>
    <n v="2"/>
    <n v="539.98"/>
  </r>
  <r>
    <n v="982"/>
    <s v="Dollie Cervantes"/>
    <s v="Layla Terrell"/>
    <x v="76"/>
    <x v="2"/>
    <x v="2"/>
    <s v="Sun Bicycles Drifter 7 - 2017"/>
    <s v="Comfort Bicycles"/>
    <x v="454"/>
    <s v="Monday"/>
    <n v="1"/>
    <n v="470.99"/>
  </r>
  <r>
    <n v="982"/>
    <s v="Dollie Cervantes"/>
    <s v="Layla Terrell"/>
    <x v="76"/>
    <x v="2"/>
    <x v="2"/>
    <s v="Surly Steamroller - 2017"/>
    <s v="Road Bikes"/>
    <x v="454"/>
    <s v="Monday"/>
    <n v="1"/>
    <n v="875.99"/>
  </r>
  <r>
    <n v="982"/>
    <s v="Dollie Cervantes"/>
    <s v="Layla Terrell"/>
    <x v="76"/>
    <x v="2"/>
    <x v="2"/>
    <s v="Trek Fuel EX 9.8 29 - 2017"/>
    <s v="Mountain Bikes"/>
    <x v="454"/>
    <s v="Monday"/>
    <n v="2"/>
    <n v="9999.98"/>
  </r>
  <r>
    <n v="983"/>
    <s v="Vito Pickett"/>
    <s v="Marcelene Boyer"/>
    <x v="161"/>
    <x v="1"/>
    <x v="1"/>
    <s v="Electra Amsterdam Fashion 7i Ladies' - 2017"/>
    <s v="Cruisers Bicycles"/>
    <x v="455"/>
    <s v="Tuesday"/>
    <n v="2"/>
    <n v="2199.98"/>
  </r>
  <r>
    <n v="983"/>
    <s v="Vito Pickett"/>
    <s v="Marcelene Boyer"/>
    <x v="161"/>
    <x v="1"/>
    <x v="1"/>
    <s v="Electra Townie Original 7D EQ - Women's - 2016"/>
    <s v="Cruisers Bicycles"/>
    <x v="455"/>
    <s v="Tuesday"/>
    <n v="2"/>
    <n v="1199.98"/>
  </r>
  <r>
    <n v="983"/>
    <s v="Vito Pickett"/>
    <s v="Marcelene Boyer"/>
    <x v="161"/>
    <x v="1"/>
    <x v="1"/>
    <s v="Sun Bicycles Cruz 3 - 2017"/>
    <s v="Cruisers Bicycles"/>
    <x v="455"/>
    <s v="Tuesday"/>
    <n v="1"/>
    <n v="449.99"/>
  </r>
  <r>
    <n v="983"/>
    <s v="Vito Pickett"/>
    <s v="Marcelene Boyer"/>
    <x v="161"/>
    <x v="1"/>
    <x v="1"/>
    <s v="Trek Boone Race Shop Limited - 2017"/>
    <s v="Cyclocross Bicycles"/>
    <x v="455"/>
    <s v="Tuesday"/>
    <n v="1"/>
    <n v="3499.99"/>
  </r>
  <r>
    <n v="983"/>
    <s v="Vito Pickett"/>
    <s v="Marcelene Boyer"/>
    <x v="161"/>
    <x v="1"/>
    <x v="1"/>
    <s v="Trek Precaliber 12 Girls - 2017"/>
    <s v="Children Bicycles"/>
    <x v="455"/>
    <s v="Tuesday"/>
    <n v="1"/>
    <n v="189.99"/>
  </r>
  <r>
    <n v="984"/>
    <s v="Victor Pittman"/>
    <s v="Venita Daniel"/>
    <x v="154"/>
    <x v="1"/>
    <x v="1"/>
    <s v="Electra Amsterdam Fashion 7i Ladies' - 2017"/>
    <s v="Cruisers Bicycles"/>
    <x v="455"/>
    <s v="Tuesday"/>
    <n v="2"/>
    <n v="2199.98"/>
  </r>
  <r>
    <n v="984"/>
    <s v="Victor Pittman"/>
    <s v="Venita Daniel"/>
    <x v="154"/>
    <x v="1"/>
    <x v="1"/>
    <s v="Electra Townie Original 21D - 2016"/>
    <s v="Cruisers Bicycles"/>
    <x v="455"/>
    <s v="Tuesday"/>
    <n v="1"/>
    <n v="549.99"/>
  </r>
  <r>
    <n v="984"/>
    <s v="Victor Pittman"/>
    <s v="Venita Daniel"/>
    <x v="154"/>
    <x v="1"/>
    <x v="1"/>
    <s v="Sun Bicycles Cruz 3 - 2017"/>
    <s v="Cruisers Bicycles"/>
    <x v="455"/>
    <s v="Tuesday"/>
    <n v="1"/>
    <n v="449.99"/>
  </r>
  <r>
    <n v="984"/>
    <s v="Victor Pittman"/>
    <s v="Venita Daniel"/>
    <x v="154"/>
    <x v="1"/>
    <x v="1"/>
    <s v="Sun Bicycles Drifter 7 - Women's - 2017"/>
    <s v="Comfort Bicycles"/>
    <x v="455"/>
    <s v="Tuesday"/>
    <n v="1"/>
    <n v="470.99"/>
  </r>
  <r>
    <n v="985"/>
    <s v="Effie Jenkins"/>
    <s v="Marcelene Boyer"/>
    <x v="99"/>
    <x v="1"/>
    <x v="1"/>
    <s v="Heller Shagamaw Frame - 2016"/>
    <s v="Mountain Bikes"/>
    <x v="456"/>
    <s v="Friday"/>
    <n v="2"/>
    <n v="2641.98"/>
  </r>
  <r>
    <n v="985"/>
    <s v="Effie Jenkins"/>
    <s v="Marcelene Boyer"/>
    <x v="99"/>
    <x v="1"/>
    <x v="1"/>
    <s v="Sun Bicycles Biscayne Tandem CB - 2017"/>
    <s v="Cruisers Bicycles"/>
    <x v="456"/>
    <s v="Friday"/>
    <n v="2"/>
    <n v="1295.98"/>
  </r>
  <r>
    <n v="985"/>
    <s v="Effie Jenkins"/>
    <s v="Marcelene Boyer"/>
    <x v="99"/>
    <x v="1"/>
    <x v="1"/>
    <s v="Trek Domane S 5 Disc - 2017"/>
    <s v="Road Bikes"/>
    <x v="456"/>
    <s v="Friday"/>
    <n v="1"/>
    <n v="2599.9899999999998"/>
  </r>
  <r>
    <n v="986"/>
    <s v="Vernell Goff"/>
    <s v="Venita Daniel"/>
    <x v="54"/>
    <x v="1"/>
    <x v="1"/>
    <s v="Electra Townie Original 7D EQ - 2016"/>
    <s v="Comfort Bicycles"/>
    <x v="456"/>
    <s v="Friday"/>
    <n v="2"/>
    <n v="1199.98"/>
  </r>
  <r>
    <n v="986"/>
    <s v="Vernell Goff"/>
    <s v="Venita Daniel"/>
    <x v="54"/>
    <x v="1"/>
    <x v="1"/>
    <s v="Sun Bicycles Biscayne Tandem CB - 2017"/>
    <s v="Cruisers Bicycles"/>
    <x v="456"/>
    <s v="Friday"/>
    <n v="1"/>
    <n v="647.99"/>
  </r>
  <r>
    <n v="986"/>
    <s v="Vernell Goff"/>
    <s v="Venita Daniel"/>
    <x v="54"/>
    <x v="1"/>
    <x v="1"/>
    <s v="Trek Precaliber 12 Boys - 2017"/>
    <s v="Children Bicycles"/>
    <x v="456"/>
    <s v="Friday"/>
    <n v="1"/>
    <n v="189.99"/>
  </r>
  <r>
    <n v="987"/>
    <s v="Jeanie Kirkland"/>
    <s v="Mireya Copeland"/>
    <x v="22"/>
    <x v="0"/>
    <x v="0"/>
    <s v="Sun Bicycles Brickell Tandem CB - 2017"/>
    <s v="Cruisers Bicycles"/>
    <x v="457"/>
    <s v="Sunday"/>
    <n v="1"/>
    <n v="761.99"/>
  </r>
  <r>
    <n v="987"/>
    <s v="Jeanie Kirkland"/>
    <s v="Mireya Copeland"/>
    <x v="22"/>
    <x v="0"/>
    <x v="0"/>
    <s v="Sun Bicycles ElectroLite - 2017"/>
    <s v="Electric Bikes"/>
    <x v="457"/>
    <s v="Sunday"/>
    <n v="2"/>
    <n v="3119.98"/>
  </r>
  <r>
    <n v="987"/>
    <s v="Jeanie Kirkland"/>
    <s v="Mireya Copeland"/>
    <x v="22"/>
    <x v="0"/>
    <x v="0"/>
    <s v="Trek Silque SLR 8 Women's - 2017"/>
    <s v="Road Bikes"/>
    <x v="457"/>
    <s v="Sunday"/>
    <n v="2"/>
    <n v="12999.98"/>
  </r>
  <r>
    <n v="988"/>
    <s v="Honey Camacho"/>
    <s v="Marcelene Boyer"/>
    <x v="60"/>
    <x v="1"/>
    <x v="1"/>
    <s v="Electra Townie Original 21D - 2016"/>
    <s v="Cruisers Bicycles"/>
    <x v="457"/>
    <s v="Sunday"/>
    <n v="2"/>
    <n v="1099.98"/>
  </r>
  <r>
    <n v="988"/>
    <s v="Honey Camacho"/>
    <s v="Marcelene Boyer"/>
    <x v="60"/>
    <x v="1"/>
    <x v="1"/>
    <s v="Haro Flightline Two 26 Plus - 2017"/>
    <s v="Mountain Bikes"/>
    <x v="457"/>
    <s v="Sunday"/>
    <n v="1"/>
    <n v="549.99"/>
  </r>
  <r>
    <n v="988"/>
    <s v="Honey Camacho"/>
    <s v="Marcelene Boyer"/>
    <x v="60"/>
    <x v="1"/>
    <x v="1"/>
    <s v="Sun Bicycles Spider 3i - 2017"/>
    <s v="Mountain Bikes"/>
    <x v="457"/>
    <s v="Sunday"/>
    <n v="1"/>
    <n v="832.99"/>
  </r>
  <r>
    <n v="989"/>
    <s v="Deandrea Vega"/>
    <s v="Marcelene Boyer"/>
    <x v="9"/>
    <x v="1"/>
    <x v="1"/>
    <s v="Electra Amsterdam Original 3i - 2015/2017"/>
    <s v="Cruisers Bicycles"/>
    <x v="457"/>
    <s v="Sunday"/>
    <n v="1"/>
    <n v="659.99"/>
  </r>
  <r>
    <n v="989"/>
    <s v="Deandrea Vega"/>
    <s v="Marcelene Boyer"/>
    <x v="9"/>
    <x v="1"/>
    <x v="1"/>
    <s v="Electra Sugar Skulls 1 (20-inch) - Girl's - 2017"/>
    <s v="Children Bicycles"/>
    <x v="457"/>
    <s v="Sunday"/>
    <n v="1"/>
    <n v="299.99"/>
  </r>
  <r>
    <n v="989"/>
    <s v="Deandrea Vega"/>
    <s v="Marcelene Boyer"/>
    <x v="9"/>
    <x v="1"/>
    <x v="1"/>
    <s v="Heller Shagamaw Frame - 2016"/>
    <s v="Mountain Bikes"/>
    <x v="457"/>
    <s v="Sunday"/>
    <n v="1"/>
    <n v="1320.99"/>
  </r>
  <r>
    <n v="989"/>
    <s v="Deandrea Vega"/>
    <s v="Marcelene Boyer"/>
    <x v="9"/>
    <x v="1"/>
    <x v="1"/>
    <s v="Sun Bicycles Lil Kitt'n - 2017"/>
    <s v="Children Bicycles"/>
    <x v="457"/>
    <s v="Sunday"/>
    <n v="2"/>
    <n v="219.98"/>
  </r>
  <r>
    <n v="989"/>
    <s v="Deandrea Vega"/>
    <s v="Marcelene Boyer"/>
    <x v="9"/>
    <x v="1"/>
    <x v="1"/>
    <s v="Surly Big Dummy Frameset - 2017"/>
    <s v="Mountain Bikes"/>
    <x v="457"/>
    <s v="Sunday"/>
    <n v="1"/>
    <n v="999.99"/>
  </r>
  <r>
    <n v="990"/>
    <s v="Lolita O'neill"/>
    <s v="Venita Daniel"/>
    <x v="185"/>
    <x v="1"/>
    <x v="1"/>
    <s v="Electra Girl's Hawaii 1 (16-inch) - 2015/2016"/>
    <s v="Cruisers Bicycles"/>
    <x v="458"/>
    <s v="Tuesday"/>
    <n v="2"/>
    <n v="539.98"/>
  </r>
  <r>
    <n v="990"/>
    <s v="Lolita O'neill"/>
    <s v="Venita Daniel"/>
    <x v="185"/>
    <x v="1"/>
    <x v="1"/>
    <s v="Surly Ice Cream Truck Frameset - 2016"/>
    <s v="Mountain Bikes"/>
    <x v="458"/>
    <s v="Tuesday"/>
    <n v="2"/>
    <n v="939.98"/>
  </r>
  <r>
    <n v="990"/>
    <s v="Lolita O'neill"/>
    <s v="Venita Daniel"/>
    <x v="185"/>
    <x v="1"/>
    <x v="1"/>
    <s v="Trek Precaliber 24 (21-Speed) - Girls - 2017"/>
    <s v="Children Bicycles"/>
    <x v="458"/>
    <s v="Tuesday"/>
    <n v="1"/>
    <n v="349.99"/>
  </r>
  <r>
    <n v="990"/>
    <s v="Lolita O'neill"/>
    <s v="Venita Daniel"/>
    <x v="185"/>
    <x v="1"/>
    <x v="1"/>
    <s v="Trek X-Caliber 8 - 2017"/>
    <s v="Mountain Bikes"/>
    <x v="458"/>
    <s v="Tuesday"/>
    <n v="1"/>
    <n v="999.99"/>
  </r>
  <r>
    <n v="991"/>
    <s v="Hermila Mckay"/>
    <s v="Mireya Copeland"/>
    <x v="17"/>
    <x v="0"/>
    <x v="0"/>
    <s v="Sun Bicycles Boardwalk (24-inch Wheels) - 2017"/>
    <s v="Cruisers Bicycles"/>
    <x v="459"/>
    <s v="Thursday"/>
    <n v="1"/>
    <n v="402.99"/>
  </r>
  <r>
    <n v="991"/>
    <s v="Hermila Mckay"/>
    <s v="Mireya Copeland"/>
    <x v="17"/>
    <x v="0"/>
    <x v="0"/>
    <s v="Trek Conduit+ - 2016"/>
    <s v="Electric Bikes"/>
    <x v="459"/>
    <s v="Thursday"/>
    <n v="2"/>
    <n v="5999.98"/>
  </r>
  <r>
    <n v="991"/>
    <s v="Hermila Mckay"/>
    <s v="Mireya Copeland"/>
    <x v="17"/>
    <x v="0"/>
    <x v="0"/>
    <s v="Trek Session DH 27.5 Carbon Frameset - 2017"/>
    <s v="Mountain Bikes"/>
    <x v="459"/>
    <s v="Thursday"/>
    <n v="1"/>
    <n v="469.99"/>
  </r>
  <r>
    <n v="992"/>
    <s v="Vicki Wiggins"/>
    <s v="Venita Daniel"/>
    <x v="25"/>
    <x v="1"/>
    <x v="1"/>
    <s v="Electra Townie 7D (20-inch) - Boys' - 2017"/>
    <s v="Children Bicycles"/>
    <x v="460"/>
    <s v="Friday"/>
    <n v="2"/>
    <n v="679.98"/>
  </r>
  <r>
    <n v="992"/>
    <s v="Vicki Wiggins"/>
    <s v="Venita Daniel"/>
    <x v="25"/>
    <x v="1"/>
    <x v="1"/>
    <s v="Electra Townie Original 7D - 2017"/>
    <s v="Comfort Bicycles"/>
    <x v="460"/>
    <s v="Friday"/>
    <n v="1"/>
    <n v="489.99"/>
  </r>
  <r>
    <n v="992"/>
    <s v="Vicki Wiggins"/>
    <s v="Venita Daniel"/>
    <x v="25"/>
    <x v="1"/>
    <x v="1"/>
    <s v="Electra Townie Original 7D EQ - Women's - 2016"/>
    <s v="Cruisers Bicycles"/>
    <x v="460"/>
    <s v="Friday"/>
    <n v="1"/>
    <n v="599.99"/>
  </r>
  <r>
    <n v="992"/>
    <s v="Vicki Wiggins"/>
    <s v="Venita Daniel"/>
    <x v="25"/>
    <x v="1"/>
    <x v="1"/>
    <s v="Haro SR 1.2 - 2017"/>
    <s v="Mountain Bikes"/>
    <x v="460"/>
    <s v="Friday"/>
    <n v="1"/>
    <n v="869.99"/>
  </r>
  <r>
    <n v="992"/>
    <s v="Vicki Wiggins"/>
    <s v="Venita Daniel"/>
    <x v="25"/>
    <x v="1"/>
    <x v="1"/>
    <s v="Trek Slash 8 27.5 - 2016"/>
    <s v="Mountain Bikes"/>
    <x v="460"/>
    <s v="Friday"/>
    <n v="1"/>
    <n v="3999.99"/>
  </r>
  <r>
    <n v="993"/>
    <s v="Harold O'connor"/>
    <s v="Genna Serrano"/>
    <x v="152"/>
    <x v="0"/>
    <x v="0"/>
    <s v="Electra Sugar Skulls 1 (20-inch) - Girl's - 2017"/>
    <s v="Children Bicycles"/>
    <x v="461"/>
    <s v="Sunday"/>
    <n v="2"/>
    <n v="599.98"/>
  </r>
  <r>
    <n v="993"/>
    <s v="Harold O'connor"/>
    <s v="Genna Serrano"/>
    <x v="152"/>
    <x v="0"/>
    <x v="0"/>
    <s v="Sun Bicycles Boardwalk (24-inch Wheels) - 2017"/>
    <s v="Cruisers Bicycles"/>
    <x v="461"/>
    <s v="Sunday"/>
    <n v="2"/>
    <n v="805.98"/>
  </r>
  <r>
    <n v="993"/>
    <s v="Harold O'connor"/>
    <s v="Genna Serrano"/>
    <x v="152"/>
    <x v="0"/>
    <x v="0"/>
    <s v="Surly Straggler - 2016"/>
    <s v="Cyclocross Bicycles"/>
    <x v="461"/>
    <s v="Sunday"/>
    <n v="2"/>
    <n v="3098"/>
  </r>
  <r>
    <n v="993"/>
    <s v="Harold O'connor"/>
    <s v="Genna Serrano"/>
    <x v="152"/>
    <x v="0"/>
    <x v="0"/>
    <s v="Surly Troll Frameset - 2017"/>
    <s v="Mountain Bikes"/>
    <x v="461"/>
    <s v="Sunday"/>
    <n v="2"/>
    <n v="1665.98"/>
  </r>
  <r>
    <n v="993"/>
    <s v="Harold O'connor"/>
    <s v="Genna Serrano"/>
    <x v="152"/>
    <x v="0"/>
    <x v="0"/>
    <s v="Trek Madone 9.2 - 2017"/>
    <s v="Road Bikes"/>
    <x v="461"/>
    <s v="Sunday"/>
    <n v="1"/>
    <n v="4999.99"/>
  </r>
  <r>
    <n v="994"/>
    <s v="Krystin Marshall"/>
    <s v="Venita Daniel"/>
    <x v="144"/>
    <x v="1"/>
    <x v="1"/>
    <s v="Haro Flightline One ST - 2017"/>
    <s v="Mountain Bikes"/>
    <x v="461"/>
    <s v="Sunday"/>
    <n v="2"/>
    <n v="759.98"/>
  </r>
  <r>
    <n v="994"/>
    <s v="Krystin Marshall"/>
    <s v="Venita Daniel"/>
    <x v="144"/>
    <x v="1"/>
    <x v="1"/>
    <s v="Haro SR 1.2 - 2017"/>
    <s v="Mountain Bikes"/>
    <x v="461"/>
    <s v="Sunday"/>
    <n v="1"/>
    <n v="869.99"/>
  </r>
  <r>
    <n v="994"/>
    <s v="Krystin Marshall"/>
    <s v="Venita Daniel"/>
    <x v="144"/>
    <x v="1"/>
    <x v="1"/>
    <s v="Sun Bicycles Revolutions 24 - 2017"/>
    <s v="Cruisers Bicycles"/>
    <x v="461"/>
    <s v="Sunday"/>
    <n v="1"/>
    <n v="250.99"/>
  </r>
  <r>
    <n v="995"/>
    <s v="Basil Ballard"/>
    <s v="Mireya Copeland"/>
    <x v="140"/>
    <x v="0"/>
    <x v="0"/>
    <s v="Electra Townie 7D (20-inch) - Boys' - 2017"/>
    <s v="Children Bicycles"/>
    <x v="462"/>
    <s v="Tuesday"/>
    <n v="1"/>
    <n v="339.99"/>
  </r>
  <r>
    <n v="995"/>
    <s v="Basil Ballard"/>
    <s v="Mireya Copeland"/>
    <x v="140"/>
    <x v="0"/>
    <x v="0"/>
    <s v="Electra Townie Original 7D EQ - 2016"/>
    <s v="Cruisers Bicycles"/>
    <x v="462"/>
    <s v="Tuesday"/>
    <n v="2"/>
    <n v="1199.98"/>
  </r>
  <r>
    <n v="995"/>
    <s v="Basil Ballard"/>
    <s v="Mireya Copeland"/>
    <x v="140"/>
    <x v="0"/>
    <x v="0"/>
    <s v="Trek Precaliber 16 Girls - 2017"/>
    <s v="Children Bicycles"/>
    <x v="462"/>
    <s v="Tuesday"/>
    <n v="1"/>
    <n v="209.99"/>
  </r>
  <r>
    <n v="996"/>
    <s v="Beryl Bennett"/>
    <s v="Mireya Copeland"/>
    <x v="139"/>
    <x v="0"/>
    <x v="0"/>
    <s v="Sun Bicycles Cruz 3 - 2017"/>
    <s v="Cruisers Bicycles"/>
    <x v="462"/>
    <s v="Tuesday"/>
    <n v="2"/>
    <n v="899.98"/>
  </r>
  <r>
    <n v="996"/>
    <s v="Beryl Bennett"/>
    <s v="Mireya Copeland"/>
    <x v="139"/>
    <x v="0"/>
    <x v="0"/>
    <s v="Trek Farley Alloy Frameset - 2017"/>
    <s v="Mountain Bikes"/>
    <x v="462"/>
    <s v="Tuesday"/>
    <n v="1"/>
    <n v="469.99"/>
  </r>
  <r>
    <n v="997"/>
    <s v="Catherine Miles"/>
    <s v="Venita Daniel"/>
    <x v="86"/>
    <x v="1"/>
    <x v="1"/>
    <s v="Electra Girl's Hawaii 1 (16-inch) - 2015/2016"/>
    <s v="Cruisers Bicycles"/>
    <x v="462"/>
    <s v="Tuesday"/>
    <n v="2"/>
    <n v="539.98"/>
  </r>
  <r>
    <n v="997"/>
    <s v="Catherine Miles"/>
    <s v="Venita Daniel"/>
    <x v="86"/>
    <x v="1"/>
    <x v="1"/>
    <s v="Sun Bicycles Streamway 7 - 2017"/>
    <s v="Comfort Bicycles"/>
    <x v="462"/>
    <s v="Tuesday"/>
    <n v="2"/>
    <n v="1067.98"/>
  </r>
  <r>
    <n v="997"/>
    <s v="Catherine Miles"/>
    <s v="Venita Daniel"/>
    <x v="86"/>
    <x v="1"/>
    <x v="1"/>
    <s v="Trek Girl's Kickster - 2017"/>
    <s v="Children Bicycles"/>
    <x v="462"/>
    <s v="Tuesday"/>
    <n v="2"/>
    <n v="299.98"/>
  </r>
  <r>
    <n v="998"/>
    <s v="Darcie Morgan"/>
    <s v="Venita Daniel"/>
    <x v="192"/>
    <x v="1"/>
    <x v="1"/>
    <s v="Electra Townie Original 7D EQ - 2016"/>
    <s v="Comfort Bicycles"/>
    <x v="463"/>
    <s v="Wednesday"/>
    <n v="2"/>
    <n v="1199.98"/>
  </r>
  <r>
    <n v="998"/>
    <s v="Darcie Morgan"/>
    <s v="Venita Daniel"/>
    <x v="192"/>
    <x v="1"/>
    <x v="1"/>
    <s v="Sun Bicycles Streamway 7 - 2017"/>
    <s v="Comfort Bicycles"/>
    <x v="463"/>
    <s v="Wednesday"/>
    <n v="1"/>
    <n v="533.99"/>
  </r>
  <r>
    <n v="999"/>
    <s v="Cyndi Dyer"/>
    <s v="Marcelene Boyer"/>
    <x v="24"/>
    <x v="1"/>
    <x v="1"/>
    <s v="Electra Amsterdam Original 3i - 2015/2017"/>
    <s v="Cruisers Bicycles"/>
    <x v="463"/>
    <s v="Wednesday"/>
    <n v="2"/>
    <n v="1319.98"/>
  </r>
  <r>
    <n v="999"/>
    <s v="Cyndi Dyer"/>
    <s v="Marcelene Boyer"/>
    <x v="24"/>
    <x v="1"/>
    <x v="1"/>
    <s v="Sun Bicycles Cruz 3 - 2017"/>
    <s v="Comfort Bicycles"/>
    <x v="463"/>
    <s v="Wednesday"/>
    <n v="1"/>
    <n v="449.99"/>
  </r>
  <r>
    <n v="1000"/>
    <s v="Lewis Garner"/>
    <s v="Venita Daniel"/>
    <x v="99"/>
    <x v="1"/>
    <x v="1"/>
    <s v="Pure Cycles William 3-Speed - 2016"/>
    <s v="Cruisers Bicycles"/>
    <x v="463"/>
    <s v="Wednesday"/>
    <n v="2"/>
    <n v="898"/>
  </r>
  <r>
    <n v="1000"/>
    <s v="Lewis Garner"/>
    <s v="Venita Daniel"/>
    <x v="99"/>
    <x v="1"/>
    <x v="1"/>
    <s v="Sun Bicycles Drifter 7 - Women's - 2017"/>
    <s v="Comfort Bicycles"/>
    <x v="463"/>
    <s v="Wednesday"/>
    <n v="1"/>
    <n v="470.99"/>
  </r>
  <r>
    <n v="1000"/>
    <s v="Lewis Garner"/>
    <s v="Venita Daniel"/>
    <x v="99"/>
    <x v="1"/>
    <x v="1"/>
    <s v="Sun Bicycles Lil Bolt Type-R - 2017"/>
    <s v="Cruisers Bicycles"/>
    <x v="463"/>
    <s v="Wednesday"/>
    <n v="2"/>
    <n v="693.98"/>
  </r>
  <r>
    <n v="1000"/>
    <s v="Lewis Garner"/>
    <s v="Venita Daniel"/>
    <x v="99"/>
    <x v="1"/>
    <x v="1"/>
    <s v="Trek X-Caliber 8 - 2017"/>
    <s v="Mountain Bikes"/>
    <x v="463"/>
    <s v="Wednesday"/>
    <n v="2"/>
    <n v="1999.98"/>
  </r>
  <r>
    <n v="1001"/>
    <s v="Tonda Armstrong"/>
    <s v="Marcelene Boyer"/>
    <x v="132"/>
    <x v="1"/>
    <x v="1"/>
    <s v="Haro SR 1.2 - 2017"/>
    <s v="Mountain Bikes"/>
    <x v="464"/>
    <s v="Thursday"/>
    <n v="2"/>
    <n v="1739.98"/>
  </r>
  <r>
    <n v="1001"/>
    <s v="Tonda Armstrong"/>
    <s v="Marcelene Boyer"/>
    <x v="132"/>
    <x v="1"/>
    <x v="1"/>
    <s v="Sun Bicycles Biscayne Tandem 7 - 2017"/>
    <s v="Cruisers Bicycles"/>
    <x v="464"/>
    <s v="Thursday"/>
    <n v="1"/>
    <n v="619.99"/>
  </r>
  <r>
    <n v="1001"/>
    <s v="Tonda Armstrong"/>
    <s v="Marcelene Boyer"/>
    <x v="132"/>
    <x v="1"/>
    <x v="1"/>
    <s v="Sun Bicycles Drifter 7 - Women's - 2017"/>
    <s v="Comfort Bicycles"/>
    <x v="464"/>
    <s v="Thursday"/>
    <n v="1"/>
    <n v="470.99"/>
  </r>
  <r>
    <n v="1001"/>
    <s v="Tonda Armstrong"/>
    <s v="Marcelene Boyer"/>
    <x v="132"/>
    <x v="1"/>
    <x v="1"/>
    <s v="Trek Madone 9.2 - 2017"/>
    <s v="Road Bikes"/>
    <x v="464"/>
    <s v="Thursday"/>
    <n v="1"/>
    <n v="4999.99"/>
  </r>
  <r>
    <n v="1002"/>
    <s v="Penni Best"/>
    <s v="Genna Serrano"/>
    <x v="47"/>
    <x v="0"/>
    <x v="0"/>
    <s v="Electra Townie 3i EQ (20-inch) - Boys' - 2017"/>
    <s v="Children Bicycles"/>
    <x v="465"/>
    <s v="Friday"/>
    <n v="1"/>
    <n v="489.99"/>
  </r>
  <r>
    <n v="1002"/>
    <s v="Penni Best"/>
    <s v="Genna Serrano"/>
    <x v="47"/>
    <x v="0"/>
    <x v="0"/>
    <s v="Sun Bicycles Boardwalk (24-inch Wheels) - 2017"/>
    <s v="Cruisers Bicycles"/>
    <x v="465"/>
    <s v="Friday"/>
    <n v="1"/>
    <n v="402.99"/>
  </r>
  <r>
    <n v="1002"/>
    <s v="Penni Best"/>
    <s v="Genna Serrano"/>
    <x v="47"/>
    <x v="0"/>
    <x v="0"/>
    <s v="Trek Boy's Kickster - 2015/2017"/>
    <s v="Children Bicycles"/>
    <x v="465"/>
    <s v="Friday"/>
    <n v="1"/>
    <n v="149.99"/>
  </r>
  <r>
    <n v="1002"/>
    <s v="Penni Best"/>
    <s v="Genna Serrano"/>
    <x v="47"/>
    <x v="0"/>
    <x v="0"/>
    <s v="Trek Remedy 29 Carbon Frameset - 2016"/>
    <s v="Mountain Bikes"/>
    <x v="465"/>
    <s v="Friday"/>
    <n v="2"/>
    <n v="3599.98"/>
  </r>
  <r>
    <n v="1003"/>
    <s v="Marlo Jefferson"/>
    <s v="Venita Daniel"/>
    <x v="12"/>
    <x v="1"/>
    <x v="1"/>
    <s v="Trek Session DH 27.5 Carbon Frameset - 2017"/>
    <s v="Mountain Bikes"/>
    <x v="465"/>
    <s v="Friday"/>
    <n v="2"/>
    <n v="939.98"/>
  </r>
  <r>
    <n v="1003"/>
    <s v="Marlo Jefferson"/>
    <s v="Venita Daniel"/>
    <x v="12"/>
    <x v="1"/>
    <x v="1"/>
    <s v="Trek Silque SLR 8 Women's - 2017"/>
    <s v="Road Bikes"/>
    <x v="465"/>
    <s v="Friday"/>
    <n v="2"/>
    <n v="12999.98"/>
  </r>
  <r>
    <n v="1004"/>
    <s v="Ulrike Chan"/>
    <s v="Marcelene Boyer"/>
    <x v="153"/>
    <x v="1"/>
    <x v="1"/>
    <s v="Surly Troll Frameset - 2017"/>
    <s v="Mountain Bikes"/>
    <x v="465"/>
    <s v="Friday"/>
    <n v="2"/>
    <n v="1665.98"/>
  </r>
  <r>
    <n v="1005"/>
    <s v="Myung Hooper"/>
    <s v="Venita Daniel"/>
    <x v="148"/>
    <x v="1"/>
    <x v="1"/>
    <s v="Electra Amsterdam Fashion 7i Ladies' - 2017"/>
    <s v="Cruisers Bicycles"/>
    <x v="466"/>
    <s v="Saturday"/>
    <n v="2"/>
    <n v="2199.98"/>
  </r>
  <r>
    <n v="1005"/>
    <s v="Myung Hooper"/>
    <s v="Venita Daniel"/>
    <x v="148"/>
    <x v="1"/>
    <x v="1"/>
    <s v="Electra Girl's Hawaii 1 (16-inch) - 2015/2016"/>
    <s v="Cruisers Bicycles"/>
    <x v="466"/>
    <s v="Saturday"/>
    <n v="2"/>
    <n v="539.98"/>
  </r>
  <r>
    <n v="1005"/>
    <s v="Myung Hooper"/>
    <s v="Venita Daniel"/>
    <x v="148"/>
    <x v="1"/>
    <x v="1"/>
    <s v="Electra Sugar Skulls 1 (20-inch) - Girl's - 2017"/>
    <s v="Children Bicycles"/>
    <x v="466"/>
    <s v="Saturday"/>
    <n v="1"/>
    <n v="299.99"/>
  </r>
  <r>
    <n v="1006"/>
    <s v="Olimpia Mays"/>
    <s v="Venita Daniel"/>
    <x v="172"/>
    <x v="1"/>
    <x v="1"/>
    <s v="Electra Townie Original 7D EQ - Women's - 2016"/>
    <s v="Cruisers Bicycles"/>
    <x v="466"/>
    <s v="Saturday"/>
    <n v="1"/>
    <n v="599.99"/>
  </r>
  <r>
    <n v="1006"/>
    <s v="Olimpia Mays"/>
    <s v="Venita Daniel"/>
    <x v="172"/>
    <x v="1"/>
    <x v="1"/>
    <s v="Haro SR 1.3 - 2017"/>
    <s v="Mountain Bikes"/>
    <x v="466"/>
    <s v="Saturday"/>
    <n v="1"/>
    <n v="1409.99"/>
  </r>
  <r>
    <n v="1006"/>
    <s v="Olimpia Mays"/>
    <s v="Venita Daniel"/>
    <x v="172"/>
    <x v="1"/>
    <x v="1"/>
    <s v="Sun Bicycles Cruz 3 - 2017"/>
    <s v="Cruisers Bicycles"/>
    <x v="466"/>
    <s v="Saturday"/>
    <n v="1"/>
    <n v="449.99"/>
  </r>
  <r>
    <n v="1006"/>
    <s v="Olimpia Mays"/>
    <s v="Venita Daniel"/>
    <x v="172"/>
    <x v="1"/>
    <x v="1"/>
    <s v="Sun Bicycles Lil Bolt Type-R - 2017"/>
    <s v="Cruisers Bicycles"/>
    <x v="466"/>
    <s v="Saturday"/>
    <n v="1"/>
    <n v="346.99"/>
  </r>
  <r>
    <n v="1006"/>
    <s v="Olimpia Mays"/>
    <s v="Venita Daniel"/>
    <x v="172"/>
    <x v="1"/>
    <x v="1"/>
    <s v="Trek Domane SLR 6 Disc - 2017"/>
    <s v="Road Bikes"/>
    <x v="466"/>
    <s v="Saturday"/>
    <n v="2"/>
    <n v="10999.98"/>
  </r>
  <r>
    <n v="1007"/>
    <s v="Lina Meadows"/>
    <s v="Marcelene Boyer"/>
    <x v="66"/>
    <x v="1"/>
    <x v="1"/>
    <s v="Electra Girl's Hawaii 1 16&quot; - 2017"/>
    <s v="Cruisers Bicycles"/>
    <x v="467"/>
    <s v="Sunday"/>
    <n v="1"/>
    <n v="299.99"/>
  </r>
  <r>
    <n v="1007"/>
    <s v="Lina Meadows"/>
    <s v="Marcelene Boyer"/>
    <x v="66"/>
    <x v="1"/>
    <x v="1"/>
    <s v="Electra Townie Original 7D EQ - 2016"/>
    <s v="Comfort Bicycles"/>
    <x v="467"/>
    <s v="Sunday"/>
    <n v="1"/>
    <n v="599.99"/>
  </r>
  <r>
    <n v="1007"/>
    <s v="Lina Meadows"/>
    <s v="Marcelene Boyer"/>
    <x v="66"/>
    <x v="1"/>
    <x v="1"/>
    <s v="Haro Downtown 16 - 2017"/>
    <s v="Children Bicycles"/>
    <x v="467"/>
    <s v="Sunday"/>
    <n v="2"/>
    <n v="659.98"/>
  </r>
  <r>
    <n v="1007"/>
    <s v="Lina Meadows"/>
    <s v="Marcelene Boyer"/>
    <x v="66"/>
    <x v="1"/>
    <x v="1"/>
    <s v="Sun Bicycles Cruz 3 - 2017"/>
    <s v="Comfort Bicycles"/>
    <x v="467"/>
    <s v="Sunday"/>
    <n v="2"/>
    <n v="899.98"/>
  </r>
  <r>
    <n v="1007"/>
    <s v="Lina Meadows"/>
    <s v="Marcelene Boyer"/>
    <x v="66"/>
    <x v="1"/>
    <x v="1"/>
    <s v="Surly Straggler 650b - 2016"/>
    <s v="Cyclocross Bicycles"/>
    <x v="467"/>
    <s v="Sunday"/>
    <n v="1"/>
    <n v="1680.99"/>
  </r>
  <r>
    <n v="1008"/>
    <s v="Arie Hunter"/>
    <s v="Marcelene Boyer"/>
    <x v="188"/>
    <x v="1"/>
    <x v="1"/>
    <s v="Electra Girl's Hawaii 1 16&quot; - 2017"/>
    <s v="Children Bicycles"/>
    <x v="467"/>
    <s v="Sunday"/>
    <n v="1"/>
    <n v="299.99"/>
  </r>
  <r>
    <n v="1008"/>
    <s v="Arie Hunter"/>
    <s v="Marcelene Boyer"/>
    <x v="188"/>
    <x v="1"/>
    <x v="1"/>
    <s v="Ritchey Timberwolf Frameset - 2016"/>
    <s v="Mountain Bikes"/>
    <x v="467"/>
    <s v="Sunday"/>
    <n v="1"/>
    <n v="749.99"/>
  </r>
  <r>
    <n v="1008"/>
    <s v="Arie Hunter"/>
    <s v="Marcelene Boyer"/>
    <x v="188"/>
    <x v="1"/>
    <x v="1"/>
    <s v="Sun Bicycles Atlas X-Type - 2017"/>
    <s v="Cruisers Bicycles"/>
    <x v="467"/>
    <s v="Sunday"/>
    <n v="1"/>
    <n v="416.99"/>
  </r>
  <r>
    <n v="1009"/>
    <s v="Patsy Russo"/>
    <s v="Kali Vargas"/>
    <x v="167"/>
    <x v="2"/>
    <x v="2"/>
    <s v="Electra Girl's Hawaii 1 16&quot; - 2017"/>
    <s v="Children Bicycles"/>
    <x v="467"/>
    <s v="Sunday"/>
    <n v="2"/>
    <n v="599.98"/>
  </r>
  <r>
    <n v="1009"/>
    <s v="Patsy Russo"/>
    <s v="Kali Vargas"/>
    <x v="167"/>
    <x v="2"/>
    <x v="2"/>
    <s v="Haro SR 1.1 - 2017"/>
    <s v="Mountain Bikes"/>
    <x v="467"/>
    <s v="Sunday"/>
    <n v="1"/>
    <n v="539.99"/>
  </r>
  <r>
    <n v="1010"/>
    <s v="Jacquline Duncan"/>
    <s v="Venita Daniel"/>
    <x v="111"/>
    <x v="1"/>
    <x v="1"/>
    <s v="Sun Bicycles Cruz 7 - Women's - 2017"/>
    <s v="Comfort Bicycles"/>
    <x v="468"/>
    <s v="Tuesday"/>
    <n v="2"/>
    <n v="833.98"/>
  </r>
  <r>
    <n v="1011"/>
    <s v="Travis Goodman"/>
    <s v="Genna Serrano"/>
    <x v="160"/>
    <x v="0"/>
    <x v="0"/>
    <s v="Electra Sugar Skulls 1 (20-inch) - Girl's - 2017"/>
    <s v="Children Bicycles"/>
    <x v="468"/>
    <s v="Tuesday"/>
    <n v="2"/>
    <n v="599.98"/>
  </r>
  <r>
    <n v="1011"/>
    <s v="Travis Goodman"/>
    <s v="Genna Serrano"/>
    <x v="160"/>
    <x v="0"/>
    <x v="0"/>
    <s v="Electra Townie Original 7D EQ - 2016"/>
    <s v="Cruisers Bicycles"/>
    <x v="468"/>
    <s v="Tuesday"/>
    <n v="2"/>
    <n v="1199.98"/>
  </r>
  <r>
    <n v="1011"/>
    <s v="Travis Goodman"/>
    <s v="Genna Serrano"/>
    <x v="160"/>
    <x v="0"/>
    <x v="0"/>
    <s v="Sun Bicycles Cruz 3 - 2017"/>
    <s v="Cruisers Bicycles"/>
    <x v="468"/>
    <s v="Tuesday"/>
    <n v="2"/>
    <n v="899.98"/>
  </r>
  <r>
    <n v="1011"/>
    <s v="Travis Goodman"/>
    <s v="Genna Serrano"/>
    <x v="160"/>
    <x v="0"/>
    <x v="0"/>
    <s v="Trek Precaliber 12 Girls - 2017"/>
    <s v="Children Bicycles"/>
    <x v="468"/>
    <s v="Tuesday"/>
    <n v="1"/>
    <n v="189.99"/>
  </r>
  <r>
    <n v="1012"/>
    <s v="Eric Hardin"/>
    <s v="Venita Daniel"/>
    <x v="109"/>
    <x v="1"/>
    <x v="1"/>
    <s v="Electra Townie Original 7D - 2017"/>
    <s v="Cruisers Bicycles"/>
    <x v="468"/>
    <s v="Tuesday"/>
    <n v="1"/>
    <n v="489.99"/>
  </r>
  <r>
    <n v="1012"/>
    <s v="Eric Hardin"/>
    <s v="Venita Daniel"/>
    <x v="109"/>
    <x v="1"/>
    <x v="1"/>
    <s v="Trek Remedy 29 Carbon Frameset - 2016"/>
    <s v="Mountain Bikes"/>
    <x v="468"/>
    <s v="Tuesday"/>
    <n v="1"/>
    <n v="1799.99"/>
  </r>
  <r>
    <n v="1013"/>
    <s v="Babara Ochoa"/>
    <s v="Marcelene Boyer"/>
    <x v="113"/>
    <x v="1"/>
    <x v="1"/>
    <s v="Sun Bicycles ElectroLite - 2017"/>
    <s v="Electric Bikes"/>
    <x v="469"/>
    <s v="Wednesday"/>
    <n v="2"/>
    <n v="3119.98"/>
  </r>
  <r>
    <n v="1014"/>
    <s v="Oliva Blackwell"/>
    <s v="Marcelene Boyer"/>
    <x v="46"/>
    <x v="1"/>
    <x v="1"/>
    <s v="Electra Amsterdam Fashion 7i Ladies' - 2017"/>
    <s v="Cruisers Bicycles"/>
    <x v="469"/>
    <s v="Wednesday"/>
    <n v="2"/>
    <n v="2199.98"/>
  </r>
  <r>
    <n v="1014"/>
    <s v="Oliva Blackwell"/>
    <s v="Marcelene Boyer"/>
    <x v="46"/>
    <x v="1"/>
    <x v="1"/>
    <s v="Electra Savannah 3i (20-inch) - Girl's - 2017"/>
    <s v="Children Bicycles"/>
    <x v="469"/>
    <s v="Wednesday"/>
    <n v="1"/>
    <n v="349.99"/>
  </r>
  <r>
    <n v="1014"/>
    <s v="Oliva Blackwell"/>
    <s v="Marcelene Boyer"/>
    <x v="46"/>
    <x v="1"/>
    <x v="1"/>
    <s v="Haro SR 1.2 - 2017"/>
    <s v="Mountain Bikes"/>
    <x v="469"/>
    <s v="Wednesday"/>
    <n v="2"/>
    <n v="1739.98"/>
  </r>
  <r>
    <n v="1014"/>
    <s v="Oliva Blackwell"/>
    <s v="Marcelene Boyer"/>
    <x v="46"/>
    <x v="1"/>
    <x v="1"/>
    <s v="Trek Domane S 5 Disc - 2017"/>
    <s v="Road Bikes"/>
    <x v="469"/>
    <s v="Wednesday"/>
    <n v="1"/>
    <n v="2599.9899999999998"/>
  </r>
  <r>
    <n v="1015"/>
    <s v="India Barron"/>
    <s v="Venita Daniel"/>
    <x v="135"/>
    <x v="1"/>
    <x v="1"/>
    <s v="Electra Cruiser 1 (24-Inch) - 2016"/>
    <s v="Cruisers Bicycles"/>
    <x v="469"/>
    <s v="Wednesday"/>
    <n v="1"/>
    <n v="269.99"/>
  </r>
  <r>
    <n v="1015"/>
    <s v="India Barron"/>
    <s v="Venita Daniel"/>
    <x v="135"/>
    <x v="1"/>
    <x v="1"/>
    <s v="Electra Townie 7D (20-inch) - Boys' - 2017"/>
    <s v="Children Bicycles"/>
    <x v="469"/>
    <s v="Wednesday"/>
    <n v="2"/>
    <n v="679.98"/>
  </r>
  <r>
    <n v="1015"/>
    <s v="India Barron"/>
    <s v="Venita Daniel"/>
    <x v="135"/>
    <x v="1"/>
    <x v="1"/>
    <s v="Sun Bicycles Brickell Tandem 7 - 2017"/>
    <s v="Cruisers Bicycles"/>
    <x v="469"/>
    <s v="Wednesday"/>
    <n v="2"/>
    <n v="1499.98"/>
  </r>
  <r>
    <n v="1015"/>
    <s v="India Barron"/>
    <s v="Venita Daniel"/>
    <x v="135"/>
    <x v="1"/>
    <x v="1"/>
    <s v="Surly Ice Cream Truck Frameset - 2016"/>
    <s v="Mountain Bikes"/>
    <x v="469"/>
    <s v="Wednesday"/>
    <n v="2"/>
    <n v="939.98"/>
  </r>
  <r>
    <n v="1016"/>
    <s v="Jasper Castro"/>
    <s v="Layla Terrell"/>
    <x v="163"/>
    <x v="2"/>
    <x v="2"/>
    <s v="Electra Girl's Hawaii 1 16&quot; - 2017"/>
    <s v="Cruisers Bicycles"/>
    <x v="469"/>
    <s v="Wednesday"/>
    <n v="2"/>
    <n v="599.98"/>
  </r>
  <r>
    <n v="1017"/>
    <s v="Nettie Mcdaniel"/>
    <s v="Marcelene Boyer"/>
    <x v="155"/>
    <x v="1"/>
    <x v="1"/>
    <s v="Electra Amsterdam Original 3i Ladies' - 2017"/>
    <s v="Cruisers Bicycles"/>
    <x v="470"/>
    <s v="Thursday"/>
    <n v="2"/>
    <n v="1319.98"/>
  </r>
  <r>
    <n v="1017"/>
    <s v="Nettie Mcdaniel"/>
    <s v="Marcelene Boyer"/>
    <x v="155"/>
    <x v="1"/>
    <x v="1"/>
    <s v="Electra Glam Punk 3i Ladies' - 2017"/>
    <s v="Cruisers Bicycles"/>
    <x v="470"/>
    <s v="Thursday"/>
    <n v="2"/>
    <n v="1599.98"/>
  </r>
  <r>
    <n v="1017"/>
    <s v="Nettie Mcdaniel"/>
    <s v="Marcelene Boyer"/>
    <x v="155"/>
    <x v="1"/>
    <x v="1"/>
    <s v="Electra Townie 3i EQ (20-inch) - Boys' - 2017"/>
    <s v="Children Bicycles"/>
    <x v="470"/>
    <s v="Thursday"/>
    <n v="1"/>
    <n v="489.99"/>
  </r>
  <r>
    <n v="1017"/>
    <s v="Nettie Mcdaniel"/>
    <s v="Marcelene Boyer"/>
    <x v="155"/>
    <x v="1"/>
    <x v="1"/>
    <s v="Pure Cycles Western 3-Speed - Women's - 2015/2016"/>
    <s v="Cruisers Bicycles"/>
    <x v="470"/>
    <s v="Thursday"/>
    <n v="2"/>
    <n v="898"/>
  </r>
  <r>
    <n v="1017"/>
    <s v="Nettie Mcdaniel"/>
    <s v="Marcelene Boyer"/>
    <x v="155"/>
    <x v="1"/>
    <x v="1"/>
    <s v="Trek Precaliber 16 Boys - 2017"/>
    <s v="Children Bicycles"/>
    <x v="470"/>
    <s v="Thursday"/>
    <n v="1"/>
    <n v="209.99"/>
  </r>
  <r>
    <n v="1018"/>
    <s v="Barry Buckner"/>
    <s v="Marcelene Boyer"/>
    <x v="71"/>
    <x v="1"/>
    <x v="1"/>
    <s v="Electra Girl's Hawaii 1 16&quot; - 2017"/>
    <s v="Cruisers Bicycles"/>
    <x v="471"/>
    <s v="Saturday"/>
    <n v="2"/>
    <n v="599.98"/>
  </r>
  <r>
    <n v="1018"/>
    <s v="Barry Buckner"/>
    <s v="Marcelene Boyer"/>
    <x v="71"/>
    <x v="1"/>
    <x v="1"/>
    <s v="Electra Savannah 3i (20-inch) - Girl's - 2017"/>
    <s v="Children Bicycles"/>
    <x v="471"/>
    <s v="Saturday"/>
    <n v="2"/>
    <n v="699.98"/>
  </r>
  <r>
    <n v="1018"/>
    <s v="Barry Buckner"/>
    <s v="Marcelene Boyer"/>
    <x v="71"/>
    <x v="1"/>
    <x v="1"/>
    <s v="Trek Precaliber 24 (21-Speed) - Girls - 2017"/>
    <s v="Children Bicycles"/>
    <x v="471"/>
    <s v="Saturday"/>
    <n v="1"/>
    <n v="349.99"/>
  </r>
  <r>
    <n v="1019"/>
    <s v="Edra Fitzgerald"/>
    <s v="Venita Daniel"/>
    <x v="42"/>
    <x v="1"/>
    <x v="1"/>
    <s v="Haro Flightline One ST - 2017"/>
    <s v="Mountain Bikes"/>
    <x v="471"/>
    <s v="Saturday"/>
    <n v="1"/>
    <n v="379.99"/>
  </r>
  <r>
    <n v="1019"/>
    <s v="Edra Fitzgerald"/>
    <s v="Venita Daniel"/>
    <x v="42"/>
    <x v="1"/>
    <x v="1"/>
    <s v="Haro Shredder 20 Girls - 2017"/>
    <s v="Children Bicycles"/>
    <x v="471"/>
    <s v="Saturday"/>
    <n v="2"/>
    <n v="419.98"/>
  </r>
  <r>
    <n v="1019"/>
    <s v="Edra Fitzgerald"/>
    <s v="Venita Daniel"/>
    <x v="42"/>
    <x v="1"/>
    <x v="1"/>
    <s v="Surly Ice Cream Truck Frameset - 2017"/>
    <s v="Mountain Bikes"/>
    <x v="471"/>
    <s v="Saturday"/>
    <n v="1"/>
    <n v="999.99"/>
  </r>
  <r>
    <n v="1019"/>
    <s v="Edra Fitzgerald"/>
    <s v="Venita Daniel"/>
    <x v="42"/>
    <x v="1"/>
    <x v="1"/>
    <s v="Surly Steamroller - 2017"/>
    <s v="Road Bikes"/>
    <x v="471"/>
    <s v="Saturday"/>
    <n v="1"/>
    <n v="875.99"/>
  </r>
  <r>
    <n v="1020"/>
    <s v="Emmitt Sanchez"/>
    <s v="Marcelene Boyer"/>
    <x v="89"/>
    <x v="1"/>
    <x v="1"/>
    <s v="Electra Moto 1 - 2016"/>
    <s v="Cruisers Bicycles"/>
    <x v="472"/>
    <s v="Sunday"/>
    <n v="1"/>
    <n v="529.99"/>
  </r>
  <r>
    <n v="1020"/>
    <s v="Emmitt Sanchez"/>
    <s v="Marcelene Boyer"/>
    <x v="89"/>
    <x v="1"/>
    <x v="1"/>
    <s v="Electra Townie Original 7D EQ - Women's - 2016"/>
    <s v="Cruisers Bicycles"/>
    <x v="472"/>
    <s v="Sunday"/>
    <n v="2"/>
    <n v="1199.98"/>
  </r>
  <r>
    <n v="1020"/>
    <s v="Emmitt Sanchez"/>
    <s v="Marcelene Boyer"/>
    <x v="89"/>
    <x v="1"/>
    <x v="1"/>
    <s v="Sun Bicycles Cruz 7 - 2017"/>
    <s v="Cruisers Bicycles"/>
    <x v="472"/>
    <s v="Sunday"/>
    <n v="2"/>
    <n v="833.98"/>
  </r>
  <r>
    <n v="1020"/>
    <s v="Emmitt Sanchez"/>
    <s v="Marcelene Boyer"/>
    <x v="89"/>
    <x v="1"/>
    <x v="1"/>
    <s v="Trek Emonda S 5 - 2017"/>
    <s v="Road Bikes"/>
    <x v="472"/>
    <s v="Sunday"/>
    <n v="2"/>
    <n v="3999.98"/>
  </r>
  <r>
    <n v="1020"/>
    <s v="Emmitt Sanchez"/>
    <s v="Marcelene Boyer"/>
    <x v="89"/>
    <x v="1"/>
    <x v="1"/>
    <s v="Trek Fuel EX 9.8 29 - 2017"/>
    <s v="Mountain Bikes"/>
    <x v="472"/>
    <s v="Sunday"/>
    <n v="2"/>
    <n v="9999.98"/>
  </r>
  <r>
    <n v="1021"/>
    <s v="Herlinda Stone"/>
    <s v="Marcelene Boyer"/>
    <x v="161"/>
    <x v="1"/>
    <x v="1"/>
    <s v="Electra Girl's Hawaii 1 (20-inch) - 2015/2016"/>
    <s v="Children Bicycles"/>
    <x v="472"/>
    <s v="Sunday"/>
    <n v="2"/>
    <n v="599.98"/>
  </r>
  <r>
    <n v="1021"/>
    <s v="Herlinda Stone"/>
    <s v="Marcelene Boyer"/>
    <x v="161"/>
    <x v="1"/>
    <x v="1"/>
    <s v="Trek Domane SL 6 - 2017"/>
    <s v="Road Bikes"/>
    <x v="472"/>
    <s v="Sunday"/>
    <n v="2"/>
    <n v="6999.98"/>
  </r>
  <r>
    <n v="1022"/>
    <s v="Tisa Whitney"/>
    <s v="Venita Daniel"/>
    <x v="157"/>
    <x v="1"/>
    <x v="1"/>
    <s v="Haro SR 1.3 - 2017"/>
    <s v="Mountain Bikes"/>
    <x v="472"/>
    <s v="Sunday"/>
    <n v="1"/>
    <n v="1409.99"/>
  </r>
  <r>
    <n v="1022"/>
    <s v="Tisa Whitney"/>
    <s v="Venita Daniel"/>
    <x v="157"/>
    <x v="1"/>
    <x v="1"/>
    <s v="Heller Shagamaw Frame - 2016"/>
    <s v="Mountain Bikes"/>
    <x v="472"/>
    <s v="Sunday"/>
    <n v="1"/>
    <n v="1320.99"/>
  </r>
  <r>
    <n v="1022"/>
    <s v="Tisa Whitney"/>
    <s v="Venita Daniel"/>
    <x v="157"/>
    <x v="1"/>
    <x v="1"/>
    <s v="Sun Bicycles Lil Bolt Type-R - 2017"/>
    <s v="Cruisers Bicycles"/>
    <x v="472"/>
    <s v="Sunday"/>
    <n v="1"/>
    <n v="346.99"/>
  </r>
  <r>
    <n v="1022"/>
    <s v="Tisa Whitney"/>
    <s v="Venita Daniel"/>
    <x v="157"/>
    <x v="1"/>
    <x v="1"/>
    <s v="Surly Wednesday Frameset - 2017"/>
    <s v="Mountain Bikes"/>
    <x v="472"/>
    <s v="Sunday"/>
    <n v="1"/>
    <n v="469.99"/>
  </r>
  <r>
    <n v="1023"/>
    <s v="Vashti Rosario"/>
    <s v="Marcelene Boyer"/>
    <x v="26"/>
    <x v="1"/>
    <x v="1"/>
    <s v="Trek Fuel EX 9.8 27.5 Plus - 2017"/>
    <s v="Mountain Bikes"/>
    <x v="472"/>
    <s v="Sunday"/>
    <n v="2"/>
    <n v="10599.98"/>
  </r>
  <r>
    <n v="1023"/>
    <s v="Vashti Rosario"/>
    <s v="Marcelene Boyer"/>
    <x v="26"/>
    <x v="1"/>
    <x v="1"/>
    <s v="Trek Precaliber 24 (21-Speed) - Girls - 2017"/>
    <s v="Children Bicycles"/>
    <x v="472"/>
    <s v="Sunday"/>
    <n v="1"/>
    <n v="349.99"/>
  </r>
  <r>
    <n v="1024"/>
    <s v="Kellye Campbell"/>
    <s v="Venita Daniel"/>
    <x v="5"/>
    <x v="1"/>
    <x v="1"/>
    <s v="Electra Moto 3i (20-inch) - Boy's - 2017"/>
    <s v="Children Bicycles"/>
    <x v="472"/>
    <s v="Sunday"/>
    <n v="2"/>
    <n v="699.98"/>
  </r>
  <r>
    <n v="1024"/>
    <s v="Kellye Campbell"/>
    <s v="Venita Daniel"/>
    <x v="5"/>
    <x v="1"/>
    <x v="1"/>
    <s v="Electra Straight 8 3i (20-inch) - Boy's - 2017"/>
    <s v="Children Bicycles"/>
    <x v="472"/>
    <s v="Sunday"/>
    <n v="2"/>
    <n v="979.98"/>
  </r>
  <r>
    <n v="1024"/>
    <s v="Kellye Campbell"/>
    <s v="Venita Daniel"/>
    <x v="5"/>
    <x v="1"/>
    <x v="1"/>
    <s v="Sun Bicycles Streamway - 2017"/>
    <s v="Comfort Bicycles"/>
    <x v="472"/>
    <s v="Sunday"/>
    <n v="1"/>
    <n v="481.99"/>
  </r>
  <r>
    <n v="1024"/>
    <s v="Kellye Campbell"/>
    <s v="Venita Daniel"/>
    <x v="5"/>
    <x v="1"/>
    <x v="1"/>
    <s v="Surly Karate Monkey 27.5+ Frameset - 2017"/>
    <s v="Mountain Bikes"/>
    <x v="472"/>
    <s v="Sunday"/>
    <n v="2"/>
    <n v="4999.9799999999996"/>
  </r>
  <r>
    <n v="1024"/>
    <s v="Kellye Campbell"/>
    <s v="Venita Daniel"/>
    <x v="5"/>
    <x v="1"/>
    <x v="1"/>
    <s v="Trek Precaliber 24 (21-Speed) - Girls - 2017"/>
    <s v="Children Bicycles"/>
    <x v="472"/>
    <s v="Sunday"/>
    <n v="1"/>
    <n v="349.99"/>
  </r>
  <r>
    <n v="1025"/>
    <s v="Tama Berg"/>
    <s v="Marcelene Boyer"/>
    <x v="124"/>
    <x v="1"/>
    <x v="1"/>
    <s v="Electra Moto 1 - 2016"/>
    <s v="Cruisers Bicycles"/>
    <x v="472"/>
    <s v="Sunday"/>
    <n v="1"/>
    <n v="529.99"/>
  </r>
  <r>
    <n v="1025"/>
    <s v="Tama Berg"/>
    <s v="Marcelene Boyer"/>
    <x v="124"/>
    <x v="1"/>
    <x v="1"/>
    <s v="Electra Townie Original 7D - 2017"/>
    <s v="Comfort Bicycles"/>
    <x v="472"/>
    <s v="Sunday"/>
    <n v="1"/>
    <n v="489.99"/>
  </r>
  <r>
    <n v="1025"/>
    <s v="Tama Berg"/>
    <s v="Marcelene Boyer"/>
    <x v="124"/>
    <x v="1"/>
    <x v="1"/>
    <s v="Sun Bicycles Revolutions 24 - 2017"/>
    <s v="Cruisers Bicycles"/>
    <x v="472"/>
    <s v="Sunday"/>
    <n v="2"/>
    <n v="501.98"/>
  </r>
  <r>
    <n v="1025"/>
    <s v="Tama Berg"/>
    <s v="Marcelene Boyer"/>
    <x v="124"/>
    <x v="1"/>
    <x v="1"/>
    <s v="Trek Precaliber 16 Boys - 2017"/>
    <s v="Children Bicycles"/>
    <x v="472"/>
    <s v="Sunday"/>
    <n v="1"/>
    <n v="209.99"/>
  </r>
  <r>
    <n v="1025"/>
    <s v="Tama Berg"/>
    <s v="Marcelene Boyer"/>
    <x v="124"/>
    <x v="1"/>
    <x v="1"/>
    <s v="Trek Stache 5 - 2017"/>
    <s v="Mountain Bikes"/>
    <x v="472"/>
    <s v="Sunday"/>
    <n v="1"/>
    <n v="1499.99"/>
  </r>
  <r>
    <n v="1026"/>
    <s v="Rona Rojas"/>
    <s v="Mireya Copeland"/>
    <x v="106"/>
    <x v="0"/>
    <x v="0"/>
    <s v="Trek Slash 8 27.5 - 2016"/>
    <s v="Mountain Bikes"/>
    <x v="473"/>
    <s v="Wednesday"/>
    <n v="2"/>
    <n v="7999.98"/>
  </r>
  <r>
    <n v="1027"/>
    <s v="Cherelle Key"/>
    <s v="Marcelene Boyer"/>
    <x v="181"/>
    <x v="1"/>
    <x v="1"/>
    <s v="Electra Girl's Hawaii 1 (16-inch) - 2015/2016"/>
    <s v="Cruisers Bicycles"/>
    <x v="473"/>
    <s v="Wednesday"/>
    <n v="2"/>
    <n v="539.98"/>
  </r>
  <r>
    <n v="1027"/>
    <s v="Cherelle Key"/>
    <s v="Marcelene Boyer"/>
    <x v="181"/>
    <x v="1"/>
    <x v="1"/>
    <s v="Electra Girl's Hawaii 1 16&quot; - 2017"/>
    <s v="Children Bicycles"/>
    <x v="473"/>
    <s v="Wednesday"/>
    <n v="2"/>
    <n v="599.98"/>
  </r>
  <r>
    <n v="1028"/>
    <s v="Cheree Hale"/>
    <s v="Venita Daniel"/>
    <x v="95"/>
    <x v="1"/>
    <x v="1"/>
    <s v="Haro Shift R3 - 2017"/>
    <s v="Mountain Bikes"/>
    <x v="474"/>
    <s v="Thursday"/>
    <n v="1"/>
    <n v="1469.99"/>
  </r>
  <r>
    <n v="1028"/>
    <s v="Cheree Hale"/>
    <s v="Venita Daniel"/>
    <x v="95"/>
    <x v="1"/>
    <x v="1"/>
    <s v="Sun Bicycles Cruz 3 - Women's - 2017"/>
    <s v="Comfort Bicycles"/>
    <x v="474"/>
    <s v="Thursday"/>
    <n v="1"/>
    <n v="449.99"/>
  </r>
  <r>
    <n v="1028"/>
    <s v="Cheree Hale"/>
    <s v="Venita Daniel"/>
    <x v="95"/>
    <x v="1"/>
    <x v="1"/>
    <s v="Sun Bicycles Drifter 7 - Women's - 2017"/>
    <s v="Comfort Bicycles"/>
    <x v="474"/>
    <s v="Thursday"/>
    <n v="2"/>
    <n v="941.98"/>
  </r>
  <r>
    <n v="1028"/>
    <s v="Cheree Hale"/>
    <s v="Venita Daniel"/>
    <x v="95"/>
    <x v="1"/>
    <x v="1"/>
    <s v="Sun Bicycles Spider 3i - 2017"/>
    <s v="Mountain Bikes"/>
    <x v="474"/>
    <s v="Thursday"/>
    <n v="2"/>
    <n v="1665.98"/>
  </r>
  <r>
    <n v="1028"/>
    <s v="Cheree Hale"/>
    <s v="Venita Daniel"/>
    <x v="95"/>
    <x v="1"/>
    <x v="1"/>
    <s v="Surly Straggler - 2016"/>
    <s v="Cyclocross Bicycles"/>
    <x v="474"/>
    <s v="Thursday"/>
    <n v="1"/>
    <n v="1549"/>
  </r>
  <r>
    <n v="1029"/>
    <s v="Dannette Guerrero"/>
    <s v="Genna Serrano"/>
    <x v="70"/>
    <x v="0"/>
    <x v="0"/>
    <s v="Electra Townie Original 7D EQ - Women's - 2016"/>
    <s v="Cruisers Bicycles"/>
    <x v="475"/>
    <s v="Saturday"/>
    <n v="1"/>
    <n v="599.99"/>
  </r>
  <r>
    <n v="1029"/>
    <s v="Dannette Guerrero"/>
    <s v="Genna Serrano"/>
    <x v="70"/>
    <x v="0"/>
    <x v="0"/>
    <s v="Sun Bicycles Cruz 3 - 2017"/>
    <s v="Cruisers Bicycles"/>
    <x v="475"/>
    <s v="Saturday"/>
    <n v="2"/>
    <n v="899.98"/>
  </r>
  <r>
    <n v="1029"/>
    <s v="Dannette Guerrero"/>
    <s v="Genna Serrano"/>
    <x v="70"/>
    <x v="0"/>
    <x v="0"/>
    <s v="Trek Domane S 6 - 2017"/>
    <s v="Road Bikes"/>
    <x v="475"/>
    <s v="Saturday"/>
    <n v="1"/>
    <n v="2699.99"/>
  </r>
  <r>
    <n v="1029"/>
    <s v="Dannette Guerrero"/>
    <s v="Genna Serrano"/>
    <x v="70"/>
    <x v="0"/>
    <x v="0"/>
    <s v="Trek Fuel EX 9.8 29 - 2017"/>
    <s v="Mountain Bikes"/>
    <x v="475"/>
    <s v="Saturday"/>
    <n v="1"/>
    <n v="4999.99"/>
  </r>
  <r>
    <n v="1030"/>
    <s v="Crystle Gilliam"/>
    <s v="Marcelene Boyer"/>
    <x v="115"/>
    <x v="1"/>
    <x v="1"/>
    <s v="Sun Bicycles Biscayne Tandem 7 - 2017"/>
    <s v="Cruisers Bicycles"/>
    <x v="475"/>
    <s v="Saturday"/>
    <n v="1"/>
    <n v="619.99"/>
  </r>
  <r>
    <n v="1030"/>
    <s v="Crystle Gilliam"/>
    <s v="Marcelene Boyer"/>
    <x v="115"/>
    <x v="1"/>
    <x v="1"/>
    <s v="Surly Big Dummy Frameset - 2017"/>
    <s v="Mountain Bikes"/>
    <x v="475"/>
    <s v="Saturday"/>
    <n v="1"/>
    <n v="999.99"/>
  </r>
  <r>
    <n v="1030"/>
    <s v="Crystle Gilliam"/>
    <s v="Marcelene Boyer"/>
    <x v="115"/>
    <x v="1"/>
    <x v="1"/>
    <s v="Surly Straggler - 2016"/>
    <s v="Cyclocross Bicycles"/>
    <x v="475"/>
    <s v="Saturday"/>
    <n v="2"/>
    <n v="3098"/>
  </r>
  <r>
    <n v="1031"/>
    <s v="Shea Howell"/>
    <s v="Mireya Copeland"/>
    <x v="168"/>
    <x v="0"/>
    <x v="0"/>
    <s v="Sun Bicycles Cruz 3 - Women's - 2017"/>
    <s v="Comfort Bicycles"/>
    <x v="476"/>
    <s v="Sunday"/>
    <n v="2"/>
    <n v="899.98"/>
  </r>
  <r>
    <n v="1031"/>
    <s v="Shea Howell"/>
    <s v="Mireya Copeland"/>
    <x v="168"/>
    <x v="0"/>
    <x v="0"/>
    <s v="Surly Big Dummy Frameset - 2017"/>
    <s v="Mountain Bikes"/>
    <x v="476"/>
    <s v="Sunday"/>
    <n v="2"/>
    <n v="1999.98"/>
  </r>
  <r>
    <n v="1032"/>
    <s v="Emmett Casey"/>
    <s v="Marcelene Boyer"/>
    <x v="181"/>
    <x v="1"/>
    <x v="1"/>
    <s v="Pure Cycles Vine 8-Speed - 2016"/>
    <s v="Cruisers Bicycles"/>
    <x v="476"/>
    <s v="Sunday"/>
    <n v="1"/>
    <n v="429"/>
  </r>
  <r>
    <n v="1032"/>
    <s v="Emmett Casey"/>
    <s v="Marcelene Boyer"/>
    <x v="181"/>
    <x v="1"/>
    <x v="1"/>
    <s v="Sun Bicycles ElectroLite - 2017"/>
    <s v="Electric Bikes"/>
    <x v="476"/>
    <s v="Sunday"/>
    <n v="2"/>
    <n v="3119.98"/>
  </r>
  <r>
    <n v="1033"/>
    <s v="Soledad Moses"/>
    <s v="Venita Daniel"/>
    <x v="111"/>
    <x v="1"/>
    <x v="1"/>
    <s v="Electra Townie Original 7D EQ - 2016"/>
    <s v="Comfort Bicycles"/>
    <x v="476"/>
    <s v="Sunday"/>
    <n v="1"/>
    <n v="599.99"/>
  </r>
  <r>
    <n v="1033"/>
    <s v="Soledad Moses"/>
    <s v="Venita Daniel"/>
    <x v="111"/>
    <x v="1"/>
    <x v="1"/>
    <s v="Sun Bicycles Cruz 7 - Women's - 2017"/>
    <s v="Comfort Bicycles"/>
    <x v="476"/>
    <s v="Sunday"/>
    <n v="2"/>
    <n v="833.98"/>
  </r>
  <r>
    <n v="1033"/>
    <s v="Soledad Moses"/>
    <s v="Venita Daniel"/>
    <x v="111"/>
    <x v="1"/>
    <x v="1"/>
    <s v="Surly Big Dummy Frameset - 2017"/>
    <s v="Mountain Bikes"/>
    <x v="476"/>
    <s v="Sunday"/>
    <n v="2"/>
    <n v="1999.98"/>
  </r>
  <r>
    <n v="1034"/>
    <s v="Elaina Key"/>
    <s v="Venita Daniel"/>
    <x v="48"/>
    <x v="1"/>
    <x v="1"/>
    <s v="Electra Cruiser 1 (24-Inch) - 2016"/>
    <s v="Children Bicycles"/>
    <x v="476"/>
    <s v="Sunday"/>
    <n v="1"/>
    <n v="269.99"/>
  </r>
  <r>
    <n v="1034"/>
    <s v="Elaina Key"/>
    <s v="Venita Daniel"/>
    <x v="48"/>
    <x v="1"/>
    <x v="1"/>
    <s v="Electra Townie 7D (20-inch) - Boys' - 2017"/>
    <s v="Children Bicycles"/>
    <x v="476"/>
    <s v="Sunday"/>
    <n v="1"/>
    <n v="339.99"/>
  </r>
  <r>
    <n v="1034"/>
    <s v="Elaina Key"/>
    <s v="Venita Daniel"/>
    <x v="48"/>
    <x v="1"/>
    <x v="1"/>
    <s v="Surly Straggler 650b - 2016"/>
    <s v="Cyclocross Bicycles"/>
    <x v="476"/>
    <s v="Sunday"/>
    <n v="2"/>
    <n v="3361.98"/>
  </r>
  <r>
    <n v="1034"/>
    <s v="Elaina Key"/>
    <s v="Venita Daniel"/>
    <x v="48"/>
    <x v="1"/>
    <x v="1"/>
    <s v="Trek Remedy 29 Carbon Frameset - 2016"/>
    <s v="Mountain Bikes"/>
    <x v="476"/>
    <s v="Sunday"/>
    <n v="2"/>
    <n v="3599.98"/>
  </r>
  <r>
    <n v="1035"/>
    <s v="Mica Barry"/>
    <s v="Marcelene Boyer"/>
    <x v="41"/>
    <x v="1"/>
    <x v="1"/>
    <s v="Electra Moto 3i (20-inch) - Boy's - 2017"/>
    <s v="Children Bicycles"/>
    <x v="476"/>
    <s v="Sunday"/>
    <n v="1"/>
    <n v="349.99"/>
  </r>
  <r>
    <n v="1036"/>
    <s v="Cassie Cline"/>
    <s v="Marcelene Boyer"/>
    <x v="68"/>
    <x v="1"/>
    <x v="1"/>
    <s v="Electra Girl's Hawaii 1 16&quot; - 2017"/>
    <s v="Cruisers Bicycles"/>
    <x v="476"/>
    <s v="Sunday"/>
    <n v="1"/>
    <n v="299.99"/>
  </r>
  <r>
    <n v="1036"/>
    <s v="Cassie Cline"/>
    <s v="Marcelene Boyer"/>
    <x v="68"/>
    <x v="1"/>
    <x v="1"/>
    <s v="Electra Townie Original 21D - 2016"/>
    <s v="Cruisers Bicycles"/>
    <x v="476"/>
    <s v="Sunday"/>
    <n v="1"/>
    <n v="549.99"/>
  </r>
  <r>
    <n v="1036"/>
    <s v="Cassie Cline"/>
    <s v="Marcelene Boyer"/>
    <x v="68"/>
    <x v="1"/>
    <x v="1"/>
    <s v="Pure Cycles Western 3-Speed - Women's - 2015/2016"/>
    <s v="Cruisers Bicycles"/>
    <x v="476"/>
    <s v="Sunday"/>
    <n v="2"/>
    <n v="898"/>
  </r>
  <r>
    <n v="1036"/>
    <s v="Cassie Cline"/>
    <s v="Marcelene Boyer"/>
    <x v="68"/>
    <x v="1"/>
    <x v="1"/>
    <s v="Sun Bicycles Lil Bolt Type-R - 2017"/>
    <s v="Cruisers Bicycles"/>
    <x v="476"/>
    <s v="Sunday"/>
    <n v="2"/>
    <n v="693.98"/>
  </r>
  <r>
    <n v="1036"/>
    <s v="Cassie Cline"/>
    <s v="Marcelene Boyer"/>
    <x v="68"/>
    <x v="1"/>
    <x v="1"/>
    <s v="Trek Domane S 6 - 2017"/>
    <s v="Road Bikes"/>
    <x v="476"/>
    <s v="Sunday"/>
    <n v="2"/>
    <n v="5399.98"/>
  </r>
  <r>
    <n v="1037"/>
    <s v="Carina Lynch"/>
    <s v="Marcelene Boyer"/>
    <x v="25"/>
    <x v="1"/>
    <x v="1"/>
    <s v="Electra Cruiser Lux 1 - 2017"/>
    <s v="Cruisers Bicycles"/>
    <x v="477"/>
    <s v="Monday"/>
    <n v="2"/>
    <n v="879.98"/>
  </r>
  <r>
    <n v="1037"/>
    <s v="Carina Lynch"/>
    <s v="Marcelene Boyer"/>
    <x v="25"/>
    <x v="1"/>
    <x v="1"/>
    <s v="Haro Shredder 20 - 2017"/>
    <s v="Children Bicycles"/>
    <x v="477"/>
    <s v="Monday"/>
    <n v="1"/>
    <n v="209.99"/>
  </r>
  <r>
    <n v="1037"/>
    <s v="Carina Lynch"/>
    <s v="Marcelene Boyer"/>
    <x v="25"/>
    <x v="1"/>
    <x v="1"/>
    <s v="Sun Bicycles Lil Bolt Type-R - 2017"/>
    <s v="Cruisers Bicycles"/>
    <x v="477"/>
    <s v="Monday"/>
    <n v="2"/>
    <n v="693.98"/>
  </r>
  <r>
    <n v="1037"/>
    <s v="Carina Lynch"/>
    <s v="Marcelene Boyer"/>
    <x v="25"/>
    <x v="1"/>
    <x v="1"/>
    <s v="Sun Bicycles Lil Kitt'n - 2017"/>
    <s v="Children Bicycles"/>
    <x v="477"/>
    <s v="Monday"/>
    <n v="2"/>
    <n v="219.98"/>
  </r>
  <r>
    <n v="1037"/>
    <s v="Carina Lynch"/>
    <s v="Marcelene Boyer"/>
    <x v="25"/>
    <x v="1"/>
    <x v="1"/>
    <s v="Surly Wednesday Frameset - 2016"/>
    <s v="Mountain Bikes"/>
    <x v="477"/>
    <s v="Monday"/>
    <n v="1"/>
    <n v="999.99"/>
  </r>
  <r>
    <n v="1038"/>
    <s v="Marlen Dawson"/>
    <s v="Venita Daniel"/>
    <x v="35"/>
    <x v="1"/>
    <x v="1"/>
    <s v="Trek Boy's Kickster - 2015/2017"/>
    <s v="Children Bicycles"/>
    <x v="477"/>
    <s v="Monday"/>
    <n v="1"/>
    <n v="149.99"/>
  </r>
  <r>
    <n v="1038"/>
    <s v="Marlen Dawson"/>
    <s v="Venita Daniel"/>
    <x v="35"/>
    <x v="1"/>
    <x v="1"/>
    <s v="Trek Conduit+ - 2016"/>
    <s v="Electric Bikes"/>
    <x v="477"/>
    <s v="Monday"/>
    <n v="1"/>
    <n v="2999.99"/>
  </r>
  <r>
    <n v="1039"/>
    <s v="Heather Perry"/>
    <s v="Venita Daniel"/>
    <x v="132"/>
    <x v="1"/>
    <x v="1"/>
    <s v="Pure Cycles Western 3-Speed - Women's - 2015/2016"/>
    <s v="Cruisers Bicycles"/>
    <x v="478"/>
    <s v="Wednesday"/>
    <n v="2"/>
    <n v="898"/>
  </r>
  <r>
    <n v="1040"/>
    <s v="Mellisa Griffin"/>
    <s v="Mireya Copeland"/>
    <x v="160"/>
    <x v="0"/>
    <x v="0"/>
    <s v="Electra Savannah 3i (20-inch) - Girl's - 2017"/>
    <s v="Children Bicycles"/>
    <x v="479"/>
    <s v="Friday"/>
    <n v="1"/>
    <n v="349.99"/>
  </r>
  <r>
    <n v="1040"/>
    <s v="Mellisa Griffin"/>
    <s v="Mireya Copeland"/>
    <x v="160"/>
    <x v="0"/>
    <x v="0"/>
    <s v="Electra Townie Original 7D - 2017"/>
    <s v="Cruisers Bicycles"/>
    <x v="479"/>
    <s v="Friday"/>
    <n v="1"/>
    <n v="489.99"/>
  </r>
  <r>
    <n v="1040"/>
    <s v="Mellisa Griffin"/>
    <s v="Mireya Copeland"/>
    <x v="160"/>
    <x v="0"/>
    <x v="0"/>
    <s v="Surly Big Dummy Frameset - 2017"/>
    <s v="Mountain Bikes"/>
    <x v="479"/>
    <s v="Friday"/>
    <n v="2"/>
    <n v="1999.98"/>
  </r>
  <r>
    <n v="1040"/>
    <s v="Mellisa Griffin"/>
    <s v="Mireya Copeland"/>
    <x v="160"/>
    <x v="0"/>
    <x v="0"/>
    <s v="Surly Karate Monkey 27.5+ Frameset - 2017"/>
    <s v="Mountain Bikes"/>
    <x v="479"/>
    <s v="Friday"/>
    <n v="2"/>
    <n v="4999.9799999999996"/>
  </r>
  <r>
    <n v="1040"/>
    <s v="Mellisa Griffin"/>
    <s v="Mireya Copeland"/>
    <x v="160"/>
    <x v="0"/>
    <x v="0"/>
    <s v="Trek Remedy 29 Carbon Frameset - 2016"/>
    <s v="Mountain Bikes"/>
    <x v="479"/>
    <s v="Friday"/>
    <n v="2"/>
    <n v="3599.98"/>
  </r>
  <r>
    <n v="1041"/>
    <s v="Tomasa Carson"/>
    <s v="Venita Daniel"/>
    <x v="86"/>
    <x v="1"/>
    <x v="1"/>
    <s v="Haro Shredder Pro 20 - 2017"/>
    <s v="Children Bicycles"/>
    <x v="479"/>
    <s v="Friday"/>
    <n v="2"/>
    <n v="499.98"/>
  </r>
  <r>
    <n v="1041"/>
    <s v="Tomasa Carson"/>
    <s v="Venita Daniel"/>
    <x v="86"/>
    <x v="1"/>
    <x v="1"/>
    <s v="Trek Powerfly 8 FS Plus - 2017"/>
    <s v="Electric Bikes"/>
    <x v="479"/>
    <s v="Friday"/>
    <n v="2"/>
    <n v="9999.98"/>
  </r>
  <r>
    <n v="1041"/>
    <s v="Tomasa Carson"/>
    <s v="Venita Daniel"/>
    <x v="86"/>
    <x v="1"/>
    <x v="1"/>
    <s v="Trek Precaliber 16 Boys - 2017"/>
    <s v="Children Bicycles"/>
    <x v="479"/>
    <s v="Friday"/>
    <n v="1"/>
    <n v="209.99"/>
  </r>
  <r>
    <n v="1042"/>
    <s v="Jamika Acevedo"/>
    <s v="Venita Daniel"/>
    <x v="149"/>
    <x v="1"/>
    <x v="1"/>
    <s v="Electra Girl's Hawaii 1 (20-inch) - 2015/2016"/>
    <s v="Children Bicycles"/>
    <x v="480"/>
    <s v="Sunday"/>
    <n v="1"/>
    <n v="299.99"/>
  </r>
  <r>
    <n v="1043"/>
    <s v="Georgina Gonzales"/>
    <s v="Marcelene Boyer"/>
    <x v="170"/>
    <x v="1"/>
    <x v="1"/>
    <s v="Electra Townie Original 7D EQ - Women's - 2016"/>
    <s v="Cruisers Bicycles"/>
    <x v="480"/>
    <s v="Sunday"/>
    <n v="1"/>
    <n v="599.99"/>
  </r>
  <r>
    <n v="1043"/>
    <s v="Georgina Gonzales"/>
    <s v="Marcelene Boyer"/>
    <x v="170"/>
    <x v="1"/>
    <x v="1"/>
    <s v="Trek Domane S 6 - 2017"/>
    <s v="Road Bikes"/>
    <x v="480"/>
    <s v="Sunday"/>
    <n v="2"/>
    <n v="5399.98"/>
  </r>
  <r>
    <n v="1044"/>
    <s v="Ciera Webb"/>
    <s v="Venita Daniel"/>
    <x v="28"/>
    <x v="1"/>
    <x v="1"/>
    <s v="Electra Savannah 3i (20-inch) - Girl's - 2017"/>
    <s v="Children Bicycles"/>
    <x v="481"/>
    <s v="Monday"/>
    <n v="2"/>
    <n v="699.98"/>
  </r>
  <r>
    <n v="1045"/>
    <s v="Morton Lee"/>
    <s v="Layla Terrell"/>
    <x v="121"/>
    <x v="2"/>
    <x v="2"/>
    <s v="Sun Bicycles Streamway - 2017"/>
    <s v="Comfort Bicycles"/>
    <x v="481"/>
    <s v="Monday"/>
    <n v="2"/>
    <n v="963.98"/>
  </r>
  <r>
    <n v="1045"/>
    <s v="Morton Lee"/>
    <s v="Layla Terrell"/>
    <x v="121"/>
    <x v="2"/>
    <x v="2"/>
    <s v="Surly Karate Monkey 27.5+ Frameset - 2017"/>
    <s v="Mountain Bikes"/>
    <x v="481"/>
    <s v="Monday"/>
    <n v="1"/>
    <n v="2499.9899999999998"/>
  </r>
  <r>
    <n v="1046"/>
    <s v="Sherril Alvarado"/>
    <s v="Kali Vargas"/>
    <x v="97"/>
    <x v="2"/>
    <x v="2"/>
    <s v="Haro Shift R3 - 2017"/>
    <s v="Mountain Bikes"/>
    <x v="481"/>
    <s v="Monday"/>
    <n v="2"/>
    <n v="2939.98"/>
  </r>
  <r>
    <n v="1046"/>
    <s v="Sherril Alvarado"/>
    <s v="Kali Vargas"/>
    <x v="97"/>
    <x v="2"/>
    <x v="2"/>
    <s v="Pure Cycles Vine 8-Speed - 2016"/>
    <s v="Cruisers Bicycles"/>
    <x v="481"/>
    <s v="Monday"/>
    <n v="2"/>
    <n v="858"/>
  </r>
  <r>
    <n v="1046"/>
    <s v="Sherril Alvarado"/>
    <s v="Kali Vargas"/>
    <x v="97"/>
    <x v="2"/>
    <x v="2"/>
    <s v="Sun Bicycles Boardwalk (24-inch Wheels) - 2017"/>
    <s v="Cruisers Bicycles"/>
    <x v="481"/>
    <s v="Monday"/>
    <n v="1"/>
    <n v="402.99"/>
  </r>
  <r>
    <n v="1046"/>
    <s v="Sherril Alvarado"/>
    <s v="Kali Vargas"/>
    <x v="97"/>
    <x v="2"/>
    <x v="2"/>
    <s v="Sun Bicycles ElectroLite - 2017"/>
    <s v="Electric Bikes"/>
    <x v="481"/>
    <s v="Monday"/>
    <n v="1"/>
    <n v="1559.99"/>
  </r>
  <r>
    <n v="1046"/>
    <s v="Sherril Alvarado"/>
    <s v="Kali Vargas"/>
    <x v="97"/>
    <x v="2"/>
    <x v="2"/>
    <s v="Trek Farley Alloy Frameset - 2017"/>
    <s v="Mountain Bikes"/>
    <x v="481"/>
    <s v="Monday"/>
    <n v="1"/>
    <n v="469.99"/>
  </r>
  <r>
    <n v="1047"/>
    <s v="Merlene Vinson"/>
    <s v="Kali Vargas"/>
    <x v="94"/>
    <x v="2"/>
    <x v="2"/>
    <s v="Sun Bicycles Biscayne Tandem CB - 2017"/>
    <s v="Cruisers Bicycles"/>
    <x v="482"/>
    <s v="Tuesday"/>
    <n v="1"/>
    <n v="647.99"/>
  </r>
  <r>
    <n v="1047"/>
    <s v="Merlene Vinson"/>
    <s v="Kali Vargas"/>
    <x v="94"/>
    <x v="2"/>
    <x v="2"/>
    <s v="Sun Bicycles Spider 3i - 2017"/>
    <s v="Mountain Bikes"/>
    <x v="482"/>
    <s v="Tuesday"/>
    <n v="1"/>
    <n v="832.99"/>
  </r>
  <r>
    <n v="1047"/>
    <s v="Merlene Vinson"/>
    <s v="Kali Vargas"/>
    <x v="94"/>
    <x v="2"/>
    <x v="2"/>
    <s v="Surly Karate Monkey 27.5+ Frameset - 2017"/>
    <s v="Mountain Bikes"/>
    <x v="482"/>
    <s v="Tuesday"/>
    <n v="2"/>
    <n v="4999.9799999999996"/>
  </r>
  <r>
    <n v="1047"/>
    <s v="Merlene Vinson"/>
    <s v="Kali Vargas"/>
    <x v="94"/>
    <x v="2"/>
    <x v="2"/>
    <s v="Trek Domane SL 6 - 2017"/>
    <s v="Road Bikes"/>
    <x v="482"/>
    <s v="Tuesday"/>
    <n v="1"/>
    <n v="3499.99"/>
  </r>
  <r>
    <n v="1048"/>
    <s v="Ilda Roberson"/>
    <s v="Venita Daniel"/>
    <x v="80"/>
    <x v="1"/>
    <x v="1"/>
    <s v="Haro Flightline One ST - 2017"/>
    <s v="Mountain Bikes"/>
    <x v="482"/>
    <s v="Tuesday"/>
    <n v="1"/>
    <n v="379.99"/>
  </r>
  <r>
    <n v="1048"/>
    <s v="Ilda Roberson"/>
    <s v="Venita Daniel"/>
    <x v="80"/>
    <x v="1"/>
    <x v="1"/>
    <s v="Haro Shredder Pro 20 - 2017"/>
    <s v="Children Bicycles"/>
    <x v="482"/>
    <s v="Tuesday"/>
    <n v="1"/>
    <n v="249.99"/>
  </r>
  <r>
    <n v="1048"/>
    <s v="Ilda Roberson"/>
    <s v="Venita Daniel"/>
    <x v="80"/>
    <x v="1"/>
    <x v="1"/>
    <s v="Surly Wednesday Frameset - 2016"/>
    <s v="Mountain Bikes"/>
    <x v="482"/>
    <s v="Tuesday"/>
    <n v="2"/>
    <n v="1999.98"/>
  </r>
  <r>
    <n v="1049"/>
    <s v="Dorine Roberson"/>
    <s v="Mireya Copeland"/>
    <x v="152"/>
    <x v="0"/>
    <x v="0"/>
    <s v="Electra Townie Original 7D EQ - 2016"/>
    <s v="Comfort Bicycles"/>
    <x v="483"/>
    <s v="Wednesday"/>
    <n v="1"/>
    <n v="599.99"/>
  </r>
  <r>
    <n v="1049"/>
    <s v="Dorine Roberson"/>
    <s v="Mireya Copeland"/>
    <x v="152"/>
    <x v="0"/>
    <x v="0"/>
    <s v="Surly Straggler - 2016"/>
    <s v="Cyclocross Bicycles"/>
    <x v="483"/>
    <s v="Wednesday"/>
    <n v="2"/>
    <n v="3098"/>
  </r>
  <r>
    <n v="1049"/>
    <s v="Dorine Roberson"/>
    <s v="Mireya Copeland"/>
    <x v="152"/>
    <x v="0"/>
    <x v="0"/>
    <s v="Surly Troll Frameset - 2017"/>
    <s v="Mountain Bikes"/>
    <x v="483"/>
    <s v="Wednesday"/>
    <n v="2"/>
    <n v="1665.98"/>
  </r>
  <r>
    <n v="1049"/>
    <s v="Dorine Roberson"/>
    <s v="Mireya Copeland"/>
    <x v="152"/>
    <x v="0"/>
    <x v="0"/>
    <s v="Surly Wednesday Frameset - 2016"/>
    <s v="Mountain Bikes"/>
    <x v="483"/>
    <s v="Wednesday"/>
    <n v="1"/>
    <n v="999.99"/>
  </r>
  <r>
    <n v="1049"/>
    <s v="Dorine Roberson"/>
    <s v="Mireya Copeland"/>
    <x v="152"/>
    <x v="0"/>
    <x v="0"/>
    <s v="Trek Conduit+ - 2016"/>
    <s v="Electric Bikes"/>
    <x v="483"/>
    <s v="Wednesday"/>
    <n v="1"/>
    <n v="2999.99"/>
  </r>
  <r>
    <n v="1050"/>
    <s v="Felice Guzman"/>
    <s v="Genna Serrano"/>
    <x v="19"/>
    <x v="0"/>
    <x v="0"/>
    <s v="Electra Girl's Hawaii 1 (16-inch) - 2015/2016"/>
    <s v="Cruisers Bicycles"/>
    <x v="483"/>
    <s v="Wednesday"/>
    <n v="2"/>
    <n v="539.98"/>
  </r>
  <r>
    <n v="1050"/>
    <s v="Felice Guzman"/>
    <s v="Genna Serrano"/>
    <x v="19"/>
    <x v="0"/>
    <x v="0"/>
    <s v="Electra Moto 3i (20-inch) - Boy's - 2017"/>
    <s v="Children Bicycles"/>
    <x v="483"/>
    <s v="Wednesday"/>
    <n v="2"/>
    <n v="699.98"/>
  </r>
  <r>
    <n v="1050"/>
    <s v="Felice Guzman"/>
    <s v="Genna Serrano"/>
    <x v="19"/>
    <x v="0"/>
    <x v="0"/>
    <s v="Electra Sugar Skulls 1 (20-inch) - Girl's - 2017"/>
    <s v="Children Bicycles"/>
    <x v="483"/>
    <s v="Wednesday"/>
    <n v="2"/>
    <n v="599.98"/>
  </r>
  <r>
    <n v="1050"/>
    <s v="Felice Guzman"/>
    <s v="Genna Serrano"/>
    <x v="19"/>
    <x v="0"/>
    <x v="0"/>
    <s v="Haro SR 1.2 - 2017"/>
    <s v="Mountain Bikes"/>
    <x v="483"/>
    <s v="Wednesday"/>
    <n v="2"/>
    <n v="1739.98"/>
  </r>
  <r>
    <n v="1051"/>
    <s v="Jutta Everett"/>
    <s v="Venita Daniel"/>
    <x v="31"/>
    <x v="1"/>
    <x v="1"/>
    <s v="Haro SR 1.3 - 2017"/>
    <s v="Mountain Bikes"/>
    <x v="484"/>
    <s v="Thursday"/>
    <n v="1"/>
    <n v="1409.99"/>
  </r>
  <r>
    <n v="1052"/>
    <s v="Romelia Myers"/>
    <s v="Marcelene Boyer"/>
    <x v="49"/>
    <x v="1"/>
    <x v="1"/>
    <s v="Electra Townie Original 7D EQ - 2016"/>
    <s v="Comfort Bicycles"/>
    <x v="484"/>
    <s v="Thursday"/>
    <n v="2"/>
    <n v="1199.98"/>
  </r>
  <r>
    <n v="1052"/>
    <s v="Romelia Myers"/>
    <s v="Marcelene Boyer"/>
    <x v="49"/>
    <x v="1"/>
    <x v="1"/>
    <s v="Sun Bicycles Streamway 3 - 2017"/>
    <s v="Comfort Bicycles"/>
    <x v="484"/>
    <s v="Thursday"/>
    <n v="1"/>
    <n v="551.99"/>
  </r>
  <r>
    <n v="1052"/>
    <s v="Romelia Myers"/>
    <s v="Marcelene Boyer"/>
    <x v="49"/>
    <x v="1"/>
    <x v="1"/>
    <s v="Trek Slash 8 27.5 - 2016"/>
    <s v="Mountain Bikes"/>
    <x v="484"/>
    <s v="Thursday"/>
    <n v="1"/>
    <n v="3999.99"/>
  </r>
  <r>
    <n v="1053"/>
    <s v="Florrie Little"/>
    <s v="Marcelene Boyer"/>
    <x v="166"/>
    <x v="1"/>
    <x v="1"/>
    <s v="Electra Girl's Hawaii 1 (20-inch) - 2015/2016"/>
    <s v="Children Bicycles"/>
    <x v="484"/>
    <s v="Thursday"/>
    <n v="2"/>
    <n v="599.98"/>
  </r>
  <r>
    <n v="1053"/>
    <s v="Florrie Little"/>
    <s v="Marcelene Boyer"/>
    <x v="166"/>
    <x v="1"/>
    <x v="1"/>
    <s v="Electra Townie Original 7D EQ - 2016"/>
    <s v="Comfort Bicycles"/>
    <x v="484"/>
    <s v="Thursday"/>
    <n v="2"/>
    <n v="1199.98"/>
  </r>
  <r>
    <n v="1053"/>
    <s v="Florrie Little"/>
    <s v="Marcelene Boyer"/>
    <x v="166"/>
    <x v="1"/>
    <x v="1"/>
    <s v="Sun Bicycles Brickell Tandem 7 - 2017"/>
    <s v="Cruisers Bicycles"/>
    <x v="484"/>
    <s v="Thursday"/>
    <n v="2"/>
    <n v="1499.98"/>
  </r>
  <r>
    <n v="1053"/>
    <s v="Florrie Little"/>
    <s v="Marcelene Boyer"/>
    <x v="166"/>
    <x v="1"/>
    <x v="1"/>
    <s v="Sun Bicycles Cruz 3 - 2017"/>
    <s v="Cruisers Bicycles"/>
    <x v="484"/>
    <s v="Thursday"/>
    <n v="1"/>
    <n v="449.99"/>
  </r>
  <r>
    <n v="1053"/>
    <s v="Florrie Little"/>
    <s v="Marcelene Boyer"/>
    <x v="166"/>
    <x v="1"/>
    <x v="1"/>
    <s v="Trek Domane SL 6 - 2017"/>
    <s v="Road Bikes"/>
    <x v="484"/>
    <s v="Thursday"/>
    <n v="2"/>
    <n v="6999.98"/>
  </r>
  <r>
    <n v="1054"/>
    <s v="Damian Dawson"/>
    <s v="Venita Daniel"/>
    <x v="40"/>
    <x v="1"/>
    <x v="1"/>
    <s v="Electra Townie Original 7D EQ - 2016"/>
    <s v="Cruisers Bicycles"/>
    <x v="485"/>
    <s v="Friday"/>
    <n v="1"/>
    <n v="599.99"/>
  </r>
  <r>
    <n v="1054"/>
    <s v="Damian Dawson"/>
    <s v="Venita Daniel"/>
    <x v="40"/>
    <x v="1"/>
    <x v="1"/>
    <s v="Surly Troll Frameset - 2017"/>
    <s v="Mountain Bikes"/>
    <x v="485"/>
    <s v="Friday"/>
    <n v="2"/>
    <n v="1665.98"/>
  </r>
  <r>
    <n v="1055"/>
    <s v="Cleopatra Tate"/>
    <s v="Marcelene Boyer"/>
    <x v="86"/>
    <x v="1"/>
    <x v="1"/>
    <s v="Electra Townie 7D (20-inch) - Boys' - 2017"/>
    <s v="Children Bicycles"/>
    <x v="486"/>
    <s v="Saturday"/>
    <n v="2"/>
    <n v="679.98"/>
  </r>
  <r>
    <n v="1055"/>
    <s v="Cleopatra Tate"/>
    <s v="Marcelene Boyer"/>
    <x v="86"/>
    <x v="1"/>
    <x v="1"/>
    <s v="Electra Townie Original 21D - 2016"/>
    <s v="Cruisers Bicycles"/>
    <x v="486"/>
    <s v="Saturday"/>
    <n v="2"/>
    <n v="1099.98"/>
  </r>
  <r>
    <n v="1055"/>
    <s v="Cleopatra Tate"/>
    <s v="Marcelene Boyer"/>
    <x v="86"/>
    <x v="1"/>
    <x v="1"/>
    <s v="Sun Bicycles ElectroLite - 2017"/>
    <s v="Electric Bikes"/>
    <x v="486"/>
    <s v="Saturday"/>
    <n v="1"/>
    <n v="1559.99"/>
  </r>
  <r>
    <n v="1055"/>
    <s v="Cleopatra Tate"/>
    <s v="Marcelene Boyer"/>
    <x v="86"/>
    <x v="1"/>
    <x v="1"/>
    <s v="Trek Boy's Kickster - 2015/2017"/>
    <s v="Children Bicycles"/>
    <x v="486"/>
    <s v="Saturday"/>
    <n v="2"/>
    <n v="299.98"/>
  </r>
  <r>
    <n v="1055"/>
    <s v="Cleopatra Tate"/>
    <s v="Marcelene Boyer"/>
    <x v="86"/>
    <x v="1"/>
    <x v="1"/>
    <s v="Trek Fuel EX 9.8 27.5 Plus - 2017"/>
    <s v="Mountain Bikes"/>
    <x v="486"/>
    <s v="Saturday"/>
    <n v="2"/>
    <n v="10599.98"/>
  </r>
  <r>
    <n v="1056"/>
    <s v="Berna Moore"/>
    <s v="Venita Daniel"/>
    <x v="26"/>
    <x v="1"/>
    <x v="1"/>
    <s v="Surly Wednesday Frameset - 2016"/>
    <s v="Mountain Bikes"/>
    <x v="486"/>
    <s v="Saturday"/>
    <n v="1"/>
    <n v="999.99"/>
  </r>
  <r>
    <n v="1057"/>
    <s v="Serina Hensley"/>
    <s v="Venita Daniel"/>
    <x v="109"/>
    <x v="1"/>
    <x v="1"/>
    <s v="Electra Savannah 3i (20-inch) - Girl's - 2017"/>
    <s v="Children Bicycles"/>
    <x v="486"/>
    <s v="Saturday"/>
    <n v="1"/>
    <n v="349.99"/>
  </r>
  <r>
    <n v="1057"/>
    <s v="Serina Hensley"/>
    <s v="Venita Daniel"/>
    <x v="109"/>
    <x v="1"/>
    <x v="1"/>
    <s v="Electra Straight 8 3i (20-inch) - Boy's - 2017"/>
    <s v="Children Bicycles"/>
    <x v="486"/>
    <s v="Saturday"/>
    <n v="2"/>
    <n v="979.98"/>
  </r>
  <r>
    <n v="1057"/>
    <s v="Serina Hensley"/>
    <s v="Venita Daniel"/>
    <x v="109"/>
    <x v="1"/>
    <x v="1"/>
    <s v="Sun Bicycles Streamway 7 - 2017"/>
    <s v="Comfort Bicycles"/>
    <x v="486"/>
    <s v="Saturday"/>
    <n v="1"/>
    <n v="533.99"/>
  </r>
  <r>
    <n v="1058"/>
    <s v="Ricki Bullock"/>
    <s v="Marcelene Boyer"/>
    <x v="35"/>
    <x v="1"/>
    <x v="1"/>
    <s v="Sun Bicycles Streamway 3 - 2017"/>
    <s v="Comfort Bicycles"/>
    <x v="487"/>
    <s v="Sunday"/>
    <n v="1"/>
    <n v="551.99"/>
  </r>
  <r>
    <n v="1058"/>
    <s v="Ricki Bullock"/>
    <s v="Marcelene Boyer"/>
    <x v="35"/>
    <x v="1"/>
    <x v="1"/>
    <s v="Trek Fuel EX 9.8 27.5 Plus - 2017"/>
    <s v="Mountain Bikes"/>
    <x v="487"/>
    <s v="Sunday"/>
    <n v="1"/>
    <n v="5299.99"/>
  </r>
  <r>
    <n v="1058"/>
    <s v="Ricki Bullock"/>
    <s v="Marcelene Boyer"/>
    <x v="35"/>
    <x v="1"/>
    <x v="1"/>
    <s v="Trek X-Caliber 8 - 2017"/>
    <s v="Mountain Bikes"/>
    <x v="487"/>
    <s v="Sunday"/>
    <n v="2"/>
    <n v="1999.98"/>
  </r>
  <r>
    <n v="1059"/>
    <s v="Lyndsey Bean"/>
    <s v="Venita Daniel"/>
    <x v="184"/>
    <x v="1"/>
    <x v="1"/>
    <s v="Electra Cruiser 1 (24-Inch) - 2016"/>
    <s v="Cruisers Bicycles"/>
    <x v="488"/>
    <s v="Monday"/>
    <n v="1"/>
    <n v="269.99"/>
  </r>
  <r>
    <n v="1059"/>
    <s v="Lyndsey Bean"/>
    <s v="Venita Daniel"/>
    <x v="184"/>
    <x v="1"/>
    <x v="1"/>
    <s v="Haro SR 1.3 - 2017"/>
    <s v="Mountain Bikes"/>
    <x v="488"/>
    <s v="Monday"/>
    <n v="2"/>
    <n v="2819.98"/>
  </r>
  <r>
    <n v="1059"/>
    <s v="Lyndsey Bean"/>
    <s v="Venita Daniel"/>
    <x v="184"/>
    <x v="1"/>
    <x v="1"/>
    <s v="Trek Slash 8 27.5 - 2016"/>
    <s v="Mountain Bikes"/>
    <x v="488"/>
    <s v="Monday"/>
    <n v="1"/>
    <n v="3999.99"/>
  </r>
  <r>
    <n v="1060"/>
    <s v="Jenniffer Bullock"/>
    <s v="Marcelene Boyer"/>
    <x v="141"/>
    <x v="1"/>
    <x v="1"/>
    <s v="Surly Ice Cream Truck Frameset - 2017"/>
    <s v="Mountain Bikes"/>
    <x v="489"/>
    <s v="Tuesday"/>
    <n v="2"/>
    <n v="1999.98"/>
  </r>
  <r>
    <n v="1060"/>
    <s v="Jenniffer Bullock"/>
    <s v="Marcelene Boyer"/>
    <x v="141"/>
    <x v="1"/>
    <x v="1"/>
    <s v="Surly Straggler 650b - 2016"/>
    <s v="Cyclocross Bicycles"/>
    <x v="489"/>
    <s v="Tuesday"/>
    <n v="2"/>
    <n v="3361.98"/>
  </r>
  <r>
    <n v="1060"/>
    <s v="Jenniffer Bullock"/>
    <s v="Marcelene Boyer"/>
    <x v="141"/>
    <x v="1"/>
    <x v="1"/>
    <s v="Trek Powerfly 8 FS Plus - 2017"/>
    <s v="Electric Bikes"/>
    <x v="489"/>
    <s v="Tuesday"/>
    <n v="2"/>
    <n v="9999.98"/>
  </r>
  <r>
    <n v="1060"/>
    <s v="Jenniffer Bullock"/>
    <s v="Marcelene Boyer"/>
    <x v="141"/>
    <x v="1"/>
    <x v="1"/>
    <s v="Trek Slash 8 27.5 - 2016"/>
    <s v="Mountain Bikes"/>
    <x v="489"/>
    <s v="Tuesday"/>
    <n v="1"/>
    <n v="3999.99"/>
  </r>
  <r>
    <n v="1061"/>
    <s v="Marylyn Browning"/>
    <s v="Venita Daniel"/>
    <x v="113"/>
    <x v="1"/>
    <x v="1"/>
    <s v="Electra Girl's Hawaii 1 (16-inch) - 2015/2016"/>
    <s v="Cruisers Bicycles"/>
    <x v="489"/>
    <s v="Tuesday"/>
    <n v="1"/>
    <n v="269.99"/>
  </r>
  <r>
    <n v="1061"/>
    <s v="Marylyn Browning"/>
    <s v="Venita Daniel"/>
    <x v="113"/>
    <x v="1"/>
    <x v="1"/>
    <s v="Pure Cycles William 3-Speed - 2016"/>
    <s v="Cruisers Bicycles"/>
    <x v="489"/>
    <s v="Tuesday"/>
    <n v="1"/>
    <n v="449"/>
  </r>
  <r>
    <n v="1062"/>
    <s v="Shawnna Frank"/>
    <s v="Marcelene Boyer"/>
    <x v="35"/>
    <x v="1"/>
    <x v="1"/>
    <s v="Electra Cruiser 1 (24-Inch) - 2016"/>
    <s v="Cruisers Bicycles"/>
    <x v="489"/>
    <s v="Tuesday"/>
    <n v="1"/>
    <n v="269.99"/>
  </r>
  <r>
    <n v="1062"/>
    <s v="Shawnna Frank"/>
    <s v="Marcelene Boyer"/>
    <x v="35"/>
    <x v="1"/>
    <x v="1"/>
    <s v="Electra Townie Original 21D - 2016"/>
    <s v="Cruisers Bicycles"/>
    <x v="489"/>
    <s v="Tuesday"/>
    <n v="1"/>
    <n v="549.99"/>
  </r>
  <r>
    <n v="1062"/>
    <s v="Shawnna Frank"/>
    <s v="Marcelene Boyer"/>
    <x v="35"/>
    <x v="1"/>
    <x v="1"/>
    <s v="Heller Shagamaw Frame - 2016"/>
    <s v="Mountain Bikes"/>
    <x v="489"/>
    <s v="Tuesday"/>
    <n v="1"/>
    <n v="1320.99"/>
  </r>
  <r>
    <n v="1062"/>
    <s v="Shawnna Frank"/>
    <s v="Marcelene Boyer"/>
    <x v="35"/>
    <x v="1"/>
    <x v="1"/>
    <s v="Sun Bicycles Drifter 7 - Women's - 2017"/>
    <s v="Comfort Bicycles"/>
    <x v="489"/>
    <s v="Tuesday"/>
    <n v="2"/>
    <n v="941.98"/>
  </r>
  <r>
    <n v="1063"/>
    <s v="Luis Tyler"/>
    <s v="Kali Vargas"/>
    <x v="193"/>
    <x v="2"/>
    <x v="2"/>
    <s v="Electra Townie 3i EQ (20-inch) - Boys' - 2017"/>
    <s v="Children Bicycles"/>
    <x v="490"/>
    <s v="Wednesday"/>
    <n v="2"/>
    <n v="979.98"/>
  </r>
  <r>
    <n v="1063"/>
    <s v="Luis Tyler"/>
    <s v="Kali Vargas"/>
    <x v="193"/>
    <x v="2"/>
    <x v="2"/>
    <s v="Sun Bicycles Biscayne Tandem 7 - 2017"/>
    <s v="Cruisers Bicycles"/>
    <x v="490"/>
    <s v="Wednesday"/>
    <n v="2"/>
    <n v="1239.98"/>
  </r>
  <r>
    <n v="1063"/>
    <s v="Luis Tyler"/>
    <s v="Kali Vargas"/>
    <x v="193"/>
    <x v="2"/>
    <x v="2"/>
    <s v="Surly Wednesday Frameset - 2017"/>
    <s v="Mountain Bikes"/>
    <x v="490"/>
    <s v="Wednesday"/>
    <n v="2"/>
    <n v="939.98"/>
  </r>
  <r>
    <n v="1064"/>
    <s v="Crysta Velez"/>
    <s v="Layla Terrell"/>
    <x v="107"/>
    <x v="2"/>
    <x v="2"/>
    <s v="Pure Cycles Western 3-Speed - Women's - 2015/2016"/>
    <s v="Cruisers Bicycles"/>
    <x v="490"/>
    <s v="Wednesday"/>
    <n v="1"/>
    <n v="449"/>
  </r>
  <r>
    <n v="1064"/>
    <s v="Crysta Velez"/>
    <s v="Layla Terrell"/>
    <x v="107"/>
    <x v="2"/>
    <x v="2"/>
    <s v="Trek Domane SL 6 - 2017"/>
    <s v="Road Bikes"/>
    <x v="490"/>
    <s v="Wednesday"/>
    <n v="1"/>
    <n v="3499.99"/>
  </r>
  <r>
    <n v="1065"/>
    <s v="Regenia Vaughan"/>
    <s v="Venita Daniel"/>
    <x v="180"/>
    <x v="1"/>
    <x v="1"/>
    <s v="Sun Bicycles Streamway 3 - 2017"/>
    <s v="Comfort Bicycles"/>
    <x v="491"/>
    <s v="Thursday"/>
    <n v="2"/>
    <n v="1103.98"/>
  </r>
  <r>
    <n v="1065"/>
    <s v="Regenia Vaughan"/>
    <s v="Venita Daniel"/>
    <x v="180"/>
    <x v="1"/>
    <x v="1"/>
    <s v="Trek Boone Race Shop Limited - 2017"/>
    <s v="Cyclocross Bicycles"/>
    <x v="491"/>
    <s v="Thursday"/>
    <n v="1"/>
    <n v="3499.99"/>
  </r>
  <r>
    <n v="1065"/>
    <s v="Regenia Vaughan"/>
    <s v="Venita Daniel"/>
    <x v="180"/>
    <x v="1"/>
    <x v="1"/>
    <s v="Trek Emonda S 4 - 2017"/>
    <s v="Road Bikes"/>
    <x v="491"/>
    <s v="Thursday"/>
    <n v="2"/>
    <n v="2999.98"/>
  </r>
  <r>
    <n v="1066"/>
    <s v="Raul Melendez"/>
    <s v="Venita Daniel"/>
    <x v="46"/>
    <x v="1"/>
    <x v="1"/>
    <s v="Electra Moto 1 - 2016"/>
    <s v="Cruisers Bicycles"/>
    <x v="491"/>
    <s v="Thursday"/>
    <n v="2"/>
    <n v="1059.98"/>
  </r>
  <r>
    <n v="1066"/>
    <s v="Raul Melendez"/>
    <s v="Venita Daniel"/>
    <x v="46"/>
    <x v="1"/>
    <x v="1"/>
    <s v="Electra Townie Original 21D - 2016"/>
    <s v="Cruisers Bicycles"/>
    <x v="491"/>
    <s v="Thursday"/>
    <n v="1"/>
    <n v="549.99"/>
  </r>
  <r>
    <n v="1066"/>
    <s v="Raul Melendez"/>
    <s v="Venita Daniel"/>
    <x v="46"/>
    <x v="1"/>
    <x v="1"/>
    <s v="Haro SR 1.3 - 2017"/>
    <s v="Mountain Bikes"/>
    <x v="491"/>
    <s v="Thursday"/>
    <n v="1"/>
    <n v="1409.99"/>
  </r>
  <r>
    <n v="1067"/>
    <s v="Barbera Riggs"/>
    <s v="Venita Daniel"/>
    <x v="48"/>
    <x v="1"/>
    <x v="1"/>
    <s v="Electra Cruiser Lux 1 - 2017"/>
    <s v="Cruisers Bicycles"/>
    <x v="491"/>
    <s v="Thursday"/>
    <n v="2"/>
    <n v="879.98"/>
  </r>
  <r>
    <n v="1067"/>
    <s v="Barbera Riggs"/>
    <s v="Venita Daniel"/>
    <x v="48"/>
    <x v="1"/>
    <x v="1"/>
    <s v="Sun Bicycles Biscayne Tandem 7 - 2017"/>
    <s v="Cruisers Bicycles"/>
    <x v="491"/>
    <s v="Thursday"/>
    <n v="2"/>
    <n v="1239.98"/>
  </r>
  <r>
    <n v="1067"/>
    <s v="Barbera Riggs"/>
    <s v="Venita Daniel"/>
    <x v="48"/>
    <x v="1"/>
    <x v="1"/>
    <s v="Surly Ice Cream Truck Frameset - 2016"/>
    <s v="Mountain Bikes"/>
    <x v="491"/>
    <s v="Thursday"/>
    <n v="2"/>
    <n v="939.98"/>
  </r>
  <r>
    <n v="1067"/>
    <s v="Barbera Riggs"/>
    <s v="Venita Daniel"/>
    <x v="48"/>
    <x v="1"/>
    <x v="1"/>
    <s v="Trek Conduit+ - 2016"/>
    <s v="Electric Bikes"/>
    <x v="491"/>
    <s v="Thursday"/>
    <n v="2"/>
    <n v="5999.98"/>
  </r>
  <r>
    <n v="1068"/>
    <s v="Courtney Wyatt"/>
    <s v="Venita Daniel"/>
    <x v="49"/>
    <x v="1"/>
    <x v="1"/>
    <s v="Electra Amsterdam Original 3i Ladies' - 2017"/>
    <s v="Cruisers Bicycles"/>
    <x v="491"/>
    <s v="Thursday"/>
    <n v="1"/>
    <n v="659.99"/>
  </r>
  <r>
    <n v="1068"/>
    <s v="Courtney Wyatt"/>
    <s v="Venita Daniel"/>
    <x v="49"/>
    <x v="1"/>
    <x v="1"/>
    <s v="Haro SR 1.2 - 2017"/>
    <s v="Mountain Bikes"/>
    <x v="491"/>
    <s v="Thursday"/>
    <n v="2"/>
    <n v="1739.98"/>
  </r>
  <r>
    <n v="1068"/>
    <s v="Courtney Wyatt"/>
    <s v="Venita Daniel"/>
    <x v="49"/>
    <x v="1"/>
    <x v="1"/>
    <s v="Trek Domane SL 6 - 2017"/>
    <s v="Road Bikes"/>
    <x v="491"/>
    <s v="Thursday"/>
    <n v="2"/>
    <n v="6999.98"/>
  </r>
  <r>
    <n v="1068"/>
    <s v="Courtney Wyatt"/>
    <s v="Venita Daniel"/>
    <x v="49"/>
    <x v="1"/>
    <x v="1"/>
    <s v="Trek Precaliber 12 Boys - 2017"/>
    <s v="Children Bicycles"/>
    <x v="491"/>
    <s v="Thursday"/>
    <n v="2"/>
    <n v="379.98"/>
  </r>
  <r>
    <n v="1069"/>
    <s v="Lise Alvarado"/>
    <s v="Marcelene Boyer"/>
    <x v="164"/>
    <x v="1"/>
    <x v="1"/>
    <s v="Haro Shredder 20 Girls - 2017"/>
    <s v="Children Bicycles"/>
    <x v="491"/>
    <s v="Thursday"/>
    <n v="1"/>
    <n v="209.99"/>
  </r>
  <r>
    <n v="1069"/>
    <s v="Lise Alvarado"/>
    <s v="Marcelene Boyer"/>
    <x v="164"/>
    <x v="1"/>
    <x v="1"/>
    <s v="Sun Bicycles Cruz 7 - Women's - 2017"/>
    <s v="Comfort Bicycles"/>
    <x v="491"/>
    <s v="Thursday"/>
    <n v="1"/>
    <n v="416.99"/>
  </r>
  <r>
    <n v="1070"/>
    <s v="Emelda Dickerson"/>
    <s v="Venita Daniel"/>
    <x v="164"/>
    <x v="1"/>
    <x v="1"/>
    <s v="Haro Shredder Pro 20 - 2017"/>
    <s v="Children Bicycles"/>
    <x v="491"/>
    <s v="Thursday"/>
    <n v="1"/>
    <n v="249.99"/>
  </r>
  <r>
    <n v="1070"/>
    <s v="Emelda Dickerson"/>
    <s v="Venita Daniel"/>
    <x v="164"/>
    <x v="1"/>
    <x v="1"/>
    <s v="Pure Cycles Western 3-Speed - Women's - 2015/2016"/>
    <s v="Cruisers Bicycles"/>
    <x v="491"/>
    <s v="Thursday"/>
    <n v="2"/>
    <n v="898"/>
  </r>
  <r>
    <n v="1070"/>
    <s v="Emelda Dickerson"/>
    <s v="Venita Daniel"/>
    <x v="164"/>
    <x v="1"/>
    <x v="1"/>
    <s v="Sun Bicycles Drifter 7 - 2017"/>
    <s v="Comfort Bicycles"/>
    <x v="491"/>
    <s v="Thursday"/>
    <n v="1"/>
    <n v="470.99"/>
  </r>
  <r>
    <n v="1071"/>
    <s v="Delaine Estes"/>
    <s v="Kali Vargas"/>
    <x v="193"/>
    <x v="2"/>
    <x v="2"/>
    <s v="Electra Townie Original 7D - 2015/2016"/>
    <s v="Comfort Bicycles"/>
    <x v="491"/>
    <s v="Thursday"/>
    <n v="2"/>
    <n v="999.98"/>
  </r>
  <r>
    <n v="1072"/>
    <s v="Bridgette Guerra"/>
    <s v="Genna Serrano"/>
    <x v="140"/>
    <x v="0"/>
    <x v="0"/>
    <s v="Surly Troll Frameset - 2017"/>
    <s v="Mountain Bikes"/>
    <x v="492"/>
    <s v="Friday"/>
    <n v="2"/>
    <n v="1665.98"/>
  </r>
  <r>
    <n v="1072"/>
    <s v="Bridgette Guerra"/>
    <s v="Genna Serrano"/>
    <x v="140"/>
    <x v="0"/>
    <x v="0"/>
    <s v="Trek Boy's Kickster - 2015/2017"/>
    <s v="Children Bicycles"/>
    <x v="492"/>
    <s v="Friday"/>
    <n v="1"/>
    <n v="149.99"/>
  </r>
  <r>
    <n v="1072"/>
    <s v="Bridgette Guerra"/>
    <s v="Genna Serrano"/>
    <x v="140"/>
    <x v="0"/>
    <x v="0"/>
    <s v="Trek Precaliber 16 Boys - 2017"/>
    <s v="Children Bicycles"/>
    <x v="492"/>
    <s v="Friday"/>
    <n v="2"/>
    <n v="419.98"/>
  </r>
  <r>
    <n v="1073"/>
    <s v="Nikita Roy"/>
    <s v="Venita Daniel"/>
    <x v="75"/>
    <x v="1"/>
    <x v="1"/>
    <s v="Electra Amsterdam Fashion 7i Ladies' - 2017"/>
    <s v="Cruisers Bicycles"/>
    <x v="492"/>
    <s v="Friday"/>
    <n v="1"/>
    <n v="1099.99"/>
  </r>
  <r>
    <n v="1073"/>
    <s v="Nikita Roy"/>
    <s v="Venita Daniel"/>
    <x v="75"/>
    <x v="1"/>
    <x v="1"/>
    <s v="Electra Cruiser 1 (24-Inch) - 2016"/>
    <s v="Cruisers Bicycles"/>
    <x v="492"/>
    <s v="Friday"/>
    <n v="1"/>
    <n v="269.99"/>
  </r>
  <r>
    <n v="1073"/>
    <s v="Nikita Roy"/>
    <s v="Venita Daniel"/>
    <x v="75"/>
    <x v="1"/>
    <x v="1"/>
    <s v="Electra Townie Original 7D EQ - Women's - 2016"/>
    <s v="Cruisers Bicycles"/>
    <x v="492"/>
    <s v="Friday"/>
    <n v="1"/>
    <n v="599.99"/>
  </r>
  <r>
    <n v="1074"/>
    <s v="Deshawn Mendoza"/>
    <s v="Marcelene Boyer"/>
    <x v="157"/>
    <x v="1"/>
    <x v="1"/>
    <s v="Trek Domane S 5 Disc - 2017"/>
    <s v="Road Bikes"/>
    <x v="493"/>
    <s v="Saturday"/>
    <n v="1"/>
    <n v="2599.9899999999998"/>
  </r>
  <r>
    <n v="1074"/>
    <s v="Deshawn Mendoza"/>
    <s v="Marcelene Boyer"/>
    <x v="157"/>
    <x v="1"/>
    <x v="1"/>
    <s v="Trek Precaliber 12 Boys - 2017"/>
    <s v="Children Bicycles"/>
    <x v="493"/>
    <s v="Saturday"/>
    <n v="1"/>
    <n v="189.99"/>
  </r>
  <r>
    <n v="1074"/>
    <s v="Deshawn Mendoza"/>
    <s v="Marcelene Boyer"/>
    <x v="157"/>
    <x v="1"/>
    <x v="1"/>
    <s v="Trek Precaliber 16 Boys - 2017"/>
    <s v="Children Bicycles"/>
    <x v="493"/>
    <s v="Saturday"/>
    <n v="2"/>
    <n v="419.98"/>
  </r>
  <r>
    <n v="1075"/>
    <s v="Sharell Ross"/>
    <s v="Genna Serrano"/>
    <x v="138"/>
    <x v="0"/>
    <x v="0"/>
    <s v="Sun Bicycles Drifter 7 - Women's - 2017"/>
    <s v="Comfort Bicycles"/>
    <x v="493"/>
    <s v="Saturday"/>
    <n v="2"/>
    <n v="941.98"/>
  </r>
  <r>
    <n v="1075"/>
    <s v="Sharell Ross"/>
    <s v="Genna Serrano"/>
    <x v="138"/>
    <x v="0"/>
    <x v="0"/>
    <s v="Trek Emonda S 4 - 2017"/>
    <s v="Road Bikes"/>
    <x v="493"/>
    <s v="Saturday"/>
    <n v="2"/>
    <n v="2999.98"/>
  </r>
  <r>
    <n v="1076"/>
    <s v="Tangela Quinn"/>
    <s v="Marcelene Boyer"/>
    <x v="27"/>
    <x v="1"/>
    <x v="1"/>
    <s v="Electra Girl's Hawaii 1 16&quot; - 2017"/>
    <s v="Children Bicycles"/>
    <x v="493"/>
    <s v="Saturday"/>
    <n v="1"/>
    <n v="299.99"/>
  </r>
  <r>
    <n v="1076"/>
    <s v="Tangela Quinn"/>
    <s v="Marcelene Boyer"/>
    <x v="27"/>
    <x v="1"/>
    <x v="1"/>
    <s v="Electra Townie Original 7D - 2017"/>
    <s v="Comfort Bicycles"/>
    <x v="493"/>
    <s v="Saturday"/>
    <n v="1"/>
    <n v="489.99"/>
  </r>
  <r>
    <n v="1076"/>
    <s v="Tangela Quinn"/>
    <s v="Marcelene Boyer"/>
    <x v="27"/>
    <x v="1"/>
    <x v="1"/>
    <s v="Sun Bicycles Brickell Tandem 7 - 2017"/>
    <s v="Cruisers Bicycles"/>
    <x v="493"/>
    <s v="Saturday"/>
    <n v="2"/>
    <n v="1499.98"/>
  </r>
  <r>
    <n v="1077"/>
    <s v="Dexter Roberts"/>
    <s v="Marcelene Boyer"/>
    <x v="132"/>
    <x v="1"/>
    <x v="1"/>
    <s v="Sun Bicycles ElectroLite - 2017"/>
    <s v="Electric Bikes"/>
    <x v="493"/>
    <s v="Saturday"/>
    <n v="2"/>
    <n v="3119.98"/>
  </r>
  <r>
    <n v="1078"/>
    <s v="Chantay Maynard"/>
    <s v="Marcelene Boyer"/>
    <x v="46"/>
    <x v="1"/>
    <x v="1"/>
    <s v="Electra Girl's Hawaii 1 16&quot; - 2017"/>
    <s v="Cruisers Bicycles"/>
    <x v="493"/>
    <s v="Saturday"/>
    <n v="2"/>
    <n v="599.98"/>
  </r>
  <r>
    <n v="1078"/>
    <s v="Chantay Maynard"/>
    <s v="Marcelene Boyer"/>
    <x v="46"/>
    <x v="1"/>
    <x v="1"/>
    <s v="Electra Moto 1 - 2016"/>
    <s v="Cruisers Bicycles"/>
    <x v="493"/>
    <s v="Saturday"/>
    <n v="1"/>
    <n v="529.99"/>
  </r>
  <r>
    <n v="1078"/>
    <s v="Chantay Maynard"/>
    <s v="Marcelene Boyer"/>
    <x v="46"/>
    <x v="1"/>
    <x v="1"/>
    <s v="Sun Bicycles Biscayne Tandem 7 - 2017"/>
    <s v="Cruisers Bicycles"/>
    <x v="493"/>
    <s v="Saturday"/>
    <n v="2"/>
    <n v="1239.98"/>
  </r>
  <r>
    <n v="1078"/>
    <s v="Chantay Maynard"/>
    <s v="Marcelene Boyer"/>
    <x v="46"/>
    <x v="1"/>
    <x v="1"/>
    <s v="Sun Bicycles ElectroLite - 2017"/>
    <s v="Electric Bikes"/>
    <x v="493"/>
    <s v="Saturday"/>
    <n v="2"/>
    <n v="3119.98"/>
  </r>
  <r>
    <n v="1078"/>
    <s v="Chantay Maynard"/>
    <s v="Marcelene Boyer"/>
    <x v="46"/>
    <x v="1"/>
    <x v="1"/>
    <s v="Surly Straggler - 2016"/>
    <s v="Cyclocross Bicycles"/>
    <x v="493"/>
    <s v="Saturday"/>
    <n v="2"/>
    <n v="3098"/>
  </r>
  <r>
    <n v="1079"/>
    <s v="Martha Burgess"/>
    <s v="Venita Daniel"/>
    <x v="123"/>
    <x v="1"/>
    <x v="1"/>
    <s v="Electra Amsterdam Original 3i - 2015/2017"/>
    <s v="Cruisers Bicycles"/>
    <x v="493"/>
    <s v="Saturday"/>
    <n v="2"/>
    <n v="1319.98"/>
  </r>
  <r>
    <n v="1080"/>
    <s v="Cori Schwartz"/>
    <s v="Venita Daniel"/>
    <x v="109"/>
    <x v="1"/>
    <x v="1"/>
    <s v="Surly Wednesday - 2017"/>
    <s v="Mountain Bikes"/>
    <x v="493"/>
    <s v="Saturday"/>
    <n v="1"/>
    <n v="1632.99"/>
  </r>
  <r>
    <n v="1080"/>
    <s v="Cori Schwartz"/>
    <s v="Venita Daniel"/>
    <x v="109"/>
    <x v="1"/>
    <x v="1"/>
    <s v="Trek Farley Alloy Frameset - 2017"/>
    <s v="Mountain Bikes"/>
    <x v="493"/>
    <s v="Saturday"/>
    <n v="2"/>
    <n v="939.98"/>
  </r>
  <r>
    <n v="1080"/>
    <s v="Cori Schwartz"/>
    <s v="Venita Daniel"/>
    <x v="109"/>
    <x v="1"/>
    <x v="1"/>
    <s v="Trek Fuel EX 9.8 29 - 2017"/>
    <s v="Mountain Bikes"/>
    <x v="493"/>
    <s v="Saturday"/>
    <n v="1"/>
    <n v="4999.99"/>
  </r>
  <r>
    <n v="1080"/>
    <s v="Cori Schwartz"/>
    <s v="Venita Daniel"/>
    <x v="109"/>
    <x v="1"/>
    <x v="1"/>
    <s v="Trek Girl's Kickster - 2017"/>
    <s v="Children Bicycles"/>
    <x v="493"/>
    <s v="Saturday"/>
    <n v="1"/>
    <n v="149.99"/>
  </r>
  <r>
    <n v="1080"/>
    <s v="Cori Schwartz"/>
    <s v="Venita Daniel"/>
    <x v="109"/>
    <x v="1"/>
    <x v="1"/>
    <s v="Trek Silque SLR 7 Women's - 2017"/>
    <s v="Road Bikes"/>
    <x v="493"/>
    <s v="Saturday"/>
    <n v="1"/>
    <n v="5999.99"/>
  </r>
  <r>
    <n v="1081"/>
    <s v="Jerri Henry"/>
    <s v="Marcelene Boyer"/>
    <x v="147"/>
    <x v="1"/>
    <x v="1"/>
    <s v="Surly Steamroller - 2017"/>
    <s v="Road Bikes"/>
    <x v="493"/>
    <s v="Saturday"/>
    <n v="2"/>
    <n v="1751.98"/>
  </r>
  <r>
    <n v="1082"/>
    <s v="Consuela Romero"/>
    <s v="Marcelene Boyer"/>
    <x v="54"/>
    <x v="1"/>
    <x v="1"/>
    <s v="Trek X-Caliber 8 - 2017"/>
    <s v="Mountain Bikes"/>
    <x v="494"/>
    <s v="Sunday"/>
    <n v="2"/>
    <n v="1999.98"/>
  </r>
  <r>
    <n v="1083"/>
    <s v="Renna Williams"/>
    <s v="Marcelene Boyer"/>
    <x v="155"/>
    <x v="1"/>
    <x v="1"/>
    <s v="Electra Glam Punk 3i Ladies' - 2017"/>
    <s v="Cruisers Bicycles"/>
    <x v="494"/>
    <s v="Sunday"/>
    <n v="2"/>
    <n v="1599.98"/>
  </r>
  <r>
    <n v="1083"/>
    <s v="Renna Williams"/>
    <s v="Marcelene Boyer"/>
    <x v="155"/>
    <x v="1"/>
    <x v="1"/>
    <s v="Sun Bicycles Lil Bolt Type-R - 2017"/>
    <s v="Cruisers Bicycles"/>
    <x v="494"/>
    <s v="Sunday"/>
    <n v="2"/>
    <n v="693.98"/>
  </r>
  <r>
    <n v="1083"/>
    <s v="Renna Williams"/>
    <s v="Marcelene Boyer"/>
    <x v="155"/>
    <x v="1"/>
    <x v="1"/>
    <s v="Surly Wednesday Frameset - 2017"/>
    <s v="Mountain Bikes"/>
    <x v="494"/>
    <s v="Sunday"/>
    <n v="1"/>
    <n v="469.99"/>
  </r>
  <r>
    <n v="1083"/>
    <s v="Renna Williams"/>
    <s v="Marcelene Boyer"/>
    <x v="155"/>
    <x v="1"/>
    <x v="1"/>
    <s v="Trek Powerfly 8 FS Plus - 2017"/>
    <s v="Electric Bikes"/>
    <x v="494"/>
    <s v="Sunday"/>
    <n v="1"/>
    <n v="4999.99"/>
  </r>
  <r>
    <n v="1084"/>
    <s v="Kasha Todd"/>
    <s v="Mireya Copeland"/>
    <x v="21"/>
    <x v="0"/>
    <x v="0"/>
    <s v="Electra Amsterdam Original 3i - 2015/2017"/>
    <s v="Cruisers Bicycles"/>
    <x v="495"/>
    <s v="Monday"/>
    <n v="1"/>
    <n v="659.99"/>
  </r>
  <r>
    <n v="1084"/>
    <s v="Kasha Todd"/>
    <s v="Mireya Copeland"/>
    <x v="21"/>
    <x v="0"/>
    <x v="0"/>
    <s v="Electra Straight 8 3i (20-inch) - Boy's - 2017"/>
    <s v="Children Bicycles"/>
    <x v="495"/>
    <s v="Monday"/>
    <n v="2"/>
    <n v="979.98"/>
  </r>
  <r>
    <n v="1084"/>
    <s v="Kasha Todd"/>
    <s v="Mireya Copeland"/>
    <x v="21"/>
    <x v="0"/>
    <x v="0"/>
    <s v="Sun Bicycles ElectroLite - 2017"/>
    <s v="Electric Bikes"/>
    <x v="495"/>
    <s v="Monday"/>
    <n v="1"/>
    <n v="1559.99"/>
  </r>
  <r>
    <n v="1084"/>
    <s v="Kasha Todd"/>
    <s v="Mireya Copeland"/>
    <x v="21"/>
    <x v="0"/>
    <x v="0"/>
    <s v="Sun Bicycles Lil Bolt Type-R - 2017"/>
    <s v="Cruisers Bicycles"/>
    <x v="495"/>
    <s v="Monday"/>
    <n v="2"/>
    <n v="693.98"/>
  </r>
  <r>
    <n v="1084"/>
    <s v="Kasha Todd"/>
    <s v="Mireya Copeland"/>
    <x v="21"/>
    <x v="0"/>
    <x v="0"/>
    <s v="Surly Ice Cream Truck Frameset - 2017"/>
    <s v="Mountain Bikes"/>
    <x v="495"/>
    <s v="Monday"/>
    <n v="1"/>
    <n v="999.99"/>
  </r>
  <r>
    <n v="1085"/>
    <s v="Hope Cotton"/>
    <s v="Genna Serrano"/>
    <x v="145"/>
    <x v="0"/>
    <x v="0"/>
    <s v="Electra Cruiser Lux 1 - 2017"/>
    <s v="Cruisers Bicycles"/>
    <x v="495"/>
    <s v="Monday"/>
    <n v="1"/>
    <n v="439.99"/>
  </r>
  <r>
    <n v="1085"/>
    <s v="Hope Cotton"/>
    <s v="Genna Serrano"/>
    <x v="145"/>
    <x v="0"/>
    <x v="0"/>
    <s v="Electra Townie Original 7D - 2017"/>
    <s v="Cruisers Bicycles"/>
    <x v="495"/>
    <s v="Monday"/>
    <n v="1"/>
    <n v="489.99"/>
  </r>
  <r>
    <n v="1085"/>
    <s v="Hope Cotton"/>
    <s v="Genna Serrano"/>
    <x v="145"/>
    <x v="0"/>
    <x v="0"/>
    <s v="Sun Bicycles Revolutions 24 - 2017"/>
    <s v="Cruisers Bicycles"/>
    <x v="495"/>
    <s v="Monday"/>
    <n v="2"/>
    <n v="501.98"/>
  </r>
  <r>
    <n v="1086"/>
    <s v="Lucio Sherman"/>
    <s v="Venita Daniel"/>
    <x v="115"/>
    <x v="1"/>
    <x v="1"/>
    <s v="Electra Amsterdam Fashion 7i Ladies' - 2017"/>
    <s v="Cruisers Bicycles"/>
    <x v="495"/>
    <s v="Monday"/>
    <n v="2"/>
    <n v="2199.98"/>
  </r>
  <r>
    <n v="1086"/>
    <s v="Lucio Sherman"/>
    <s v="Venita Daniel"/>
    <x v="115"/>
    <x v="1"/>
    <x v="1"/>
    <s v="Heller Shagamaw Frame - 2016"/>
    <s v="Mountain Bikes"/>
    <x v="495"/>
    <s v="Monday"/>
    <n v="1"/>
    <n v="1320.99"/>
  </r>
  <r>
    <n v="1086"/>
    <s v="Lucio Sherman"/>
    <s v="Venita Daniel"/>
    <x v="115"/>
    <x v="1"/>
    <x v="1"/>
    <s v="Sun Bicycles Cruz 3 - Women's - 2017"/>
    <s v="Comfort Bicycles"/>
    <x v="495"/>
    <s v="Monday"/>
    <n v="1"/>
    <n v="449.99"/>
  </r>
  <r>
    <n v="1086"/>
    <s v="Lucio Sherman"/>
    <s v="Venita Daniel"/>
    <x v="115"/>
    <x v="1"/>
    <x v="1"/>
    <s v="Sun Bicycles Revolutions 24 - Girl's - 2017"/>
    <s v="Cruisers Bicycles"/>
    <x v="495"/>
    <s v="Monday"/>
    <n v="1"/>
    <n v="250.99"/>
  </r>
  <r>
    <n v="1086"/>
    <s v="Lucio Sherman"/>
    <s v="Venita Daniel"/>
    <x v="115"/>
    <x v="1"/>
    <x v="1"/>
    <s v="Surly Straggler - 2016"/>
    <s v="Cyclocross Bicycles"/>
    <x v="495"/>
    <s v="Monday"/>
    <n v="2"/>
    <n v="3098"/>
  </r>
  <r>
    <n v="1087"/>
    <s v="Kermit Bowman"/>
    <s v="Kali Vargas"/>
    <x v="159"/>
    <x v="2"/>
    <x v="2"/>
    <s v="Electra Cruiser 1 (24-Inch) - 2016"/>
    <s v="Cruisers Bicycles"/>
    <x v="496"/>
    <s v="Tuesday"/>
    <n v="2"/>
    <n v="539.98"/>
  </r>
  <r>
    <n v="1087"/>
    <s v="Kermit Bowman"/>
    <s v="Kali Vargas"/>
    <x v="159"/>
    <x v="2"/>
    <x v="2"/>
    <s v="Electra Moto 1 - 2016"/>
    <s v="Cruisers Bicycles"/>
    <x v="496"/>
    <s v="Tuesday"/>
    <n v="1"/>
    <n v="529.99"/>
  </r>
  <r>
    <n v="1087"/>
    <s v="Kermit Bowman"/>
    <s v="Kali Vargas"/>
    <x v="159"/>
    <x v="2"/>
    <x v="2"/>
    <s v="Electra Townie Original 7D - 2017"/>
    <s v="Comfort Bicycles"/>
    <x v="496"/>
    <s v="Tuesday"/>
    <n v="2"/>
    <n v="979.98"/>
  </r>
  <r>
    <n v="1087"/>
    <s v="Kermit Bowman"/>
    <s v="Kali Vargas"/>
    <x v="159"/>
    <x v="2"/>
    <x v="2"/>
    <s v="Sun Bicycles Cruz 7 - Women's - 2017"/>
    <s v="Comfort Bicycles"/>
    <x v="496"/>
    <s v="Tuesday"/>
    <n v="2"/>
    <n v="833.98"/>
  </r>
  <r>
    <n v="1087"/>
    <s v="Kermit Bowman"/>
    <s v="Kali Vargas"/>
    <x v="159"/>
    <x v="2"/>
    <x v="2"/>
    <s v="Trek Domane S 5 Disc - 2017"/>
    <s v="Road Bikes"/>
    <x v="496"/>
    <s v="Tuesday"/>
    <n v="2"/>
    <n v="5199.9799999999996"/>
  </r>
  <r>
    <n v="1088"/>
    <s v="Efren Whitfield"/>
    <s v="Kali Vargas"/>
    <x v="94"/>
    <x v="2"/>
    <x v="2"/>
    <s v="Electra Townie Original 7D - 2017"/>
    <s v="Cruisers Bicycles"/>
    <x v="496"/>
    <s v="Tuesday"/>
    <n v="1"/>
    <n v="489.99"/>
  </r>
  <r>
    <n v="1088"/>
    <s v="Efren Whitfield"/>
    <s v="Kali Vargas"/>
    <x v="94"/>
    <x v="2"/>
    <x v="2"/>
    <s v="Surly Ice Cream Truck Frameset - 2017"/>
    <s v="Mountain Bikes"/>
    <x v="496"/>
    <s v="Tuesday"/>
    <n v="1"/>
    <n v="999.99"/>
  </r>
  <r>
    <n v="1088"/>
    <s v="Efren Whitfield"/>
    <s v="Kali Vargas"/>
    <x v="94"/>
    <x v="2"/>
    <x v="2"/>
    <s v="Surly Troll Frameset - 2017"/>
    <s v="Mountain Bikes"/>
    <x v="496"/>
    <s v="Tuesday"/>
    <n v="2"/>
    <n v="1665.98"/>
  </r>
  <r>
    <n v="1088"/>
    <s v="Efren Whitfield"/>
    <s v="Kali Vargas"/>
    <x v="94"/>
    <x v="2"/>
    <x v="2"/>
    <s v="Surly Wednesday Frameset - 2017"/>
    <s v="Mountain Bikes"/>
    <x v="496"/>
    <s v="Tuesday"/>
    <n v="1"/>
    <n v="469.99"/>
  </r>
  <r>
    <n v="1089"/>
    <s v="Monika Berg"/>
    <s v="Mireya Copeland"/>
    <x v="18"/>
    <x v="0"/>
    <x v="0"/>
    <s v="Electra Amsterdam Original 3i - 2015/2017"/>
    <s v="Cruisers Bicycles"/>
    <x v="497"/>
    <s v="Wednesday"/>
    <n v="2"/>
    <n v="1319.98"/>
  </r>
  <r>
    <n v="1089"/>
    <s v="Monika Berg"/>
    <s v="Mireya Copeland"/>
    <x v="18"/>
    <x v="0"/>
    <x v="0"/>
    <s v="Surly Ice Cream Truck Frameset - 2017"/>
    <s v="Mountain Bikes"/>
    <x v="497"/>
    <s v="Wednesday"/>
    <n v="2"/>
    <n v="1999.98"/>
  </r>
  <r>
    <n v="1090"/>
    <s v="Mikel Wilkerson"/>
    <s v="Mireya Copeland"/>
    <x v="53"/>
    <x v="0"/>
    <x v="0"/>
    <s v="Electra Cruiser Lux 1 - 2017"/>
    <s v="Cruisers Bicycles"/>
    <x v="498"/>
    <s v="Thursday"/>
    <n v="1"/>
    <n v="439.99"/>
  </r>
  <r>
    <n v="1091"/>
    <s v="Phuong Wolf"/>
    <s v="Venita Daniel"/>
    <x v="92"/>
    <x v="1"/>
    <x v="1"/>
    <s v="Electra Savannah 3i (20-inch) - Girl's - 2017"/>
    <s v="Children Bicycles"/>
    <x v="498"/>
    <s v="Thursday"/>
    <n v="1"/>
    <n v="349.99"/>
  </r>
  <r>
    <n v="1091"/>
    <s v="Phuong Wolf"/>
    <s v="Venita Daniel"/>
    <x v="92"/>
    <x v="1"/>
    <x v="1"/>
    <s v="Pure Cycles William 3-Speed - 2016"/>
    <s v="Cruisers Bicycles"/>
    <x v="498"/>
    <s v="Thursday"/>
    <n v="1"/>
    <n v="449"/>
  </r>
  <r>
    <n v="1091"/>
    <s v="Phuong Wolf"/>
    <s v="Venita Daniel"/>
    <x v="92"/>
    <x v="1"/>
    <x v="1"/>
    <s v="Trek Domane SLR 6 Disc - 2017"/>
    <s v="Road Bikes"/>
    <x v="498"/>
    <s v="Thursday"/>
    <n v="1"/>
    <n v="5499.99"/>
  </r>
  <r>
    <n v="1092"/>
    <s v="Ronna Butler"/>
    <s v="Mireya Copeland"/>
    <x v="18"/>
    <x v="0"/>
    <x v="0"/>
    <s v="Pure Cycles Western 3-Speed - Women's - 2015/2016"/>
    <s v="Cruisers Bicycles"/>
    <x v="499"/>
    <s v="Friday"/>
    <n v="1"/>
    <n v="449"/>
  </r>
  <r>
    <n v="1092"/>
    <s v="Ronna Butler"/>
    <s v="Mireya Copeland"/>
    <x v="18"/>
    <x v="0"/>
    <x v="0"/>
    <s v="Ritchey Timberwolf Frameset - 2016"/>
    <s v="Mountain Bikes"/>
    <x v="499"/>
    <s v="Friday"/>
    <n v="2"/>
    <n v="1499.98"/>
  </r>
  <r>
    <n v="1092"/>
    <s v="Ronna Butler"/>
    <s v="Mireya Copeland"/>
    <x v="18"/>
    <x v="0"/>
    <x v="0"/>
    <s v="Surly Ice Cream Truck Frameset - 2017"/>
    <s v="Mountain Bikes"/>
    <x v="499"/>
    <s v="Friday"/>
    <n v="2"/>
    <n v="1999.98"/>
  </r>
  <r>
    <n v="1092"/>
    <s v="Ronna Butler"/>
    <s v="Mireya Copeland"/>
    <x v="18"/>
    <x v="0"/>
    <x v="0"/>
    <s v="Trek Session DH 27.5 Carbon Frameset - 2017"/>
    <s v="Mountain Bikes"/>
    <x v="499"/>
    <s v="Friday"/>
    <n v="1"/>
    <n v="469.99"/>
  </r>
  <r>
    <n v="1093"/>
    <s v="Shiela Calderon"/>
    <s v="Genna Serrano"/>
    <x v="88"/>
    <x v="0"/>
    <x v="0"/>
    <s v="Haro SR 1.2 - 2017"/>
    <s v="Mountain Bikes"/>
    <x v="499"/>
    <s v="Friday"/>
    <n v="2"/>
    <n v="1739.98"/>
  </r>
  <r>
    <n v="1093"/>
    <s v="Shiela Calderon"/>
    <s v="Genna Serrano"/>
    <x v="88"/>
    <x v="0"/>
    <x v="0"/>
    <s v="Pure Cycles Vine 8-Speed - 2016"/>
    <s v="Cruisers Bicycles"/>
    <x v="499"/>
    <s v="Friday"/>
    <n v="2"/>
    <n v="858"/>
  </r>
  <r>
    <n v="1093"/>
    <s v="Shiela Calderon"/>
    <s v="Genna Serrano"/>
    <x v="88"/>
    <x v="0"/>
    <x v="0"/>
    <s v="Trek Precaliber 16 Girls - 2017"/>
    <s v="Children Bicycles"/>
    <x v="499"/>
    <s v="Friday"/>
    <n v="2"/>
    <n v="419.98"/>
  </r>
  <r>
    <n v="1094"/>
    <s v="Renato Morton"/>
    <s v="Marcelene Boyer"/>
    <x v="20"/>
    <x v="1"/>
    <x v="1"/>
    <s v="Electra Townie Original 21D - 2016"/>
    <s v="Comfort Bicycles"/>
    <x v="499"/>
    <s v="Friday"/>
    <n v="1"/>
    <n v="549.99"/>
  </r>
  <r>
    <n v="1094"/>
    <s v="Renato Morton"/>
    <s v="Marcelene Boyer"/>
    <x v="20"/>
    <x v="1"/>
    <x v="1"/>
    <s v="Sun Bicycles Atlas X-Type - 2017"/>
    <s v="Cruisers Bicycles"/>
    <x v="499"/>
    <s v="Friday"/>
    <n v="1"/>
    <n v="416.99"/>
  </r>
  <r>
    <n v="1094"/>
    <s v="Renato Morton"/>
    <s v="Marcelene Boyer"/>
    <x v="20"/>
    <x v="1"/>
    <x v="1"/>
    <s v="Sun Bicycles Cruz 7 - 2017"/>
    <s v="Comfort Bicycles"/>
    <x v="499"/>
    <s v="Friday"/>
    <n v="1"/>
    <n v="416.99"/>
  </r>
  <r>
    <n v="1094"/>
    <s v="Renato Morton"/>
    <s v="Marcelene Boyer"/>
    <x v="20"/>
    <x v="1"/>
    <x v="1"/>
    <s v="Surly Straggler 650b - 2016"/>
    <s v="Cyclocross Bicycles"/>
    <x v="499"/>
    <s v="Friday"/>
    <n v="1"/>
    <n v="1680.99"/>
  </r>
  <r>
    <n v="1095"/>
    <s v="Wynona Douglas"/>
    <s v="Layla Terrell"/>
    <x v="30"/>
    <x v="2"/>
    <x v="2"/>
    <s v="Electra Moto 1 - 2016"/>
    <s v="Cruisers Bicycles"/>
    <x v="500"/>
    <s v="Saturday"/>
    <n v="2"/>
    <n v="1059.98"/>
  </r>
  <r>
    <n v="1095"/>
    <s v="Wynona Douglas"/>
    <s v="Layla Terrell"/>
    <x v="30"/>
    <x v="2"/>
    <x v="2"/>
    <s v="Sun Bicycles Biscayne Tandem CB - 2017"/>
    <s v="Cruisers Bicycles"/>
    <x v="500"/>
    <s v="Saturday"/>
    <n v="2"/>
    <n v="1295.98"/>
  </r>
  <r>
    <n v="1095"/>
    <s v="Wynona Douglas"/>
    <s v="Layla Terrell"/>
    <x v="30"/>
    <x v="2"/>
    <x v="2"/>
    <s v="Surly Wednesday - 2017"/>
    <s v="Mountain Bikes"/>
    <x v="500"/>
    <s v="Saturday"/>
    <n v="1"/>
    <n v="1632.99"/>
  </r>
  <r>
    <n v="1095"/>
    <s v="Wynona Douglas"/>
    <s v="Layla Terrell"/>
    <x v="30"/>
    <x v="2"/>
    <x v="2"/>
    <s v="Surly Wednesday Frameset - 2016"/>
    <s v="Mountain Bikes"/>
    <x v="500"/>
    <s v="Saturday"/>
    <n v="2"/>
    <n v="1999.98"/>
  </r>
  <r>
    <n v="1095"/>
    <s v="Wynona Douglas"/>
    <s v="Layla Terrell"/>
    <x v="30"/>
    <x v="2"/>
    <x v="2"/>
    <s v="Trek Silque SLR 7 Women's - 2017"/>
    <s v="Road Bikes"/>
    <x v="500"/>
    <s v="Saturday"/>
    <n v="2"/>
    <n v="11999.98"/>
  </r>
  <r>
    <n v="1096"/>
    <s v="Jeffry Church"/>
    <s v="Mireya Copeland"/>
    <x v="0"/>
    <x v="0"/>
    <x v="0"/>
    <s v="Surly Straggler 650b - 2016"/>
    <s v="Cyclocross Bicycles"/>
    <x v="501"/>
    <s v="Sunday"/>
    <n v="1"/>
    <n v="1680.99"/>
  </r>
  <r>
    <n v="1097"/>
    <s v="Whitley Cannon"/>
    <s v="Marcelene Boyer"/>
    <x v="127"/>
    <x v="1"/>
    <x v="1"/>
    <s v="Electra Straight 8 3i (20-inch) - Boy's - 2017"/>
    <s v="Children Bicycles"/>
    <x v="501"/>
    <s v="Sunday"/>
    <n v="2"/>
    <n v="979.98"/>
  </r>
  <r>
    <n v="1097"/>
    <s v="Whitley Cannon"/>
    <s v="Marcelene Boyer"/>
    <x v="127"/>
    <x v="1"/>
    <x v="1"/>
    <s v="Electra Sugar Skulls 1 (20-inch) - Girl's - 2017"/>
    <s v="Children Bicycles"/>
    <x v="501"/>
    <s v="Sunday"/>
    <n v="1"/>
    <n v="299.99"/>
  </r>
  <r>
    <n v="1097"/>
    <s v="Whitley Cannon"/>
    <s v="Marcelene Boyer"/>
    <x v="127"/>
    <x v="1"/>
    <x v="1"/>
    <s v="Pure Cycles William 3-Speed - 2016"/>
    <s v="Cruisers Bicycles"/>
    <x v="501"/>
    <s v="Sunday"/>
    <n v="1"/>
    <n v="449"/>
  </r>
  <r>
    <n v="1097"/>
    <s v="Whitley Cannon"/>
    <s v="Marcelene Boyer"/>
    <x v="127"/>
    <x v="1"/>
    <x v="1"/>
    <s v="Sun Bicycles Cruz 3 - 2017"/>
    <s v="Comfort Bicycles"/>
    <x v="501"/>
    <s v="Sunday"/>
    <n v="2"/>
    <n v="899.98"/>
  </r>
  <r>
    <n v="1097"/>
    <s v="Whitley Cannon"/>
    <s v="Marcelene Boyer"/>
    <x v="127"/>
    <x v="1"/>
    <x v="1"/>
    <s v="Sun Bicycles Spider 3i - 2017"/>
    <s v="Mountain Bikes"/>
    <x v="501"/>
    <s v="Sunday"/>
    <n v="2"/>
    <n v="1665.98"/>
  </r>
  <r>
    <n v="1098"/>
    <s v="Lloyd Miranda"/>
    <s v="Mireya Copeland"/>
    <x v="18"/>
    <x v="0"/>
    <x v="0"/>
    <s v="Trek Precaliber 12 Girls - 2017"/>
    <s v="Children Bicycles"/>
    <x v="502"/>
    <s v="Monday"/>
    <n v="1"/>
    <n v="189.99"/>
  </r>
  <r>
    <n v="1099"/>
    <s v="Bea Kane"/>
    <s v="Marcelene Boyer"/>
    <x v="180"/>
    <x v="1"/>
    <x v="1"/>
    <s v="Electra Cruiser 1 (24-Inch) - 2016"/>
    <s v="Cruisers Bicycles"/>
    <x v="502"/>
    <s v="Monday"/>
    <n v="2"/>
    <n v="539.98"/>
  </r>
  <r>
    <n v="1099"/>
    <s v="Bea Kane"/>
    <s v="Marcelene Boyer"/>
    <x v="180"/>
    <x v="1"/>
    <x v="1"/>
    <s v="Electra Townie Original 7D - 2017"/>
    <s v="Cruisers Bicycles"/>
    <x v="502"/>
    <s v="Monday"/>
    <n v="1"/>
    <n v="489.99"/>
  </r>
  <r>
    <n v="1099"/>
    <s v="Bea Kane"/>
    <s v="Marcelene Boyer"/>
    <x v="180"/>
    <x v="1"/>
    <x v="1"/>
    <s v="Haro SR 1.3 - 2017"/>
    <s v="Mountain Bikes"/>
    <x v="502"/>
    <s v="Monday"/>
    <n v="1"/>
    <n v="1409.99"/>
  </r>
  <r>
    <n v="1099"/>
    <s v="Bea Kane"/>
    <s v="Marcelene Boyer"/>
    <x v="180"/>
    <x v="1"/>
    <x v="1"/>
    <s v="Trek Precaliber 16 Boys - 2017"/>
    <s v="Children Bicycles"/>
    <x v="502"/>
    <s v="Monday"/>
    <n v="2"/>
    <n v="419.98"/>
  </r>
  <r>
    <n v="1100"/>
    <s v="Trista Lambert"/>
    <s v="Venita Daniel"/>
    <x v="184"/>
    <x v="1"/>
    <x v="1"/>
    <s v="Electra Townie Original 21D - 2016"/>
    <s v="Cruisers Bicycles"/>
    <x v="502"/>
    <s v="Monday"/>
    <n v="1"/>
    <n v="549.99"/>
  </r>
  <r>
    <n v="1100"/>
    <s v="Trista Lambert"/>
    <s v="Venita Daniel"/>
    <x v="184"/>
    <x v="1"/>
    <x v="1"/>
    <s v="Trek Conduit+ - 2016"/>
    <s v="Electric Bikes"/>
    <x v="502"/>
    <s v="Monday"/>
    <n v="2"/>
    <n v="5999.98"/>
  </r>
  <r>
    <n v="1101"/>
    <s v="Mina Carrillo"/>
    <s v="Venita Daniel"/>
    <x v="162"/>
    <x v="1"/>
    <x v="1"/>
    <s v="Sun Bicycles Streamway 7 - 2017"/>
    <s v="Comfort Bicycles"/>
    <x v="503"/>
    <s v="Tuesday"/>
    <n v="1"/>
    <n v="533.99"/>
  </r>
  <r>
    <n v="1101"/>
    <s v="Mina Carrillo"/>
    <s v="Venita Daniel"/>
    <x v="162"/>
    <x v="1"/>
    <x v="1"/>
    <s v="Trek Silque SLR 8 Women's - 2017"/>
    <s v="Road Bikes"/>
    <x v="503"/>
    <s v="Tuesday"/>
    <n v="1"/>
    <n v="6499.99"/>
  </r>
  <r>
    <n v="1102"/>
    <s v="Glady Wells"/>
    <s v="Marcelene Boyer"/>
    <x v="146"/>
    <x v="1"/>
    <x v="1"/>
    <s v="Trek Precaliber 24 (21-Speed) - Girls - 2017"/>
    <s v="Children Bicycles"/>
    <x v="503"/>
    <s v="Tuesday"/>
    <n v="1"/>
    <n v="349.99"/>
  </r>
  <r>
    <n v="1103"/>
    <s v="Genny Fields"/>
    <s v="Venita Daniel"/>
    <x v="101"/>
    <x v="1"/>
    <x v="1"/>
    <s v="Haro SR 1.3 - 2017"/>
    <s v="Mountain Bikes"/>
    <x v="504"/>
    <s v="Thursday"/>
    <n v="2"/>
    <n v="2819.98"/>
  </r>
  <r>
    <n v="1103"/>
    <s v="Genny Fields"/>
    <s v="Venita Daniel"/>
    <x v="101"/>
    <x v="1"/>
    <x v="1"/>
    <s v="Sun Bicycles Cruz 3 - 2017"/>
    <s v="Comfort Bicycles"/>
    <x v="504"/>
    <s v="Thursday"/>
    <n v="1"/>
    <n v="449.99"/>
  </r>
  <r>
    <n v="1104"/>
    <s v="Trinity Riddle"/>
    <s v="Marcelene Boyer"/>
    <x v="61"/>
    <x v="1"/>
    <x v="1"/>
    <s v="Electra Amsterdam Original 3i - 2015/2017"/>
    <s v="Cruisers Bicycles"/>
    <x v="505"/>
    <s v="Friday"/>
    <n v="2"/>
    <n v="1319.98"/>
  </r>
  <r>
    <n v="1104"/>
    <s v="Trinity Riddle"/>
    <s v="Marcelene Boyer"/>
    <x v="61"/>
    <x v="1"/>
    <x v="1"/>
    <s v="Pure Cycles Vine 8-Speed - 2016"/>
    <s v="Cruisers Bicycles"/>
    <x v="505"/>
    <s v="Friday"/>
    <n v="1"/>
    <n v="429"/>
  </r>
  <r>
    <n v="1104"/>
    <s v="Trinity Riddle"/>
    <s v="Marcelene Boyer"/>
    <x v="61"/>
    <x v="1"/>
    <x v="1"/>
    <s v="Sun Bicycles Brickell Tandem CB - 2017"/>
    <s v="Cruisers Bicycles"/>
    <x v="505"/>
    <s v="Friday"/>
    <n v="1"/>
    <n v="761.99"/>
  </r>
  <r>
    <n v="1104"/>
    <s v="Trinity Riddle"/>
    <s v="Marcelene Boyer"/>
    <x v="61"/>
    <x v="1"/>
    <x v="1"/>
    <s v="Trek Fuel EX 9.8 27.5 Plus - 2017"/>
    <s v="Mountain Bikes"/>
    <x v="505"/>
    <s v="Friday"/>
    <n v="1"/>
    <n v="5299.99"/>
  </r>
  <r>
    <n v="1105"/>
    <s v="Margret Barnett"/>
    <s v="Kali Vargas"/>
    <x v="163"/>
    <x v="2"/>
    <x v="2"/>
    <s v="Sun Bicycles ElectroLite - 2017"/>
    <s v="Electric Bikes"/>
    <x v="505"/>
    <s v="Friday"/>
    <n v="1"/>
    <n v="1559.99"/>
  </r>
  <r>
    <n v="1105"/>
    <s v="Margret Barnett"/>
    <s v="Kali Vargas"/>
    <x v="163"/>
    <x v="2"/>
    <x v="2"/>
    <s v="Sun Bicycles Spider 3i - 2017"/>
    <s v="Mountain Bikes"/>
    <x v="505"/>
    <s v="Friday"/>
    <n v="2"/>
    <n v="1665.98"/>
  </r>
  <r>
    <n v="1105"/>
    <s v="Margret Barnett"/>
    <s v="Kali Vargas"/>
    <x v="163"/>
    <x v="2"/>
    <x v="2"/>
    <s v="Trek Domane SLR 6 Disc - 2017"/>
    <s v="Road Bikes"/>
    <x v="505"/>
    <s v="Friday"/>
    <n v="2"/>
    <n v="10999.98"/>
  </r>
  <r>
    <n v="1106"/>
    <s v="Deangelo Cooley"/>
    <s v="Marcelene Boyer"/>
    <x v="105"/>
    <x v="1"/>
    <x v="1"/>
    <s v="Electra Moto 3i (20-inch) - Boy's - 2017"/>
    <s v="Children Bicycles"/>
    <x v="506"/>
    <s v="Saturday"/>
    <n v="1"/>
    <n v="349.99"/>
  </r>
  <r>
    <n v="1107"/>
    <s v="Lashunda Cole"/>
    <s v="Venita Daniel"/>
    <x v="157"/>
    <x v="1"/>
    <x v="1"/>
    <s v="Haro Shift R3 - 2017"/>
    <s v="Mountain Bikes"/>
    <x v="506"/>
    <s v="Saturday"/>
    <n v="2"/>
    <n v="2939.98"/>
  </r>
  <r>
    <n v="1107"/>
    <s v="Lashunda Cole"/>
    <s v="Venita Daniel"/>
    <x v="157"/>
    <x v="1"/>
    <x v="1"/>
    <s v="Trek Fuel EX 9.8 27.5 Plus - 2017"/>
    <s v="Mountain Bikes"/>
    <x v="506"/>
    <s v="Saturday"/>
    <n v="1"/>
    <n v="5299.99"/>
  </r>
  <r>
    <n v="1108"/>
    <s v="Aide Franco"/>
    <s v="Genna Serrano"/>
    <x v="53"/>
    <x v="0"/>
    <x v="0"/>
    <s v="Electra Townie 3i EQ (20-inch) - Boys' - 2017"/>
    <s v="Children Bicycles"/>
    <x v="507"/>
    <s v="Sunday"/>
    <n v="1"/>
    <n v="489.99"/>
  </r>
  <r>
    <n v="1108"/>
    <s v="Aide Franco"/>
    <s v="Genna Serrano"/>
    <x v="53"/>
    <x v="0"/>
    <x v="0"/>
    <s v="Haro SR 1.2 - 2017"/>
    <s v="Mountain Bikes"/>
    <x v="507"/>
    <s v="Sunday"/>
    <n v="2"/>
    <n v="1739.98"/>
  </r>
  <r>
    <n v="1108"/>
    <s v="Aide Franco"/>
    <s v="Genna Serrano"/>
    <x v="53"/>
    <x v="0"/>
    <x v="0"/>
    <s v="Sun Bicycles Streamway 7 - 2017"/>
    <s v="Comfort Bicycles"/>
    <x v="507"/>
    <s v="Sunday"/>
    <n v="1"/>
    <n v="533.99"/>
  </r>
  <r>
    <n v="1109"/>
    <s v="Kaylee English"/>
    <s v="Marcelene Boyer"/>
    <x v="124"/>
    <x v="1"/>
    <x v="1"/>
    <s v="Sun Bicycles Biscayne Tandem 7 - 2017"/>
    <s v="Cruisers Bicycles"/>
    <x v="507"/>
    <s v="Sunday"/>
    <n v="2"/>
    <n v="1239.98"/>
  </r>
  <r>
    <n v="1110"/>
    <s v="Inocencia Key"/>
    <s v="Marcelene Boyer"/>
    <x v="185"/>
    <x v="1"/>
    <x v="1"/>
    <s v="Trek Domane SLR 6 Disc - 2017"/>
    <s v="Road Bikes"/>
    <x v="508"/>
    <s v="Monday"/>
    <n v="1"/>
    <n v="5499.99"/>
  </r>
  <r>
    <n v="1111"/>
    <s v="Delana Wagner"/>
    <s v="Marcelene Boyer"/>
    <x v="56"/>
    <x v="1"/>
    <x v="1"/>
    <s v="Electra Girl's Hawaii 1 (16-inch) - 2015/2016"/>
    <s v="Cruisers Bicycles"/>
    <x v="508"/>
    <s v="Monday"/>
    <n v="1"/>
    <n v="269.99"/>
  </r>
  <r>
    <n v="1111"/>
    <s v="Delana Wagner"/>
    <s v="Marcelene Boyer"/>
    <x v="56"/>
    <x v="1"/>
    <x v="1"/>
    <s v="Electra Girl's Hawaii 1 16&quot; - 2017"/>
    <s v="Children Bicycles"/>
    <x v="508"/>
    <s v="Monday"/>
    <n v="1"/>
    <n v="299.99"/>
  </r>
  <r>
    <n v="1111"/>
    <s v="Delana Wagner"/>
    <s v="Marcelene Boyer"/>
    <x v="56"/>
    <x v="1"/>
    <x v="1"/>
    <s v="Electra Townie Original 21D - 2016"/>
    <s v="Comfort Bicycles"/>
    <x v="508"/>
    <s v="Monday"/>
    <n v="1"/>
    <n v="549.99"/>
  </r>
  <r>
    <n v="1111"/>
    <s v="Delana Wagner"/>
    <s v="Marcelene Boyer"/>
    <x v="56"/>
    <x v="1"/>
    <x v="1"/>
    <s v="Sun Bicycles Revolutions 24 - 2017"/>
    <s v="Cruisers Bicycles"/>
    <x v="508"/>
    <s v="Monday"/>
    <n v="2"/>
    <n v="501.98"/>
  </r>
  <r>
    <n v="1112"/>
    <s v="Alyse Jacobson"/>
    <s v="Venita Daniel"/>
    <x v="185"/>
    <x v="1"/>
    <x v="1"/>
    <s v="Heller Shagamaw Frame - 2016"/>
    <s v="Mountain Bikes"/>
    <x v="509"/>
    <s v="Tuesday"/>
    <n v="2"/>
    <n v="2641.98"/>
  </r>
  <r>
    <n v="1112"/>
    <s v="Alyse Jacobson"/>
    <s v="Venita Daniel"/>
    <x v="185"/>
    <x v="1"/>
    <x v="1"/>
    <s v="Sun Bicycles Atlas X-Type - 2017"/>
    <s v="Cruisers Bicycles"/>
    <x v="509"/>
    <s v="Tuesday"/>
    <n v="2"/>
    <n v="833.98"/>
  </r>
  <r>
    <n v="1112"/>
    <s v="Alyse Jacobson"/>
    <s v="Venita Daniel"/>
    <x v="185"/>
    <x v="1"/>
    <x v="1"/>
    <s v="Trek Conduit+ - 2016"/>
    <s v="Electric Bikes"/>
    <x v="509"/>
    <s v="Tuesday"/>
    <n v="2"/>
    <n v="5999.98"/>
  </r>
  <r>
    <n v="1112"/>
    <s v="Alyse Jacobson"/>
    <s v="Venita Daniel"/>
    <x v="185"/>
    <x v="1"/>
    <x v="1"/>
    <s v="Trek Fuel EX 5 27.5 Plus - 2017"/>
    <s v="Mountain Bikes"/>
    <x v="509"/>
    <s v="Tuesday"/>
    <n v="1"/>
    <n v="2299.9899999999998"/>
  </r>
  <r>
    <n v="1112"/>
    <s v="Alyse Jacobson"/>
    <s v="Venita Daniel"/>
    <x v="185"/>
    <x v="1"/>
    <x v="1"/>
    <s v="Trek Precaliber 12 Boys - 2017"/>
    <s v="Children Bicycles"/>
    <x v="509"/>
    <s v="Tuesday"/>
    <n v="2"/>
    <n v="379.98"/>
  </r>
  <r>
    <n v="1113"/>
    <s v="Aleta Stone"/>
    <s v="Venita Daniel"/>
    <x v="142"/>
    <x v="1"/>
    <x v="1"/>
    <s v="Sun Bicycles Cruz 3 - 2017"/>
    <s v="Comfort Bicycles"/>
    <x v="510"/>
    <s v="Wednesday"/>
    <n v="1"/>
    <n v="449.99"/>
  </r>
  <r>
    <n v="1114"/>
    <s v="Randee Lester"/>
    <s v="Marcelene Boyer"/>
    <x v="71"/>
    <x v="1"/>
    <x v="1"/>
    <s v="Surly Steamroller - 2017"/>
    <s v="Road Bikes"/>
    <x v="510"/>
    <s v="Wednesday"/>
    <n v="1"/>
    <n v="875.99"/>
  </r>
  <r>
    <n v="1115"/>
    <s v="Penny Acevedo"/>
    <s v="Marcelene Boyer"/>
    <x v="61"/>
    <x v="1"/>
    <x v="1"/>
    <s v="Electra Savannah 3i (20-inch) - Girl's - 2017"/>
    <s v="Children Bicycles"/>
    <x v="511"/>
    <s v="Thursday"/>
    <n v="2"/>
    <n v="699.98"/>
  </r>
  <r>
    <n v="1115"/>
    <s v="Penny Acevedo"/>
    <s v="Marcelene Boyer"/>
    <x v="61"/>
    <x v="1"/>
    <x v="1"/>
    <s v="Trek Domane SL 6 - 2017"/>
    <s v="Road Bikes"/>
    <x v="511"/>
    <s v="Thursday"/>
    <n v="2"/>
    <n v="6999.98"/>
  </r>
  <r>
    <n v="1115"/>
    <s v="Penny Acevedo"/>
    <s v="Marcelene Boyer"/>
    <x v="61"/>
    <x v="1"/>
    <x v="1"/>
    <s v="Trek Precaliber 24 (21-Speed) - Girls - 2017"/>
    <s v="Children Bicycles"/>
    <x v="511"/>
    <s v="Thursday"/>
    <n v="2"/>
    <n v="699.98"/>
  </r>
  <r>
    <n v="1115"/>
    <s v="Penny Acevedo"/>
    <s v="Marcelene Boyer"/>
    <x v="61"/>
    <x v="1"/>
    <x v="1"/>
    <s v="Trek Silque SLR 7 Women's - 2017"/>
    <s v="Road Bikes"/>
    <x v="511"/>
    <s v="Thursday"/>
    <n v="2"/>
    <n v="11999.98"/>
  </r>
  <r>
    <n v="1116"/>
    <s v="Tu Ramirez"/>
    <s v="Venita Daniel"/>
    <x v="86"/>
    <x v="1"/>
    <x v="1"/>
    <s v="Surly Straggler 650b - 2016"/>
    <s v="Cyclocross Bicycles"/>
    <x v="512"/>
    <s v="Friday"/>
    <n v="2"/>
    <n v="3361.98"/>
  </r>
  <r>
    <n v="1117"/>
    <s v="Somer Jordan"/>
    <s v="Marcelene Boyer"/>
    <x v="1"/>
    <x v="1"/>
    <x v="1"/>
    <s v="Haro Flightline One ST - 2017"/>
    <s v="Mountain Bikes"/>
    <x v="512"/>
    <s v="Friday"/>
    <n v="2"/>
    <n v="759.98"/>
  </r>
  <r>
    <n v="1117"/>
    <s v="Somer Jordan"/>
    <s v="Marcelene Boyer"/>
    <x v="1"/>
    <x v="1"/>
    <x v="1"/>
    <s v="Trek Precaliber 24 (21-Speed) - Girls - 2017"/>
    <s v="Children Bicycles"/>
    <x v="512"/>
    <s v="Friday"/>
    <n v="1"/>
    <n v="349.99"/>
  </r>
  <r>
    <n v="1117"/>
    <s v="Somer Jordan"/>
    <s v="Marcelene Boyer"/>
    <x v="1"/>
    <x v="1"/>
    <x v="1"/>
    <s v="Trek Silque SLR 8 Women's - 2017"/>
    <s v="Road Bikes"/>
    <x v="512"/>
    <s v="Friday"/>
    <n v="2"/>
    <n v="12999.98"/>
  </r>
  <r>
    <n v="1118"/>
    <s v="Adena Blake"/>
    <s v="Marcelene Boyer"/>
    <x v="61"/>
    <x v="1"/>
    <x v="1"/>
    <s v="Trek Domane S 6 - 2017"/>
    <s v="Road Bikes"/>
    <x v="512"/>
    <s v="Friday"/>
    <n v="2"/>
    <n v="5399.98"/>
  </r>
  <r>
    <n v="1118"/>
    <s v="Adena Blake"/>
    <s v="Marcelene Boyer"/>
    <x v="61"/>
    <x v="1"/>
    <x v="1"/>
    <s v="Trek Remedy 9.8 - 2017"/>
    <s v="Mountain Bikes"/>
    <x v="512"/>
    <s v="Friday"/>
    <n v="2"/>
    <n v="10599.98"/>
  </r>
  <r>
    <n v="1118"/>
    <s v="Adena Blake"/>
    <s v="Marcelene Boyer"/>
    <x v="61"/>
    <x v="1"/>
    <x v="1"/>
    <s v="Trek Silque SLR 7 Women's - 2017"/>
    <s v="Road Bikes"/>
    <x v="512"/>
    <s v="Friday"/>
    <n v="1"/>
    <n v="5999.99"/>
  </r>
  <r>
    <n v="1118"/>
    <s v="Adena Blake"/>
    <s v="Marcelene Boyer"/>
    <x v="61"/>
    <x v="1"/>
    <x v="1"/>
    <s v="Trek X-Caliber 8 - 2017"/>
    <s v="Mountain Bikes"/>
    <x v="512"/>
    <s v="Friday"/>
    <n v="1"/>
    <n v="999.99"/>
  </r>
  <r>
    <n v="1119"/>
    <s v="Oralia Farley"/>
    <s v="Mireya Copeland"/>
    <x v="67"/>
    <x v="0"/>
    <x v="0"/>
    <s v="Haro Shredder 20 Girls - 2017"/>
    <s v="Children Bicycles"/>
    <x v="513"/>
    <s v="Sunday"/>
    <n v="2"/>
    <n v="419.98"/>
  </r>
  <r>
    <n v="1119"/>
    <s v="Oralia Farley"/>
    <s v="Mireya Copeland"/>
    <x v="67"/>
    <x v="0"/>
    <x v="0"/>
    <s v="Sun Bicycles Streamway - 2017"/>
    <s v="Comfort Bicycles"/>
    <x v="513"/>
    <s v="Sunday"/>
    <n v="1"/>
    <n v="481.99"/>
  </r>
  <r>
    <n v="1119"/>
    <s v="Oralia Farley"/>
    <s v="Mireya Copeland"/>
    <x v="67"/>
    <x v="0"/>
    <x v="0"/>
    <s v="Trek Domane S 6 - 2017"/>
    <s v="Road Bikes"/>
    <x v="513"/>
    <s v="Sunday"/>
    <n v="2"/>
    <n v="5399.98"/>
  </r>
  <r>
    <n v="1120"/>
    <s v="Gustavo Gamble"/>
    <s v="Venita Daniel"/>
    <x v="62"/>
    <x v="1"/>
    <x v="1"/>
    <s v="Haro Shredder 20 - 2017"/>
    <s v="Children Bicycles"/>
    <x v="513"/>
    <s v="Sunday"/>
    <n v="2"/>
    <n v="419.98"/>
  </r>
  <r>
    <n v="1120"/>
    <s v="Gustavo Gamble"/>
    <s v="Venita Daniel"/>
    <x v="62"/>
    <x v="1"/>
    <x v="1"/>
    <s v="Haro Shredder 20 Girls - 2017"/>
    <s v="Children Bicycles"/>
    <x v="513"/>
    <s v="Sunday"/>
    <n v="1"/>
    <n v="209.99"/>
  </r>
  <r>
    <n v="1120"/>
    <s v="Gustavo Gamble"/>
    <s v="Venita Daniel"/>
    <x v="62"/>
    <x v="1"/>
    <x v="1"/>
    <s v="Haro Shredder Pro 20 - 2017"/>
    <s v="Children Bicycles"/>
    <x v="513"/>
    <s v="Sunday"/>
    <n v="1"/>
    <n v="249.99"/>
  </r>
  <r>
    <n v="1120"/>
    <s v="Gustavo Gamble"/>
    <s v="Venita Daniel"/>
    <x v="62"/>
    <x v="1"/>
    <x v="1"/>
    <s v="Surly Ice Cream Truck Frameset - 2017"/>
    <s v="Mountain Bikes"/>
    <x v="513"/>
    <s v="Sunday"/>
    <n v="2"/>
    <n v="1999.98"/>
  </r>
  <r>
    <n v="1120"/>
    <s v="Gustavo Gamble"/>
    <s v="Venita Daniel"/>
    <x v="62"/>
    <x v="1"/>
    <x v="1"/>
    <s v="Surly Wednesday - 2017"/>
    <s v="Mountain Bikes"/>
    <x v="513"/>
    <s v="Sunday"/>
    <n v="1"/>
    <n v="1632.99"/>
  </r>
  <r>
    <n v="1121"/>
    <s v="Janae Doyle"/>
    <s v="Venita Daniel"/>
    <x v="111"/>
    <x v="1"/>
    <x v="1"/>
    <s v="Sun Bicycles Drifter 7 - 2017"/>
    <s v="Comfort Bicycles"/>
    <x v="514"/>
    <s v="Monday"/>
    <n v="2"/>
    <n v="941.98"/>
  </r>
  <r>
    <n v="1121"/>
    <s v="Janae Doyle"/>
    <s v="Venita Daniel"/>
    <x v="111"/>
    <x v="1"/>
    <x v="1"/>
    <s v="Surly Straggler 650b - 2016"/>
    <s v="Cyclocross Bicycles"/>
    <x v="514"/>
    <s v="Monday"/>
    <n v="2"/>
    <n v="3361.98"/>
  </r>
  <r>
    <n v="1122"/>
    <s v="Parthenia Holman"/>
    <s v="Marcelene Boyer"/>
    <x v="38"/>
    <x v="1"/>
    <x v="1"/>
    <s v="Haro Shift R3 - 2017"/>
    <s v="Mountain Bikes"/>
    <x v="515"/>
    <s v="Tuesday"/>
    <n v="2"/>
    <n v="2939.98"/>
  </r>
  <r>
    <n v="1122"/>
    <s v="Parthenia Holman"/>
    <s v="Marcelene Boyer"/>
    <x v="38"/>
    <x v="1"/>
    <x v="1"/>
    <s v="Sun Bicycles Biscayne Tandem 7 - 2017"/>
    <s v="Cruisers Bicycles"/>
    <x v="515"/>
    <s v="Tuesday"/>
    <n v="1"/>
    <n v="619.99"/>
  </r>
  <r>
    <n v="1122"/>
    <s v="Parthenia Holman"/>
    <s v="Marcelene Boyer"/>
    <x v="38"/>
    <x v="1"/>
    <x v="1"/>
    <s v="Surly Ogre Frameset - 2017"/>
    <s v="Road Bikes"/>
    <x v="515"/>
    <s v="Tuesday"/>
    <n v="1"/>
    <n v="749.99"/>
  </r>
  <r>
    <n v="1122"/>
    <s v="Parthenia Holman"/>
    <s v="Marcelene Boyer"/>
    <x v="38"/>
    <x v="1"/>
    <x v="1"/>
    <s v="Trek Conduit+ - 2016"/>
    <s v="Electric Bikes"/>
    <x v="515"/>
    <s v="Tuesday"/>
    <n v="2"/>
    <n v="5999.98"/>
  </r>
  <r>
    <n v="1122"/>
    <s v="Parthenia Holman"/>
    <s v="Marcelene Boyer"/>
    <x v="38"/>
    <x v="1"/>
    <x v="1"/>
    <s v="Trek Domane SL 6 - 2017"/>
    <s v="Road Bikes"/>
    <x v="515"/>
    <s v="Tuesday"/>
    <n v="2"/>
    <n v="6999.98"/>
  </r>
  <r>
    <n v="1123"/>
    <s v="Benito Hendrix"/>
    <s v="Venita Daniel"/>
    <x v="189"/>
    <x v="1"/>
    <x v="1"/>
    <s v="Sun Bicycles Lil Bolt Type-R - 2017"/>
    <s v="Cruisers Bicycles"/>
    <x v="516"/>
    <s v="Wednesday"/>
    <n v="2"/>
    <n v="693.98"/>
  </r>
  <r>
    <n v="1123"/>
    <s v="Benito Hendrix"/>
    <s v="Venita Daniel"/>
    <x v="189"/>
    <x v="1"/>
    <x v="1"/>
    <s v="Trek Powerfly 8 FS Plus - 2017"/>
    <s v="Electric Bikes"/>
    <x v="516"/>
    <s v="Wednesday"/>
    <n v="2"/>
    <n v="9999.98"/>
  </r>
  <r>
    <n v="1124"/>
    <s v="Pinkie Kirkland"/>
    <s v="Layla Terrell"/>
    <x v="121"/>
    <x v="2"/>
    <x v="2"/>
    <s v="Haro SR 1.2 - 2017"/>
    <s v="Mountain Bikes"/>
    <x v="516"/>
    <s v="Wednesday"/>
    <n v="2"/>
    <n v="1739.98"/>
  </r>
  <r>
    <n v="1124"/>
    <s v="Pinkie Kirkland"/>
    <s v="Layla Terrell"/>
    <x v="121"/>
    <x v="2"/>
    <x v="2"/>
    <s v="Ritchey Timberwolf Frameset - 2016"/>
    <s v="Mountain Bikes"/>
    <x v="516"/>
    <s v="Wednesday"/>
    <n v="2"/>
    <n v="1499.98"/>
  </r>
  <r>
    <n v="1124"/>
    <s v="Pinkie Kirkland"/>
    <s v="Layla Terrell"/>
    <x v="121"/>
    <x v="2"/>
    <x v="2"/>
    <s v="Sun Bicycles Cruz 7 - Women's - 2017"/>
    <s v="Comfort Bicycles"/>
    <x v="516"/>
    <s v="Wednesday"/>
    <n v="2"/>
    <n v="833.98"/>
  </r>
  <r>
    <n v="1124"/>
    <s v="Pinkie Kirkland"/>
    <s v="Layla Terrell"/>
    <x v="121"/>
    <x v="2"/>
    <x v="2"/>
    <s v="Surly Ice Cream Truck Frameset - 2016"/>
    <s v="Mountain Bikes"/>
    <x v="516"/>
    <s v="Wednesday"/>
    <n v="1"/>
    <n v="469.99"/>
  </r>
  <r>
    <n v="1124"/>
    <s v="Pinkie Kirkland"/>
    <s v="Layla Terrell"/>
    <x v="121"/>
    <x v="2"/>
    <x v="2"/>
    <s v="Trek Slash 8 27.5 - 2016"/>
    <s v="Mountain Bikes"/>
    <x v="516"/>
    <s v="Wednesday"/>
    <n v="2"/>
    <n v="7999.98"/>
  </r>
  <r>
    <n v="1125"/>
    <s v="Krissy Ochoa"/>
    <s v="Venita Daniel"/>
    <x v="62"/>
    <x v="1"/>
    <x v="1"/>
    <s v="Electra Amsterdam Fashion 7i Ladies' - 2017"/>
    <s v="Cruisers Bicycles"/>
    <x v="517"/>
    <s v="Thursday"/>
    <n v="2"/>
    <n v="2199.98"/>
  </r>
  <r>
    <n v="1125"/>
    <s v="Krissy Ochoa"/>
    <s v="Venita Daniel"/>
    <x v="62"/>
    <x v="1"/>
    <x v="1"/>
    <s v="Electra Cruiser 1 (24-Inch) - 2016"/>
    <s v="Children Bicycles"/>
    <x v="517"/>
    <s v="Thursday"/>
    <n v="1"/>
    <n v="269.99"/>
  </r>
  <r>
    <n v="1125"/>
    <s v="Krissy Ochoa"/>
    <s v="Venita Daniel"/>
    <x v="62"/>
    <x v="1"/>
    <x v="1"/>
    <s v="Electra Townie Original 21D - 2016"/>
    <s v="Comfort Bicycles"/>
    <x v="517"/>
    <s v="Thursday"/>
    <n v="1"/>
    <n v="549.99"/>
  </r>
  <r>
    <n v="1125"/>
    <s v="Krissy Ochoa"/>
    <s v="Venita Daniel"/>
    <x v="62"/>
    <x v="1"/>
    <x v="1"/>
    <s v="Electra Townie Original 7D EQ - 2016"/>
    <s v="Cruisers Bicycles"/>
    <x v="517"/>
    <s v="Thursday"/>
    <n v="2"/>
    <n v="1199.98"/>
  </r>
  <r>
    <n v="1125"/>
    <s v="Krissy Ochoa"/>
    <s v="Venita Daniel"/>
    <x v="62"/>
    <x v="1"/>
    <x v="1"/>
    <s v="Trek Farley Alloy Frameset - 2017"/>
    <s v="Mountain Bikes"/>
    <x v="517"/>
    <s v="Thursday"/>
    <n v="2"/>
    <n v="939.98"/>
  </r>
  <r>
    <n v="1126"/>
    <s v="Yang Giles"/>
    <s v="Kali Vargas"/>
    <x v="121"/>
    <x v="2"/>
    <x v="2"/>
    <s v="Surly Wednesday Frameset - 2017"/>
    <s v="Mountain Bikes"/>
    <x v="517"/>
    <s v="Thursday"/>
    <n v="2"/>
    <n v="939.98"/>
  </r>
  <r>
    <n v="1126"/>
    <s v="Yang Giles"/>
    <s v="Kali Vargas"/>
    <x v="121"/>
    <x v="2"/>
    <x v="2"/>
    <s v="Trek Madone 9.2 - 2017"/>
    <s v="Road Bikes"/>
    <x v="517"/>
    <s v="Thursday"/>
    <n v="1"/>
    <n v="4999.99"/>
  </r>
  <r>
    <n v="1126"/>
    <s v="Yang Giles"/>
    <s v="Kali Vargas"/>
    <x v="121"/>
    <x v="2"/>
    <x v="2"/>
    <s v="Trek Precaliber 16 Boys - 2017"/>
    <s v="Children Bicycles"/>
    <x v="517"/>
    <s v="Thursday"/>
    <n v="2"/>
    <n v="419.98"/>
  </r>
  <r>
    <n v="1127"/>
    <s v="Pearl Fox"/>
    <s v="Venita Daniel"/>
    <x v="162"/>
    <x v="1"/>
    <x v="1"/>
    <s v="Electra Girl's Hawaii 1 (20-inch) - 2015/2016"/>
    <s v="Children Bicycles"/>
    <x v="518"/>
    <s v="Friday"/>
    <n v="2"/>
    <n v="599.98"/>
  </r>
  <r>
    <n v="1127"/>
    <s v="Pearl Fox"/>
    <s v="Venita Daniel"/>
    <x v="162"/>
    <x v="1"/>
    <x v="1"/>
    <s v="Electra Moto 3i (20-inch) - Boy's - 2017"/>
    <s v="Children Bicycles"/>
    <x v="518"/>
    <s v="Friday"/>
    <n v="2"/>
    <n v="699.98"/>
  </r>
  <r>
    <n v="1127"/>
    <s v="Pearl Fox"/>
    <s v="Venita Daniel"/>
    <x v="162"/>
    <x v="1"/>
    <x v="1"/>
    <s v="Haro Flightline One ST - 2017"/>
    <s v="Mountain Bikes"/>
    <x v="518"/>
    <s v="Friday"/>
    <n v="1"/>
    <n v="379.99"/>
  </r>
  <r>
    <n v="1128"/>
    <s v="Sherilyn Wilcox"/>
    <s v="Marcelene Boyer"/>
    <x v="43"/>
    <x v="1"/>
    <x v="1"/>
    <s v="Haro SR 1.1 - 2017"/>
    <s v="Mountain Bikes"/>
    <x v="518"/>
    <s v="Friday"/>
    <n v="1"/>
    <n v="539.99"/>
  </r>
  <r>
    <n v="1128"/>
    <s v="Sherilyn Wilcox"/>
    <s v="Marcelene Boyer"/>
    <x v="43"/>
    <x v="1"/>
    <x v="1"/>
    <s v="Sun Bicycles Lil Bolt Type-R - 2017"/>
    <s v="Cruisers Bicycles"/>
    <x v="518"/>
    <s v="Friday"/>
    <n v="2"/>
    <n v="693.98"/>
  </r>
  <r>
    <n v="1128"/>
    <s v="Sherilyn Wilcox"/>
    <s v="Marcelene Boyer"/>
    <x v="43"/>
    <x v="1"/>
    <x v="1"/>
    <s v="Surly Straggler - 2016"/>
    <s v="Cyclocross Bicycles"/>
    <x v="518"/>
    <s v="Friday"/>
    <n v="1"/>
    <n v="1549"/>
  </r>
  <r>
    <n v="1129"/>
    <s v="Alissa Hood"/>
    <s v="Marcelene Boyer"/>
    <x v="59"/>
    <x v="1"/>
    <x v="1"/>
    <s v="Sun Bicycles Atlas X-Type - 2017"/>
    <s v="Cruisers Bicycles"/>
    <x v="519"/>
    <s v="Sunday"/>
    <n v="2"/>
    <n v="833.98"/>
  </r>
  <r>
    <n v="1129"/>
    <s v="Alissa Hood"/>
    <s v="Marcelene Boyer"/>
    <x v="59"/>
    <x v="1"/>
    <x v="1"/>
    <s v="Trek Domane SLR 6 Disc - 2017"/>
    <s v="Road Bikes"/>
    <x v="519"/>
    <s v="Sunday"/>
    <n v="1"/>
    <n v="5499.99"/>
  </r>
  <r>
    <n v="1129"/>
    <s v="Alissa Hood"/>
    <s v="Marcelene Boyer"/>
    <x v="59"/>
    <x v="1"/>
    <x v="1"/>
    <s v="Trek Powerfly 8 FS Plus - 2017"/>
    <s v="Electric Bikes"/>
    <x v="519"/>
    <s v="Sunday"/>
    <n v="2"/>
    <n v="9999.98"/>
  </r>
  <r>
    <n v="1130"/>
    <s v="Katelin Kennedy"/>
    <s v="Genna Serrano"/>
    <x v="88"/>
    <x v="0"/>
    <x v="0"/>
    <s v="Trek Domane SL Disc Frameset - 2017"/>
    <s v="Road Bikes"/>
    <x v="520"/>
    <s v="Monday"/>
    <n v="2"/>
    <n v="6399.98"/>
  </r>
  <r>
    <n v="1131"/>
    <s v="Wendie Nash"/>
    <s v="Genna Serrano"/>
    <x v="100"/>
    <x v="0"/>
    <x v="0"/>
    <s v="Sun Bicycles ElectroLite - 2017"/>
    <s v="Electric Bikes"/>
    <x v="520"/>
    <s v="Monday"/>
    <n v="2"/>
    <n v="3119.98"/>
  </r>
  <r>
    <n v="1131"/>
    <s v="Wendie Nash"/>
    <s v="Genna Serrano"/>
    <x v="100"/>
    <x v="0"/>
    <x v="0"/>
    <s v="Sun Bicycles Streamway 3 - 2017"/>
    <s v="Comfort Bicycles"/>
    <x v="520"/>
    <s v="Monday"/>
    <n v="2"/>
    <n v="1103.98"/>
  </r>
  <r>
    <n v="1132"/>
    <s v="Margorie Wynn"/>
    <s v="Marcelene Boyer"/>
    <x v="157"/>
    <x v="1"/>
    <x v="1"/>
    <s v="Electra Townie Original 7D EQ - 2016"/>
    <s v="Cruisers Bicycles"/>
    <x v="521"/>
    <s v="Tuesday"/>
    <n v="1"/>
    <n v="599.99"/>
  </r>
  <r>
    <n v="1132"/>
    <s v="Margorie Wynn"/>
    <s v="Marcelene Boyer"/>
    <x v="157"/>
    <x v="1"/>
    <x v="1"/>
    <s v="Surly Straggler - 2016"/>
    <s v="Cyclocross Bicycles"/>
    <x v="521"/>
    <s v="Tuesday"/>
    <n v="1"/>
    <n v="1549"/>
  </r>
  <r>
    <n v="1132"/>
    <s v="Margorie Wynn"/>
    <s v="Marcelene Boyer"/>
    <x v="157"/>
    <x v="1"/>
    <x v="1"/>
    <s v="Surly Troll Frameset - 2017"/>
    <s v="Mountain Bikes"/>
    <x v="521"/>
    <s v="Tuesday"/>
    <n v="2"/>
    <n v="1665.98"/>
  </r>
  <r>
    <n v="1132"/>
    <s v="Margorie Wynn"/>
    <s v="Marcelene Boyer"/>
    <x v="157"/>
    <x v="1"/>
    <x v="1"/>
    <s v="Trek Fuel EX 9.8 27.5 Plus - 2017"/>
    <s v="Mountain Bikes"/>
    <x v="521"/>
    <s v="Tuesday"/>
    <n v="1"/>
    <n v="5299.99"/>
  </r>
  <r>
    <n v="1133"/>
    <s v="Buford Gilbert"/>
    <s v="Venita Daniel"/>
    <x v="6"/>
    <x v="1"/>
    <x v="1"/>
    <s v="Pure Cycles Vine 8-Speed - 2016"/>
    <s v="Cruisers Bicycles"/>
    <x v="521"/>
    <s v="Tuesday"/>
    <n v="1"/>
    <n v="429"/>
  </r>
  <r>
    <n v="1133"/>
    <s v="Buford Gilbert"/>
    <s v="Venita Daniel"/>
    <x v="6"/>
    <x v="1"/>
    <x v="1"/>
    <s v="Trek Boone 7 - 2017"/>
    <s v="Cyclocross Bicycles"/>
    <x v="521"/>
    <s v="Tuesday"/>
    <n v="1"/>
    <n v="3499.99"/>
  </r>
  <r>
    <n v="1133"/>
    <s v="Buford Gilbert"/>
    <s v="Venita Daniel"/>
    <x v="6"/>
    <x v="1"/>
    <x v="1"/>
    <s v="Trek Fuel EX 8 29 - 2016"/>
    <s v="Mountain Bikes"/>
    <x v="521"/>
    <s v="Tuesday"/>
    <n v="2"/>
    <n v="5799.98"/>
  </r>
  <r>
    <n v="1133"/>
    <s v="Buford Gilbert"/>
    <s v="Venita Daniel"/>
    <x v="6"/>
    <x v="1"/>
    <x v="1"/>
    <s v="Trek Precaliber 16 Girls - 2017"/>
    <s v="Children Bicycles"/>
    <x v="521"/>
    <s v="Tuesday"/>
    <n v="2"/>
    <n v="419.98"/>
  </r>
  <r>
    <n v="1134"/>
    <s v="Diana Reyes"/>
    <s v="Marcelene Boyer"/>
    <x v="26"/>
    <x v="1"/>
    <x v="1"/>
    <s v="Electra Savannah 3i (20-inch) - Girl's - 2017"/>
    <s v="Children Bicycles"/>
    <x v="521"/>
    <s v="Tuesday"/>
    <n v="1"/>
    <n v="349.99"/>
  </r>
  <r>
    <n v="1134"/>
    <s v="Diana Reyes"/>
    <s v="Marcelene Boyer"/>
    <x v="26"/>
    <x v="1"/>
    <x v="1"/>
    <s v="Surly Troll Frameset - 2017"/>
    <s v="Mountain Bikes"/>
    <x v="521"/>
    <s v="Tuesday"/>
    <n v="1"/>
    <n v="832.99"/>
  </r>
  <r>
    <n v="1135"/>
    <s v="Kate Barber"/>
    <s v="Marcelene Boyer"/>
    <x v="7"/>
    <x v="1"/>
    <x v="1"/>
    <s v="Electra Townie 7D (20-inch) - Boys' - 2017"/>
    <s v="Children Bicycles"/>
    <x v="521"/>
    <s v="Tuesday"/>
    <n v="2"/>
    <n v="679.98"/>
  </r>
  <r>
    <n v="1135"/>
    <s v="Kate Barber"/>
    <s v="Marcelene Boyer"/>
    <x v="7"/>
    <x v="1"/>
    <x v="1"/>
    <s v="Trek Silque SLR 8 Women's - 2017"/>
    <s v="Road Bikes"/>
    <x v="521"/>
    <s v="Tuesday"/>
    <n v="1"/>
    <n v="6499.99"/>
  </r>
  <r>
    <n v="1136"/>
    <s v="Rozella Fitzgerald"/>
    <s v="Marcelene Boyer"/>
    <x v="44"/>
    <x v="1"/>
    <x v="1"/>
    <s v="Sun Bicycles Streamway 7 - 2017"/>
    <s v="Comfort Bicycles"/>
    <x v="522"/>
    <s v="Wednesday"/>
    <n v="1"/>
    <n v="533.99"/>
  </r>
  <r>
    <n v="1137"/>
    <s v="Ivelisse Nixon"/>
    <s v="Kali Vargas"/>
    <x v="107"/>
    <x v="2"/>
    <x v="2"/>
    <s v="Sun Bicycles Cruz 7 - 2017"/>
    <s v="Cruisers Bicycles"/>
    <x v="522"/>
    <s v="Wednesday"/>
    <n v="2"/>
    <n v="833.98"/>
  </r>
  <r>
    <n v="1137"/>
    <s v="Ivelisse Nixon"/>
    <s v="Kali Vargas"/>
    <x v="107"/>
    <x v="2"/>
    <x v="2"/>
    <s v="Sun Bicycles Lil Kitt'n - 2017"/>
    <s v="Children Bicycles"/>
    <x v="522"/>
    <s v="Wednesday"/>
    <n v="2"/>
    <n v="219.98"/>
  </r>
  <r>
    <n v="1137"/>
    <s v="Ivelisse Nixon"/>
    <s v="Kali Vargas"/>
    <x v="107"/>
    <x v="2"/>
    <x v="2"/>
    <s v="Surly Karate Monkey 27.5+ Frameset - 2017"/>
    <s v="Mountain Bikes"/>
    <x v="522"/>
    <s v="Wednesday"/>
    <n v="1"/>
    <n v="2499.9899999999998"/>
  </r>
  <r>
    <n v="1137"/>
    <s v="Ivelisse Nixon"/>
    <s v="Kali Vargas"/>
    <x v="107"/>
    <x v="2"/>
    <x v="2"/>
    <s v="Trek Madone 9.2 - 2017"/>
    <s v="Road Bikes"/>
    <x v="522"/>
    <s v="Wednesday"/>
    <n v="2"/>
    <n v="9999.98"/>
  </r>
  <r>
    <n v="1138"/>
    <s v="Cristobal Hutchinson"/>
    <s v="Mireya Copeland"/>
    <x v="72"/>
    <x v="0"/>
    <x v="0"/>
    <s v="Electra Cruiser 1 (24-Inch) - 2016"/>
    <s v="Cruisers Bicycles"/>
    <x v="523"/>
    <s v="Thursday"/>
    <n v="2"/>
    <n v="539.98"/>
  </r>
  <r>
    <n v="1138"/>
    <s v="Cristobal Hutchinson"/>
    <s v="Mireya Copeland"/>
    <x v="72"/>
    <x v="0"/>
    <x v="0"/>
    <s v="Haro Shredder 20 Girls - 2017"/>
    <s v="Children Bicycles"/>
    <x v="523"/>
    <s v="Thursday"/>
    <n v="1"/>
    <n v="209.99"/>
  </r>
  <r>
    <n v="1138"/>
    <s v="Cristobal Hutchinson"/>
    <s v="Mireya Copeland"/>
    <x v="72"/>
    <x v="0"/>
    <x v="0"/>
    <s v="Sun Bicycles Streamway 7 - 2017"/>
    <s v="Comfort Bicycles"/>
    <x v="523"/>
    <s v="Thursday"/>
    <n v="2"/>
    <n v="1067.98"/>
  </r>
  <r>
    <n v="1139"/>
    <s v="Marjory Leonard"/>
    <s v="Mireya Copeland"/>
    <x v="126"/>
    <x v="0"/>
    <x v="0"/>
    <s v="Electra Townie Original 7D - 2015/2016"/>
    <s v="Comfort Bicycles"/>
    <x v="523"/>
    <s v="Thursday"/>
    <n v="2"/>
    <n v="999.98"/>
  </r>
  <r>
    <n v="1139"/>
    <s v="Marjory Leonard"/>
    <s v="Mireya Copeland"/>
    <x v="126"/>
    <x v="0"/>
    <x v="0"/>
    <s v="Haro SR 1.1 - 2017"/>
    <s v="Mountain Bikes"/>
    <x v="523"/>
    <s v="Thursday"/>
    <n v="2"/>
    <n v="1079.98"/>
  </r>
  <r>
    <n v="1139"/>
    <s v="Marjory Leonard"/>
    <s v="Mireya Copeland"/>
    <x v="126"/>
    <x v="0"/>
    <x v="0"/>
    <s v="Sun Bicycles Cruz 3 - 2017"/>
    <s v="Comfort Bicycles"/>
    <x v="523"/>
    <s v="Thursday"/>
    <n v="2"/>
    <n v="899.98"/>
  </r>
  <r>
    <n v="1139"/>
    <s v="Marjory Leonard"/>
    <s v="Mireya Copeland"/>
    <x v="126"/>
    <x v="0"/>
    <x v="0"/>
    <s v="Sun Bicycles Cruz 7 - 2017"/>
    <s v="Cruisers Bicycles"/>
    <x v="523"/>
    <s v="Thursday"/>
    <n v="1"/>
    <n v="416.99"/>
  </r>
  <r>
    <n v="1139"/>
    <s v="Marjory Leonard"/>
    <s v="Mireya Copeland"/>
    <x v="126"/>
    <x v="0"/>
    <x v="0"/>
    <s v="Trek Slash 8 27.5 - 2016"/>
    <s v="Mountain Bikes"/>
    <x v="523"/>
    <s v="Thursday"/>
    <n v="1"/>
    <n v="3999.99"/>
  </r>
  <r>
    <n v="1140"/>
    <s v="Tammy Austin"/>
    <s v="Kali Vargas"/>
    <x v="69"/>
    <x v="2"/>
    <x v="2"/>
    <s v="Haro Flightline Two 26 Plus - 2017"/>
    <s v="Mountain Bikes"/>
    <x v="523"/>
    <s v="Thursday"/>
    <n v="2"/>
    <n v="1099.98"/>
  </r>
  <r>
    <n v="1140"/>
    <s v="Tammy Austin"/>
    <s v="Kali Vargas"/>
    <x v="69"/>
    <x v="2"/>
    <x v="2"/>
    <s v="Sun Bicycles Atlas X-Type - 2017"/>
    <s v="Cruisers Bicycles"/>
    <x v="523"/>
    <s v="Thursday"/>
    <n v="2"/>
    <n v="833.98"/>
  </r>
  <r>
    <n v="1140"/>
    <s v="Tammy Austin"/>
    <s v="Kali Vargas"/>
    <x v="69"/>
    <x v="2"/>
    <x v="2"/>
    <s v="Trek Fuel EX 9.8 29 - 2017"/>
    <s v="Mountain Bikes"/>
    <x v="523"/>
    <s v="Thursday"/>
    <n v="2"/>
    <n v="9999.98"/>
  </r>
  <r>
    <n v="1140"/>
    <s v="Tammy Austin"/>
    <s v="Kali Vargas"/>
    <x v="69"/>
    <x v="2"/>
    <x v="2"/>
    <s v="Trek Stache 5 - 2017"/>
    <s v="Mountain Bikes"/>
    <x v="523"/>
    <s v="Thursday"/>
    <n v="2"/>
    <n v="2999.98"/>
  </r>
  <r>
    <n v="1141"/>
    <s v="Sherise Mercer"/>
    <s v="Mireya Copeland"/>
    <x v="138"/>
    <x v="0"/>
    <x v="0"/>
    <s v="Trek Remedy 29 Carbon Frameset - 2016"/>
    <s v="Mountain Bikes"/>
    <x v="524"/>
    <s v="Friday"/>
    <n v="1"/>
    <n v="1799.99"/>
  </r>
  <r>
    <n v="1142"/>
    <s v="Hilde Nieves"/>
    <s v="Genna Serrano"/>
    <x v="21"/>
    <x v="0"/>
    <x v="0"/>
    <s v="Electra Townie 3i EQ (20-inch) - Boys' - 2017"/>
    <s v="Children Bicycles"/>
    <x v="525"/>
    <s v="Saturday"/>
    <n v="2"/>
    <n v="979.98"/>
  </r>
  <r>
    <n v="1142"/>
    <s v="Hilde Nieves"/>
    <s v="Genna Serrano"/>
    <x v="21"/>
    <x v="0"/>
    <x v="0"/>
    <s v="Electra Townie Original 7D EQ - Women's - 2016"/>
    <s v="Cruisers Bicycles"/>
    <x v="525"/>
    <s v="Saturday"/>
    <n v="2"/>
    <n v="1199.98"/>
  </r>
  <r>
    <n v="1142"/>
    <s v="Hilde Nieves"/>
    <s v="Genna Serrano"/>
    <x v="21"/>
    <x v="0"/>
    <x v="0"/>
    <s v="Sun Bicycles Cruz 3 - Women's - 2017"/>
    <s v="Comfort Bicycles"/>
    <x v="525"/>
    <s v="Saturday"/>
    <n v="2"/>
    <n v="899.98"/>
  </r>
  <r>
    <n v="1142"/>
    <s v="Hilde Nieves"/>
    <s v="Genna Serrano"/>
    <x v="21"/>
    <x v="0"/>
    <x v="0"/>
    <s v="Sun Bicycles Cruz 7 - Women's - 2017"/>
    <s v="Comfort Bicycles"/>
    <x v="525"/>
    <s v="Saturday"/>
    <n v="2"/>
    <n v="833.98"/>
  </r>
  <r>
    <n v="1142"/>
    <s v="Hilde Nieves"/>
    <s v="Genna Serrano"/>
    <x v="21"/>
    <x v="0"/>
    <x v="0"/>
    <s v="Surly Ice Cream Truck Frameset - 2017"/>
    <s v="Mountain Bikes"/>
    <x v="525"/>
    <s v="Saturday"/>
    <n v="1"/>
    <n v="999.99"/>
  </r>
  <r>
    <n v="1143"/>
    <s v="Willow Gardner"/>
    <s v="Mireya Copeland"/>
    <x v="0"/>
    <x v="0"/>
    <x v="0"/>
    <s v="Electra Sugar Skulls 1 (20-inch) - Girl's - 2017"/>
    <s v="Children Bicycles"/>
    <x v="526"/>
    <s v="Sunday"/>
    <n v="1"/>
    <n v="299.99"/>
  </r>
  <r>
    <n v="1143"/>
    <s v="Willow Gardner"/>
    <s v="Mireya Copeland"/>
    <x v="0"/>
    <x v="0"/>
    <x v="0"/>
    <s v="Sun Bicycles Cruz 7 - 2017"/>
    <s v="Cruisers Bicycles"/>
    <x v="526"/>
    <s v="Sunday"/>
    <n v="2"/>
    <n v="833.98"/>
  </r>
  <r>
    <n v="1143"/>
    <s v="Willow Gardner"/>
    <s v="Mireya Copeland"/>
    <x v="0"/>
    <x v="0"/>
    <x v="0"/>
    <s v="Trek Emonda S 4 - 2017"/>
    <s v="Road Bikes"/>
    <x v="526"/>
    <s v="Sunday"/>
    <n v="1"/>
    <n v="1499.99"/>
  </r>
  <r>
    <n v="1144"/>
    <s v="Sonja Walls"/>
    <s v="Venita Daniel"/>
    <x v="93"/>
    <x v="1"/>
    <x v="1"/>
    <s v="Trek Precaliber 12 Girls - 2017"/>
    <s v="Children Bicycles"/>
    <x v="526"/>
    <s v="Sunday"/>
    <n v="1"/>
    <n v="189.99"/>
  </r>
  <r>
    <n v="1145"/>
    <s v="Jenna Saunders"/>
    <s v="Marcelene Boyer"/>
    <x v="158"/>
    <x v="1"/>
    <x v="1"/>
    <s v="Sun Bicycles Streamway 7 - 2017"/>
    <s v="Comfort Bicycles"/>
    <x v="527"/>
    <s v="Monday"/>
    <n v="2"/>
    <n v="1067.98"/>
  </r>
  <r>
    <n v="1146"/>
    <s v="Lamar Greer"/>
    <s v="Venita Daniel"/>
    <x v="165"/>
    <x v="1"/>
    <x v="1"/>
    <s v="Electra Townie Original 7D - 2017"/>
    <s v="Cruisers Bicycles"/>
    <x v="527"/>
    <s v="Monday"/>
    <n v="1"/>
    <n v="489.99"/>
  </r>
  <r>
    <n v="1146"/>
    <s v="Lamar Greer"/>
    <s v="Venita Daniel"/>
    <x v="165"/>
    <x v="1"/>
    <x v="1"/>
    <s v="Surly Straggler 650b - 2016"/>
    <s v="Cyclocross Bicycles"/>
    <x v="527"/>
    <s v="Monday"/>
    <n v="1"/>
    <n v="1680.99"/>
  </r>
  <r>
    <n v="1146"/>
    <s v="Lamar Greer"/>
    <s v="Venita Daniel"/>
    <x v="165"/>
    <x v="1"/>
    <x v="1"/>
    <s v="Surly Troll Frameset - 2017"/>
    <s v="Mountain Bikes"/>
    <x v="527"/>
    <s v="Monday"/>
    <n v="1"/>
    <n v="832.99"/>
  </r>
  <r>
    <n v="1147"/>
    <s v="Eloisa Tucker"/>
    <s v="Marcelene Boyer"/>
    <x v="98"/>
    <x v="1"/>
    <x v="1"/>
    <s v="Electra Amsterdam Original 3i Ladies' - 2017"/>
    <s v="Cruisers Bicycles"/>
    <x v="527"/>
    <s v="Monday"/>
    <n v="1"/>
    <n v="659.99"/>
  </r>
  <r>
    <n v="1147"/>
    <s v="Eloisa Tucker"/>
    <s v="Marcelene Boyer"/>
    <x v="98"/>
    <x v="1"/>
    <x v="1"/>
    <s v="Trek Stache 5 - 2017"/>
    <s v="Mountain Bikes"/>
    <x v="527"/>
    <s v="Monday"/>
    <n v="2"/>
    <n v="2999.98"/>
  </r>
  <r>
    <n v="1148"/>
    <s v="Dorine Thornton"/>
    <s v="Venita Daniel"/>
    <x v="132"/>
    <x v="1"/>
    <x v="1"/>
    <s v="Electra Amsterdam Original 3i Ladies' - 2017"/>
    <s v="Cruisers Bicycles"/>
    <x v="527"/>
    <s v="Monday"/>
    <n v="1"/>
    <n v="659.99"/>
  </r>
  <r>
    <n v="1148"/>
    <s v="Dorine Thornton"/>
    <s v="Venita Daniel"/>
    <x v="132"/>
    <x v="1"/>
    <x v="1"/>
    <s v="Electra Girl's Hawaii 1 (16-inch) - 2015/2016"/>
    <s v="Children Bicycles"/>
    <x v="527"/>
    <s v="Monday"/>
    <n v="1"/>
    <n v="269.99"/>
  </r>
  <r>
    <n v="1148"/>
    <s v="Dorine Thornton"/>
    <s v="Venita Daniel"/>
    <x v="132"/>
    <x v="1"/>
    <x v="1"/>
    <s v="Electra Glam Punk 3i Ladies' - 2017"/>
    <s v="Cruisers Bicycles"/>
    <x v="527"/>
    <s v="Monday"/>
    <n v="2"/>
    <n v="1599.98"/>
  </r>
  <r>
    <n v="1148"/>
    <s v="Dorine Thornton"/>
    <s v="Venita Daniel"/>
    <x v="132"/>
    <x v="1"/>
    <x v="1"/>
    <s v="Haro Shredder Pro 20 - 2017"/>
    <s v="Children Bicycles"/>
    <x v="527"/>
    <s v="Monday"/>
    <n v="2"/>
    <n v="499.98"/>
  </r>
  <r>
    <n v="1149"/>
    <s v="Malisa Mitchell"/>
    <s v="Venita Daniel"/>
    <x v="20"/>
    <x v="1"/>
    <x v="1"/>
    <s v="Electra Straight 8 3i (20-inch) - Boy's - 2017"/>
    <s v="Children Bicycles"/>
    <x v="528"/>
    <s v="Wednesday"/>
    <n v="2"/>
    <n v="979.98"/>
  </r>
  <r>
    <n v="1149"/>
    <s v="Malisa Mitchell"/>
    <s v="Venita Daniel"/>
    <x v="20"/>
    <x v="1"/>
    <x v="1"/>
    <s v="Haro Downtown 16 - 2017"/>
    <s v="Children Bicycles"/>
    <x v="528"/>
    <s v="Wednesday"/>
    <n v="1"/>
    <n v="329.99"/>
  </r>
  <r>
    <n v="1149"/>
    <s v="Malisa Mitchell"/>
    <s v="Venita Daniel"/>
    <x v="20"/>
    <x v="1"/>
    <x v="1"/>
    <s v="Haro Shredder Pro 20 - 2017"/>
    <s v="Children Bicycles"/>
    <x v="528"/>
    <s v="Wednesday"/>
    <n v="1"/>
    <n v="249.99"/>
  </r>
  <r>
    <n v="1149"/>
    <s v="Malisa Mitchell"/>
    <s v="Venita Daniel"/>
    <x v="20"/>
    <x v="1"/>
    <x v="1"/>
    <s v="Trek Emonda S 4 - 2017"/>
    <s v="Road Bikes"/>
    <x v="528"/>
    <s v="Wednesday"/>
    <n v="1"/>
    <n v="1499.99"/>
  </r>
  <r>
    <n v="1149"/>
    <s v="Malisa Mitchell"/>
    <s v="Venita Daniel"/>
    <x v="20"/>
    <x v="1"/>
    <x v="1"/>
    <s v="Trek Madone 9.2 - 2017"/>
    <s v="Road Bikes"/>
    <x v="528"/>
    <s v="Wednesday"/>
    <n v="1"/>
    <n v="4999.99"/>
  </r>
  <r>
    <n v="1150"/>
    <s v="Kim Clark"/>
    <s v="Venita Daniel"/>
    <x v="29"/>
    <x v="1"/>
    <x v="1"/>
    <s v="Electra Cruiser 1 (24-Inch) - 2016"/>
    <s v="Children Bicycles"/>
    <x v="529"/>
    <s v="Thursday"/>
    <n v="2"/>
    <n v="539.98"/>
  </r>
  <r>
    <n v="1150"/>
    <s v="Kim Clark"/>
    <s v="Venita Daniel"/>
    <x v="29"/>
    <x v="1"/>
    <x v="1"/>
    <s v="Sun Bicycles Streamway - 2017"/>
    <s v="Comfort Bicycles"/>
    <x v="529"/>
    <s v="Thursday"/>
    <n v="2"/>
    <n v="963.98"/>
  </r>
  <r>
    <n v="1150"/>
    <s v="Kim Clark"/>
    <s v="Venita Daniel"/>
    <x v="29"/>
    <x v="1"/>
    <x v="1"/>
    <s v="Trek Precaliber 24 (21-Speed) - Girls - 2017"/>
    <s v="Children Bicycles"/>
    <x v="529"/>
    <s v="Thursday"/>
    <n v="1"/>
    <n v="349.99"/>
  </r>
  <r>
    <n v="1150"/>
    <s v="Kim Clark"/>
    <s v="Venita Daniel"/>
    <x v="29"/>
    <x v="1"/>
    <x v="1"/>
    <s v="Trek X-Caliber 8 - 2017"/>
    <s v="Mountain Bikes"/>
    <x v="529"/>
    <s v="Thursday"/>
    <n v="1"/>
    <n v="999.99"/>
  </r>
  <r>
    <n v="1151"/>
    <s v="Majorie Glover"/>
    <s v="Genna Serrano"/>
    <x v="126"/>
    <x v="0"/>
    <x v="0"/>
    <s v="Surly Ice Cream Truck Frameset - 2017"/>
    <s v="Mountain Bikes"/>
    <x v="530"/>
    <s v="Friday"/>
    <n v="2"/>
    <n v="1999.98"/>
  </r>
  <r>
    <n v="1152"/>
    <s v="Trang Hardin"/>
    <s v="Marcelene Boyer"/>
    <x v="189"/>
    <x v="1"/>
    <x v="1"/>
    <s v="Electra Townie Original 21D - 2016"/>
    <s v="Comfort Bicycles"/>
    <x v="530"/>
    <s v="Friday"/>
    <n v="1"/>
    <n v="549.99"/>
  </r>
  <r>
    <n v="1152"/>
    <s v="Trang Hardin"/>
    <s v="Marcelene Boyer"/>
    <x v="189"/>
    <x v="1"/>
    <x v="1"/>
    <s v="Trek Madone 9.2 - 2017"/>
    <s v="Road Bikes"/>
    <x v="530"/>
    <s v="Friday"/>
    <n v="1"/>
    <n v="4999.99"/>
  </r>
  <r>
    <n v="1152"/>
    <s v="Trang Hardin"/>
    <s v="Marcelene Boyer"/>
    <x v="189"/>
    <x v="1"/>
    <x v="1"/>
    <s v="Trek Precaliber 24 (21-Speed) - Girls - 2017"/>
    <s v="Children Bicycles"/>
    <x v="530"/>
    <s v="Friday"/>
    <n v="2"/>
    <n v="699.98"/>
  </r>
  <r>
    <n v="1153"/>
    <s v="Devin Shaffer"/>
    <s v="Venita Daniel"/>
    <x v="51"/>
    <x v="1"/>
    <x v="1"/>
    <s v="Sun Bicycles Streamway 3 - 2017"/>
    <s v="Comfort Bicycles"/>
    <x v="531"/>
    <s v="Saturday"/>
    <n v="1"/>
    <n v="551.99"/>
  </r>
  <r>
    <n v="1153"/>
    <s v="Devin Shaffer"/>
    <s v="Venita Daniel"/>
    <x v="51"/>
    <x v="1"/>
    <x v="1"/>
    <s v="Surly Ice Cream Truck Frameset - 2016"/>
    <s v="Mountain Bikes"/>
    <x v="531"/>
    <s v="Saturday"/>
    <n v="2"/>
    <n v="939.98"/>
  </r>
  <r>
    <n v="1154"/>
    <s v="Tad Gardner"/>
    <s v="Venita Daniel"/>
    <x v="12"/>
    <x v="1"/>
    <x v="1"/>
    <s v="Pure Cycles Vine 8-Speed - 2016"/>
    <s v="Cruisers Bicycles"/>
    <x v="531"/>
    <s v="Saturday"/>
    <n v="1"/>
    <n v="429"/>
  </r>
  <r>
    <n v="1154"/>
    <s v="Tad Gardner"/>
    <s v="Venita Daniel"/>
    <x v="12"/>
    <x v="1"/>
    <x v="1"/>
    <s v="Sun Bicycles ElectroLite - 2017"/>
    <s v="Electric Bikes"/>
    <x v="531"/>
    <s v="Saturday"/>
    <n v="1"/>
    <n v="1559.99"/>
  </r>
  <r>
    <n v="1154"/>
    <s v="Tad Gardner"/>
    <s v="Venita Daniel"/>
    <x v="12"/>
    <x v="1"/>
    <x v="1"/>
    <s v="Sun Bicycles Revolutions 24 - Girl's - 2017"/>
    <s v="Cruisers Bicycles"/>
    <x v="531"/>
    <s v="Saturday"/>
    <n v="2"/>
    <n v="501.98"/>
  </r>
  <r>
    <n v="1155"/>
    <s v="Julia Joyner"/>
    <s v="Venita Daniel"/>
    <x v="154"/>
    <x v="1"/>
    <x v="1"/>
    <s v="Electra Glam Punk 3i Ladies' - 2017"/>
    <s v="Cruisers Bicycles"/>
    <x v="531"/>
    <s v="Saturday"/>
    <n v="2"/>
    <n v="1599.98"/>
  </r>
  <r>
    <n v="1155"/>
    <s v="Julia Joyner"/>
    <s v="Venita Daniel"/>
    <x v="154"/>
    <x v="1"/>
    <x v="1"/>
    <s v="Sun Bicycles Cruz 3 - 2017"/>
    <s v="Cruisers Bicycles"/>
    <x v="531"/>
    <s v="Saturday"/>
    <n v="2"/>
    <n v="899.98"/>
  </r>
  <r>
    <n v="1155"/>
    <s v="Julia Joyner"/>
    <s v="Venita Daniel"/>
    <x v="154"/>
    <x v="1"/>
    <x v="1"/>
    <s v="Sun Bicycles Spider 3i - 2017"/>
    <s v="Mountain Bikes"/>
    <x v="531"/>
    <s v="Saturday"/>
    <n v="1"/>
    <n v="832.99"/>
  </r>
  <r>
    <n v="1155"/>
    <s v="Julia Joyner"/>
    <s v="Venita Daniel"/>
    <x v="154"/>
    <x v="1"/>
    <x v="1"/>
    <s v="Surly Ice Cream Truck Frameset - 2016"/>
    <s v="Mountain Bikes"/>
    <x v="531"/>
    <s v="Saturday"/>
    <n v="2"/>
    <n v="939.98"/>
  </r>
  <r>
    <n v="1156"/>
    <s v="Rodrigo Durham"/>
    <s v="Venita Daniel"/>
    <x v="27"/>
    <x v="1"/>
    <x v="1"/>
    <s v="Sun Bicycles Drifter 7 - Women's - 2017"/>
    <s v="Comfort Bicycles"/>
    <x v="531"/>
    <s v="Saturday"/>
    <n v="2"/>
    <n v="941.98"/>
  </r>
  <r>
    <n v="1156"/>
    <s v="Rodrigo Durham"/>
    <s v="Venita Daniel"/>
    <x v="27"/>
    <x v="1"/>
    <x v="1"/>
    <s v="Trek Girl's Kickster - 2017"/>
    <s v="Children Bicycles"/>
    <x v="531"/>
    <s v="Saturday"/>
    <n v="1"/>
    <n v="149.99"/>
  </r>
  <r>
    <n v="1157"/>
    <s v="Corene Wall"/>
    <s v="Genna Serrano"/>
    <x v="53"/>
    <x v="0"/>
    <x v="0"/>
    <s v="Electra Townie Original 7D EQ - Women's - 2016"/>
    <s v="Cruisers Bicycles"/>
    <x v="532"/>
    <s v="Sunday"/>
    <n v="1"/>
    <n v="599.99"/>
  </r>
  <r>
    <n v="1157"/>
    <s v="Corene Wall"/>
    <s v="Genna Serrano"/>
    <x v="53"/>
    <x v="0"/>
    <x v="0"/>
    <s v="Haro Flightline One ST - 2017"/>
    <s v="Mountain Bikes"/>
    <x v="532"/>
    <s v="Sunday"/>
    <n v="2"/>
    <n v="759.98"/>
  </r>
  <r>
    <n v="1157"/>
    <s v="Corene Wall"/>
    <s v="Genna Serrano"/>
    <x v="53"/>
    <x v="0"/>
    <x v="0"/>
    <s v="Haro Shift R3 - 2017"/>
    <s v="Mountain Bikes"/>
    <x v="532"/>
    <s v="Sunday"/>
    <n v="1"/>
    <n v="1469.99"/>
  </r>
  <r>
    <n v="1157"/>
    <s v="Corene Wall"/>
    <s v="Genna Serrano"/>
    <x v="53"/>
    <x v="0"/>
    <x v="0"/>
    <s v="Surly Wednesday - 2017"/>
    <s v="Mountain Bikes"/>
    <x v="532"/>
    <s v="Sunday"/>
    <n v="2"/>
    <n v="3265.98"/>
  </r>
  <r>
    <n v="1158"/>
    <s v="Lucilla Williams"/>
    <s v="Mireya Copeland"/>
    <x v="8"/>
    <x v="0"/>
    <x v="0"/>
    <s v="Electra Cruiser Lux 1 - 2017"/>
    <s v="Cruisers Bicycles"/>
    <x v="532"/>
    <s v="Sunday"/>
    <n v="1"/>
    <n v="439.99"/>
  </r>
  <r>
    <n v="1158"/>
    <s v="Lucilla Williams"/>
    <s v="Mireya Copeland"/>
    <x v="8"/>
    <x v="0"/>
    <x v="0"/>
    <s v="Electra Girl's Hawaii 1 16&quot; - 2017"/>
    <s v="Children Bicycles"/>
    <x v="532"/>
    <s v="Sunday"/>
    <n v="2"/>
    <n v="599.98"/>
  </r>
  <r>
    <n v="1159"/>
    <s v="Joy Underwood"/>
    <s v="Genna Serrano"/>
    <x v="126"/>
    <x v="0"/>
    <x v="0"/>
    <s v="Electra Townie Original 21D - 2016"/>
    <s v="Cruisers Bicycles"/>
    <x v="532"/>
    <s v="Sunday"/>
    <n v="2"/>
    <n v="1099.98"/>
  </r>
  <r>
    <n v="1160"/>
    <s v="Brianne Hays"/>
    <s v="Mireya Copeland"/>
    <x v="70"/>
    <x v="0"/>
    <x v="0"/>
    <s v="Haro Shift R3 - 2017"/>
    <s v="Mountain Bikes"/>
    <x v="532"/>
    <s v="Sunday"/>
    <n v="1"/>
    <n v="1469.99"/>
  </r>
  <r>
    <n v="1160"/>
    <s v="Brianne Hays"/>
    <s v="Mireya Copeland"/>
    <x v="70"/>
    <x v="0"/>
    <x v="0"/>
    <s v="Trek Conduit+ - 2016"/>
    <s v="Electric Bikes"/>
    <x v="532"/>
    <s v="Sunday"/>
    <n v="1"/>
    <n v="2999.99"/>
  </r>
  <r>
    <n v="1161"/>
    <s v="Kathie Freeman"/>
    <s v="Venita Daniel"/>
    <x v="93"/>
    <x v="1"/>
    <x v="1"/>
    <s v="Electra Girl's Hawaii 1 (16-inch) - 2015/2016"/>
    <s v="Children Bicycles"/>
    <x v="532"/>
    <s v="Sunday"/>
    <n v="1"/>
    <n v="269.99"/>
  </r>
  <r>
    <n v="1161"/>
    <s v="Kathie Freeman"/>
    <s v="Venita Daniel"/>
    <x v="93"/>
    <x v="1"/>
    <x v="1"/>
    <s v="Haro Flightline Two 26 Plus - 2017"/>
    <s v="Mountain Bikes"/>
    <x v="532"/>
    <s v="Sunday"/>
    <n v="1"/>
    <n v="549.99"/>
  </r>
  <r>
    <n v="1161"/>
    <s v="Kathie Freeman"/>
    <s v="Venita Daniel"/>
    <x v="93"/>
    <x v="1"/>
    <x v="1"/>
    <s v="Sun Bicycles Atlas X-Type - 2017"/>
    <s v="Cruisers Bicycles"/>
    <x v="532"/>
    <s v="Sunday"/>
    <n v="2"/>
    <n v="833.98"/>
  </r>
  <r>
    <n v="1161"/>
    <s v="Kathie Freeman"/>
    <s v="Venita Daniel"/>
    <x v="93"/>
    <x v="1"/>
    <x v="1"/>
    <s v="Trek X-Caliber 8 - 2017"/>
    <s v="Mountain Bikes"/>
    <x v="532"/>
    <s v="Sunday"/>
    <n v="2"/>
    <n v="1999.98"/>
  </r>
  <r>
    <n v="1162"/>
    <s v="Coleen Navarro"/>
    <s v="Marcelene Boyer"/>
    <x v="130"/>
    <x v="1"/>
    <x v="1"/>
    <s v="Electra Townie Original 21D - 2016"/>
    <s v="Cruisers Bicycles"/>
    <x v="532"/>
    <s v="Sunday"/>
    <n v="2"/>
    <n v="1099.98"/>
  </r>
  <r>
    <n v="1162"/>
    <s v="Coleen Navarro"/>
    <s v="Marcelene Boyer"/>
    <x v="130"/>
    <x v="1"/>
    <x v="1"/>
    <s v="Haro Shift R3 - 2017"/>
    <s v="Mountain Bikes"/>
    <x v="532"/>
    <s v="Sunday"/>
    <n v="1"/>
    <n v="1469.99"/>
  </r>
  <r>
    <n v="1162"/>
    <s v="Coleen Navarro"/>
    <s v="Marcelene Boyer"/>
    <x v="130"/>
    <x v="1"/>
    <x v="1"/>
    <s v="Trek Fuel EX 9.8 29 - 2017"/>
    <s v="Mountain Bikes"/>
    <x v="532"/>
    <s v="Sunday"/>
    <n v="2"/>
    <n v="9999.98"/>
  </r>
  <r>
    <n v="1162"/>
    <s v="Coleen Navarro"/>
    <s v="Marcelene Boyer"/>
    <x v="130"/>
    <x v="1"/>
    <x v="1"/>
    <s v="Trek Girl's Kickster - 2017"/>
    <s v="Children Bicycles"/>
    <x v="532"/>
    <s v="Sunday"/>
    <n v="1"/>
    <n v="149.99"/>
  </r>
  <r>
    <n v="1162"/>
    <s v="Coleen Navarro"/>
    <s v="Marcelene Boyer"/>
    <x v="130"/>
    <x v="1"/>
    <x v="1"/>
    <s v="Trek Precaliber 12 Girls - 2017"/>
    <s v="Children Bicycles"/>
    <x v="532"/>
    <s v="Sunday"/>
    <n v="1"/>
    <n v="189.99"/>
  </r>
  <r>
    <n v="1163"/>
    <s v="Ocie Slater"/>
    <s v="Marcelene Boyer"/>
    <x v="164"/>
    <x v="1"/>
    <x v="1"/>
    <s v="Surly Ogre Frameset - 2017"/>
    <s v="Road Bikes"/>
    <x v="532"/>
    <s v="Sunday"/>
    <n v="2"/>
    <n v="1499.98"/>
  </r>
  <r>
    <n v="1163"/>
    <s v="Ocie Slater"/>
    <s v="Marcelene Boyer"/>
    <x v="164"/>
    <x v="1"/>
    <x v="1"/>
    <s v="Trek Boone Race Shop Limited - 2017"/>
    <s v="Cyclocross Bicycles"/>
    <x v="532"/>
    <s v="Sunday"/>
    <n v="2"/>
    <n v="6999.98"/>
  </r>
  <r>
    <n v="1164"/>
    <s v="Lillia Gillespie"/>
    <s v="Marcelene Boyer"/>
    <x v="39"/>
    <x v="1"/>
    <x v="1"/>
    <s v="Haro SR 1.1 - 2017"/>
    <s v="Mountain Bikes"/>
    <x v="532"/>
    <s v="Sunday"/>
    <n v="2"/>
    <n v="1079.98"/>
  </r>
  <r>
    <n v="1164"/>
    <s v="Lillia Gillespie"/>
    <s v="Marcelene Boyer"/>
    <x v="39"/>
    <x v="1"/>
    <x v="1"/>
    <s v="Sun Bicycles Biscayne Tandem CB - 2017"/>
    <s v="Cruisers Bicycles"/>
    <x v="532"/>
    <s v="Sunday"/>
    <n v="1"/>
    <n v="647.99"/>
  </r>
  <r>
    <n v="1164"/>
    <s v="Lillia Gillespie"/>
    <s v="Marcelene Boyer"/>
    <x v="39"/>
    <x v="1"/>
    <x v="1"/>
    <s v="Sun Bicycles Streamway 3 - 2017"/>
    <s v="Comfort Bicycles"/>
    <x v="532"/>
    <s v="Sunday"/>
    <n v="2"/>
    <n v="1103.98"/>
  </r>
  <r>
    <n v="1164"/>
    <s v="Lillia Gillespie"/>
    <s v="Marcelene Boyer"/>
    <x v="39"/>
    <x v="1"/>
    <x v="1"/>
    <s v="Trek Remedy 29 Carbon Frameset - 2016"/>
    <s v="Mountain Bikes"/>
    <x v="532"/>
    <s v="Sunday"/>
    <n v="1"/>
    <n v="1799.99"/>
  </r>
  <r>
    <n v="1165"/>
    <s v="Tilda Melton"/>
    <s v="Venita Daniel"/>
    <x v="143"/>
    <x v="1"/>
    <x v="1"/>
    <s v="Sun Bicycles Cruz 3 - 2017"/>
    <s v="Cruisers Bicycles"/>
    <x v="533"/>
    <s v="Monday"/>
    <n v="1"/>
    <n v="449.99"/>
  </r>
  <r>
    <n v="1165"/>
    <s v="Tilda Melton"/>
    <s v="Venita Daniel"/>
    <x v="143"/>
    <x v="1"/>
    <x v="1"/>
    <s v="Sun Bicycles Lil Bolt Type-R - 2017"/>
    <s v="Cruisers Bicycles"/>
    <x v="533"/>
    <s v="Monday"/>
    <n v="2"/>
    <n v="693.98"/>
  </r>
  <r>
    <n v="1166"/>
    <s v="Virgil Frost"/>
    <s v="Venita Daniel"/>
    <x v="165"/>
    <x v="1"/>
    <x v="1"/>
    <s v="Sun Bicycles Streamway 3 - 2017"/>
    <s v="Comfort Bicycles"/>
    <x v="534"/>
    <s v="Tuesday"/>
    <n v="2"/>
    <n v="1103.98"/>
  </r>
  <r>
    <n v="1167"/>
    <s v="Jule Davenport"/>
    <s v="Mireya Copeland"/>
    <x v="8"/>
    <x v="0"/>
    <x v="0"/>
    <s v="Electra Amsterdam Fashion 7i Ladies' - 2017"/>
    <s v="Cruisers Bicycles"/>
    <x v="535"/>
    <s v="Wednesday"/>
    <n v="2"/>
    <n v="2199.98"/>
  </r>
  <r>
    <n v="1167"/>
    <s v="Jule Davenport"/>
    <s v="Mireya Copeland"/>
    <x v="8"/>
    <x v="0"/>
    <x v="0"/>
    <s v="Sun Bicycles Cruz 3 - 2017"/>
    <s v="Cruisers Bicycles"/>
    <x v="535"/>
    <s v="Wednesday"/>
    <n v="1"/>
    <n v="449.99"/>
  </r>
  <r>
    <n v="1167"/>
    <s v="Jule Davenport"/>
    <s v="Mireya Copeland"/>
    <x v="8"/>
    <x v="0"/>
    <x v="0"/>
    <s v="Trek X-Caliber 8 - 2017"/>
    <s v="Mountain Bikes"/>
    <x v="535"/>
    <s v="Wednesday"/>
    <n v="2"/>
    <n v="1999.98"/>
  </r>
  <r>
    <n v="1168"/>
    <s v="Tonja Bean"/>
    <s v="Marcelene Boyer"/>
    <x v="184"/>
    <x v="1"/>
    <x v="1"/>
    <s v="Electra Amsterdam Original 3i Ladies' - 2017"/>
    <s v="Cruisers Bicycles"/>
    <x v="535"/>
    <s v="Wednesday"/>
    <n v="1"/>
    <n v="659.99"/>
  </r>
  <r>
    <n v="1168"/>
    <s v="Tonja Bean"/>
    <s v="Marcelene Boyer"/>
    <x v="184"/>
    <x v="1"/>
    <x v="1"/>
    <s v="Electra Girl's Hawaii 1 (20-inch) - 2015/2016"/>
    <s v="Children Bicycles"/>
    <x v="535"/>
    <s v="Wednesday"/>
    <n v="2"/>
    <n v="599.98"/>
  </r>
  <r>
    <n v="1168"/>
    <s v="Tonja Bean"/>
    <s v="Marcelene Boyer"/>
    <x v="184"/>
    <x v="1"/>
    <x v="1"/>
    <s v="Electra Moto 1 - 2016"/>
    <s v="Cruisers Bicycles"/>
    <x v="535"/>
    <s v="Wednesday"/>
    <n v="2"/>
    <n v="1059.98"/>
  </r>
  <r>
    <n v="1168"/>
    <s v="Tonja Bean"/>
    <s v="Marcelene Boyer"/>
    <x v="184"/>
    <x v="1"/>
    <x v="1"/>
    <s v="Sun Bicycles Cruz 7 - 2017"/>
    <s v="Comfort Bicycles"/>
    <x v="535"/>
    <s v="Wednesday"/>
    <n v="2"/>
    <n v="833.98"/>
  </r>
  <r>
    <n v="1168"/>
    <s v="Tonja Bean"/>
    <s v="Marcelene Boyer"/>
    <x v="184"/>
    <x v="1"/>
    <x v="1"/>
    <s v="Trek Silque SLR 8 Women's - 2017"/>
    <s v="Road Bikes"/>
    <x v="535"/>
    <s v="Wednesday"/>
    <n v="1"/>
    <n v="6499.99"/>
  </r>
  <r>
    <n v="1169"/>
    <s v="Edris Barrett"/>
    <s v="Venita Daniel"/>
    <x v="117"/>
    <x v="1"/>
    <x v="1"/>
    <s v="Electra Amsterdam Fashion 7i Ladies' - 2017"/>
    <s v="Cruisers Bicycles"/>
    <x v="535"/>
    <s v="Wednesday"/>
    <n v="2"/>
    <n v="2199.98"/>
  </r>
  <r>
    <n v="1169"/>
    <s v="Edris Barrett"/>
    <s v="Venita Daniel"/>
    <x v="117"/>
    <x v="1"/>
    <x v="1"/>
    <s v="Trek Madone 9.2 - 2017"/>
    <s v="Road Bikes"/>
    <x v="535"/>
    <s v="Wednesday"/>
    <n v="2"/>
    <n v="9999.98"/>
  </r>
  <r>
    <n v="1169"/>
    <s v="Edris Barrett"/>
    <s v="Venita Daniel"/>
    <x v="117"/>
    <x v="1"/>
    <x v="1"/>
    <s v="Trek Precaliber 24 (21-Speed) - Girls - 2017"/>
    <s v="Children Bicycles"/>
    <x v="535"/>
    <s v="Wednesday"/>
    <n v="2"/>
    <n v="699.98"/>
  </r>
  <r>
    <n v="1169"/>
    <s v="Edris Barrett"/>
    <s v="Venita Daniel"/>
    <x v="117"/>
    <x v="1"/>
    <x v="1"/>
    <s v="Trek Silque SLR 8 Women's - 2017"/>
    <s v="Road Bikes"/>
    <x v="535"/>
    <s v="Wednesday"/>
    <n v="1"/>
    <n v="6499.99"/>
  </r>
  <r>
    <n v="1170"/>
    <s v="Alejandro Haney"/>
    <s v="Marcelene Boyer"/>
    <x v="174"/>
    <x v="1"/>
    <x v="1"/>
    <s v="Electra Moto 1 - 2016"/>
    <s v="Cruisers Bicycles"/>
    <x v="536"/>
    <s v="Thursday"/>
    <n v="1"/>
    <n v="529.99"/>
  </r>
  <r>
    <n v="1170"/>
    <s v="Alejandro Haney"/>
    <s v="Marcelene Boyer"/>
    <x v="174"/>
    <x v="1"/>
    <x v="1"/>
    <s v="Trek Boone 7 - 2017"/>
    <s v="Cyclocross Bicycles"/>
    <x v="536"/>
    <s v="Thursday"/>
    <n v="2"/>
    <n v="6999.98"/>
  </r>
  <r>
    <n v="1170"/>
    <s v="Alejandro Haney"/>
    <s v="Marcelene Boyer"/>
    <x v="174"/>
    <x v="1"/>
    <x v="1"/>
    <s v="Trek Remedy 9.8 - 2017"/>
    <s v="Mountain Bikes"/>
    <x v="536"/>
    <s v="Thursday"/>
    <n v="2"/>
    <n v="10599.98"/>
  </r>
  <r>
    <n v="1171"/>
    <s v="Shay Stephenson"/>
    <s v="Marcelene Boyer"/>
    <x v="115"/>
    <x v="1"/>
    <x v="1"/>
    <s v="Haro Shredder 20 - 2017"/>
    <s v="Children Bicycles"/>
    <x v="536"/>
    <s v="Thursday"/>
    <n v="2"/>
    <n v="419.98"/>
  </r>
  <r>
    <n v="1171"/>
    <s v="Shay Stephenson"/>
    <s v="Marcelene Boyer"/>
    <x v="115"/>
    <x v="1"/>
    <x v="1"/>
    <s v="Haro Shredder Pro 20 - 2017"/>
    <s v="Children Bicycles"/>
    <x v="536"/>
    <s v="Thursday"/>
    <n v="2"/>
    <n v="499.98"/>
  </r>
  <r>
    <n v="1171"/>
    <s v="Shay Stephenson"/>
    <s v="Marcelene Boyer"/>
    <x v="115"/>
    <x v="1"/>
    <x v="1"/>
    <s v="Surly Straggler - 2016"/>
    <s v="Cyclocross Bicycles"/>
    <x v="536"/>
    <s v="Thursday"/>
    <n v="2"/>
    <n v="3098"/>
  </r>
  <r>
    <n v="1172"/>
    <s v="Neida King"/>
    <s v="Venita Daniel"/>
    <x v="192"/>
    <x v="1"/>
    <x v="1"/>
    <s v="Sun Bicycles Biscayne Tandem CB - 2017"/>
    <s v="Cruisers Bicycles"/>
    <x v="537"/>
    <s v="Saturday"/>
    <n v="2"/>
    <n v="1295.98"/>
  </r>
  <r>
    <n v="1172"/>
    <s v="Neida King"/>
    <s v="Venita Daniel"/>
    <x v="192"/>
    <x v="1"/>
    <x v="1"/>
    <s v="Sun Bicycles Streamway - 2017"/>
    <s v="Comfort Bicycles"/>
    <x v="537"/>
    <s v="Saturday"/>
    <n v="1"/>
    <n v="481.99"/>
  </r>
  <r>
    <n v="1173"/>
    <s v="Dori Alvarez"/>
    <s v="Venita Daniel"/>
    <x v="80"/>
    <x v="1"/>
    <x v="1"/>
    <s v="Electra Girl's Hawaii 1 16&quot; - 2017"/>
    <s v="Children Bicycles"/>
    <x v="538"/>
    <s v="Sunday"/>
    <n v="1"/>
    <n v="299.99"/>
  </r>
  <r>
    <n v="1173"/>
    <s v="Dori Alvarez"/>
    <s v="Venita Daniel"/>
    <x v="80"/>
    <x v="1"/>
    <x v="1"/>
    <s v="Pure Cycles Vine 8-Speed - 2016"/>
    <s v="Cruisers Bicycles"/>
    <x v="538"/>
    <s v="Sunday"/>
    <n v="1"/>
    <n v="429"/>
  </r>
  <r>
    <n v="1173"/>
    <s v="Dori Alvarez"/>
    <s v="Venita Daniel"/>
    <x v="80"/>
    <x v="1"/>
    <x v="1"/>
    <s v="Sun Bicycles Cruz 3 - 2017"/>
    <s v="Cruisers Bicycles"/>
    <x v="538"/>
    <s v="Sunday"/>
    <n v="1"/>
    <n v="449.99"/>
  </r>
  <r>
    <n v="1173"/>
    <s v="Dori Alvarez"/>
    <s v="Venita Daniel"/>
    <x v="80"/>
    <x v="1"/>
    <x v="1"/>
    <s v="Sun Bicycles Streamway 3 - 2017"/>
    <s v="Comfort Bicycles"/>
    <x v="538"/>
    <s v="Sunday"/>
    <n v="2"/>
    <n v="1103.98"/>
  </r>
  <r>
    <n v="1174"/>
    <s v="Gussie Harding"/>
    <s v="Marcelene Boyer"/>
    <x v="150"/>
    <x v="1"/>
    <x v="1"/>
    <s v="Sun Bicycles Cruz 3 - 2017"/>
    <s v="Comfort Bicycles"/>
    <x v="538"/>
    <s v="Sunday"/>
    <n v="1"/>
    <n v="449.99"/>
  </r>
  <r>
    <n v="1174"/>
    <s v="Gussie Harding"/>
    <s v="Marcelene Boyer"/>
    <x v="150"/>
    <x v="1"/>
    <x v="1"/>
    <s v="Sun Bicycles Drifter 7 - 2017"/>
    <s v="Comfort Bicycles"/>
    <x v="538"/>
    <s v="Sunday"/>
    <n v="2"/>
    <n v="941.98"/>
  </r>
  <r>
    <n v="1174"/>
    <s v="Gussie Harding"/>
    <s v="Marcelene Boyer"/>
    <x v="150"/>
    <x v="1"/>
    <x v="1"/>
    <s v="Surly Ice Cream Truck Frameset - 2016"/>
    <s v="Mountain Bikes"/>
    <x v="538"/>
    <s v="Sunday"/>
    <n v="1"/>
    <n v="469.99"/>
  </r>
  <r>
    <n v="1175"/>
    <s v="Monty Frost"/>
    <s v="Marcelene Boyer"/>
    <x v="82"/>
    <x v="1"/>
    <x v="1"/>
    <s v="Electra Townie Original 7D EQ - Women's - 2016"/>
    <s v="Cruisers Bicycles"/>
    <x v="539"/>
    <s v="Monday"/>
    <n v="1"/>
    <n v="599.99"/>
  </r>
  <r>
    <n v="1175"/>
    <s v="Monty Frost"/>
    <s v="Marcelene Boyer"/>
    <x v="82"/>
    <x v="1"/>
    <x v="1"/>
    <s v="Sun Bicycles Lil Bolt Type-R - 2017"/>
    <s v="Cruisers Bicycles"/>
    <x v="539"/>
    <s v="Monday"/>
    <n v="1"/>
    <n v="346.99"/>
  </r>
  <r>
    <n v="1175"/>
    <s v="Monty Frost"/>
    <s v="Marcelene Boyer"/>
    <x v="82"/>
    <x v="1"/>
    <x v="1"/>
    <s v="Surly Wednesday Frameset - 2016"/>
    <s v="Mountain Bikes"/>
    <x v="539"/>
    <s v="Monday"/>
    <n v="1"/>
    <n v="999.99"/>
  </r>
  <r>
    <n v="1175"/>
    <s v="Monty Frost"/>
    <s v="Marcelene Boyer"/>
    <x v="82"/>
    <x v="1"/>
    <x v="1"/>
    <s v="Trek Conduit+ - 2016"/>
    <s v="Electric Bikes"/>
    <x v="539"/>
    <s v="Monday"/>
    <n v="1"/>
    <n v="2999.99"/>
  </r>
  <r>
    <n v="1175"/>
    <s v="Monty Frost"/>
    <s v="Marcelene Boyer"/>
    <x v="82"/>
    <x v="1"/>
    <x v="1"/>
    <s v="Trek Madone 9.2 - 2017"/>
    <s v="Road Bikes"/>
    <x v="539"/>
    <s v="Monday"/>
    <n v="2"/>
    <n v="9999.98"/>
  </r>
  <r>
    <n v="1176"/>
    <s v="Caroline Jenkins"/>
    <s v="Layla Terrell"/>
    <x v="169"/>
    <x v="2"/>
    <x v="2"/>
    <s v="Trek Precaliber 12 Boys - 2017"/>
    <s v="Children Bicycles"/>
    <x v="540"/>
    <s v="Tuesday"/>
    <n v="1"/>
    <n v="189.99"/>
  </r>
  <r>
    <n v="1177"/>
    <s v="Tobie Little"/>
    <s v="Layla Terrell"/>
    <x v="81"/>
    <x v="2"/>
    <x v="2"/>
    <s v="Electra Cruiser Lux 1 - 2017"/>
    <s v="Cruisers Bicycles"/>
    <x v="541"/>
    <s v="Thursday"/>
    <n v="1"/>
    <n v="439.99"/>
  </r>
  <r>
    <n v="1177"/>
    <s v="Tobie Little"/>
    <s v="Layla Terrell"/>
    <x v="81"/>
    <x v="2"/>
    <x v="2"/>
    <s v="Trek Boone 7 - 2017"/>
    <s v="Cyclocross Bicycles"/>
    <x v="541"/>
    <s v="Thursday"/>
    <n v="2"/>
    <n v="6999.98"/>
  </r>
  <r>
    <n v="1178"/>
    <s v="Agnes Sims"/>
    <s v="Marcelene Boyer"/>
    <x v="32"/>
    <x v="1"/>
    <x v="1"/>
    <s v="Electra Cruiser 1 (24-Inch) - 2016"/>
    <s v="Cruisers Bicycles"/>
    <x v="541"/>
    <s v="Thursday"/>
    <n v="2"/>
    <n v="539.98"/>
  </r>
  <r>
    <n v="1178"/>
    <s v="Agnes Sims"/>
    <s v="Marcelene Boyer"/>
    <x v="32"/>
    <x v="1"/>
    <x v="1"/>
    <s v="Electra Glam Punk 3i Ladies' - 2017"/>
    <s v="Cruisers Bicycles"/>
    <x v="541"/>
    <s v="Thursday"/>
    <n v="1"/>
    <n v="799.99"/>
  </r>
  <r>
    <n v="1178"/>
    <s v="Agnes Sims"/>
    <s v="Marcelene Boyer"/>
    <x v="32"/>
    <x v="1"/>
    <x v="1"/>
    <s v="Haro SR 1.3 - 2017"/>
    <s v="Mountain Bikes"/>
    <x v="541"/>
    <s v="Thursday"/>
    <n v="1"/>
    <n v="1409.99"/>
  </r>
  <r>
    <n v="1178"/>
    <s v="Agnes Sims"/>
    <s v="Marcelene Boyer"/>
    <x v="32"/>
    <x v="1"/>
    <x v="1"/>
    <s v="Sun Bicycles Cruz 3 - Women's - 2017"/>
    <s v="Comfort Bicycles"/>
    <x v="541"/>
    <s v="Thursday"/>
    <n v="1"/>
    <n v="449.99"/>
  </r>
  <r>
    <n v="1179"/>
    <s v="Keturah Reid"/>
    <s v="Layla Terrell"/>
    <x v="45"/>
    <x v="2"/>
    <x v="2"/>
    <s v="Haro Shredder 20 Girls - 2017"/>
    <s v="Children Bicycles"/>
    <x v="541"/>
    <s v="Thursday"/>
    <n v="2"/>
    <n v="419.98"/>
  </r>
  <r>
    <n v="1179"/>
    <s v="Keturah Reid"/>
    <s v="Layla Terrell"/>
    <x v="45"/>
    <x v="2"/>
    <x v="2"/>
    <s v="Surly Wednesday Frameset - 2017"/>
    <s v="Mountain Bikes"/>
    <x v="541"/>
    <s v="Thursday"/>
    <n v="2"/>
    <n v="939.98"/>
  </r>
  <r>
    <n v="1179"/>
    <s v="Keturah Reid"/>
    <s v="Layla Terrell"/>
    <x v="45"/>
    <x v="2"/>
    <x v="2"/>
    <s v="Trek Precaliber 12 Girls - 2017"/>
    <s v="Children Bicycles"/>
    <x v="541"/>
    <s v="Thursday"/>
    <n v="2"/>
    <n v="379.98"/>
  </r>
  <r>
    <n v="1179"/>
    <s v="Keturah Reid"/>
    <s v="Layla Terrell"/>
    <x v="45"/>
    <x v="2"/>
    <x v="2"/>
    <s v="Trek Silque SLR 7 Women's - 2017"/>
    <s v="Road Bikes"/>
    <x v="541"/>
    <s v="Thursday"/>
    <n v="1"/>
    <n v="5999.99"/>
  </r>
  <r>
    <n v="1180"/>
    <s v="Desiree Branch"/>
    <s v="Genna Serrano"/>
    <x v="140"/>
    <x v="0"/>
    <x v="0"/>
    <s v="Sun Bicycles Revolutions 24 - 2017"/>
    <s v="Cruisers Bicycles"/>
    <x v="542"/>
    <s v="Friday"/>
    <n v="2"/>
    <n v="501.98"/>
  </r>
  <r>
    <n v="1181"/>
    <s v="Hye Mercer"/>
    <s v="Venita Daniel"/>
    <x v="180"/>
    <x v="1"/>
    <x v="1"/>
    <s v="Electra Straight 8 3i (20-inch) - Boy's - 2017"/>
    <s v="Children Bicycles"/>
    <x v="542"/>
    <s v="Friday"/>
    <n v="1"/>
    <n v="489.99"/>
  </r>
  <r>
    <n v="1182"/>
    <s v="Tempie Jacobson"/>
    <s v="Venita Daniel"/>
    <x v="115"/>
    <x v="1"/>
    <x v="1"/>
    <s v="Sun Bicycles Spider 3i - 2017"/>
    <s v="Mountain Bikes"/>
    <x v="542"/>
    <s v="Friday"/>
    <n v="1"/>
    <n v="832.99"/>
  </r>
  <r>
    <n v="1182"/>
    <s v="Tempie Jacobson"/>
    <s v="Venita Daniel"/>
    <x v="115"/>
    <x v="1"/>
    <x v="1"/>
    <s v="Trek Domane SL 6 - 2017"/>
    <s v="Road Bikes"/>
    <x v="542"/>
    <s v="Friday"/>
    <n v="2"/>
    <n v="6999.98"/>
  </r>
  <r>
    <n v="1183"/>
    <s v="Wai Soto"/>
    <s v="Marcelene Boyer"/>
    <x v="77"/>
    <x v="1"/>
    <x v="1"/>
    <s v="Sun Bicycles Brickell Tandem CB - 2017"/>
    <s v="Cruisers Bicycles"/>
    <x v="543"/>
    <s v="Saturday"/>
    <n v="2"/>
    <n v="1523.98"/>
  </r>
  <r>
    <n v="1183"/>
    <s v="Wai Soto"/>
    <s v="Marcelene Boyer"/>
    <x v="77"/>
    <x v="1"/>
    <x v="1"/>
    <s v="Surly Ice Cream Truck Frameset - 2016"/>
    <s v="Mountain Bikes"/>
    <x v="543"/>
    <s v="Saturday"/>
    <n v="2"/>
    <n v="939.98"/>
  </r>
  <r>
    <n v="1183"/>
    <s v="Wai Soto"/>
    <s v="Marcelene Boyer"/>
    <x v="77"/>
    <x v="1"/>
    <x v="1"/>
    <s v="Trek Boone Race Shop Limited - 2017"/>
    <s v="Cyclocross Bicycles"/>
    <x v="543"/>
    <s v="Saturday"/>
    <n v="1"/>
    <n v="3499.99"/>
  </r>
  <r>
    <n v="1184"/>
    <s v="Mary Singleton"/>
    <s v="Marcelene Boyer"/>
    <x v="35"/>
    <x v="1"/>
    <x v="1"/>
    <s v="Electra Townie Original 7D EQ - 2016"/>
    <s v="Cruisers Bicycles"/>
    <x v="543"/>
    <s v="Saturday"/>
    <n v="2"/>
    <n v="1199.98"/>
  </r>
  <r>
    <n v="1184"/>
    <s v="Mary Singleton"/>
    <s v="Marcelene Boyer"/>
    <x v="35"/>
    <x v="1"/>
    <x v="1"/>
    <s v="Sun Bicycles Atlas X-Type - 2017"/>
    <s v="Cruisers Bicycles"/>
    <x v="543"/>
    <s v="Saturday"/>
    <n v="1"/>
    <n v="416.99"/>
  </r>
  <r>
    <n v="1185"/>
    <s v="Arline Lawson"/>
    <s v="Marcelene Boyer"/>
    <x v="82"/>
    <x v="1"/>
    <x v="1"/>
    <s v="Electra Cruiser 1 (24-Inch) - 2016"/>
    <s v="Children Bicycles"/>
    <x v="543"/>
    <s v="Saturday"/>
    <n v="1"/>
    <n v="269.99"/>
  </r>
  <r>
    <n v="1185"/>
    <s v="Arline Lawson"/>
    <s v="Marcelene Boyer"/>
    <x v="82"/>
    <x v="1"/>
    <x v="1"/>
    <s v="Pure Cycles William 3-Speed - 2016"/>
    <s v="Cruisers Bicycles"/>
    <x v="543"/>
    <s v="Saturday"/>
    <n v="2"/>
    <n v="898"/>
  </r>
  <r>
    <n v="1185"/>
    <s v="Arline Lawson"/>
    <s v="Marcelene Boyer"/>
    <x v="82"/>
    <x v="1"/>
    <x v="1"/>
    <s v="Sun Bicycles Brickell Tandem CB - 2017"/>
    <s v="Cruisers Bicycles"/>
    <x v="543"/>
    <s v="Saturday"/>
    <n v="1"/>
    <n v="761.99"/>
  </r>
  <r>
    <n v="1185"/>
    <s v="Arline Lawson"/>
    <s v="Marcelene Boyer"/>
    <x v="82"/>
    <x v="1"/>
    <x v="1"/>
    <s v="Trek Boone Race Shop Limited - 2017"/>
    <s v="Cyclocross Bicycles"/>
    <x v="543"/>
    <s v="Saturday"/>
    <n v="2"/>
    <n v="6999.98"/>
  </r>
  <r>
    <n v="1186"/>
    <s v="Karole Alvarez"/>
    <s v="Marcelene Boyer"/>
    <x v="116"/>
    <x v="1"/>
    <x v="1"/>
    <s v="Sun Bicycles Cruz 3 - 2017"/>
    <s v="Comfort Bicycles"/>
    <x v="543"/>
    <s v="Saturday"/>
    <n v="1"/>
    <n v="449.99"/>
  </r>
  <r>
    <n v="1186"/>
    <s v="Karole Alvarez"/>
    <s v="Marcelene Boyer"/>
    <x v="116"/>
    <x v="1"/>
    <x v="1"/>
    <s v="Surly Big Dummy Frameset - 2017"/>
    <s v="Mountain Bikes"/>
    <x v="543"/>
    <s v="Saturday"/>
    <n v="1"/>
    <n v="999.99"/>
  </r>
  <r>
    <n v="1186"/>
    <s v="Karole Alvarez"/>
    <s v="Marcelene Boyer"/>
    <x v="116"/>
    <x v="1"/>
    <x v="1"/>
    <s v="Trek Domane SL 6 - 2017"/>
    <s v="Road Bikes"/>
    <x v="543"/>
    <s v="Saturday"/>
    <n v="1"/>
    <n v="3499.99"/>
  </r>
  <r>
    <n v="1186"/>
    <s v="Karole Alvarez"/>
    <s v="Marcelene Boyer"/>
    <x v="116"/>
    <x v="1"/>
    <x v="1"/>
    <s v="Trek Emonda S 4 - 2017"/>
    <s v="Road Bikes"/>
    <x v="543"/>
    <s v="Saturday"/>
    <n v="2"/>
    <n v="2999.98"/>
  </r>
  <r>
    <n v="1187"/>
    <s v="Valeri Marshall"/>
    <s v="Marcelene Boyer"/>
    <x v="187"/>
    <x v="1"/>
    <x v="1"/>
    <s v="Sun Bicycles Boardwalk (24-inch Wheels) - 2017"/>
    <s v="Cruisers Bicycles"/>
    <x v="544"/>
    <s v="Sunday"/>
    <n v="1"/>
    <n v="402.99"/>
  </r>
  <r>
    <n v="1187"/>
    <s v="Valeri Marshall"/>
    <s v="Marcelene Boyer"/>
    <x v="187"/>
    <x v="1"/>
    <x v="1"/>
    <s v="Surly Ogre Frameset - 2017"/>
    <s v="Road Bikes"/>
    <x v="544"/>
    <s v="Sunday"/>
    <n v="2"/>
    <n v="1499.98"/>
  </r>
  <r>
    <n v="1187"/>
    <s v="Valeri Marshall"/>
    <s v="Marcelene Boyer"/>
    <x v="187"/>
    <x v="1"/>
    <x v="1"/>
    <s v="Surly Troll Frameset - 2017"/>
    <s v="Mountain Bikes"/>
    <x v="544"/>
    <s v="Sunday"/>
    <n v="2"/>
    <n v="1665.98"/>
  </r>
  <r>
    <n v="1187"/>
    <s v="Valeri Marshall"/>
    <s v="Marcelene Boyer"/>
    <x v="187"/>
    <x v="1"/>
    <x v="1"/>
    <s v="Trek Fuel EX 8 29 - 2016"/>
    <s v="Mountain Bikes"/>
    <x v="544"/>
    <s v="Sunday"/>
    <n v="1"/>
    <n v="2899.99"/>
  </r>
  <r>
    <n v="1188"/>
    <s v="Janelle Maldonado"/>
    <s v="Venita Daniel"/>
    <x v="27"/>
    <x v="1"/>
    <x v="1"/>
    <s v="Sun Bicycles Revolutions 24 - 2017"/>
    <s v="Cruisers Bicycles"/>
    <x v="544"/>
    <s v="Sunday"/>
    <n v="2"/>
    <n v="501.98"/>
  </r>
  <r>
    <n v="1188"/>
    <s v="Janelle Maldonado"/>
    <s v="Venita Daniel"/>
    <x v="27"/>
    <x v="1"/>
    <x v="1"/>
    <s v="Trek Precaliber 12 Boys - 2017"/>
    <s v="Children Bicycles"/>
    <x v="544"/>
    <s v="Sunday"/>
    <n v="2"/>
    <n v="379.98"/>
  </r>
  <r>
    <n v="1188"/>
    <s v="Janelle Maldonado"/>
    <s v="Venita Daniel"/>
    <x v="27"/>
    <x v="1"/>
    <x v="1"/>
    <s v="Trek Precaliber 24 (21-Speed) - Girls - 2017"/>
    <s v="Children Bicycles"/>
    <x v="544"/>
    <s v="Sunday"/>
    <n v="2"/>
    <n v="699.98"/>
  </r>
  <r>
    <n v="1189"/>
    <s v="Ira Erickson"/>
    <s v="Marcelene Boyer"/>
    <x v="103"/>
    <x v="1"/>
    <x v="1"/>
    <s v="Electra Townie Original 7D - 2017"/>
    <s v="Comfort Bicycles"/>
    <x v="544"/>
    <s v="Sunday"/>
    <n v="2"/>
    <n v="979.98"/>
  </r>
  <r>
    <n v="1189"/>
    <s v="Ira Erickson"/>
    <s v="Marcelene Boyer"/>
    <x v="103"/>
    <x v="1"/>
    <x v="1"/>
    <s v="Trek Domane S 6 - 2017"/>
    <s v="Road Bikes"/>
    <x v="544"/>
    <s v="Sunday"/>
    <n v="1"/>
    <n v="2699.99"/>
  </r>
  <r>
    <n v="1189"/>
    <s v="Ira Erickson"/>
    <s v="Marcelene Boyer"/>
    <x v="103"/>
    <x v="1"/>
    <x v="1"/>
    <s v="Trek Fuel EX 9.8 29 - 2017"/>
    <s v="Mountain Bikes"/>
    <x v="544"/>
    <s v="Sunday"/>
    <n v="2"/>
    <n v="9999.98"/>
  </r>
  <r>
    <n v="1190"/>
    <s v="Brittney Woodward"/>
    <s v="Marcelene Boyer"/>
    <x v="116"/>
    <x v="1"/>
    <x v="1"/>
    <s v="Sun Bicycles Atlas X-Type - 2017"/>
    <s v="Cruisers Bicycles"/>
    <x v="545"/>
    <s v="Monday"/>
    <n v="1"/>
    <n v="416.99"/>
  </r>
  <r>
    <n v="1191"/>
    <s v="Ken Charles"/>
    <s v="Marcelene Boyer"/>
    <x v="157"/>
    <x v="1"/>
    <x v="1"/>
    <s v="Electra Townie 3i EQ (20-inch) - Boys' - 2017"/>
    <s v="Children Bicycles"/>
    <x v="546"/>
    <s v="Tuesday"/>
    <n v="1"/>
    <n v="489.99"/>
  </r>
  <r>
    <n v="1191"/>
    <s v="Ken Charles"/>
    <s v="Marcelene Boyer"/>
    <x v="157"/>
    <x v="1"/>
    <x v="1"/>
    <s v="Trek Fuel EX 9.8 29 - 2017"/>
    <s v="Mountain Bikes"/>
    <x v="546"/>
    <s v="Tuesday"/>
    <n v="2"/>
    <n v="9999.98"/>
  </r>
  <r>
    <n v="1191"/>
    <s v="Ken Charles"/>
    <s v="Marcelene Boyer"/>
    <x v="157"/>
    <x v="1"/>
    <x v="1"/>
    <s v="Trek Precaliber 16 Boys - 2017"/>
    <s v="Children Bicycles"/>
    <x v="546"/>
    <s v="Tuesday"/>
    <n v="2"/>
    <n v="419.98"/>
  </r>
  <r>
    <n v="1192"/>
    <s v="Douglass Blankenship"/>
    <s v="Marcelene Boyer"/>
    <x v="191"/>
    <x v="1"/>
    <x v="1"/>
    <s v="Electra Townie Original 21D - 2016"/>
    <s v="Comfort Bicycles"/>
    <x v="546"/>
    <s v="Tuesday"/>
    <n v="2"/>
    <n v="1099.98"/>
  </r>
  <r>
    <n v="1192"/>
    <s v="Douglass Blankenship"/>
    <s v="Marcelene Boyer"/>
    <x v="191"/>
    <x v="1"/>
    <x v="1"/>
    <s v="Haro Flightline One ST - 2017"/>
    <s v="Mountain Bikes"/>
    <x v="546"/>
    <s v="Tuesday"/>
    <n v="2"/>
    <n v="759.98"/>
  </r>
  <r>
    <n v="1192"/>
    <s v="Douglass Blankenship"/>
    <s v="Marcelene Boyer"/>
    <x v="191"/>
    <x v="1"/>
    <x v="1"/>
    <s v="Trek Precaliber 12 Girls - 2017"/>
    <s v="Children Bicycles"/>
    <x v="546"/>
    <s v="Tuesday"/>
    <n v="2"/>
    <n v="379.98"/>
  </r>
  <r>
    <n v="1193"/>
    <s v="Adrien Hunter"/>
    <s v="Venita Daniel"/>
    <x v="39"/>
    <x v="1"/>
    <x v="1"/>
    <s v="Surly Big Dummy Frameset - 2017"/>
    <s v="Mountain Bikes"/>
    <x v="546"/>
    <s v="Tuesday"/>
    <n v="1"/>
    <n v="999.99"/>
  </r>
  <r>
    <n v="1193"/>
    <s v="Adrien Hunter"/>
    <s v="Venita Daniel"/>
    <x v="39"/>
    <x v="1"/>
    <x v="1"/>
    <s v="Trek Boy's Kickster - 2015/2017"/>
    <s v="Children Bicycles"/>
    <x v="546"/>
    <s v="Tuesday"/>
    <n v="2"/>
    <n v="299.98"/>
  </r>
  <r>
    <n v="1194"/>
    <s v="Bong Hebert"/>
    <s v="Mireya Copeland"/>
    <x v="13"/>
    <x v="0"/>
    <x v="0"/>
    <s v="Sun Bicycles Atlas X-Type - 2017"/>
    <s v="Cruisers Bicycles"/>
    <x v="547"/>
    <s v="Thursday"/>
    <n v="1"/>
    <n v="416.99"/>
  </r>
  <r>
    <n v="1194"/>
    <s v="Bong Hebert"/>
    <s v="Mireya Copeland"/>
    <x v="13"/>
    <x v="0"/>
    <x v="0"/>
    <s v="Sun Bicycles Lil Kitt'n - 2017"/>
    <s v="Children Bicycles"/>
    <x v="547"/>
    <s v="Thursday"/>
    <n v="1"/>
    <n v="109.99"/>
  </r>
  <r>
    <n v="1194"/>
    <s v="Bong Hebert"/>
    <s v="Mireya Copeland"/>
    <x v="13"/>
    <x v="0"/>
    <x v="0"/>
    <s v="Sun Bicycles Streamway 7 - 2017"/>
    <s v="Comfort Bicycles"/>
    <x v="547"/>
    <s v="Thursday"/>
    <n v="2"/>
    <n v="1067.98"/>
  </r>
  <r>
    <n v="1194"/>
    <s v="Bong Hebert"/>
    <s v="Mireya Copeland"/>
    <x v="13"/>
    <x v="0"/>
    <x v="0"/>
    <s v="Trek Slash 8 27.5 - 2016"/>
    <s v="Mountain Bikes"/>
    <x v="547"/>
    <s v="Thursday"/>
    <n v="2"/>
    <n v="7999.98"/>
  </r>
  <r>
    <n v="1195"/>
    <s v="Molly Langley"/>
    <s v="Venita Daniel"/>
    <x v="179"/>
    <x v="1"/>
    <x v="1"/>
    <s v="Surly Steamroller - 2017"/>
    <s v="Road Bikes"/>
    <x v="547"/>
    <s v="Thursday"/>
    <n v="1"/>
    <n v="875.99"/>
  </r>
  <r>
    <n v="1196"/>
    <s v="Vance Taylor"/>
    <s v="Marcelene Boyer"/>
    <x v="79"/>
    <x v="1"/>
    <x v="1"/>
    <s v="Surly Ogre Frameset - 2017"/>
    <s v="Road Bikes"/>
    <x v="547"/>
    <s v="Thursday"/>
    <n v="1"/>
    <n v="749.99"/>
  </r>
  <r>
    <n v="1197"/>
    <s v="Barton Crosby"/>
    <s v="Marcelene Boyer"/>
    <x v="6"/>
    <x v="1"/>
    <x v="1"/>
    <s v="Electra Cruiser 1 (24-Inch) - 2016"/>
    <s v="Cruisers Bicycles"/>
    <x v="548"/>
    <s v="Saturday"/>
    <n v="1"/>
    <n v="269.99"/>
  </r>
  <r>
    <n v="1197"/>
    <s v="Barton Crosby"/>
    <s v="Marcelene Boyer"/>
    <x v="6"/>
    <x v="1"/>
    <x v="1"/>
    <s v="Sun Bicycles Cruz 3 - 2017"/>
    <s v="Comfort Bicycles"/>
    <x v="548"/>
    <s v="Saturday"/>
    <n v="2"/>
    <n v="899.98"/>
  </r>
  <r>
    <n v="1197"/>
    <s v="Barton Crosby"/>
    <s v="Marcelene Boyer"/>
    <x v="6"/>
    <x v="1"/>
    <x v="1"/>
    <s v="Sun Bicycles Cruz 3 - Women's - 2017"/>
    <s v="Comfort Bicycles"/>
    <x v="548"/>
    <s v="Saturday"/>
    <n v="2"/>
    <n v="899.98"/>
  </r>
  <r>
    <n v="1197"/>
    <s v="Barton Crosby"/>
    <s v="Marcelene Boyer"/>
    <x v="6"/>
    <x v="1"/>
    <x v="1"/>
    <s v="Trek Conduit+ - 2016"/>
    <s v="Electric Bikes"/>
    <x v="548"/>
    <s v="Saturday"/>
    <n v="2"/>
    <n v="5999.98"/>
  </r>
  <r>
    <n v="1198"/>
    <s v="Shanelle Anderson"/>
    <s v="Venita Daniel"/>
    <x v="77"/>
    <x v="1"/>
    <x v="1"/>
    <s v="Sun Bicycles Streamway 7 - 2017"/>
    <s v="Comfort Bicycles"/>
    <x v="549"/>
    <s v="Sunday"/>
    <n v="1"/>
    <n v="533.99"/>
  </r>
  <r>
    <n v="1199"/>
    <s v="Eliz Whitney"/>
    <s v="Mireya Copeland"/>
    <x v="108"/>
    <x v="0"/>
    <x v="0"/>
    <s v="Haro Shredder Pro 20 - 2017"/>
    <s v="Children Bicycles"/>
    <x v="550"/>
    <s v="Monday"/>
    <n v="2"/>
    <n v="499.98"/>
  </r>
  <r>
    <n v="1199"/>
    <s v="Eliz Whitney"/>
    <s v="Mireya Copeland"/>
    <x v="108"/>
    <x v="0"/>
    <x v="0"/>
    <s v="Sun Bicycles Cruz 7 - Women's - 2017"/>
    <s v="Comfort Bicycles"/>
    <x v="550"/>
    <s v="Monday"/>
    <n v="2"/>
    <n v="833.98"/>
  </r>
  <r>
    <n v="1199"/>
    <s v="Eliz Whitney"/>
    <s v="Mireya Copeland"/>
    <x v="108"/>
    <x v="0"/>
    <x v="0"/>
    <s v="Trek Farley Alloy Frameset - 2017"/>
    <s v="Mountain Bikes"/>
    <x v="550"/>
    <s v="Monday"/>
    <n v="1"/>
    <n v="469.99"/>
  </r>
  <r>
    <n v="1200"/>
    <s v="Cesar Jackson"/>
    <s v="Marcelene Boyer"/>
    <x v="40"/>
    <x v="1"/>
    <x v="1"/>
    <s v="Trek Fuel EX 5 27.5 Plus - 2017"/>
    <s v="Mountain Bikes"/>
    <x v="550"/>
    <s v="Monday"/>
    <n v="2"/>
    <n v="4599.9799999999996"/>
  </r>
  <r>
    <n v="1201"/>
    <s v="Candis Harding"/>
    <s v="Marcelene Boyer"/>
    <x v="61"/>
    <x v="1"/>
    <x v="1"/>
    <s v="Electra Cruiser 1 (24-Inch) - 2016"/>
    <s v="Cruisers Bicycles"/>
    <x v="550"/>
    <s v="Monday"/>
    <n v="1"/>
    <n v="269.99"/>
  </r>
  <r>
    <n v="1201"/>
    <s v="Candis Harding"/>
    <s v="Marcelene Boyer"/>
    <x v="61"/>
    <x v="1"/>
    <x v="1"/>
    <s v="Electra Girl's Hawaii 1 16&quot; - 2017"/>
    <s v="Children Bicycles"/>
    <x v="550"/>
    <s v="Monday"/>
    <n v="1"/>
    <n v="299.99"/>
  </r>
  <r>
    <n v="1201"/>
    <s v="Candis Harding"/>
    <s v="Marcelene Boyer"/>
    <x v="61"/>
    <x v="1"/>
    <x v="1"/>
    <s v="Electra Townie Original 7D EQ - 2016"/>
    <s v="Comfort Bicycles"/>
    <x v="550"/>
    <s v="Monday"/>
    <n v="1"/>
    <n v="599.99"/>
  </r>
  <r>
    <n v="1201"/>
    <s v="Candis Harding"/>
    <s v="Marcelene Boyer"/>
    <x v="61"/>
    <x v="1"/>
    <x v="1"/>
    <s v="Pure Cycles Vine 8-Speed - 2016"/>
    <s v="Cruisers Bicycles"/>
    <x v="550"/>
    <s v="Monday"/>
    <n v="2"/>
    <n v="858"/>
  </r>
  <r>
    <n v="1201"/>
    <s v="Candis Harding"/>
    <s v="Marcelene Boyer"/>
    <x v="61"/>
    <x v="1"/>
    <x v="1"/>
    <s v="Pure Cycles William 3-Speed - 2016"/>
    <s v="Cruisers Bicycles"/>
    <x v="550"/>
    <s v="Monday"/>
    <n v="2"/>
    <n v="898"/>
  </r>
  <r>
    <n v="1202"/>
    <s v="Antony Atkinson"/>
    <s v="Marcelene Boyer"/>
    <x v="115"/>
    <x v="1"/>
    <x v="1"/>
    <s v="Sun Bicycles Lil Kitt'n - 2017"/>
    <s v="Children Bicycles"/>
    <x v="551"/>
    <s v="Tuesday"/>
    <n v="2"/>
    <n v="219.98"/>
  </r>
  <r>
    <n v="1203"/>
    <s v="Tam Fisher"/>
    <s v="Venita Daniel"/>
    <x v="51"/>
    <x v="1"/>
    <x v="1"/>
    <s v="Surly Ice Cream Truck Frameset - 2016"/>
    <s v="Mountain Bikes"/>
    <x v="552"/>
    <s v="Wednesday"/>
    <n v="2"/>
    <n v="939.98"/>
  </r>
  <r>
    <n v="1203"/>
    <s v="Tam Fisher"/>
    <s v="Venita Daniel"/>
    <x v="51"/>
    <x v="1"/>
    <x v="1"/>
    <s v="Trek Domane S 6 - 2017"/>
    <s v="Road Bikes"/>
    <x v="552"/>
    <s v="Wednesday"/>
    <n v="1"/>
    <n v="2699.99"/>
  </r>
  <r>
    <n v="1204"/>
    <s v="Piedad Irwin"/>
    <s v="Marcelene Boyer"/>
    <x v="127"/>
    <x v="1"/>
    <x v="1"/>
    <s v="Haro Flightline One ST - 2017"/>
    <s v="Mountain Bikes"/>
    <x v="552"/>
    <s v="Wednesday"/>
    <n v="2"/>
    <n v="759.98"/>
  </r>
  <r>
    <n v="1205"/>
    <s v="Risa Gallagher"/>
    <s v="Mireya Copeland"/>
    <x v="88"/>
    <x v="0"/>
    <x v="0"/>
    <s v="Haro Shredder 20 - 2017"/>
    <s v="Children Bicycles"/>
    <x v="553"/>
    <s v="Thursday"/>
    <n v="1"/>
    <n v="209.99"/>
  </r>
  <r>
    <n v="1205"/>
    <s v="Risa Gallagher"/>
    <s v="Mireya Copeland"/>
    <x v="88"/>
    <x v="0"/>
    <x v="0"/>
    <s v="Haro SR 1.3 - 2017"/>
    <s v="Mountain Bikes"/>
    <x v="553"/>
    <s v="Thursday"/>
    <n v="2"/>
    <n v="2819.98"/>
  </r>
  <r>
    <n v="1205"/>
    <s v="Risa Gallagher"/>
    <s v="Mireya Copeland"/>
    <x v="88"/>
    <x v="0"/>
    <x v="0"/>
    <s v="Sun Bicycles Atlas X-Type - 2017"/>
    <s v="Cruisers Bicycles"/>
    <x v="553"/>
    <s v="Thursday"/>
    <n v="1"/>
    <n v="416.99"/>
  </r>
  <r>
    <n v="1205"/>
    <s v="Risa Gallagher"/>
    <s v="Mireya Copeland"/>
    <x v="88"/>
    <x v="0"/>
    <x v="0"/>
    <s v="Sun Bicycles Boardwalk (24-inch Wheels) - 2017"/>
    <s v="Cruisers Bicycles"/>
    <x v="553"/>
    <s v="Thursday"/>
    <n v="2"/>
    <n v="805.98"/>
  </r>
  <r>
    <n v="1205"/>
    <s v="Risa Gallagher"/>
    <s v="Mireya Copeland"/>
    <x v="88"/>
    <x v="0"/>
    <x v="0"/>
    <s v="Sun Bicycles Streamway 7 - 2017"/>
    <s v="Comfort Bicycles"/>
    <x v="553"/>
    <s v="Thursday"/>
    <n v="2"/>
    <n v="1067.98"/>
  </r>
  <r>
    <n v="1206"/>
    <s v="Anya Contreras"/>
    <s v="Marcelene Boyer"/>
    <x v="116"/>
    <x v="1"/>
    <x v="1"/>
    <s v="Sun Bicycles Brickell Tandem 7 - 2017"/>
    <s v="Cruisers Bicycles"/>
    <x v="553"/>
    <s v="Thursday"/>
    <n v="1"/>
    <n v="749.99"/>
  </r>
  <r>
    <n v="1206"/>
    <s v="Anya Contreras"/>
    <s v="Marcelene Boyer"/>
    <x v="116"/>
    <x v="1"/>
    <x v="1"/>
    <s v="Trek X-Caliber 8 - 2017"/>
    <s v="Mountain Bikes"/>
    <x v="553"/>
    <s v="Thursday"/>
    <n v="1"/>
    <n v="999.99"/>
  </r>
  <r>
    <n v="1207"/>
    <s v="Cami Williamson"/>
    <s v="Marcelene Boyer"/>
    <x v="118"/>
    <x v="1"/>
    <x v="1"/>
    <s v="Electra Girl's Hawaii 1 (20-inch) - 2015/2016"/>
    <s v="Children Bicycles"/>
    <x v="553"/>
    <s v="Thursday"/>
    <n v="1"/>
    <n v="299.99"/>
  </r>
  <r>
    <n v="1207"/>
    <s v="Cami Williamson"/>
    <s v="Marcelene Boyer"/>
    <x v="118"/>
    <x v="1"/>
    <x v="1"/>
    <s v="Sun Bicycles Streamway - 2017"/>
    <s v="Comfort Bicycles"/>
    <x v="553"/>
    <s v="Thursday"/>
    <n v="1"/>
    <n v="481.99"/>
  </r>
  <r>
    <n v="1207"/>
    <s v="Cami Williamson"/>
    <s v="Marcelene Boyer"/>
    <x v="118"/>
    <x v="1"/>
    <x v="1"/>
    <s v="Sun Bicycles Streamway 3 - 2017"/>
    <s v="Comfort Bicycles"/>
    <x v="553"/>
    <s v="Thursday"/>
    <n v="1"/>
    <n v="551.99"/>
  </r>
  <r>
    <n v="1208"/>
    <s v="Qiana Jackson"/>
    <s v="Venita Daniel"/>
    <x v="116"/>
    <x v="1"/>
    <x v="1"/>
    <s v="Electra Cruiser 1 (24-Inch) - 2016"/>
    <s v="Cruisers Bicycles"/>
    <x v="553"/>
    <s v="Thursday"/>
    <n v="2"/>
    <n v="539.98"/>
  </r>
  <r>
    <n v="1208"/>
    <s v="Qiana Jackson"/>
    <s v="Venita Daniel"/>
    <x v="116"/>
    <x v="1"/>
    <x v="1"/>
    <s v="Electra Townie Original 21D - 2016"/>
    <s v="Cruisers Bicycles"/>
    <x v="553"/>
    <s v="Thursday"/>
    <n v="1"/>
    <n v="549.99"/>
  </r>
  <r>
    <n v="1208"/>
    <s v="Qiana Jackson"/>
    <s v="Venita Daniel"/>
    <x v="116"/>
    <x v="1"/>
    <x v="1"/>
    <s v="Sun Bicycles Lil Bolt Type-R - 2017"/>
    <s v="Cruisers Bicycles"/>
    <x v="553"/>
    <s v="Thursday"/>
    <n v="2"/>
    <n v="693.98"/>
  </r>
  <r>
    <n v="1208"/>
    <s v="Qiana Jackson"/>
    <s v="Venita Daniel"/>
    <x v="116"/>
    <x v="1"/>
    <x v="1"/>
    <s v="Trek Girl's Kickster - 2017"/>
    <s v="Children Bicycles"/>
    <x v="553"/>
    <s v="Thursday"/>
    <n v="2"/>
    <n v="299.98"/>
  </r>
  <r>
    <n v="1208"/>
    <s v="Qiana Jackson"/>
    <s v="Venita Daniel"/>
    <x v="116"/>
    <x v="1"/>
    <x v="1"/>
    <s v="Trek Precaliber 12 Boys - 2017"/>
    <s v="Children Bicycles"/>
    <x v="553"/>
    <s v="Thursday"/>
    <n v="1"/>
    <n v="189.99"/>
  </r>
  <r>
    <n v="1209"/>
    <s v="Lekisha Pope"/>
    <s v="Venita Daniel"/>
    <x v="87"/>
    <x v="1"/>
    <x v="1"/>
    <s v="Electra Savannah 3i (20-inch) - Girl's - 2017"/>
    <s v="Children Bicycles"/>
    <x v="553"/>
    <s v="Thursday"/>
    <n v="1"/>
    <n v="349.99"/>
  </r>
  <r>
    <n v="1209"/>
    <s v="Lekisha Pope"/>
    <s v="Venita Daniel"/>
    <x v="87"/>
    <x v="1"/>
    <x v="1"/>
    <s v="Trek Precaliber 16 Boys - 2017"/>
    <s v="Children Bicycles"/>
    <x v="553"/>
    <s v="Thursday"/>
    <n v="1"/>
    <n v="209.99"/>
  </r>
  <r>
    <n v="1210"/>
    <s v="Andria Rivers"/>
    <s v="Kali Vargas"/>
    <x v="193"/>
    <x v="2"/>
    <x v="2"/>
    <s v="Electra Townie Original 7D EQ - 2016"/>
    <s v="Comfort Bicycles"/>
    <x v="553"/>
    <s v="Thursday"/>
    <n v="1"/>
    <n v="599.99"/>
  </r>
  <r>
    <n v="1210"/>
    <s v="Andria Rivers"/>
    <s v="Kali Vargas"/>
    <x v="193"/>
    <x v="2"/>
    <x v="2"/>
    <s v="Sun Bicycles Biscayne Tandem CB - 2017"/>
    <s v="Cruisers Bicycles"/>
    <x v="553"/>
    <s v="Thursday"/>
    <n v="2"/>
    <n v="1295.98"/>
  </r>
  <r>
    <n v="1210"/>
    <s v="Andria Rivers"/>
    <s v="Kali Vargas"/>
    <x v="193"/>
    <x v="2"/>
    <x v="2"/>
    <s v="Sun Bicycles Lil Kitt'n - 2017"/>
    <s v="Children Bicycles"/>
    <x v="553"/>
    <s v="Thursday"/>
    <n v="1"/>
    <n v="109.99"/>
  </r>
  <r>
    <n v="1210"/>
    <s v="Andria Rivers"/>
    <s v="Kali Vargas"/>
    <x v="193"/>
    <x v="2"/>
    <x v="2"/>
    <s v="Sun Bicycles Spider 3i - 2017"/>
    <s v="Mountain Bikes"/>
    <x v="553"/>
    <s v="Thursday"/>
    <n v="2"/>
    <n v="1665.98"/>
  </r>
  <r>
    <n v="1210"/>
    <s v="Andria Rivers"/>
    <s v="Kali Vargas"/>
    <x v="193"/>
    <x v="2"/>
    <x v="2"/>
    <s v="Surly Ice Cream Truck Frameset - 2016"/>
    <s v="Mountain Bikes"/>
    <x v="553"/>
    <s v="Thursday"/>
    <n v="2"/>
    <n v="939.98"/>
  </r>
  <r>
    <n v="1211"/>
    <s v="Lizzette Stein"/>
    <s v="Venita Daniel"/>
    <x v="28"/>
    <x v="1"/>
    <x v="1"/>
    <s v="Electra Moto 1 - 2016"/>
    <s v="Cruisers Bicycles"/>
    <x v="554"/>
    <s v="Friday"/>
    <n v="2"/>
    <n v="1059.98"/>
  </r>
  <r>
    <n v="1211"/>
    <s v="Lizzette Stein"/>
    <s v="Venita Daniel"/>
    <x v="28"/>
    <x v="1"/>
    <x v="1"/>
    <s v="Haro Shredder 20 - 2017"/>
    <s v="Children Bicycles"/>
    <x v="554"/>
    <s v="Friday"/>
    <n v="1"/>
    <n v="209.99"/>
  </r>
  <r>
    <n v="1211"/>
    <s v="Lizzette Stein"/>
    <s v="Venita Daniel"/>
    <x v="28"/>
    <x v="1"/>
    <x v="1"/>
    <s v="Haro Shredder 20 Girls - 2017"/>
    <s v="Children Bicycles"/>
    <x v="554"/>
    <s v="Friday"/>
    <n v="1"/>
    <n v="209.99"/>
  </r>
  <r>
    <n v="1211"/>
    <s v="Lizzette Stein"/>
    <s v="Venita Daniel"/>
    <x v="28"/>
    <x v="1"/>
    <x v="1"/>
    <s v="Sun Bicycles Cruz 3 - Women's - 2017"/>
    <s v="Comfort Bicycles"/>
    <x v="554"/>
    <s v="Friday"/>
    <n v="2"/>
    <n v="899.98"/>
  </r>
  <r>
    <n v="1211"/>
    <s v="Lizzette Stein"/>
    <s v="Venita Daniel"/>
    <x v="28"/>
    <x v="1"/>
    <x v="1"/>
    <s v="Trek Domane S 5 Disc - 2017"/>
    <s v="Road Bikes"/>
    <x v="554"/>
    <s v="Friday"/>
    <n v="1"/>
    <n v="2599.9899999999998"/>
  </r>
  <r>
    <n v="1212"/>
    <s v="Elenore Hensley"/>
    <s v="Marcelene Boyer"/>
    <x v="164"/>
    <x v="1"/>
    <x v="1"/>
    <s v="Electra Cruiser Lux 1 - 2017"/>
    <s v="Cruisers Bicycles"/>
    <x v="554"/>
    <s v="Friday"/>
    <n v="1"/>
    <n v="439.99"/>
  </r>
  <r>
    <n v="1212"/>
    <s v="Elenore Hensley"/>
    <s v="Marcelene Boyer"/>
    <x v="164"/>
    <x v="1"/>
    <x v="1"/>
    <s v="Haro Flightline One ST - 2017"/>
    <s v="Mountain Bikes"/>
    <x v="554"/>
    <s v="Friday"/>
    <n v="2"/>
    <n v="759.98"/>
  </r>
  <r>
    <n v="1212"/>
    <s v="Elenore Hensley"/>
    <s v="Marcelene Boyer"/>
    <x v="164"/>
    <x v="1"/>
    <x v="1"/>
    <s v="Sun Bicycles Cruz 3 - 2017"/>
    <s v="Cruisers Bicycles"/>
    <x v="554"/>
    <s v="Friday"/>
    <n v="2"/>
    <n v="899.98"/>
  </r>
  <r>
    <n v="1212"/>
    <s v="Elenore Hensley"/>
    <s v="Marcelene Boyer"/>
    <x v="164"/>
    <x v="1"/>
    <x v="1"/>
    <s v="Trek Stache 5 - 2017"/>
    <s v="Mountain Bikes"/>
    <x v="554"/>
    <s v="Friday"/>
    <n v="2"/>
    <n v="2999.98"/>
  </r>
  <r>
    <n v="1213"/>
    <s v="Willis Randolph"/>
    <s v="Layla Terrell"/>
    <x v="30"/>
    <x v="2"/>
    <x v="2"/>
    <s v="Electra Moto 1 - 2016"/>
    <s v="Cruisers Bicycles"/>
    <x v="554"/>
    <s v="Friday"/>
    <n v="1"/>
    <n v="529.99"/>
  </r>
  <r>
    <n v="1213"/>
    <s v="Willis Randolph"/>
    <s v="Layla Terrell"/>
    <x v="30"/>
    <x v="2"/>
    <x v="2"/>
    <s v="Electra Townie Original 7D - 2017"/>
    <s v="Comfort Bicycles"/>
    <x v="554"/>
    <s v="Friday"/>
    <n v="2"/>
    <n v="979.98"/>
  </r>
  <r>
    <n v="1213"/>
    <s v="Willis Randolph"/>
    <s v="Layla Terrell"/>
    <x v="30"/>
    <x v="2"/>
    <x v="2"/>
    <s v="Electra Townie Original 7D - 2017"/>
    <s v="Cruisers Bicycles"/>
    <x v="554"/>
    <s v="Friday"/>
    <n v="2"/>
    <n v="979.98"/>
  </r>
  <r>
    <n v="1213"/>
    <s v="Willis Randolph"/>
    <s v="Layla Terrell"/>
    <x v="30"/>
    <x v="2"/>
    <x v="2"/>
    <s v="Sun Bicycles Biscayne Tandem CB - 2017"/>
    <s v="Cruisers Bicycles"/>
    <x v="554"/>
    <s v="Friday"/>
    <n v="1"/>
    <n v="647.99"/>
  </r>
  <r>
    <n v="1214"/>
    <s v="Celestine Kent"/>
    <s v="Marcelene Boyer"/>
    <x v="79"/>
    <x v="1"/>
    <x v="1"/>
    <s v="Electra Girl's Hawaii 1 (16-inch) - 2015/2016"/>
    <s v="Children Bicycles"/>
    <x v="555"/>
    <s v="Saturday"/>
    <n v="1"/>
    <n v="269.99"/>
  </r>
  <r>
    <n v="1214"/>
    <s v="Celestine Kent"/>
    <s v="Marcelene Boyer"/>
    <x v="79"/>
    <x v="1"/>
    <x v="1"/>
    <s v="Electra Glam Punk 3i Ladies' - 2017"/>
    <s v="Cruisers Bicycles"/>
    <x v="555"/>
    <s v="Saturday"/>
    <n v="2"/>
    <n v="1599.98"/>
  </r>
  <r>
    <n v="1214"/>
    <s v="Celestine Kent"/>
    <s v="Marcelene Boyer"/>
    <x v="79"/>
    <x v="1"/>
    <x v="1"/>
    <s v="Sun Bicycles Revolutions 24 - Girl's - 2017"/>
    <s v="Cruisers Bicycles"/>
    <x v="555"/>
    <s v="Saturday"/>
    <n v="2"/>
    <n v="501.98"/>
  </r>
  <r>
    <n v="1214"/>
    <s v="Celestine Kent"/>
    <s v="Marcelene Boyer"/>
    <x v="79"/>
    <x v="1"/>
    <x v="1"/>
    <s v="Trek Conduit+ - 2016"/>
    <s v="Electric Bikes"/>
    <x v="555"/>
    <s v="Saturday"/>
    <n v="2"/>
    <n v="5999.98"/>
  </r>
  <r>
    <n v="1214"/>
    <s v="Celestine Kent"/>
    <s v="Marcelene Boyer"/>
    <x v="79"/>
    <x v="1"/>
    <x v="1"/>
    <s v="Trek Slash 8 27.5 - 2016"/>
    <s v="Mountain Bikes"/>
    <x v="555"/>
    <s v="Saturday"/>
    <n v="1"/>
    <n v="3999.99"/>
  </r>
  <r>
    <n v="1215"/>
    <s v="Nathalie Knowles"/>
    <s v="Venita Daniel"/>
    <x v="34"/>
    <x v="1"/>
    <x v="1"/>
    <s v="Sun Bicycles Brickell Tandem 7 - 2017"/>
    <s v="Cruisers Bicycles"/>
    <x v="555"/>
    <s v="Saturday"/>
    <n v="2"/>
    <n v="1499.98"/>
  </r>
  <r>
    <n v="1215"/>
    <s v="Nathalie Knowles"/>
    <s v="Venita Daniel"/>
    <x v="34"/>
    <x v="1"/>
    <x v="1"/>
    <s v="Surly Straggler - 2016"/>
    <s v="Cyclocross Bicycles"/>
    <x v="555"/>
    <s v="Saturday"/>
    <n v="2"/>
    <n v="3098"/>
  </r>
  <r>
    <n v="1216"/>
    <s v="Letisha May"/>
    <s v="Venita Daniel"/>
    <x v="104"/>
    <x v="1"/>
    <x v="1"/>
    <s v="Electra Townie Original 7D - 2017"/>
    <s v="Cruisers Bicycles"/>
    <x v="555"/>
    <s v="Saturday"/>
    <n v="2"/>
    <n v="979.98"/>
  </r>
  <r>
    <n v="1216"/>
    <s v="Letisha May"/>
    <s v="Venita Daniel"/>
    <x v="104"/>
    <x v="1"/>
    <x v="1"/>
    <s v="Pure Cycles William 3-Speed - 2016"/>
    <s v="Cruisers Bicycles"/>
    <x v="555"/>
    <s v="Saturday"/>
    <n v="1"/>
    <n v="449"/>
  </r>
  <r>
    <n v="1216"/>
    <s v="Letisha May"/>
    <s v="Venita Daniel"/>
    <x v="104"/>
    <x v="1"/>
    <x v="1"/>
    <s v="Sun Bicycles Drifter 7 - 2017"/>
    <s v="Comfort Bicycles"/>
    <x v="555"/>
    <s v="Saturday"/>
    <n v="2"/>
    <n v="941.98"/>
  </r>
  <r>
    <n v="1216"/>
    <s v="Letisha May"/>
    <s v="Venita Daniel"/>
    <x v="104"/>
    <x v="1"/>
    <x v="1"/>
    <s v="Trek Domane SL Disc Frameset - 2017"/>
    <s v="Road Bikes"/>
    <x v="555"/>
    <s v="Saturday"/>
    <n v="1"/>
    <n v="3199.99"/>
  </r>
  <r>
    <n v="1216"/>
    <s v="Letisha May"/>
    <s v="Venita Daniel"/>
    <x v="104"/>
    <x v="1"/>
    <x v="1"/>
    <s v="Trek Fuel EX 9.8 27.5 Plus - 2017"/>
    <s v="Mountain Bikes"/>
    <x v="555"/>
    <s v="Saturday"/>
    <n v="1"/>
    <n v="5299.99"/>
  </r>
  <r>
    <n v="1217"/>
    <s v="Verdell Joyner"/>
    <s v="Venita Daniel"/>
    <x v="57"/>
    <x v="1"/>
    <x v="1"/>
    <s v="Sun Bicycles Brickell Tandem 7 - 2017"/>
    <s v="Cruisers Bicycles"/>
    <x v="555"/>
    <s v="Saturday"/>
    <n v="1"/>
    <n v="749.99"/>
  </r>
  <r>
    <n v="1217"/>
    <s v="Verdell Joyner"/>
    <s v="Venita Daniel"/>
    <x v="57"/>
    <x v="1"/>
    <x v="1"/>
    <s v="Sun Bicycles Cruz 3 - 2017"/>
    <s v="Comfort Bicycles"/>
    <x v="555"/>
    <s v="Saturday"/>
    <n v="2"/>
    <n v="899.98"/>
  </r>
  <r>
    <n v="1218"/>
    <s v="Philip Bryan"/>
    <s v="Mireya Copeland"/>
    <x v="110"/>
    <x v="0"/>
    <x v="0"/>
    <s v="Electra Townie Original 7D - 2017"/>
    <s v="Comfort Bicycles"/>
    <x v="556"/>
    <s v="Monday"/>
    <n v="2"/>
    <n v="979.98"/>
  </r>
  <r>
    <n v="1218"/>
    <s v="Philip Bryan"/>
    <s v="Mireya Copeland"/>
    <x v="110"/>
    <x v="0"/>
    <x v="0"/>
    <s v="Trek Farley Alloy Frameset - 2017"/>
    <s v="Mountain Bikes"/>
    <x v="556"/>
    <s v="Monday"/>
    <n v="1"/>
    <n v="469.99"/>
  </r>
  <r>
    <n v="1219"/>
    <s v="Gilbert Calhoun"/>
    <s v="Venita Daniel"/>
    <x v="86"/>
    <x v="1"/>
    <x v="1"/>
    <s v="Pure Cycles Vine 8-Speed - 2016"/>
    <s v="Cruisers Bicycles"/>
    <x v="556"/>
    <s v="Monday"/>
    <n v="2"/>
    <n v="858"/>
  </r>
  <r>
    <n v="1219"/>
    <s v="Gilbert Calhoun"/>
    <s v="Venita Daniel"/>
    <x v="86"/>
    <x v="1"/>
    <x v="1"/>
    <s v="Trek Boone 7 - 2017"/>
    <s v="Cyclocross Bicycles"/>
    <x v="556"/>
    <s v="Monday"/>
    <n v="2"/>
    <n v="6999.98"/>
  </r>
  <r>
    <n v="1219"/>
    <s v="Gilbert Calhoun"/>
    <s v="Venita Daniel"/>
    <x v="86"/>
    <x v="1"/>
    <x v="1"/>
    <s v="Trek Fuel EX 9.8 29 - 2017"/>
    <s v="Mountain Bikes"/>
    <x v="556"/>
    <s v="Monday"/>
    <n v="2"/>
    <n v="9999.98"/>
  </r>
  <r>
    <n v="1220"/>
    <s v="Bernardina Cooper"/>
    <s v="Marcelene Boyer"/>
    <x v="142"/>
    <x v="1"/>
    <x v="1"/>
    <s v="Haro Downtown 16 - 2017"/>
    <s v="Children Bicycles"/>
    <x v="557"/>
    <s v="Tuesday"/>
    <n v="2"/>
    <n v="659.98"/>
  </r>
  <r>
    <n v="1220"/>
    <s v="Bernardina Cooper"/>
    <s v="Marcelene Boyer"/>
    <x v="142"/>
    <x v="1"/>
    <x v="1"/>
    <s v="Trek Domane SL 6 - 2017"/>
    <s v="Road Bikes"/>
    <x v="557"/>
    <s v="Tuesday"/>
    <n v="1"/>
    <n v="3499.99"/>
  </r>
  <r>
    <n v="1220"/>
    <s v="Bernardina Cooper"/>
    <s v="Marcelene Boyer"/>
    <x v="142"/>
    <x v="1"/>
    <x v="1"/>
    <s v="Trek Remedy 9.8 - 2017"/>
    <s v="Mountain Bikes"/>
    <x v="557"/>
    <s v="Tuesday"/>
    <n v="2"/>
    <n v="10599.98"/>
  </r>
  <r>
    <n v="1221"/>
    <s v="Minnie Compton"/>
    <s v="Venita Daniel"/>
    <x v="91"/>
    <x v="1"/>
    <x v="1"/>
    <s v="Electra Amsterdam Fashion 7i Ladies' - 2017"/>
    <s v="Cruisers Bicycles"/>
    <x v="557"/>
    <s v="Tuesday"/>
    <n v="2"/>
    <n v="2199.98"/>
  </r>
  <r>
    <n v="1221"/>
    <s v="Minnie Compton"/>
    <s v="Venita Daniel"/>
    <x v="91"/>
    <x v="1"/>
    <x v="1"/>
    <s v="Electra Savannah 3i (20-inch) - Girl's - 2017"/>
    <s v="Children Bicycles"/>
    <x v="557"/>
    <s v="Tuesday"/>
    <n v="2"/>
    <n v="699.98"/>
  </r>
  <r>
    <n v="1221"/>
    <s v="Minnie Compton"/>
    <s v="Venita Daniel"/>
    <x v="91"/>
    <x v="1"/>
    <x v="1"/>
    <s v="Electra Townie 3i EQ (20-inch) - Boys' - 2017"/>
    <s v="Children Bicycles"/>
    <x v="557"/>
    <s v="Tuesday"/>
    <n v="1"/>
    <n v="489.99"/>
  </r>
  <r>
    <n v="1221"/>
    <s v="Minnie Compton"/>
    <s v="Venita Daniel"/>
    <x v="91"/>
    <x v="1"/>
    <x v="1"/>
    <s v="Haro Flightline Two 26 Plus - 2017"/>
    <s v="Mountain Bikes"/>
    <x v="557"/>
    <s v="Tuesday"/>
    <n v="2"/>
    <n v="1099.98"/>
  </r>
  <r>
    <n v="1221"/>
    <s v="Minnie Compton"/>
    <s v="Venita Daniel"/>
    <x v="91"/>
    <x v="1"/>
    <x v="1"/>
    <s v="Trek Fuel EX 5 27.5 Plus - 2017"/>
    <s v="Mountain Bikes"/>
    <x v="557"/>
    <s v="Tuesday"/>
    <n v="2"/>
    <n v="4599.9799999999996"/>
  </r>
  <r>
    <n v="1222"/>
    <s v="Narcisa Knapp"/>
    <s v="Layla Terrell"/>
    <x v="193"/>
    <x v="2"/>
    <x v="2"/>
    <s v="Electra Savannah 3i (20-inch) - Girl's - 2017"/>
    <s v="Children Bicycles"/>
    <x v="558"/>
    <s v="Wednesday"/>
    <n v="1"/>
    <n v="349.99"/>
  </r>
  <r>
    <n v="1223"/>
    <s v="Jenell Crosby"/>
    <s v="Marcelene Boyer"/>
    <x v="99"/>
    <x v="1"/>
    <x v="1"/>
    <s v="Sun Bicycles Streamway 3 - 2017"/>
    <s v="Comfort Bicycles"/>
    <x v="559"/>
    <s v="Thursday"/>
    <n v="1"/>
    <n v="551.99"/>
  </r>
  <r>
    <n v="1224"/>
    <s v="Catarina Mendez"/>
    <s v="Marcelene Boyer"/>
    <x v="34"/>
    <x v="1"/>
    <x v="1"/>
    <s v="Sun Bicycles Cruz 3 - Women's - 2017"/>
    <s v="Comfort Bicycles"/>
    <x v="560"/>
    <s v="Friday"/>
    <n v="1"/>
    <n v="449.99"/>
  </r>
  <r>
    <n v="1224"/>
    <s v="Catarina Mendez"/>
    <s v="Marcelene Boyer"/>
    <x v="34"/>
    <x v="1"/>
    <x v="1"/>
    <s v="Trek Boone 7 - 2017"/>
    <s v="Cyclocross Bicycles"/>
    <x v="560"/>
    <s v="Friday"/>
    <n v="1"/>
    <n v="3499.99"/>
  </r>
  <r>
    <n v="1224"/>
    <s v="Catarina Mendez"/>
    <s v="Marcelene Boyer"/>
    <x v="34"/>
    <x v="1"/>
    <x v="1"/>
    <s v="Trek Farley Alloy Frameset - 2017"/>
    <s v="Mountain Bikes"/>
    <x v="560"/>
    <s v="Friday"/>
    <n v="1"/>
    <n v="469.99"/>
  </r>
  <r>
    <n v="1224"/>
    <s v="Catarina Mendez"/>
    <s v="Marcelene Boyer"/>
    <x v="34"/>
    <x v="1"/>
    <x v="1"/>
    <s v="Trek Silque SLR 8 Women's - 2017"/>
    <s v="Road Bikes"/>
    <x v="560"/>
    <s v="Friday"/>
    <n v="1"/>
    <n v="6499.99"/>
  </r>
  <r>
    <n v="1225"/>
    <s v="Yvone Yates"/>
    <s v="Mireya Copeland"/>
    <x v="70"/>
    <x v="0"/>
    <x v="0"/>
    <s v="Electra Amsterdam Fashion 7i Ladies' - 2017"/>
    <s v="Cruisers Bicycles"/>
    <x v="561"/>
    <s v="Saturday"/>
    <n v="1"/>
    <n v="1099.99"/>
  </r>
  <r>
    <n v="1225"/>
    <s v="Yvone Yates"/>
    <s v="Mireya Copeland"/>
    <x v="70"/>
    <x v="0"/>
    <x v="0"/>
    <s v="Surly Ice Cream Truck Frameset - 2016"/>
    <s v="Mountain Bikes"/>
    <x v="561"/>
    <s v="Saturday"/>
    <n v="2"/>
    <n v="939.98"/>
  </r>
  <r>
    <n v="1225"/>
    <s v="Yvone Yates"/>
    <s v="Mireya Copeland"/>
    <x v="70"/>
    <x v="0"/>
    <x v="0"/>
    <s v="Trek Domane S 5 Disc - 2017"/>
    <s v="Road Bikes"/>
    <x v="561"/>
    <s v="Saturday"/>
    <n v="2"/>
    <n v="5199.9799999999996"/>
  </r>
  <r>
    <n v="1226"/>
    <s v="Kiana Rivera"/>
    <s v="Venita Daniel"/>
    <x v="27"/>
    <x v="1"/>
    <x v="1"/>
    <s v="Electra Glam Punk 3i Ladies' - 2017"/>
    <s v="Cruisers Bicycles"/>
    <x v="561"/>
    <s v="Saturday"/>
    <n v="2"/>
    <n v="1599.98"/>
  </r>
  <r>
    <n v="1226"/>
    <s v="Kiana Rivera"/>
    <s v="Venita Daniel"/>
    <x v="27"/>
    <x v="1"/>
    <x v="1"/>
    <s v="Electra Townie 7D (20-inch) - Boys' - 2017"/>
    <s v="Children Bicycles"/>
    <x v="561"/>
    <s v="Saturday"/>
    <n v="1"/>
    <n v="339.99"/>
  </r>
  <r>
    <n v="1226"/>
    <s v="Kiana Rivera"/>
    <s v="Venita Daniel"/>
    <x v="27"/>
    <x v="1"/>
    <x v="1"/>
    <s v="Surly Straggler 650b - 2016"/>
    <s v="Cyclocross Bicycles"/>
    <x v="561"/>
    <s v="Saturday"/>
    <n v="2"/>
    <n v="3361.98"/>
  </r>
  <r>
    <n v="1226"/>
    <s v="Kiana Rivera"/>
    <s v="Venita Daniel"/>
    <x v="27"/>
    <x v="1"/>
    <x v="1"/>
    <s v="Trek Fuel EX 5 27.5 Plus - 2017"/>
    <s v="Mountain Bikes"/>
    <x v="561"/>
    <s v="Saturday"/>
    <n v="1"/>
    <n v="2299.9899999999998"/>
  </r>
  <r>
    <n v="1226"/>
    <s v="Kiana Rivera"/>
    <s v="Venita Daniel"/>
    <x v="27"/>
    <x v="1"/>
    <x v="1"/>
    <s v="Trek Silque SLR 8 Women's - 2017"/>
    <s v="Road Bikes"/>
    <x v="561"/>
    <s v="Saturday"/>
    <n v="1"/>
    <n v="6499.99"/>
  </r>
  <r>
    <n v="1227"/>
    <s v="Sharie Whitaker"/>
    <s v="Marcelene Boyer"/>
    <x v="29"/>
    <x v="1"/>
    <x v="1"/>
    <s v="Electra Townie Original 7D EQ - 2016"/>
    <s v="Comfort Bicycles"/>
    <x v="561"/>
    <s v="Saturday"/>
    <n v="1"/>
    <n v="599.99"/>
  </r>
  <r>
    <n v="1227"/>
    <s v="Sharie Whitaker"/>
    <s v="Marcelene Boyer"/>
    <x v="29"/>
    <x v="1"/>
    <x v="1"/>
    <s v="Haro SR 1.1 - 2017"/>
    <s v="Mountain Bikes"/>
    <x v="561"/>
    <s v="Saturday"/>
    <n v="1"/>
    <n v="539.99"/>
  </r>
  <r>
    <n v="1227"/>
    <s v="Sharie Whitaker"/>
    <s v="Marcelene Boyer"/>
    <x v="29"/>
    <x v="1"/>
    <x v="1"/>
    <s v="Trek Fuel EX 5 27.5 Plus - 2017"/>
    <s v="Mountain Bikes"/>
    <x v="561"/>
    <s v="Saturday"/>
    <n v="2"/>
    <n v="4599.9799999999996"/>
  </r>
  <r>
    <n v="1227"/>
    <s v="Sharie Whitaker"/>
    <s v="Marcelene Boyer"/>
    <x v="29"/>
    <x v="1"/>
    <x v="1"/>
    <s v="Trek Precaliber 16 Girls - 2017"/>
    <s v="Children Bicycles"/>
    <x v="561"/>
    <s v="Saturday"/>
    <n v="2"/>
    <n v="419.98"/>
  </r>
  <r>
    <n v="1227"/>
    <s v="Sharie Whitaker"/>
    <s v="Marcelene Boyer"/>
    <x v="29"/>
    <x v="1"/>
    <x v="1"/>
    <s v="Trek Remedy 29 Carbon Frameset - 2016"/>
    <s v="Mountain Bikes"/>
    <x v="561"/>
    <s v="Saturday"/>
    <n v="1"/>
    <n v="1799.99"/>
  </r>
  <r>
    <n v="1228"/>
    <s v="Bettye Espinoza"/>
    <s v="Marcelene Boyer"/>
    <x v="95"/>
    <x v="1"/>
    <x v="1"/>
    <s v="Electra Townie Original 7D EQ - Women's - 2016"/>
    <s v="Cruisers Bicycles"/>
    <x v="561"/>
    <s v="Saturday"/>
    <n v="2"/>
    <n v="1199.98"/>
  </r>
  <r>
    <n v="1228"/>
    <s v="Bettye Espinoza"/>
    <s v="Marcelene Boyer"/>
    <x v="95"/>
    <x v="1"/>
    <x v="1"/>
    <s v="Haro Shredder 20 - 2017"/>
    <s v="Children Bicycles"/>
    <x v="561"/>
    <s v="Saturday"/>
    <n v="1"/>
    <n v="209.99"/>
  </r>
  <r>
    <n v="1228"/>
    <s v="Bettye Espinoza"/>
    <s v="Marcelene Boyer"/>
    <x v="95"/>
    <x v="1"/>
    <x v="1"/>
    <s v="Trek Domane S 6 - 2017"/>
    <s v="Road Bikes"/>
    <x v="561"/>
    <s v="Saturday"/>
    <n v="2"/>
    <n v="5399.98"/>
  </r>
  <r>
    <n v="1229"/>
    <s v="Arvilla Osborn"/>
    <s v="Genna Serrano"/>
    <x v="67"/>
    <x v="0"/>
    <x v="0"/>
    <s v="Surly Troll Frameset - 2017"/>
    <s v="Mountain Bikes"/>
    <x v="562"/>
    <s v="Sunday"/>
    <n v="2"/>
    <n v="1665.98"/>
  </r>
  <r>
    <n v="1229"/>
    <s v="Arvilla Osborn"/>
    <s v="Genna Serrano"/>
    <x v="67"/>
    <x v="0"/>
    <x v="0"/>
    <s v="Trek Powerfly 8 FS Plus - 2017"/>
    <s v="Electric Bikes"/>
    <x v="562"/>
    <s v="Sunday"/>
    <n v="2"/>
    <n v="9999.98"/>
  </r>
  <r>
    <n v="1230"/>
    <s v="Lynda Newman"/>
    <s v="Marcelene Boyer"/>
    <x v="7"/>
    <x v="1"/>
    <x v="1"/>
    <s v="Haro Flightline Two 26 Plus - 2017"/>
    <s v="Mountain Bikes"/>
    <x v="562"/>
    <s v="Sunday"/>
    <n v="2"/>
    <n v="1099.98"/>
  </r>
  <r>
    <n v="1230"/>
    <s v="Lynda Newman"/>
    <s v="Marcelene Boyer"/>
    <x v="7"/>
    <x v="1"/>
    <x v="1"/>
    <s v="Trek Farley Alloy Frameset - 2017"/>
    <s v="Mountain Bikes"/>
    <x v="562"/>
    <s v="Sunday"/>
    <n v="2"/>
    <n v="939.98"/>
  </r>
  <r>
    <n v="1231"/>
    <s v="Myrtle Gardner"/>
    <s v="Marcelene Boyer"/>
    <x v="133"/>
    <x v="1"/>
    <x v="1"/>
    <s v="Electra Amsterdam Original 3i - 2015/2017"/>
    <s v="Cruisers Bicycles"/>
    <x v="562"/>
    <s v="Sunday"/>
    <n v="1"/>
    <n v="659.99"/>
  </r>
  <r>
    <n v="1231"/>
    <s v="Myrtle Gardner"/>
    <s v="Marcelene Boyer"/>
    <x v="133"/>
    <x v="1"/>
    <x v="1"/>
    <s v="Electra Cruiser Lux Fat Tire 1 Ladies - 2017"/>
    <s v="Cruisers Bicycles"/>
    <x v="562"/>
    <s v="Sunday"/>
    <n v="2"/>
    <n v="1199.98"/>
  </r>
  <r>
    <n v="1232"/>
    <s v="Stacie Sims"/>
    <s v="Genna Serrano"/>
    <x v="110"/>
    <x v="0"/>
    <x v="0"/>
    <s v="Sun Bicycles Drifter 7 - 2017"/>
    <s v="Comfort Bicycles"/>
    <x v="563"/>
    <s v="Monday"/>
    <n v="2"/>
    <n v="941.98"/>
  </r>
  <r>
    <n v="1232"/>
    <s v="Stacie Sims"/>
    <s v="Genna Serrano"/>
    <x v="110"/>
    <x v="0"/>
    <x v="0"/>
    <s v="Surly Ice Cream Truck Frameset - 2016"/>
    <s v="Mountain Bikes"/>
    <x v="563"/>
    <s v="Monday"/>
    <n v="2"/>
    <n v="939.98"/>
  </r>
  <r>
    <n v="1232"/>
    <s v="Stacie Sims"/>
    <s v="Genna Serrano"/>
    <x v="110"/>
    <x v="0"/>
    <x v="0"/>
    <s v="Trek Fuel EX 8 29 - 2016"/>
    <s v="Mountain Bikes"/>
    <x v="563"/>
    <s v="Monday"/>
    <n v="2"/>
    <n v="5799.98"/>
  </r>
  <r>
    <n v="1233"/>
    <s v="Efren Oliver"/>
    <s v="Marcelene Boyer"/>
    <x v="129"/>
    <x v="1"/>
    <x v="1"/>
    <s v="Trek Domane S 6 - 2017"/>
    <s v="Road Bikes"/>
    <x v="563"/>
    <s v="Monday"/>
    <n v="1"/>
    <n v="2699.99"/>
  </r>
  <r>
    <n v="1233"/>
    <s v="Efren Oliver"/>
    <s v="Marcelene Boyer"/>
    <x v="129"/>
    <x v="1"/>
    <x v="1"/>
    <s v="Trek Powerfly 8 FS Plus - 2017"/>
    <s v="Electric Bikes"/>
    <x v="563"/>
    <s v="Monday"/>
    <n v="2"/>
    <n v="9999.98"/>
  </r>
  <r>
    <n v="1233"/>
    <s v="Efren Oliver"/>
    <s v="Marcelene Boyer"/>
    <x v="129"/>
    <x v="1"/>
    <x v="1"/>
    <s v="Trek Precaliber 12 Boys - 2017"/>
    <s v="Children Bicycles"/>
    <x v="563"/>
    <s v="Monday"/>
    <n v="2"/>
    <n v="379.98"/>
  </r>
  <r>
    <n v="1234"/>
    <s v="Lizzette Stein"/>
    <s v="Marcelene Boyer"/>
    <x v="28"/>
    <x v="1"/>
    <x v="1"/>
    <s v="Sun Bicycles Atlas X-Type - 2017"/>
    <s v="Cruisers Bicycles"/>
    <x v="564"/>
    <s v="Tuesday"/>
    <n v="2"/>
    <n v="833.98"/>
  </r>
  <r>
    <n v="1234"/>
    <s v="Lizzette Stein"/>
    <s v="Marcelene Boyer"/>
    <x v="28"/>
    <x v="1"/>
    <x v="1"/>
    <s v="Trek Domane SLR 6 Disc - 2017"/>
    <s v="Road Bikes"/>
    <x v="564"/>
    <s v="Tuesday"/>
    <n v="2"/>
    <n v="10999.98"/>
  </r>
  <r>
    <n v="1235"/>
    <s v="Priscilla Wilkins"/>
    <s v="Marcelene Boyer"/>
    <x v="191"/>
    <x v="1"/>
    <x v="1"/>
    <s v="Trek Slash 8 27.5 - 2016"/>
    <s v="Mountain Bikes"/>
    <x v="564"/>
    <s v="Tuesday"/>
    <n v="1"/>
    <n v="3999.99"/>
  </r>
  <r>
    <n v="1236"/>
    <s v="Natosha Rowland"/>
    <s v="Venita Daniel"/>
    <x v="61"/>
    <x v="1"/>
    <x v="1"/>
    <s v="Sun Bicycles ElectroLite - 2017"/>
    <s v="Electric Bikes"/>
    <x v="565"/>
    <s v="Wednesday"/>
    <n v="1"/>
    <n v="1559.99"/>
  </r>
  <r>
    <n v="1236"/>
    <s v="Natosha Rowland"/>
    <s v="Venita Daniel"/>
    <x v="61"/>
    <x v="1"/>
    <x v="1"/>
    <s v="Trek Farley Alloy Frameset - 2017"/>
    <s v="Mountain Bikes"/>
    <x v="565"/>
    <s v="Wednesday"/>
    <n v="2"/>
    <n v="939.98"/>
  </r>
  <r>
    <n v="1236"/>
    <s v="Natosha Rowland"/>
    <s v="Venita Daniel"/>
    <x v="61"/>
    <x v="1"/>
    <x v="1"/>
    <s v="Trek Precaliber 24 (21-Speed) - Girls - 2017"/>
    <s v="Children Bicycles"/>
    <x v="565"/>
    <s v="Wednesday"/>
    <n v="1"/>
    <n v="349.99"/>
  </r>
  <r>
    <n v="1237"/>
    <s v="Kaley Blanchard"/>
    <s v="Mireya Copeland"/>
    <x v="114"/>
    <x v="0"/>
    <x v="0"/>
    <s v="Electra Girl's Hawaii 1 (20-inch) - 2015/2016"/>
    <s v="Children Bicycles"/>
    <x v="566"/>
    <s v="Thursday"/>
    <n v="1"/>
    <n v="299.99"/>
  </r>
  <r>
    <n v="1237"/>
    <s v="Kaley Blanchard"/>
    <s v="Mireya Copeland"/>
    <x v="114"/>
    <x v="0"/>
    <x v="0"/>
    <s v="Electra Girl's Hawaii 1 16&quot; - 2017"/>
    <s v="Children Bicycles"/>
    <x v="566"/>
    <s v="Thursday"/>
    <n v="2"/>
    <n v="599.98"/>
  </r>
  <r>
    <n v="1237"/>
    <s v="Kaley Blanchard"/>
    <s v="Mireya Copeland"/>
    <x v="114"/>
    <x v="0"/>
    <x v="0"/>
    <s v="Electra Townie Original 7D - 2015/2016"/>
    <s v="Comfort Bicycles"/>
    <x v="566"/>
    <s v="Thursday"/>
    <n v="1"/>
    <n v="499.99"/>
  </r>
  <r>
    <n v="1237"/>
    <s v="Kaley Blanchard"/>
    <s v="Mireya Copeland"/>
    <x v="114"/>
    <x v="0"/>
    <x v="0"/>
    <s v="Trek Domane S 6 - 2017"/>
    <s v="Road Bikes"/>
    <x v="566"/>
    <s v="Thursday"/>
    <n v="2"/>
    <n v="5399.98"/>
  </r>
  <r>
    <n v="1237"/>
    <s v="Kaley Blanchard"/>
    <s v="Mireya Copeland"/>
    <x v="114"/>
    <x v="0"/>
    <x v="0"/>
    <s v="Trek Precaliber 12 Boys - 2017"/>
    <s v="Children Bicycles"/>
    <x v="566"/>
    <s v="Thursday"/>
    <n v="2"/>
    <n v="379.98"/>
  </r>
  <r>
    <n v="1238"/>
    <s v="Heather Chaney"/>
    <s v="Marcelene Boyer"/>
    <x v="131"/>
    <x v="1"/>
    <x v="1"/>
    <s v="Electra Girl's Hawaii 1 (16-inch) - 2015/2016"/>
    <s v="Cruisers Bicycles"/>
    <x v="566"/>
    <s v="Thursday"/>
    <n v="1"/>
    <n v="269.99"/>
  </r>
  <r>
    <n v="1238"/>
    <s v="Heather Chaney"/>
    <s v="Marcelene Boyer"/>
    <x v="131"/>
    <x v="1"/>
    <x v="1"/>
    <s v="Electra Sugar Skulls 1 (20-inch) - Girl's - 2017"/>
    <s v="Children Bicycles"/>
    <x v="566"/>
    <s v="Thursday"/>
    <n v="2"/>
    <n v="599.98"/>
  </r>
  <r>
    <n v="1238"/>
    <s v="Heather Chaney"/>
    <s v="Marcelene Boyer"/>
    <x v="131"/>
    <x v="1"/>
    <x v="1"/>
    <s v="Electra Townie 7D (20-inch) - Boys' - 2017"/>
    <s v="Children Bicycles"/>
    <x v="566"/>
    <s v="Thursday"/>
    <n v="1"/>
    <n v="339.99"/>
  </r>
  <r>
    <n v="1238"/>
    <s v="Heather Chaney"/>
    <s v="Marcelene Boyer"/>
    <x v="131"/>
    <x v="1"/>
    <x v="1"/>
    <s v="Trek Fuel EX 9.8 29 - 2017"/>
    <s v="Mountain Bikes"/>
    <x v="566"/>
    <s v="Thursday"/>
    <n v="1"/>
    <n v="4999.99"/>
  </r>
  <r>
    <n v="1239"/>
    <s v="Nakisha Clay"/>
    <s v="Venita Daniel"/>
    <x v="62"/>
    <x v="1"/>
    <x v="1"/>
    <s v="Electra Moto 1 - 2016"/>
    <s v="Cruisers Bicycles"/>
    <x v="566"/>
    <s v="Thursday"/>
    <n v="2"/>
    <n v="1059.98"/>
  </r>
  <r>
    <n v="1239"/>
    <s v="Nakisha Clay"/>
    <s v="Venita Daniel"/>
    <x v="62"/>
    <x v="1"/>
    <x v="1"/>
    <s v="Surly Troll Frameset - 2017"/>
    <s v="Mountain Bikes"/>
    <x v="566"/>
    <s v="Thursday"/>
    <n v="1"/>
    <n v="832.99"/>
  </r>
  <r>
    <n v="1239"/>
    <s v="Nakisha Clay"/>
    <s v="Venita Daniel"/>
    <x v="62"/>
    <x v="1"/>
    <x v="1"/>
    <s v="Trek Precaliber 24 (21-Speed) - Girls - 2017"/>
    <s v="Children Bicycles"/>
    <x v="566"/>
    <s v="Thursday"/>
    <n v="1"/>
    <n v="349.99"/>
  </r>
  <r>
    <n v="1239"/>
    <s v="Nakisha Clay"/>
    <s v="Venita Daniel"/>
    <x v="62"/>
    <x v="1"/>
    <x v="1"/>
    <s v="Trek Session DH 27.5 Carbon Frameset - 2017"/>
    <s v="Mountain Bikes"/>
    <x v="566"/>
    <s v="Thursday"/>
    <n v="2"/>
    <n v="939.98"/>
  </r>
  <r>
    <n v="1240"/>
    <s v="Maira Long"/>
    <s v="Venita Daniel"/>
    <x v="122"/>
    <x v="1"/>
    <x v="1"/>
    <s v="Electra Girl's Hawaii 1 (20-inch) - 2015/2016"/>
    <s v="Children Bicycles"/>
    <x v="567"/>
    <s v="Friday"/>
    <n v="2"/>
    <n v="599.98"/>
  </r>
  <r>
    <n v="1240"/>
    <s v="Maira Long"/>
    <s v="Venita Daniel"/>
    <x v="122"/>
    <x v="1"/>
    <x v="1"/>
    <s v="Electra Glam Punk 3i Ladies' - 2017"/>
    <s v="Cruisers Bicycles"/>
    <x v="567"/>
    <s v="Friday"/>
    <n v="2"/>
    <n v="1599.98"/>
  </r>
  <r>
    <n v="1240"/>
    <s v="Maira Long"/>
    <s v="Venita Daniel"/>
    <x v="122"/>
    <x v="1"/>
    <x v="1"/>
    <s v="Electra Moto 1 - 2016"/>
    <s v="Cruisers Bicycles"/>
    <x v="567"/>
    <s v="Friday"/>
    <n v="2"/>
    <n v="1059.98"/>
  </r>
  <r>
    <n v="1240"/>
    <s v="Maira Long"/>
    <s v="Venita Daniel"/>
    <x v="122"/>
    <x v="1"/>
    <x v="1"/>
    <s v="Sun Bicycles Cruz 7 - 2017"/>
    <s v="Comfort Bicycles"/>
    <x v="567"/>
    <s v="Friday"/>
    <n v="2"/>
    <n v="833.98"/>
  </r>
  <r>
    <n v="1240"/>
    <s v="Maira Long"/>
    <s v="Venita Daniel"/>
    <x v="122"/>
    <x v="1"/>
    <x v="1"/>
    <s v="Trek Emonda S 5 - 2017"/>
    <s v="Road Bikes"/>
    <x v="567"/>
    <s v="Friday"/>
    <n v="1"/>
    <n v="1999.99"/>
  </r>
  <r>
    <n v="1241"/>
    <s v="Mechelle Chan"/>
    <s v="Venita Daniel"/>
    <x v="27"/>
    <x v="1"/>
    <x v="1"/>
    <s v="Electra Cruiser Lux 1 - 2017"/>
    <s v="Cruisers Bicycles"/>
    <x v="567"/>
    <s v="Friday"/>
    <n v="1"/>
    <n v="439.99"/>
  </r>
  <r>
    <n v="1241"/>
    <s v="Mechelle Chan"/>
    <s v="Venita Daniel"/>
    <x v="27"/>
    <x v="1"/>
    <x v="1"/>
    <s v="Sun Bicycles Atlas X-Type - 2017"/>
    <s v="Cruisers Bicycles"/>
    <x v="567"/>
    <s v="Friday"/>
    <n v="2"/>
    <n v="833.98"/>
  </r>
  <r>
    <n v="1242"/>
    <s v="Rolanda Larsen"/>
    <s v="Marcelene Boyer"/>
    <x v="123"/>
    <x v="1"/>
    <x v="1"/>
    <s v="Electra Amsterdam Original 3i - 2015/2017"/>
    <s v="Cruisers Bicycles"/>
    <x v="568"/>
    <s v="Saturday"/>
    <n v="1"/>
    <n v="659.99"/>
  </r>
  <r>
    <n v="1242"/>
    <s v="Rolanda Larsen"/>
    <s v="Marcelene Boyer"/>
    <x v="123"/>
    <x v="1"/>
    <x v="1"/>
    <s v="Haro Shredder Pro 20 - 2017"/>
    <s v="Children Bicycles"/>
    <x v="568"/>
    <s v="Saturday"/>
    <n v="1"/>
    <n v="249.99"/>
  </r>
  <r>
    <n v="1242"/>
    <s v="Rolanda Larsen"/>
    <s v="Marcelene Boyer"/>
    <x v="123"/>
    <x v="1"/>
    <x v="1"/>
    <s v="Surly Big Dummy Frameset - 2017"/>
    <s v="Mountain Bikes"/>
    <x v="568"/>
    <s v="Saturday"/>
    <n v="1"/>
    <n v="999.99"/>
  </r>
  <r>
    <n v="1242"/>
    <s v="Rolanda Larsen"/>
    <s v="Marcelene Boyer"/>
    <x v="123"/>
    <x v="1"/>
    <x v="1"/>
    <s v="Surly Straggler - 2016"/>
    <s v="Cyclocross Bicycles"/>
    <x v="568"/>
    <s v="Saturday"/>
    <n v="1"/>
    <n v="1549"/>
  </r>
  <r>
    <n v="1243"/>
    <s v="Jacalyn Barnett"/>
    <s v="Marcelene Boyer"/>
    <x v="119"/>
    <x v="1"/>
    <x v="1"/>
    <s v="Haro SR 1.1 - 2017"/>
    <s v="Mountain Bikes"/>
    <x v="568"/>
    <s v="Saturday"/>
    <n v="1"/>
    <n v="539.99"/>
  </r>
  <r>
    <n v="1244"/>
    <s v="Ami Mcmahon"/>
    <s v="Marcelene Boyer"/>
    <x v="132"/>
    <x v="1"/>
    <x v="1"/>
    <s v="Haro Flightline One ST - 2017"/>
    <s v="Mountain Bikes"/>
    <x v="569"/>
    <s v="Sunday"/>
    <n v="2"/>
    <n v="759.98"/>
  </r>
  <r>
    <n v="1244"/>
    <s v="Ami Mcmahon"/>
    <s v="Marcelene Boyer"/>
    <x v="132"/>
    <x v="1"/>
    <x v="1"/>
    <s v="Haro Flightline Two 26 Plus - 2017"/>
    <s v="Mountain Bikes"/>
    <x v="569"/>
    <s v="Sunday"/>
    <n v="2"/>
    <n v="1099.98"/>
  </r>
  <r>
    <n v="1244"/>
    <s v="Ami Mcmahon"/>
    <s v="Marcelene Boyer"/>
    <x v="132"/>
    <x v="1"/>
    <x v="1"/>
    <s v="Haro SR 1.2 - 2017"/>
    <s v="Mountain Bikes"/>
    <x v="569"/>
    <s v="Sunday"/>
    <n v="1"/>
    <n v="869.99"/>
  </r>
  <r>
    <n v="1244"/>
    <s v="Ami Mcmahon"/>
    <s v="Marcelene Boyer"/>
    <x v="132"/>
    <x v="1"/>
    <x v="1"/>
    <s v="Surly Wednesday Frameset - 2017"/>
    <s v="Mountain Bikes"/>
    <x v="569"/>
    <s v="Sunday"/>
    <n v="1"/>
    <n v="469.99"/>
  </r>
  <r>
    <n v="1245"/>
    <s v="Junita Reese"/>
    <s v="Venita Daniel"/>
    <x v="141"/>
    <x v="1"/>
    <x v="1"/>
    <s v="Electra Cruiser 1 (24-Inch) - 2016"/>
    <s v="Cruisers Bicycles"/>
    <x v="570"/>
    <s v="Monday"/>
    <n v="1"/>
    <n v="269.99"/>
  </r>
  <r>
    <n v="1246"/>
    <s v="Sharyn Brewer"/>
    <s v="Venita Daniel"/>
    <x v="124"/>
    <x v="1"/>
    <x v="1"/>
    <s v="Haro SR 1.2 - 2017"/>
    <s v="Mountain Bikes"/>
    <x v="570"/>
    <s v="Monday"/>
    <n v="2"/>
    <n v="1739.98"/>
  </r>
  <r>
    <n v="1246"/>
    <s v="Sharyn Brewer"/>
    <s v="Venita Daniel"/>
    <x v="124"/>
    <x v="1"/>
    <x v="1"/>
    <s v="Haro SR 1.3 - 2017"/>
    <s v="Mountain Bikes"/>
    <x v="570"/>
    <s v="Monday"/>
    <n v="1"/>
    <n v="1409.99"/>
  </r>
  <r>
    <n v="1246"/>
    <s v="Sharyn Brewer"/>
    <s v="Venita Daniel"/>
    <x v="124"/>
    <x v="1"/>
    <x v="1"/>
    <s v="Sun Bicycles Biscayne Tandem CB - 2017"/>
    <s v="Cruisers Bicycles"/>
    <x v="570"/>
    <s v="Monday"/>
    <n v="2"/>
    <n v="1295.98"/>
  </r>
  <r>
    <n v="1247"/>
    <s v="Daisy Ward"/>
    <s v="Mireya Copeland"/>
    <x v="16"/>
    <x v="0"/>
    <x v="0"/>
    <s v="Electra Moto 1 - 2016"/>
    <s v="Cruisers Bicycles"/>
    <x v="571"/>
    <s v="Thursday"/>
    <n v="2"/>
    <n v="1059.98"/>
  </r>
  <r>
    <n v="1247"/>
    <s v="Daisy Ward"/>
    <s v="Mireya Copeland"/>
    <x v="16"/>
    <x v="0"/>
    <x v="0"/>
    <s v="Electra Townie Original 7D EQ - 2016"/>
    <s v="Comfort Bicycles"/>
    <x v="571"/>
    <s v="Thursday"/>
    <n v="1"/>
    <n v="599.99"/>
  </r>
  <r>
    <n v="1247"/>
    <s v="Daisy Ward"/>
    <s v="Mireya Copeland"/>
    <x v="16"/>
    <x v="0"/>
    <x v="0"/>
    <s v="Surly Karate Monkey 27.5+ Frameset - 2017"/>
    <s v="Mountain Bikes"/>
    <x v="571"/>
    <s v="Thursday"/>
    <n v="2"/>
    <n v="4999.9799999999996"/>
  </r>
  <r>
    <n v="1248"/>
    <s v="Lucile Manning"/>
    <s v="Genna Serrano"/>
    <x v="21"/>
    <x v="0"/>
    <x v="0"/>
    <s v="Electra Townie Original 21D - 2016"/>
    <s v="Cruisers Bicycles"/>
    <x v="571"/>
    <s v="Thursday"/>
    <n v="1"/>
    <n v="549.99"/>
  </r>
  <r>
    <n v="1248"/>
    <s v="Lucile Manning"/>
    <s v="Genna Serrano"/>
    <x v="21"/>
    <x v="0"/>
    <x v="0"/>
    <s v="Haro Shredder 20 - 2017"/>
    <s v="Children Bicycles"/>
    <x v="571"/>
    <s v="Thursday"/>
    <n v="1"/>
    <n v="209.99"/>
  </r>
  <r>
    <n v="1248"/>
    <s v="Lucile Manning"/>
    <s v="Genna Serrano"/>
    <x v="21"/>
    <x v="0"/>
    <x v="0"/>
    <s v="Haro Shredder Pro 20 - 2017"/>
    <s v="Children Bicycles"/>
    <x v="571"/>
    <s v="Thursday"/>
    <n v="2"/>
    <n v="499.98"/>
  </r>
  <r>
    <n v="1248"/>
    <s v="Lucile Manning"/>
    <s v="Genna Serrano"/>
    <x v="21"/>
    <x v="0"/>
    <x v="0"/>
    <s v="Surly Wednesday Frameset - 2017"/>
    <s v="Mountain Bikes"/>
    <x v="571"/>
    <s v="Thursday"/>
    <n v="2"/>
    <n v="939.98"/>
  </r>
  <r>
    <n v="1249"/>
    <s v="Tajuana Rollins"/>
    <s v="Marcelene Boyer"/>
    <x v="95"/>
    <x v="1"/>
    <x v="1"/>
    <s v="Sun Bicycles Streamway - 2017"/>
    <s v="Comfort Bicycles"/>
    <x v="572"/>
    <s v="Friday"/>
    <n v="1"/>
    <n v="481.99"/>
  </r>
  <r>
    <n v="1249"/>
    <s v="Tajuana Rollins"/>
    <s v="Marcelene Boyer"/>
    <x v="95"/>
    <x v="1"/>
    <x v="1"/>
    <s v="Trek Boone 7 - 2017"/>
    <s v="Cyclocross Bicycles"/>
    <x v="572"/>
    <s v="Friday"/>
    <n v="1"/>
    <n v="3499.99"/>
  </r>
  <r>
    <n v="1249"/>
    <s v="Tajuana Rollins"/>
    <s v="Marcelene Boyer"/>
    <x v="95"/>
    <x v="1"/>
    <x v="1"/>
    <s v="Trek Powerfly 8 FS Plus - 2017"/>
    <s v="Electric Bikes"/>
    <x v="572"/>
    <s v="Friday"/>
    <n v="1"/>
    <n v="4999.99"/>
  </r>
  <r>
    <n v="1250"/>
    <s v="Marcene Curtis"/>
    <s v="Marcelene Boyer"/>
    <x v="9"/>
    <x v="1"/>
    <x v="1"/>
    <s v="Electra Townie Original 7D EQ - Women's - 2016"/>
    <s v="Cruisers Bicycles"/>
    <x v="572"/>
    <s v="Friday"/>
    <n v="2"/>
    <n v="1199.98"/>
  </r>
  <r>
    <n v="1250"/>
    <s v="Marcene Curtis"/>
    <s v="Marcelene Boyer"/>
    <x v="9"/>
    <x v="1"/>
    <x v="1"/>
    <s v="Sun Bicycles Biscayne Tandem CB - 2017"/>
    <s v="Cruisers Bicycles"/>
    <x v="572"/>
    <s v="Friday"/>
    <n v="2"/>
    <n v="1295.98"/>
  </r>
  <r>
    <n v="1250"/>
    <s v="Marcene Curtis"/>
    <s v="Marcelene Boyer"/>
    <x v="9"/>
    <x v="1"/>
    <x v="1"/>
    <s v="Sun Bicycles Revolutions 24 - 2017"/>
    <s v="Cruisers Bicycles"/>
    <x v="572"/>
    <s v="Friday"/>
    <n v="2"/>
    <n v="501.98"/>
  </r>
  <r>
    <n v="1250"/>
    <s v="Marcene Curtis"/>
    <s v="Marcelene Boyer"/>
    <x v="9"/>
    <x v="1"/>
    <x v="1"/>
    <s v="Surly Ice Cream Truck Frameset - 2016"/>
    <s v="Mountain Bikes"/>
    <x v="572"/>
    <s v="Friday"/>
    <n v="2"/>
    <n v="939.98"/>
  </r>
  <r>
    <n v="1251"/>
    <s v="Charmain Webster"/>
    <s v="Layla Terrell"/>
    <x v="169"/>
    <x v="2"/>
    <x v="2"/>
    <s v="Trek Domane SLR 6 Disc - 2017"/>
    <s v="Road Bikes"/>
    <x v="572"/>
    <s v="Friday"/>
    <n v="1"/>
    <n v="5499.99"/>
  </r>
  <r>
    <n v="1251"/>
    <s v="Charmain Webster"/>
    <s v="Layla Terrell"/>
    <x v="169"/>
    <x v="2"/>
    <x v="2"/>
    <s v="Trek Fuel EX 9.8 29 - 2017"/>
    <s v="Mountain Bikes"/>
    <x v="572"/>
    <s v="Friday"/>
    <n v="2"/>
    <n v="9999.98"/>
  </r>
  <r>
    <n v="1251"/>
    <s v="Charmain Webster"/>
    <s v="Layla Terrell"/>
    <x v="169"/>
    <x v="2"/>
    <x v="2"/>
    <s v="Trek Slash 8 27.5 - 2016"/>
    <s v="Mountain Bikes"/>
    <x v="572"/>
    <s v="Friday"/>
    <n v="1"/>
    <n v="3999.99"/>
  </r>
  <r>
    <n v="1252"/>
    <s v="Ollie Zimmerman"/>
    <s v="Genna Serrano"/>
    <x v="47"/>
    <x v="0"/>
    <x v="0"/>
    <s v="Sun Bicycles Boardwalk (24-inch Wheels) - 2017"/>
    <s v="Cruisers Bicycles"/>
    <x v="573"/>
    <s v="Saturday"/>
    <n v="1"/>
    <n v="402.99"/>
  </r>
  <r>
    <n v="1252"/>
    <s v="Ollie Zimmerman"/>
    <s v="Genna Serrano"/>
    <x v="47"/>
    <x v="0"/>
    <x v="0"/>
    <s v="Sun Bicycles Lil Kitt'n - 2017"/>
    <s v="Children Bicycles"/>
    <x v="573"/>
    <s v="Saturday"/>
    <n v="1"/>
    <n v="109.99"/>
  </r>
  <r>
    <n v="1252"/>
    <s v="Ollie Zimmerman"/>
    <s v="Genna Serrano"/>
    <x v="47"/>
    <x v="0"/>
    <x v="0"/>
    <s v="Trek Emonda S 5 - 2017"/>
    <s v="Road Bikes"/>
    <x v="573"/>
    <s v="Saturday"/>
    <n v="2"/>
    <n v="3999.98"/>
  </r>
  <r>
    <n v="1253"/>
    <s v="Onita Johns"/>
    <s v="Marcelene Boyer"/>
    <x v="148"/>
    <x v="1"/>
    <x v="1"/>
    <s v="Electra Cruiser 1 (24-Inch) - 2016"/>
    <s v="Children Bicycles"/>
    <x v="573"/>
    <s v="Saturday"/>
    <n v="1"/>
    <n v="269.99"/>
  </r>
  <r>
    <n v="1253"/>
    <s v="Onita Johns"/>
    <s v="Marcelene Boyer"/>
    <x v="148"/>
    <x v="1"/>
    <x v="1"/>
    <s v="Electra Townie Original 7D - 2015/2016"/>
    <s v="Comfort Bicycles"/>
    <x v="573"/>
    <s v="Saturday"/>
    <n v="2"/>
    <n v="999.98"/>
  </r>
  <r>
    <n v="1253"/>
    <s v="Onita Johns"/>
    <s v="Marcelene Boyer"/>
    <x v="148"/>
    <x v="1"/>
    <x v="1"/>
    <s v="Trek Precaliber 12 Girls - 2017"/>
    <s v="Children Bicycles"/>
    <x v="573"/>
    <s v="Saturday"/>
    <n v="1"/>
    <n v="189.99"/>
  </r>
  <r>
    <n v="1254"/>
    <s v="Treasa Dickerson"/>
    <s v="Venita Daniel"/>
    <x v="74"/>
    <x v="1"/>
    <x v="1"/>
    <s v="Sun Bicycles Brickell Tandem CB - 2017"/>
    <s v="Cruisers Bicycles"/>
    <x v="573"/>
    <s v="Saturday"/>
    <n v="1"/>
    <n v="761.99"/>
  </r>
  <r>
    <n v="1254"/>
    <s v="Treasa Dickerson"/>
    <s v="Venita Daniel"/>
    <x v="74"/>
    <x v="1"/>
    <x v="1"/>
    <s v="Trek Precaliber 24 (21-Speed) - Girls - 2017"/>
    <s v="Children Bicycles"/>
    <x v="573"/>
    <s v="Saturday"/>
    <n v="1"/>
    <n v="349.99"/>
  </r>
  <r>
    <n v="1255"/>
    <s v="Yan Trevino"/>
    <s v="Marcelene Boyer"/>
    <x v="162"/>
    <x v="1"/>
    <x v="1"/>
    <s v="Electra Amsterdam Original 3i Ladies' - 2017"/>
    <s v="Cruisers Bicycles"/>
    <x v="574"/>
    <s v="Sunday"/>
    <n v="1"/>
    <n v="659.99"/>
  </r>
  <r>
    <n v="1255"/>
    <s v="Yan Trevino"/>
    <s v="Marcelene Boyer"/>
    <x v="162"/>
    <x v="1"/>
    <x v="1"/>
    <s v="Electra Girl's Hawaii 1 (16-inch) - 2015/2016"/>
    <s v="Cruisers Bicycles"/>
    <x v="574"/>
    <s v="Sunday"/>
    <n v="2"/>
    <n v="539.98"/>
  </r>
  <r>
    <n v="1255"/>
    <s v="Yan Trevino"/>
    <s v="Marcelene Boyer"/>
    <x v="162"/>
    <x v="1"/>
    <x v="1"/>
    <s v="Electra Townie Original 7D EQ - 2016"/>
    <s v="Comfort Bicycles"/>
    <x v="574"/>
    <s v="Sunday"/>
    <n v="2"/>
    <n v="1199.98"/>
  </r>
  <r>
    <n v="1255"/>
    <s v="Yan Trevino"/>
    <s v="Marcelene Boyer"/>
    <x v="162"/>
    <x v="1"/>
    <x v="1"/>
    <s v="Surly Ogre Frameset - 2017"/>
    <s v="Road Bikes"/>
    <x v="574"/>
    <s v="Sunday"/>
    <n v="1"/>
    <n v="749.99"/>
  </r>
  <r>
    <n v="1255"/>
    <s v="Yan Trevino"/>
    <s v="Marcelene Boyer"/>
    <x v="162"/>
    <x v="1"/>
    <x v="1"/>
    <s v="Trek Fuel EX 9.8 27.5 Plus - 2017"/>
    <s v="Mountain Bikes"/>
    <x v="574"/>
    <s v="Sunday"/>
    <n v="2"/>
    <n v="10599.98"/>
  </r>
  <r>
    <n v="1256"/>
    <s v="Everett Vega"/>
    <s v="Marcelene Boyer"/>
    <x v="179"/>
    <x v="1"/>
    <x v="1"/>
    <s v="Electra Townie 3i EQ (20-inch) - Boys' - 2017"/>
    <s v="Children Bicycles"/>
    <x v="574"/>
    <s v="Sunday"/>
    <n v="1"/>
    <n v="489.99"/>
  </r>
  <r>
    <n v="1256"/>
    <s v="Everett Vega"/>
    <s v="Marcelene Boyer"/>
    <x v="179"/>
    <x v="1"/>
    <x v="1"/>
    <s v="Haro SR 1.1 - 2017"/>
    <s v="Mountain Bikes"/>
    <x v="574"/>
    <s v="Sunday"/>
    <n v="2"/>
    <n v="1079.98"/>
  </r>
  <r>
    <n v="1257"/>
    <s v="Kallie Best"/>
    <s v="Venita Daniel"/>
    <x v="51"/>
    <x v="1"/>
    <x v="1"/>
    <s v="Haro Shift R3 - 2017"/>
    <s v="Mountain Bikes"/>
    <x v="574"/>
    <s v="Sunday"/>
    <n v="1"/>
    <n v="1469.99"/>
  </r>
  <r>
    <n v="1257"/>
    <s v="Kallie Best"/>
    <s v="Venita Daniel"/>
    <x v="51"/>
    <x v="1"/>
    <x v="1"/>
    <s v="Pure Cycles Vine 8-Speed - 2016"/>
    <s v="Cruisers Bicycles"/>
    <x v="574"/>
    <s v="Sunday"/>
    <n v="2"/>
    <n v="858"/>
  </r>
  <r>
    <n v="1257"/>
    <s v="Kallie Best"/>
    <s v="Venita Daniel"/>
    <x v="51"/>
    <x v="1"/>
    <x v="1"/>
    <s v="Surly Ice Cream Truck Frameset - 2017"/>
    <s v="Mountain Bikes"/>
    <x v="574"/>
    <s v="Sunday"/>
    <n v="2"/>
    <n v="1999.98"/>
  </r>
  <r>
    <n v="1257"/>
    <s v="Kallie Best"/>
    <s v="Venita Daniel"/>
    <x v="51"/>
    <x v="1"/>
    <x v="1"/>
    <s v="Trek Fuel EX 8 29 - 2016"/>
    <s v="Mountain Bikes"/>
    <x v="574"/>
    <s v="Sunday"/>
    <n v="1"/>
    <n v="2899.99"/>
  </r>
  <r>
    <n v="1257"/>
    <s v="Kallie Best"/>
    <s v="Venita Daniel"/>
    <x v="51"/>
    <x v="1"/>
    <x v="1"/>
    <s v="Trek Powerfly 8 FS Plus - 2017"/>
    <s v="Electric Bikes"/>
    <x v="574"/>
    <s v="Sunday"/>
    <n v="1"/>
    <n v="4999.99"/>
  </r>
  <r>
    <n v="1258"/>
    <s v="Jewell Reyes"/>
    <s v="Venita Daniel"/>
    <x v="111"/>
    <x v="1"/>
    <x v="1"/>
    <s v="Electra Sugar Skulls 1 (20-inch) - Girl's - 2017"/>
    <s v="Children Bicycles"/>
    <x v="575"/>
    <s v="Monday"/>
    <n v="2"/>
    <n v="599.98"/>
  </r>
  <r>
    <n v="1258"/>
    <s v="Jewell Reyes"/>
    <s v="Venita Daniel"/>
    <x v="111"/>
    <x v="1"/>
    <x v="1"/>
    <s v="Haro Shredder Pro 20 - 2017"/>
    <s v="Children Bicycles"/>
    <x v="575"/>
    <s v="Monday"/>
    <n v="2"/>
    <n v="499.98"/>
  </r>
  <r>
    <n v="1259"/>
    <s v="Daryl Spence"/>
    <s v="Venita Daniel"/>
    <x v="162"/>
    <x v="1"/>
    <x v="1"/>
    <s v="Pure Cycles William 3-Speed - 2016"/>
    <s v="Cruisers Bicycles"/>
    <x v="576"/>
    <s v="Tuesday"/>
    <n v="1"/>
    <n v="449"/>
  </r>
  <r>
    <n v="1259"/>
    <s v="Daryl Spence"/>
    <s v="Venita Daniel"/>
    <x v="162"/>
    <x v="1"/>
    <x v="1"/>
    <s v="Sun Bicycles ElectroLite - 2017"/>
    <s v="Electric Bikes"/>
    <x v="576"/>
    <s v="Tuesday"/>
    <n v="1"/>
    <n v="1559.99"/>
  </r>
  <r>
    <n v="1260"/>
    <s v="Jeffrey Hill"/>
    <s v="Marcelene Boyer"/>
    <x v="105"/>
    <x v="1"/>
    <x v="1"/>
    <s v="Sun Bicycles Revolutions 24 - 2017"/>
    <s v="Cruisers Bicycles"/>
    <x v="577"/>
    <s v="Wednesday"/>
    <n v="1"/>
    <n v="250.99"/>
  </r>
  <r>
    <n v="1260"/>
    <s v="Jeffrey Hill"/>
    <s v="Marcelene Boyer"/>
    <x v="105"/>
    <x v="1"/>
    <x v="1"/>
    <s v="Trek Remedy 29 Carbon Frameset - 2016"/>
    <s v="Mountain Bikes"/>
    <x v="577"/>
    <s v="Wednesday"/>
    <n v="1"/>
    <n v="1799.99"/>
  </r>
  <r>
    <n v="1261"/>
    <s v="Izola Hobbs"/>
    <s v="Venita Daniel"/>
    <x v="123"/>
    <x v="1"/>
    <x v="1"/>
    <s v="Electra Townie 3i EQ (20-inch) - Boys' - 2017"/>
    <s v="Children Bicycles"/>
    <x v="578"/>
    <s v="Thursday"/>
    <n v="1"/>
    <n v="489.99"/>
  </r>
  <r>
    <n v="1261"/>
    <s v="Izola Hobbs"/>
    <s v="Venita Daniel"/>
    <x v="123"/>
    <x v="1"/>
    <x v="1"/>
    <s v="Sun Bicycles Brickell Tandem 7 - 2017"/>
    <s v="Cruisers Bicycles"/>
    <x v="578"/>
    <s v="Thursday"/>
    <n v="1"/>
    <n v="749.99"/>
  </r>
  <r>
    <n v="1261"/>
    <s v="Izola Hobbs"/>
    <s v="Venita Daniel"/>
    <x v="123"/>
    <x v="1"/>
    <x v="1"/>
    <s v="Trek Fuel EX 5 27.5 Plus - 2017"/>
    <s v="Mountain Bikes"/>
    <x v="578"/>
    <s v="Thursday"/>
    <n v="1"/>
    <n v="2299.9899999999998"/>
  </r>
  <r>
    <n v="1261"/>
    <s v="Izola Hobbs"/>
    <s v="Venita Daniel"/>
    <x v="123"/>
    <x v="1"/>
    <x v="1"/>
    <s v="Trek Precaliber 12 Girls - 2017"/>
    <s v="Children Bicycles"/>
    <x v="578"/>
    <s v="Thursday"/>
    <n v="2"/>
    <n v="379.98"/>
  </r>
  <r>
    <n v="1262"/>
    <s v="Terra Pickett"/>
    <s v="Marcelene Boyer"/>
    <x v="84"/>
    <x v="1"/>
    <x v="1"/>
    <s v="Electra Glam Punk 3i Ladies' - 2017"/>
    <s v="Cruisers Bicycles"/>
    <x v="578"/>
    <s v="Thursday"/>
    <n v="1"/>
    <n v="799.99"/>
  </r>
  <r>
    <n v="1262"/>
    <s v="Terra Pickett"/>
    <s v="Marcelene Boyer"/>
    <x v="84"/>
    <x v="1"/>
    <x v="1"/>
    <s v="Haro Flightline One ST - 2017"/>
    <s v="Mountain Bikes"/>
    <x v="578"/>
    <s v="Thursday"/>
    <n v="1"/>
    <n v="379.99"/>
  </r>
  <r>
    <n v="1262"/>
    <s v="Terra Pickett"/>
    <s v="Marcelene Boyer"/>
    <x v="84"/>
    <x v="1"/>
    <x v="1"/>
    <s v="Surly Steamroller - 2017"/>
    <s v="Road Bikes"/>
    <x v="578"/>
    <s v="Thursday"/>
    <n v="1"/>
    <n v="875.99"/>
  </r>
  <r>
    <n v="1262"/>
    <s v="Terra Pickett"/>
    <s v="Marcelene Boyer"/>
    <x v="84"/>
    <x v="1"/>
    <x v="1"/>
    <s v="Trek Fuel EX 9.8 27.5 Plus - 2017"/>
    <s v="Mountain Bikes"/>
    <x v="578"/>
    <s v="Thursday"/>
    <n v="2"/>
    <n v="10599.98"/>
  </r>
  <r>
    <n v="1263"/>
    <s v="Eleanor Mendez"/>
    <s v="Marcelene Boyer"/>
    <x v="153"/>
    <x v="1"/>
    <x v="1"/>
    <s v="Haro SR 1.2 - 2017"/>
    <s v="Mountain Bikes"/>
    <x v="578"/>
    <s v="Thursday"/>
    <n v="1"/>
    <n v="869.99"/>
  </r>
  <r>
    <n v="1263"/>
    <s v="Eleanor Mendez"/>
    <s v="Marcelene Boyer"/>
    <x v="153"/>
    <x v="1"/>
    <x v="1"/>
    <s v="Pure Cycles William 3-Speed - 2016"/>
    <s v="Cruisers Bicycles"/>
    <x v="578"/>
    <s v="Thursday"/>
    <n v="2"/>
    <n v="898"/>
  </r>
  <r>
    <n v="1263"/>
    <s v="Eleanor Mendez"/>
    <s v="Marcelene Boyer"/>
    <x v="153"/>
    <x v="1"/>
    <x v="1"/>
    <s v="Trek Boone 7 - 2017"/>
    <s v="Cyclocross Bicycles"/>
    <x v="578"/>
    <s v="Thursday"/>
    <n v="1"/>
    <n v="3499.99"/>
  </r>
  <r>
    <n v="1264"/>
    <s v="Eliana Silva"/>
    <s v="Marcelene Boyer"/>
    <x v="133"/>
    <x v="1"/>
    <x v="1"/>
    <s v="Electra Glam Punk 3i Ladies' - 2017"/>
    <s v="Cruisers Bicycles"/>
    <x v="579"/>
    <s v="Friday"/>
    <n v="2"/>
    <n v="1599.98"/>
  </r>
  <r>
    <n v="1264"/>
    <s v="Eliana Silva"/>
    <s v="Marcelene Boyer"/>
    <x v="133"/>
    <x v="1"/>
    <x v="1"/>
    <s v="Electra Townie 7D (20-inch) - Boys' - 2017"/>
    <s v="Children Bicycles"/>
    <x v="579"/>
    <s v="Friday"/>
    <n v="1"/>
    <n v="339.99"/>
  </r>
  <r>
    <n v="1264"/>
    <s v="Eliana Silva"/>
    <s v="Marcelene Boyer"/>
    <x v="133"/>
    <x v="1"/>
    <x v="1"/>
    <s v="Surly Steamroller - 2017"/>
    <s v="Road Bikes"/>
    <x v="579"/>
    <s v="Friday"/>
    <n v="1"/>
    <n v="875.99"/>
  </r>
  <r>
    <n v="1264"/>
    <s v="Eliana Silva"/>
    <s v="Marcelene Boyer"/>
    <x v="133"/>
    <x v="1"/>
    <x v="1"/>
    <s v="Trek X-Caliber 8 - 2017"/>
    <s v="Mountain Bikes"/>
    <x v="579"/>
    <s v="Friday"/>
    <n v="2"/>
    <n v="1999.98"/>
  </r>
  <r>
    <n v="1265"/>
    <s v="Verna Solis"/>
    <s v="Venita Daniel"/>
    <x v="51"/>
    <x v="1"/>
    <x v="1"/>
    <s v="Haro Shift R3 - 2017"/>
    <s v="Mountain Bikes"/>
    <x v="579"/>
    <s v="Friday"/>
    <n v="2"/>
    <n v="2939.98"/>
  </r>
  <r>
    <n v="1265"/>
    <s v="Verna Solis"/>
    <s v="Venita Daniel"/>
    <x v="51"/>
    <x v="1"/>
    <x v="1"/>
    <s v="Sun Bicycles Biscayne Tandem 7 - 2017"/>
    <s v="Cruisers Bicycles"/>
    <x v="579"/>
    <s v="Friday"/>
    <n v="2"/>
    <n v="1239.98"/>
  </r>
  <r>
    <n v="1266"/>
    <s v="Kaila Walters"/>
    <s v="Marcelene Boyer"/>
    <x v="46"/>
    <x v="1"/>
    <x v="1"/>
    <s v="Trek Emonda S 4 - 2017"/>
    <s v="Road Bikes"/>
    <x v="580"/>
    <s v="Saturday"/>
    <n v="1"/>
    <n v="1499.99"/>
  </r>
  <r>
    <n v="1266"/>
    <s v="Kaila Walters"/>
    <s v="Marcelene Boyer"/>
    <x v="46"/>
    <x v="1"/>
    <x v="1"/>
    <s v="Trek Precaliber 16 Girls - 2017"/>
    <s v="Children Bicycles"/>
    <x v="580"/>
    <s v="Saturday"/>
    <n v="1"/>
    <n v="209.99"/>
  </r>
  <r>
    <n v="1267"/>
    <s v="Clare Neal"/>
    <s v="Marcelene Boyer"/>
    <x v="180"/>
    <x v="1"/>
    <x v="1"/>
    <s v="Electra Girl's Hawaii 1 16&quot; - 2017"/>
    <s v="Children Bicycles"/>
    <x v="580"/>
    <s v="Saturday"/>
    <n v="1"/>
    <n v="299.99"/>
  </r>
  <r>
    <n v="1267"/>
    <s v="Clare Neal"/>
    <s v="Marcelene Boyer"/>
    <x v="180"/>
    <x v="1"/>
    <x v="1"/>
    <s v="Haro SR 1.2 - 2017"/>
    <s v="Mountain Bikes"/>
    <x v="580"/>
    <s v="Saturday"/>
    <n v="1"/>
    <n v="869.99"/>
  </r>
  <r>
    <n v="1267"/>
    <s v="Clare Neal"/>
    <s v="Marcelene Boyer"/>
    <x v="180"/>
    <x v="1"/>
    <x v="1"/>
    <s v="Sun Bicycles Cruz 3 - Women's - 2017"/>
    <s v="Comfort Bicycles"/>
    <x v="580"/>
    <s v="Saturday"/>
    <n v="1"/>
    <n v="449.99"/>
  </r>
  <r>
    <n v="1267"/>
    <s v="Clare Neal"/>
    <s v="Marcelene Boyer"/>
    <x v="180"/>
    <x v="1"/>
    <x v="1"/>
    <s v="Surly Big Dummy Frameset - 2017"/>
    <s v="Mountain Bikes"/>
    <x v="580"/>
    <s v="Saturday"/>
    <n v="1"/>
    <n v="999.99"/>
  </r>
  <r>
    <n v="1268"/>
    <s v="Nenita Mooney"/>
    <s v="Genna Serrano"/>
    <x v="72"/>
    <x v="0"/>
    <x v="0"/>
    <s v="Electra Townie 3i EQ (20-inch) - Boys' - 2017"/>
    <s v="Children Bicycles"/>
    <x v="581"/>
    <s v="Sunday"/>
    <n v="1"/>
    <n v="489.99"/>
  </r>
  <r>
    <n v="1268"/>
    <s v="Nenita Mooney"/>
    <s v="Genna Serrano"/>
    <x v="72"/>
    <x v="0"/>
    <x v="0"/>
    <s v="Sun Bicycles Cruz 3 - 2017"/>
    <s v="Cruisers Bicycles"/>
    <x v="581"/>
    <s v="Sunday"/>
    <n v="2"/>
    <n v="899.98"/>
  </r>
  <r>
    <n v="1268"/>
    <s v="Nenita Mooney"/>
    <s v="Genna Serrano"/>
    <x v="72"/>
    <x v="0"/>
    <x v="0"/>
    <s v="Trek Domane S 5 Disc - 2017"/>
    <s v="Road Bikes"/>
    <x v="581"/>
    <s v="Sunday"/>
    <n v="2"/>
    <n v="5199.9799999999996"/>
  </r>
  <r>
    <n v="1268"/>
    <s v="Nenita Mooney"/>
    <s v="Genna Serrano"/>
    <x v="72"/>
    <x v="0"/>
    <x v="0"/>
    <s v="Trek Precaliber 12 Boys - 2017"/>
    <s v="Children Bicycles"/>
    <x v="581"/>
    <s v="Sunday"/>
    <n v="2"/>
    <n v="379.98"/>
  </r>
  <r>
    <n v="1269"/>
    <s v="Rudolph Velez"/>
    <s v="Marcelene Boyer"/>
    <x v="20"/>
    <x v="1"/>
    <x v="1"/>
    <s v="Sun Bicycles Drifter 7 - Women's - 2017"/>
    <s v="Comfort Bicycles"/>
    <x v="581"/>
    <s v="Sunday"/>
    <n v="1"/>
    <n v="470.99"/>
  </r>
  <r>
    <n v="1269"/>
    <s v="Rudolph Velez"/>
    <s v="Marcelene Boyer"/>
    <x v="20"/>
    <x v="1"/>
    <x v="1"/>
    <s v="Trek Fuel EX 8 29 - 2016"/>
    <s v="Mountain Bikes"/>
    <x v="581"/>
    <s v="Sunday"/>
    <n v="2"/>
    <n v="5799.98"/>
  </r>
  <r>
    <n v="1269"/>
    <s v="Rudolph Velez"/>
    <s v="Marcelene Boyer"/>
    <x v="20"/>
    <x v="1"/>
    <x v="1"/>
    <s v="Trek Slash 8 27.5 - 2016"/>
    <s v="Mountain Bikes"/>
    <x v="581"/>
    <s v="Sunday"/>
    <n v="1"/>
    <n v="3999.99"/>
  </r>
  <r>
    <n v="1270"/>
    <s v="Nanette Harris"/>
    <s v="Marcelene Boyer"/>
    <x v="187"/>
    <x v="1"/>
    <x v="1"/>
    <s v="Trek Domane SL Disc Frameset - 2017"/>
    <s v="Road Bikes"/>
    <x v="581"/>
    <s v="Sunday"/>
    <n v="1"/>
    <n v="3199.99"/>
  </r>
  <r>
    <n v="1271"/>
    <s v="Alina Mcleod"/>
    <s v="Marcelene Boyer"/>
    <x v="2"/>
    <x v="1"/>
    <x v="1"/>
    <s v="Electra Townie Original 7D - 2015/2016"/>
    <s v="Comfort Bicycles"/>
    <x v="582"/>
    <s v="Monday"/>
    <n v="2"/>
    <n v="999.98"/>
  </r>
  <r>
    <n v="1271"/>
    <s v="Alina Mcleod"/>
    <s v="Marcelene Boyer"/>
    <x v="2"/>
    <x v="1"/>
    <x v="1"/>
    <s v="Trek Farley Alloy Frameset - 2017"/>
    <s v="Mountain Bikes"/>
    <x v="582"/>
    <s v="Monday"/>
    <n v="2"/>
    <n v="939.98"/>
  </r>
  <r>
    <n v="1271"/>
    <s v="Alina Mcleod"/>
    <s v="Marcelene Boyer"/>
    <x v="2"/>
    <x v="1"/>
    <x v="1"/>
    <s v="Trek Precaliber 12 Boys - 2017"/>
    <s v="Children Bicycles"/>
    <x v="582"/>
    <s v="Monday"/>
    <n v="2"/>
    <n v="379.98"/>
  </r>
  <r>
    <n v="1271"/>
    <s v="Alina Mcleod"/>
    <s v="Marcelene Boyer"/>
    <x v="2"/>
    <x v="1"/>
    <x v="1"/>
    <s v="Trek Silque SLR 7 Women's - 2017"/>
    <s v="Road Bikes"/>
    <x v="582"/>
    <s v="Monday"/>
    <n v="2"/>
    <n v="11999.98"/>
  </r>
  <r>
    <n v="1272"/>
    <s v="Genevie Miles"/>
    <s v="Marcelene Boyer"/>
    <x v="54"/>
    <x v="1"/>
    <x v="1"/>
    <s v="Electra Townie Original 7D EQ - 2016"/>
    <s v="Cruisers Bicycles"/>
    <x v="582"/>
    <s v="Monday"/>
    <n v="2"/>
    <n v="1199.98"/>
  </r>
  <r>
    <n v="1272"/>
    <s v="Genevie Miles"/>
    <s v="Marcelene Boyer"/>
    <x v="54"/>
    <x v="1"/>
    <x v="1"/>
    <s v="Sun Bicycles Atlas X-Type - 2017"/>
    <s v="Cruisers Bicycles"/>
    <x v="582"/>
    <s v="Monday"/>
    <n v="2"/>
    <n v="833.98"/>
  </r>
  <r>
    <n v="1272"/>
    <s v="Genevie Miles"/>
    <s v="Marcelene Boyer"/>
    <x v="54"/>
    <x v="1"/>
    <x v="1"/>
    <s v="Trek Girl's Kickster - 2017"/>
    <s v="Children Bicycles"/>
    <x v="582"/>
    <s v="Monday"/>
    <n v="1"/>
    <n v="149.99"/>
  </r>
  <r>
    <n v="1273"/>
    <s v="Sung Chambers"/>
    <s v="Marcelene Boyer"/>
    <x v="80"/>
    <x v="1"/>
    <x v="1"/>
    <s v="Electra Girl's Hawaii 1 16&quot; - 2017"/>
    <s v="Children Bicycles"/>
    <x v="582"/>
    <s v="Monday"/>
    <n v="2"/>
    <n v="599.98"/>
  </r>
  <r>
    <n v="1273"/>
    <s v="Sung Chambers"/>
    <s v="Marcelene Boyer"/>
    <x v="80"/>
    <x v="1"/>
    <x v="1"/>
    <s v="Electra Townie Original 7D EQ - Women's - 2016"/>
    <s v="Cruisers Bicycles"/>
    <x v="582"/>
    <s v="Monday"/>
    <n v="1"/>
    <n v="599.99"/>
  </r>
  <r>
    <n v="1273"/>
    <s v="Sung Chambers"/>
    <s v="Marcelene Boyer"/>
    <x v="80"/>
    <x v="1"/>
    <x v="1"/>
    <s v="Trek Madone 9.2 - 2017"/>
    <s v="Road Bikes"/>
    <x v="582"/>
    <s v="Monday"/>
    <n v="1"/>
    <n v="4999.99"/>
  </r>
  <r>
    <n v="1274"/>
    <s v="Grisel Maynard"/>
    <s v="Venita Daniel"/>
    <x v="61"/>
    <x v="1"/>
    <x v="1"/>
    <s v="Electra Amsterdam Fashion 7i Ladies' - 2017"/>
    <s v="Cruisers Bicycles"/>
    <x v="583"/>
    <s v="Tuesday"/>
    <n v="1"/>
    <n v="1099.99"/>
  </r>
  <r>
    <n v="1275"/>
    <s v="Jeromy Burch"/>
    <s v="Mireya Copeland"/>
    <x v="106"/>
    <x v="0"/>
    <x v="0"/>
    <s v="Surly Ice Cream Truck Frameset - 2017"/>
    <s v="Mountain Bikes"/>
    <x v="584"/>
    <s v="Wednesday"/>
    <n v="1"/>
    <n v="999.99"/>
  </r>
  <r>
    <n v="1275"/>
    <s v="Jeromy Burch"/>
    <s v="Mireya Copeland"/>
    <x v="106"/>
    <x v="0"/>
    <x v="0"/>
    <s v="Trek Madone 9.2 - 2017"/>
    <s v="Road Bikes"/>
    <x v="584"/>
    <s v="Wednesday"/>
    <n v="1"/>
    <n v="4999.99"/>
  </r>
  <r>
    <n v="1276"/>
    <s v="Letty Cobb"/>
    <s v="Marcelene Boyer"/>
    <x v="189"/>
    <x v="1"/>
    <x v="1"/>
    <s v="Electra Townie Original 21D - 2016"/>
    <s v="Comfort Bicycles"/>
    <x v="585"/>
    <s v="Thursday"/>
    <n v="2"/>
    <n v="1099.98"/>
  </r>
  <r>
    <n v="1276"/>
    <s v="Letty Cobb"/>
    <s v="Marcelene Boyer"/>
    <x v="189"/>
    <x v="1"/>
    <x v="1"/>
    <s v="Pure Cycles Western 3-Speed - Women's - 2015/2016"/>
    <s v="Cruisers Bicycles"/>
    <x v="585"/>
    <s v="Thursday"/>
    <n v="2"/>
    <n v="898"/>
  </r>
  <r>
    <n v="1276"/>
    <s v="Letty Cobb"/>
    <s v="Marcelene Boyer"/>
    <x v="189"/>
    <x v="1"/>
    <x v="1"/>
    <s v="Sun Bicycles Biscayne Tandem CB - 2017"/>
    <s v="Cruisers Bicycles"/>
    <x v="585"/>
    <s v="Thursday"/>
    <n v="2"/>
    <n v="1295.98"/>
  </r>
  <r>
    <n v="1276"/>
    <s v="Letty Cobb"/>
    <s v="Marcelene Boyer"/>
    <x v="189"/>
    <x v="1"/>
    <x v="1"/>
    <s v="Trek Fuel EX 5 27.5 Plus - 2017"/>
    <s v="Mountain Bikes"/>
    <x v="585"/>
    <s v="Thursday"/>
    <n v="1"/>
    <n v="2299.9899999999998"/>
  </r>
  <r>
    <n v="1276"/>
    <s v="Letty Cobb"/>
    <s v="Marcelene Boyer"/>
    <x v="189"/>
    <x v="1"/>
    <x v="1"/>
    <s v="Trek Madone 9.2 - 2017"/>
    <s v="Road Bikes"/>
    <x v="585"/>
    <s v="Thursday"/>
    <n v="1"/>
    <n v="4999.99"/>
  </r>
  <r>
    <n v="1277"/>
    <s v="Danielle Bond"/>
    <s v="Marcelene Boyer"/>
    <x v="2"/>
    <x v="1"/>
    <x v="1"/>
    <s v="Haro Shredder 20 Girls - 2017"/>
    <s v="Children Bicycles"/>
    <x v="586"/>
    <s v="Friday"/>
    <n v="2"/>
    <n v="419.98"/>
  </r>
  <r>
    <n v="1277"/>
    <s v="Danielle Bond"/>
    <s v="Marcelene Boyer"/>
    <x v="2"/>
    <x v="1"/>
    <x v="1"/>
    <s v="Surly Straggler 650b - 2016"/>
    <s v="Cyclocross Bicycles"/>
    <x v="586"/>
    <s v="Friday"/>
    <n v="1"/>
    <n v="1680.99"/>
  </r>
  <r>
    <n v="1277"/>
    <s v="Danielle Bond"/>
    <s v="Marcelene Boyer"/>
    <x v="2"/>
    <x v="1"/>
    <x v="1"/>
    <s v="Trek Conduit+ - 2016"/>
    <s v="Electric Bikes"/>
    <x v="586"/>
    <s v="Friday"/>
    <n v="2"/>
    <n v="5999.98"/>
  </r>
  <r>
    <n v="1277"/>
    <s v="Danielle Bond"/>
    <s v="Marcelene Boyer"/>
    <x v="2"/>
    <x v="1"/>
    <x v="1"/>
    <s v="Trek Domane SLR 6 Disc - 2017"/>
    <s v="Road Bikes"/>
    <x v="586"/>
    <s v="Friday"/>
    <n v="2"/>
    <n v="10999.98"/>
  </r>
  <r>
    <n v="1277"/>
    <s v="Danielle Bond"/>
    <s v="Marcelene Boyer"/>
    <x v="2"/>
    <x v="1"/>
    <x v="1"/>
    <s v="Trek Fuel EX 8 29 - 2016"/>
    <s v="Mountain Bikes"/>
    <x v="586"/>
    <s v="Friday"/>
    <n v="1"/>
    <n v="2899.99"/>
  </r>
  <r>
    <n v="1278"/>
    <s v="Carter Booth"/>
    <s v="Venita Daniel"/>
    <x v="153"/>
    <x v="1"/>
    <x v="1"/>
    <s v="Sun Bicycles Streamway 3 - 2017"/>
    <s v="Comfort Bicycles"/>
    <x v="586"/>
    <s v="Friday"/>
    <n v="2"/>
    <n v="1103.98"/>
  </r>
  <r>
    <n v="1278"/>
    <s v="Carter Booth"/>
    <s v="Venita Daniel"/>
    <x v="153"/>
    <x v="1"/>
    <x v="1"/>
    <s v="Trek Farley Alloy Frameset - 2017"/>
    <s v="Mountain Bikes"/>
    <x v="586"/>
    <s v="Friday"/>
    <n v="1"/>
    <n v="469.99"/>
  </r>
  <r>
    <n v="1279"/>
    <s v="Ling Newman"/>
    <s v="Marcelene Boyer"/>
    <x v="91"/>
    <x v="1"/>
    <x v="1"/>
    <s v="Trek Conduit+ - 2016"/>
    <s v="Electric Bikes"/>
    <x v="586"/>
    <s v="Friday"/>
    <n v="2"/>
    <n v="5999.98"/>
  </r>
  <r>
    <n v="1280"/>
    <s v="Robena Hill"/>
    <s v="Layla Terrell"/>
    <x v="45"/>
    <x v="2"/>
    <x v="2"/>
    <s v="Electra Cruiser Lux 1 - 2017"/>
    <s v="Cruisers Bicycles"/>
    <x v="586"/>
    <s v="Friday"/>
    <n v="1"/>
    <n v="439.99"/>
  </r>
  <r>
    <n v="1280"/>
    <s v="Robena Hill"/>
    <s v="Layla Terrell"/>
    <x v="45"/>
    <x v="2"/>
    <x v="2"/>
    <s v="Sun Bicycles Biscayne Tandem 7 - 2017"/>
    <s v="Cruisers Bicycles"/>
    <x v="586"/>
    <s v="Friday"/>
    <n v="2"/>
    <n v="1239.98"/>
  </r>
  <r>
    <n v="1280"/>
    <s v="Robena Hill"/>
    <s v="Layla Terrell"/>
    <x v="45"/>
    <x v="2"/>
    <x v="2"/>
    <s v="Surly Steamroller - 2017"/>
    <s v="Road Bikes"/>
    <x v="586"/>
    <s v="Friday"/>
    <n v="1"/>
    <n v="875.99"/>
  </r>
  <r>
    <n v="1280"/>
    <s v="Robena Hill"/>
    <s v="Layla Terrell"/>
    <x v="45"/>
    <x v="2"/>
    <x v="2"/>
    <s v="Trek Boone Race Shop Limited - 2017"/>
    <s v="Cyclocross Bicycles"/>
    <x v="586"/>
    <s v="Friday"/>
    <n v="1"/>
    <n v="3499.99"/>
  </r>
  <r>
    <n v="1281"/>
    <s v="Tommie Cooley"/>
    <s v="Marcelene Boyer"/>
    <x v="79"/>
    <x v="1"/>
    <x v="1"/>
    <s v="Electra Cruiser Lux Fat Tire 1 Ladies - 2017"/>
    <s v="Cruisers Bicycles"/>
    <x v="587"/>
    <s v="Saturday"/>
    <n v="1"/>
    <n v="599.99"/>
  </r>
  <r>
    <n v="1281"/>
    <s v="Tommie Cooley"/>
    <s v="Marcelene Boyer"/>
    <x v="79"/>
    <x v="1"/>
    <x v="1"/>
    <s v="Surly Troll Frameset - 2017"/>
    <s v="Mountain Bikes"/>
    <x v="587"/>
    <s v="Saturday"/>
    <n v="1"/>
    <n v="832.99"/>
  </r>
  <r>
    <n v="1281"/>
    <s v="Tommie Cooley"/>
    <s v="Marcelene Boyer"/>
    <x v="79"/>
    <x v="1"/>
    <x v="1"/>
    <s v="Trek Domane SL 6 - 2017"/>
    <s v="Road Bikes"/>
    <x v="587"/>
    <s v="Saturday"/>
    <n v="2"/>
    <n v="6999.98"/>
  </r>
  <r>
    <n v="1282"/>
    <s v="Aron Wiggins"/>
    <s v="Marcelene Boyer"/>
    <x v="192"/>
    <x v="1"/>
    <x v="1"/>
    <s v="Sun Bicycles Drifter 7 - Women's - 2017"/>
    <s v="Comfort Bicycles"/>
    <x v="588"/>
    <s v="Sunday"/>
    <n v="1"/>
    <n v="470.99"/>
  </r>
  <r>
    <n v="1282"/>
    <s v="Aron Wiggins"/>
    <s v="Marcelene Boyer"/>
    <x v="192"/>
    <x v="1"/>
    <x v="1"/>
    <s v="Trek Silque SLR 7 Women's - 2017"/>
    <s v="Road Bikes"/>
    <x v="588"/>
    <s v="Sunday"/>
    <n v="2"/>
    <n v="11999.98"/>
  </r>
  <r>
    <n v="1283"/>
    <s v="Teofila Fischer"/>
    <s v="Venita Daniel"/>
    <x v="1"/>
    <x v="1"/>
    <x v="1"/>
    <s v="Electra Amsterdam Fashion 7i Ladies' - 2017"/>
    <s v="Cruisers Bicycles"/>
    <x v="589"/>
    <s v="Monday"/>
    <n v="1"/>
    <n v="1099.99"/>
  </r>
  <r>
    <n v="1283"/>
    <s v="Teofila Fischer"/>
    <s v="Venita Daniel"/>
    <x v="1"/>
    <x v="1"/>
    <x v="1"/>
    <s v="Surly Straggler 650b - 2016"/>
    <s v="Cyclocross Bicycles"/>
    <x v="589"/>
    <s v="Monday"/>
    <n v="1"/>
    <n v="1680.99"/>
  </r>
  <r>
    <n v="1283"/>
    <s v="Teofila Fischer"/>
    <s v="Venita Daniel"/>
    <x v="1"/>
    <x v="1"/>
    <x v="1"/>
    <s v="Trek Farley Alloy Frameset - 2017"/>
    <s v="Mountain Bikes"/>
    <x v="589"/>
    <s v="Monday"/>
    <n v="1"/>
    <n v="469.99"/>
  </r>
  <r>
    <n v="1283"/>
    <s v="Teofila Fischer"/>
    <s v="Venita Daniel"/>
    <x v="1"/>
    <x v="1"/>
    <x v="1"/>
    <s v="Trek Powerfly 8 FS Plus - 2017"/>
    <s v="Electric Bikes"/>
    <x v="589"/>
    <s v="Monday"/>
    <n v="2"/>
    <n v="9999.98"/>
  </r>
  <r>
    <n v="1283"/>
    <s v="Teofila Fischer"/>
    <s v="Venita Daniel"/>
    <x v="1"/>
    <x v="1"/>
    <x v="1"/>
    <s v="Trek Slash 8 27.5 - 2016"/>
    <s v="Mountain Bikes"/>
    <x v="589"/>
    <s v="Monday"/>
    <n v="1"/>
    <n v="3999.99"/>
  </r>
  <r>
    <n v="1284"/>
    <s v="Terrance Lynn"/>
    <s v="Venita Daniel"/>
    <x v="117"/>
    <x v="1"/>
    <x v="1"/>
    <s v="Electra Townie 7D (20-inch) - Boys' - 2017"/>
    <s v="Children Bicycles"/>
    <x v="589"/>
    <s v="Monday"/>
    <n v="1"/>
    <n v="339.99"/>
  </r>
  <r>
    <n v="1284"/>
    <s v="Terrance Lynn"/>
    <s v="Venita Daniel"/>
    <x v="117"/>
    <x v="1"/>
    <x v="1"/>
    <s v="Trek Fuel EX 8 29 - 2016"/>
    <s v="Mountain Bikes"/>
    <x v="589"/>
    <s v="Monday"/>
    <n v="2"/>
    <n v="5799.98"/>
  </r>
  <r>
    <n v="1284"/>
    <s v="Terrance Lynn"/>
    <s v="Venita Daniel"/>
    <x v="117"/>
    <x v="1"/>
    <x v="1"/>
    <s v="Trek Remedy 29 Carbon Frameset - 2016"/>
    <s v="Mountain Bikes"/>
    <x v="589"/>
    <s v="Monday"/>
    <n v="1"/>
    <n v="1799.99"/>
  </r>
  <r>
    <n v="1285"/>
    <s v="Rubin Decker"/>
    <s v="Venita Daniel"/>
    <x v="32"/>
    <x v="1"/>
    <x v="1"/>
    <s v="Haro Shredder 20 Girls - 2017"/>
    <s v="Children Bicycles"/>
    <x v="589"/>
    <s v="Monday"/>
    <n v="1"/>
    <n v="209.99"/>
  </r>
  <r>
    <n v="1285"/>
    <s v="Rubin Decker"/>
    <s v="Venita Daniel"/>
    <x v="32"/>
    <x v="1"/>
    <x v="1"/>
    <s v="Sun Bicycles Biscayne Tandem CB - 2017"/>
    <s v="Cruisers Bicycles"/>
    <x v="589"/>
    <s v="Monday"/>
    <n v="2"/>
    <n v="1295.98"/>
  </r>
  <r>
    <n v="1285"/>
    <s v="Rubin Decker"/>
    <s v="Venita Daniel"/>
    <x v="32"/>
    <x v="1"/>
    <x v="1"/>
    <s v="Sun Bicycles Cruz 7 - 2017"/>
    <s v="Cruisers Bicycles"/>
    <x v="589"/>
    <s v="Monday"/>
    <n v="2"/>
    <n v="833.98"/>
  </r>
  <r>
    <n v="1285"/>
    <s v="Rubin Decker"/>
    <s v="Venita Daniel"/>
    <x v="32"/>
    <x v="1"/>
    <x v="1"/>
    <s v="Surly Ice Cream Truck Frameset - 2016"/>
    <s v="Mountain Bikes"/>
    <x v="589"/>
    <s v="Monday"/>
    <n v="1"/>
    <n v="469.99"/>
  </r>
  <r>
    <n v="1286"/>
    <s v="Jeannette Skinner"/>
    <s v="Venita Daniel"/>
    <x v="85"/>
    <x v="1"/>
    <x v="1"/>
    <s v="Electra Amsterdam Fashion 7i Ladies' - 2017"/>
    <s v="Cruisers Bicycles"/>
    <x v="589"/>
    <s v="Monday"/>
    <n v="2"/>
    <n v="2199.98"/>
  </r>
  <r>
    <n v="1286"/>
    <s v="Jeannette Skinner"/>
    <s v="Venita Daniel"/>
    <x v="85"/>
    <x v="1"/>
    <x v="1"/>
    <s v="Sun Bicycles Cruz 7 - Women's - 2017"/>
    <s v="Comfort Bicycles"/>
    <x v="589"/>
    <s v="Monday"/>
    <n v="2"/>
    <n v="833.98"/>
  </r>
  <r>
    <n v="1286"/>
    <s v="Jeannette Skinner"/>
    <s v="Venita Daniel"/>
    <x v="85"/>
    <x v="1"/>
    <x v="1"/>
    <s v="Trek Precaliber 12 Boys - 2017"/>
    <s v="Children Bicycles"/>
    <x v="589"/>
    <s v="Monday"/>
    <n v="1"/>
    <n v="189.99"/>
  </r>
  <r>
    <n v="1287"/>
    <s v="Justina Long"/>
    <s v="Genna Serrano"/>
    <x v="168"/>
    <x v="0"/>
    <x v="0"/>
    <s v="Electra Townie 3i EQ (20-inch) - Boys' - 2017"/>
    <s v="Children Bicycles"/>
    <x v="590"/>
    <s v="Thursday"/>
    <n v="2"/>
    <n v="979.98"/>
  </r>
  <r>
    <n v="1287"/>
    <s v="Justina Long"/>
    <s v="Genna Serrano"/>
    <x v="168"/>
    <x v="0"/>
    <x v="0"/>
    <s v="Sun Bicycles Streamway 3 - 2017"/>
    <s v="Comfort Bicycles"/>
    <x v="590"/>
    <s v="Thursday"/>
    <n v="1"/>
    <n v="551.99"/>
  </r>
  <r>
    <n v="1287"/>
    <s v="Justina Long"/>
    <s v="Genna Serrano"/>
    <x v="168"/>
    <x v="0"/>
    <x v="0"/>
    <s v="Surly Big Dummy Frameset - 2017"/>
    <s v="Mountain Bikes"/>
    <x v="590"/>
    <s v="Thursday"/>
    <n v="2"/>
    <n v="1999.98"/>
  </r>
  <r>
    <n v="1287"/>
    <s v="Justina Long"/>
    <s v="Genna Serrano"/>
    <x v="168"/>
    <x v="0"/>
    <x v="0"/>
    <s v="Trek Boone 7 - 2017"/>
    <s v="Cyclocross Bicycles"/>
    <x v="590"/>
    <s v="Thursday"/>
    <n v="2"/>
    <n v="6999.98"/>
  </r>
  <r>
    <n v="1288"/>
    <s v="Corrinne Garrison"/>
    <s v="Layla Terrell"/>
    <x v="81"/>
    <x v="2"/>
    <x v="2"/>
    <s v="Electra Townie Original 7D - 2017"/>
    <s v="Cruisers Bicycles"/>
    <x v="590"/>
    <s v="Thursday"/>
    <n v="2"/>
    <n v="979.98"/>
  </r>
  <r>
    <n v="1288"/>
    <s v="Corrinne Garrison"/>
    <s v="Layla Terrell"/>
    <x v="81"/>
    <x v="2"/>
    <x v="2"/>
    <s v="Pure Cycles Vine 8-Speed - 2016"/>
    <s v="Cruisers Bicycles"/>
    <x v="590"/>
    <s v="Thursday"/>
    <n v="2"/>
    <n v="858"/>
  </r>
  <r>
    <n v="1288"/>
    <s v="Corrinne Garrison"/>
    <s v="Layla Terrell"/>
    <x v="81"/>
    <x v="2"/>
    <x v="2"/>
    <s v="Sun Bicycles Brickell Tandem 7 - 2017"/>
    <s v="Cruisers Bicycles"/>
    <x v="590"/>
    <s v="Thursday"/>
    <n v="1"/>
    <n v="749.99"/>
  </r>
  <r>
    <n v="1288"/>
    <s v="Corrinne Garrison"/>
    <s v="Layla Terrell"/>
    <x v="81"/>
    <x v="2"/>
    <x v="2"/>
    <s v="Trek Boone 7 - 2017"/>
    <s v="Cyclocross Bicycles"/>
    <x v="590"/>
    <s v="Thursday"/>
    <n v="2"/>
    <n v="6999.98"/>
  </r>
  <r>
    <n v="1289"/>
    <s v="Lakenya Oliver"/>
    <s v="Genna Serrano"/>
    <x v="140"/>
    <x v="0"/>
    <x v="0"/>
    <s v="Surly Wednesday Frameset - 2016"/>
    <s v="Mountain Bikes"/>
    <x v="591"/>
    <s v="Friday"/>
    <n v="1"/>
    <n v="999.99"/>
  </r>
  <r>
    <n v="1289"/>
    <s v="Lakenya Oliver"/>
    <s v="Genna Serrano"/>
    <x v="140"/>
    <x v="0"/>
    <x v="0"/>
    <s v="Trek Precaliber 16 Boys - 2017"/>
    <s v="Children Bicycles"/>
    <x v="591"/>
    <s v="Friday"/>
    <n v="1"/>
    <n v="209.99"/>
  </r>
  <r>
    <n v="1290"/>
    <s v="Laurette Hebert"/>
    <s v="Marcelene Boyer"/>
    <x v="161"/>
    <x v="1"/>
    <x v="1"/>
    <s v="Electra Cruiser Lux Fat Tire 1 Ladies - 2017"/>
    <s v="Cruisers Bicycles"/>
    <x v="591"/>
    <s v="Friday"/>
    <n v="2"/>
    <n v="1199.98"/>
  </r>
  <r>
    <n v="1290"/>
    <s v="Laurette Hebert"/>
    <s v="Marcelene Boyer"/>
    <x v="161"/>
    <x v="1"/>
    <x v="1"/>
    <s v="Haro Shredder 20 - 2017"/>
    <s v="Children Bicycles"/>
    <x v="591"/>
    <s v="Friday"/>
    <n v="2"/>
    <n v="419.98"/>
  </r>
  <r>
    <n v="1290"/>
    <s v="Laurette Hebert"/>
    <s v="Marcelene Boyer"/>
    <x v="161"/>
    <x v="1"/>
    <x v="1"/>
    <s v="Surly Troll Frameset - 2017"/>
    <s v="Mountain Bikes"/>
    <x v="591"/>
    <s v="Friday"/>
    <n v="1"/>
    <n v="832.99"/>
  </r>
  <r>
    <n v="1291"/>
    <s v="Shanice Spears"/>
    <s v="Marcelene Boyer"/>
    <x v="68"/>
    <x v="1"/>
    <x v="1"/>
    <s v="Trek Emonda S 5 - 2017"/>
    <s v="Road Bikes"/>
    <x v="592"/>
    <s v="Saturday"/>
    <n v="1"/>
    <n v="1999.99"/>
  </r>
  <r>
    <n v="1291"/>
    <s v="Shanice Spears"/>
    <s v="Marcelene Boyer"/>
    <x v="68"/>
    <x v="1"/>
    <x v="1"/>
    <s v="Trek Madone 9.2 - 2017"/>
    <s v="Road Bikes"/>
    <x v="592"/>
    <s v="Saturday"/>
    <n v="2"/>
    <n v="9999.98"/>
  </r>
  <r>
    <n v="1292"/>
    <s v="Leola Gould"/>
    <s v="Marcelene Boyer"/>
    <x v="154"/>
    <x v="1"/>
    <x v="1"/>
    <s v="Electra Amsterdam Original 3i - 2015/2017"/>
    <s v="Cruisers Bicycles"/>
    <x v="593"/>
    <s v="Sunday"/>
    <n v="1"/>
    <n v="659.99"/>
  </r>
  <r>
    <n v="1293"/>
    <s v="Willetta Murphy"/>
    <s v="Venita Daniel"/>
    <x v="86"/>
    <x v="1"/>
    <x v="1"/>
    <s v="Electra Cruiser Lux 1 - 2017"/>
    <s v="Cruisers Bicycles"/>
    <x v="593"/>
    <s v="Sunday"/>
    <n v="2"/>
    <n v="879.98"/>
  </r>
  <r>
    <n v="1293"/>
    <s v="Willetta Murphy"/>
    <s v="Venita Daniel"/>
    <x v="86"/>
    <x v="1"/>
    <x v="1"/>
    <s v="Haro Flightline Two 26 Plus - 2017"/>
    <s v="Mountain Bikes"/>
    <x v="593"/>
    <s v="Sunday"/>
    <n v="2"/>
    <n v="1099.98"/>
  </r>
  <r>
    <n v="1293"/>
    <s v="Willetta Murphy"/>
    <s v="Venita Daniel"/>
    <x v="86"/>
    <x v="1"/>
    <x v="1"/>
    <s v="Trek Precaliber 12 Girls - 2017"/>
    <s v="Children Bicycles"/>
    <x v="593"/>
    <s v="Sunday"/>
    <n v="2"/>
    <n v="379.98"/>
  </r>
  <r>
    <n v="1294"/>
    <s v="Angele Castro"/>
    <s v="Mireya Copeland"/>
    <x v="114"/>
    <x v="0"/>
    <x v="0"/>
    <s v="Electra Girl's Hawaii 1 16&quot; - 2017"/>
    <s v="Children Bicycles"/>
    <x v="594"/>
    <s v="Monday"/>
    <n v="2"/>
    <n v="599.98"/>
  </r>
  <r>
    <n v="1294"/>
    <s v="Angele Castro"/>
    <s v="Mireya Copeland"/>
    <x v="114"/>
    <x v="0"/>
    <x v="0"/>
    <s v="Haro SR 1.1 - 2017"/>
    <s v="Mountain Bikes"/>
    <x v="594"/>
    <s v="Monday"/>
    <n v="1"/>
    <n v="539.99"/>
  </r>
  <r>
    <n v="1295"/>
    <s v="Melia Brady"/>
    <s v="Venita Daniel"/>
    <x v="119"/>
    <x v="1"/>
    <x v="1"/>
    <s v="Heller Shagamaw Frame - 2016"/>
    <s v="Mountain Bikes"/>
    <x v="594"/>
    <s v="Monday"/>
    <n v="2"/>
    <n v="2641.98"/>
  </r>
  <r>
    <n v="1295"/>
    <s v="Melia Brady"/>
    <s v="Venita Daniel"/>
    <x v="119"/>
    <x v="1"/>
    <x v="1"/>
    <s v="Surly Steamroller - 2017"/>
    <s v="Road Bikes"/>
    <x v="594"/>
    <s v="Monday"/>
    <n v="1"/>
    <n v="875.99"/>
  </r>
  <r>
    <n v="1295"/>
    <s v="Melia Brady"/>
    <s v="Venita Daniel"/>
    <x v="119"/>
    <x v="1"/>
    <x v="1"/>
    <s v="Trek Powerfly 8 FS Plus - 2017"/>
    <s v="Electric Bikes"/>
    <x v="594"/>
    <s v="Monday"/>
    <n v="1"/>
    <n v="4999.99"/>
  </r>
  <r>
    <n v="1296"/>
    <s v="Jenee Rasmussen"/>
    <s v="Genna Serrano"/>
    <x v="139"/>
    <x v="0"/>
    <x v="0"/>
    <s v="Electra Townie Original 7D - 2015/2016"/>
    <s v="Comfort Bicycles"/>
    <x v="595"/>
    <s v="Thursday"/>
    <n v="2"/>
    <n v="999.98"/>
  </r>
  <r>
    <n v="1296"/>
    <s v="Jenee Rasmussen"/>
    <s v="Genna Serrano"/>
    <x v="139"/>
    <x v="0"/>
    <x v="0"/>
    <s v="Electra Townie Original 7D EQ - 2016"/>
    <s v="Cruisers Bicycles"/>
    <x v="595"/>
    <s v="Thursday"/>
    <n v="1"/>
    <n v="599.99"/>
  </r>
  <r>
    <n v="1296"/>
    <s v="Jenee Rasmussen"/>
    <s v="Genna Serrano"/>
    <x v="139"/>
    <x v="0"/>
    <x v="0"/>
    <s v="Ritchey Timberwolf Frameset - 2016"/>
    <s v="Mountain Bikes"/>
    <x v="595"/>
    <s v="Thursday"/>
    <n v="2"/>
    <n v="1499.98"/>
  </r>
  <r>
    <n v="1296"/>
    <s v="Jenee Rasmussen"/>
    <s v="Genna Serrano"/>
    <x v="139"/>
    <x v="0"/>
    <x v="0"/>
    <s v="Trek Precaliber 16 Girls - 2017"/>
    <s v="Children Bicycles"/>
    <x v="595"/>
    <s v="Thursday"/>
    <n v="1"/>
    <n v="209.99"/>
  </r>
  <r>
    <n v="1297"/>
    <s v="Shae Hickman"/>
    <s v="Marcelene Boyer"/>
    <x v="23"/>
    <x v="1"/>
    <x v="1"/>
    <s v="Sun Bicycles Streamway - 2017"/>
    <s v="Comfort Bicycles"/>
    <x v="595"/>
    <s v="Thursday"/>
    <n v="2"/>
    <n v="963.98"/>
  </r>
  <r>
    <n v="1297"/>
    <s v="Shae Hickman"/>
    <s v="Marcelene Boyer"/>
    <x v="23"/>
    <x v="1"/>
    <x v="1"/>
    <s v="Trek Fuel EX 9.8 27.5 Plus - 2017"/>
    <s v="Mountain Bikes"/>
    <x v="595"/>
    <s v="Thursday"/>
    <n v="1"/>
    <n v="5299.99"/>
  </r>
  <r>
    <n v="1297"/>
    <s v="Shae Hickman"/>
    <s v="Marcelene Boyer"/>
    <x v="23"/>
    <x v="1"/>
    <x v="1"/>
    <s v="Trek Silque SLR 8 Women's - 2017"/>
    <s v="Road Bikes"/>
    <x v="595"/>
    <s v="Thursday"/>
    <n v="2"/>
    <n v="12999.98"/>
  </r>
  <r>
    <n v="1298"/>
    <s v="Garret Clay"/>
    <s v="Layla Terrell"/>
    <x v="45"/>
    <x v="2"/>
    <x v="2"/>
    <s v="Sun Bicycles Drifter 7 - 2017"/>
    <s v="Comfort Bicycles"/>
    <x v="595"/>
    <s v="Thursday"/>
    <n v="2"/>
    <n v="941.98"/>
  </r>
  <r>
    <n v="1298"/>
    <s v="Garret Clay"/>
    <s v="Layla Terrell"/>
    <x v="45"/>
    <x v="2"/>
    <x v="2"/>
    <s v="Trek Domane S 5 Disc - 2017"/>
    <s v="Road Bikes"/>
    <x v="595"/>
    <s v="Thursday"/>
    <n v="1"/>
    <n v="2599.9899999999998"/>
  </r>
  <r>
    <n v="1299"/>
    <s v="Elvina Gates"/>
    <s v="Mireya Copeland"/>
    <x v="0"/>
    <x v="0"/>
    <x v="0"/>
    <s v="Electra Cruiser Lux Fat Tire 1 Ladies - 2017"/>
    <s v="Cruisers Bicycles"/>
    <x v="596"/>
    <s v="Friday"/>
    <n v="1"/>
    <n v="599.99"/>
  </r>
  <r>
    <n v="1299"/>
    <s v="Elvina Gates"/>
    <s v="Mireya Copeland"/>
    <x v="0"/>
    <x v="0"/>
    <x v="0"/>
    <s v="Electra Girl's Hawaii 1 (16-inch) - 2015/2016"/>
    <s v="Cruisers Bicycles"/>
    <x v="596"/>
    <s v="Friday"/>
    <n v="2"/>
    <n v="539.98"/>
  </r>
  <r>
    <n v="1299"/>
    <s v="Elvina Gates"/>
    <s v="Mireya Copeland"/>
    <x v="0"/>
    <x v="0"/>
    <x v="0"/>
    <s v="Electra Townie 7D (20-inch) - Boys' - 2017"/>
    <s v="Children Bicycles"/>
    <x v="596"/>
    <s v="Friday"/>
    <n v="1"/>
    <n v="339.99"/>
  </r>
  <r>
    <n v="1299"/>
    <s v="Elvina Gates"/>
    <s v="Mireya Copeland"/>
    <x v="0"/>
    <x v="0"/>
    <x v="0"/>
    <s v="Surly Steamroller - 2017"/>
    <s v="Road Bikes"/>
    <x v="596"/>
    <s v="Friday"/>
    <n v="2"/>
    <n v="1751.98"/>
  </r>
  <r>
    <n v="1300"/>
    <s v="Veronika Rollins"/>
    <s v="Marcelene Boyer"/>
    <x v="130"/>
    <x v="1"/>
    <x v="1"/>
    <s v="Electra Townie 7D (20-inch) - Boys' - 2017"/>
    <s v="Children Bicycles"/>
    <x v="596"/>
    <s v="Friday"/>
    <n v="2"/>
    <n v="679.98"/>
  </r>
  <r>
    <n v="1300"/>
    <s v="Veronika Rollins"/>
    <s v="Marcelene Boyer"/>
    <x v="130"/>
    <x v="1"/>
    <x v="1"/>
    <s v="Trek Madone 9.2 - 2017"/>
    <s v="Road Bikes"/>
    <x v="596"/>
    <s v="Friday"/>
    <n v="2"/>
    <n v="9999.98"/>
  </r>
  <r>
    <n v="1301"/>
    <s v="Jane Henderson"/>
    <s v="Genna Serrano"/>
    <x v="126"/>
    <x v="0"/>
    <x v="0"/>
    <s v="Haro SR 1.2 - 2017"/>
    <s v="Mountain Bikes"/>
    <x v="597"/>
    <s v="Saturday"/>
    <n v="2"/>
    <n v="1739.98"/>
  </r>
  <r>
    <n v="1301"/>
    <s v="Jane Henderson"/>
    <s v="Genna Serrano"/>
    <x v="126"/>
    <x v="0"/>
    <x v="0"/>
    <s v="Sun Bicycles Streamway 7 - 2017"/>
    <s v="Comfort Bicycles"/>
    <x v="597"/>
    <s v="Saturday"/>
    <n v="2"/>
    <n v="1067.98"/>
  </r>
  <r>
    <n v="1301"/>
    <s v="Jane Henderson"/>
    <s v="Genna Serrano"/>
    <x v="126"/>
    <x v="0"/>
    <x v="0"/>
    <s v="Trek Remedy 29 Carbon Frameset - 2016"/>
    <s v="Mountain Bikes"/>
    <x v="597"/>
    <s v="Saturday"/>
    <n v="1"/>
    <n v="1799.99"/>
  </r>
  <r>
    <n v="1302"/>
    <s v="Merideth Preston"/>
    <s v="Venita Daniel"/>
    <x v="144"/>
    <x v="1"/>
    <x v="1"/>
    <s v="Electra Townie Original 7D EQ - Women's - 2016"/>
    <s v="Cruisers Bicycles"/>
    <x v="597"/>
    <s v="Saturday"/>
    <n v="2"/>
    <n v="1199.98"/>
  </r>
  <r>
    <n v="1302"/>
    <s v="Merideth Preston"/>
    <s v="Venita Daniel"/>
    <x v="144"/>
    <x v="1"/>
    <x v="1"/>
    <s v="Haro Flightline Two 26 Plus - 2017"/>
    <s v="Mountain Bikes"/>
    <x v="597"/>
    <s v="Saturday"/>
    <n v="1"/>
    <n v="549.99"/>
  </r>
  <r>
    <n v="1302"/>
    <s v="Merideth Preston"/>
    <s v="Venita Daniel"/>
    <x v="144"/>
    <x v="1"/>
    <x v="1"/>
    <s v="Trek Domane SLR 6 Disc - 2017"/>
    <s v="Road Bikes"/>
    <x v="597"/>
    <s v="Saturday"/>
    <n v="2"/>
    <n v="10999.98"/>
  </r>
  <r>
    <n v="1303"/>
    <s v="Melodie Melton"/>
    <s v="Venita Daniel"/>
    <x v="115"/>
    <x v="1"/>
    <x v="1"/>
    <s v="Electra Moto 3i (20-inch) - Boy's - 2017"/>
    <s v="Children Bicycles"/>
    <x v="597"/>
    <s v="Saturday"/>
    <n v="1"/>
    <n v="349.99"/>
  </r>
  <r>
    <n v="1303"/>
    <s v="Melodie Melton"/>
    <s v="Venita Daniel"/>
    <x v="115"/>
    <x v="1"/>
    <x v="1"/>
    <s v="Electra Townie Original 21D - 2016"/>
    <s v="Comfort Bicycles"/>
    <x v="597"/>
    <s v="Saturday"/>
    <n v="2"/>
    <n v="1099.98"/>
  </r>
  <r>
    <n v="1303"/>
    <s v="Melodie Melton"/>
    <s v="Venita Daniel"/>
    <x v="115"/>
    <x v="1"/>
    <x v="1"/>
    <s v="Sun Bicycles Brickell Tandem 7 - 2017"/>
    <s v="Cruisers Bicycles"/>
    <x v="597"/>
    <s v="Saturday"/>
    <n v="1"/>
    <n v="749.99"/>
  </r>
  <r>
    <n v="1303"/>
    <s v="Melodie Melton"/>
    <s v="Venita Daniel"/>
    <x v="115"/>
    <x v="1"/>
    <x v="1"/>
    <s v="Sun Bicycles Cruz 3 - Women's - 2017"/>
    <s v="Comfort Bicycles"/>
    <x v="597"/>
    <s v="Saturday"/>
    <n v="1"/>
    <n v="449.99"/>
  </r>
  <r>
    <n v="1303"/>
    <s v="Melodie Melton"/>
    <s v="Venita Daniel"/>
    <x v="115"/>
    <x v="1"/>
    <x v="1"/>
    <s v="Trek Boone Race Shop Limited - 2017"/>
    <s v="Cyclocross Bicycles"/>
    <x v="597"/>
    <s v="Saturday"/>
    <n v="2"/>
    <n v="6999.98"/>
  </r>
  <r>
    <n v="1304"/>
    <s v="Lamar Bush"/>
    <s v="Marcelene Boyer"/>
    <x v="32"/>
    <x v="1"/>
    <x v="1"/>
    <s v="Electra Sugar Skulls 1 (20-inch) - Girl's - 2017"/>
    <s v="Children Bicycles"/>
    <x v="597"/>
    <s v="Saturday"/>
    <n v="2"/>
    <n v="599.98"/>
  </r>
  <r>
    <n v="1304"/>
    <s v="Lamar Bush"/>
    <s v="Marcelene Boyer"/>
    <x v="32"/>
    <x v="1"/>
    <x v="1"/>
    <s v="Electra Townie Original 7D - 2017"/>
    <s v="Comfort Bicycles"/>
    <x v="597"/>
    <s v="Saturday"/>
    <n v="1"/>
    <n v="489.99"/>
  </r>
  <r>
    <n v="1304"/>
    <s v="Lamar Bush"/>
    <s v="Marcelene Boyer"/>
    <x v="32"/>
    <x v="1"/>
    <x v="1"/>
    <s v="Pure Cycles Vine 8-Speed - 2016"/>
    <s v="Cruisers Bicycles"/>
    <x v="597"/>
    <s v="Saturday"/>
    <n v="1"/>
    <n v="429"/>
  </r>
  <r>
    <n v="1304"/>
    <s v="Lamar Bush"/>
    <s v="Marcelene Boyer"/>
    <x v="32"/>
    <x v="1"/>
    <x v="1"/>
    <s v="Sun Bicycles Brickell Tandem CB - 2017"/>
    <s v="Cruisers Bicycles"/>
    <x v="597"/>
    <s v="Saturday"/>
    <n v="1"/>
    <n v="761.99"/>
  </r>
  <r>
    <n v="1305"/>
    <s v="Earl Stanley"/>
    <s v="Venita Daniel"/>
    <x v="46"/>
    <x v="1"/>
    <x v="1"/>
    <s v="Haro Downtown 16 - 2017"/>
    <s v="Children Bicycles"/>
    <x v="598"/>
    <s v="Sunday"/>
    <n v="1"/>
    <n v="329.99"/>
  </r>
  <r>
    <n v="1305"/>
    <s v="Earl Stanley"/>
    <s v="Venita Daniel"/>
    <x v="46"/>
    <x v="1"/>
    <x v="1"/>
    <s v="Surly Straggler 650b - 2016"/>
    <s v="Cyclocross Bicycles"/>
    <x v="598"/>
    <s v="Sunday"/>
    <n v="1"/>
    <n v="1680.99"/>
  </r>
  <r>
    <n v="1305"/>
    <s v="Earl Stanley"/>
    <s v="Venita Daniel"/>
    <x v="46"/>
    <x v="1"/>
    <x v="1"/>
    <s v="Trek Conduit+ - 2016"/>
    <s v="Electric Bikes"/>
    <x v="598"/>
    <s v="Sunday"/>
    <n v="1"/>
    <n v="2999.99"/>
  </r>
  <r>
    <n v="1305"/>
    <s v="Earl Stanley"/>
    <s v="Venita Daniel"/>
    <x v="46"/>
    <x v="1"/>
    <x v="1"/>
    <s v="Trek Precaliber 24 (21-Speed) - Girls - 2017"/>
    <s v="Children Bicycles"/>
    <x v="598"/>
    <s v="Sunday"/>
    <n v="2"/>
    <n v="699.98"/>
  </r>
  <r>
    <n v="1306"/>
    <s v="Jeanice Frost"/>
    <s v="Marcelene Boyer"/>
    <x v="43"/>
    <x v="1"/>
    <x v="1"/>
    <s v="Electra Amsterdam Fashion 7i Ladies' - 2017"/>
    <s v="Cruisers Bicycles"/>
    <x v="599"/>
    <s v="Wednesday"/>
    <n v="2"/>
    <n v="2199.98"/>
  </r>
  <r>
    <n v="1306"/>
    <s v="Jeanice Frost"/>
    <s v="Marcelene Boyer"/>
    <x v="43"/>
    <x v="1"/>
    <x v="1"/>
    <s v="Haro SR 1.2 - 2017"/>
    <s v="Mountain Bikes"/>
    <x v="599"/>
    <s v="Wednesday"/>
    <n v="1"/>
    <n v="869.99"/>
  </r>
  <r>
    <n v="1306"/>
    <s v="Jeanice Frost"/>
    <s v="Marcelene Boyer"/>
    <x v="43"/>
    <x v="1"/>
    <x v="1"/>
    <s v="Sun Bicycles Streamway 3 - 2017"/>
    <s v="Comfort Bicycles"/>
    <x v="599"/>
    <s v="Wednesday"/>
    <n v="2"/>
    <n v="1103.98"/>
  </r>
  <r>
    <n v="1306"/>
    <s v="Jeanice Frost"/>
    <s v="Marcelene Boyer"/>
    <x v="43"/>
    <x v="1"/>
    <x v="1"/>
    <s v="Trek Conduit+ - 2016"/>
    <s v="Electric Bikes"/>
    <x v="599"/>
    <s v="Wednesday"/>
    <n v="2"/>
    <n v="5999.98"/>
  </r>
  <r>
    <n v="1306"/>
    <s v="Jeanice Frost"/>
    <s v="Marcelene Boyer"/>
    <x v="43"/>
    <x v="1"/>
    <x v="1"/>
    <s v="Trek Fuel EX 5 27.5 Plus - 2017"/>
    <s v="Mountain Bikes"/>
    <x v="599"/>
    <s v="Wednesday"/>
    <n v="1"/>
    <n v="2299.9899999999998"/>
  </r>
  <r>
    <n v="1307"/>
    <s v="Elmo Sweeney"/>
    <s v="Mireya Copeland"/>
    <x v="8"/>
    <x v="0"/>
    <x v="0"/>
    <s v="Electra Moto 3i (20-inch) - Boy's - 2017"/>
    <s v="Children Bicycles"/>
    <x v="600"/>
    <s v="Friday"/>
    <n v="2"/>
    <n v="699.98"/>
  </r>
  <r>
    <n v="1307"/>
    <s v="Elmo Sweeney"/>
    <s v="Mireya Copeland"/>
    <x v="8"/>
    <x v="0"/>
    <x v="0"/>
    <s v="Sun Bicycles Cruz 7 - 2017"/>
    <s v="Cruisers Bicycles"/>
    <x v="600"/>
    <s v="Friday"/>
    <n v="2"/>
    <n v="833.98"/>
  </r>
  <r>
    <n v="1307"/>
    <s v="Elmo Sweeney"/>
    <s v="Mireya Copeland"/>
    <x v="8"/>
    <x v="0"/>
    <x v="0"/>
    <s v="Surly Ogre Frameset - 2017"/>
    <s v="Road Bikes"/>
    <x v="600"/>
    <s v="Friday"/>
    <n v="2"/>
    <n v="1499.98"/>
  </r>
  <r>
    <n v="1308"/>
    <s v="Ilona Spears"/>
    <s v="Venita Daniel"/>
    <x v="103"/>
    <x v="1"/>
    <x v="1"/>
    <s v="Electra Girl's Hawaii 1 (16-inch) - 2015/2016"/>
    <s v="Cruisers Bicycles"/>
    <x v="600"/>
    <s v="Friday"/>
    <n v="2"/>
    <n v="539.98"/>
  </r>
  <r>
    <n v="1308"/>
    <s v="Ilona Spears"/>
    <s v="Venita Daniel"/>
    <x v="103"/>
    <x v="1"/>
    <x v="1"/>
    <s v="Sun Bicycles Cruz 7 - 2017"/>
    <s v="Cruisers Bicycles"/>
    <x v="600"/>
    <s v="Friday"/>
    <n v="1"/>
    <n v="416.99"/>
  </r>
  <r>
    <n v="1308"/>
    <s v="Ilona Spears"/>
    <s v="Venita Daniel"/>
    <x v="103"/>
    <x v="1"/>
    <x v="1"/>
    <s v="Trek Domane SL Disc Frameset - 2017"/>
    <s v="Road Bikes"/>
    <x v="600"/>
    <s v="Friday"/>
    <n v="1"/>
    <n v="3199.99"/>
  </r>
  <r>
    <n v="1308"/>
    <s v="Ilona Spears"/>
    <s v="Venita Daniel"/>
    <x v="103"/>
    <x v="1"/>
    <x v="1"/>
    <s v="Trek Domane SLR 6 Disc - 2017"/>
    <s v="Road Bikes"/>
    <x v="600"/>
    <s v="Friday"/>
    <n v="1"/>
    <n v="5499.99"/>
  </r>
  <r>
    <n v="1308"/>
    <s v="Ilona Spears"/>
    <s v="Venita Daniel"/>
    <x v="103"/>
    <x v="1"/>
    <x v="1"/>
    <s v="Trek Farley Alloy Frameset - 2017"/>
    <s v="Mountain Bikes"/>
    <x v="600"/>
    <s v="Friday"/>
    <n v="1"/>
    <n v="469.99"/>
  </r>
  <r>
    <n v="1309"/>
    <s v="Cassidy Clark"/>
    <s v="Marcelene Boyer"/>
    <x v="154"/>
    <x v="1"/>
    <x v="1"/>
    <s v="Sun Bicycles Lil Bolt Type-R - 2017"/>
    <s v="Cruisers Bicycles"/>
    <x v="600"/>
    <s v="Friday"/>
    <n v="1"/>
    <n v="346.99"/>
  </r>
  <r>
    <n v="1309"/>
    <s v="Cassidy Clark"/>
    <s v="Marcelene Boyer"/>
    <x v="154"/>
    <x v="1"/>
    <x v="1"/>
    <s v="Trek Precaliber 12 Boys - 2017"/>
    <s v="Children Bicycles"/>
    <x v="600"/>
    <s v="Friday"/>
    <n v="2"/>
    <n v="379.98"/>
  </r>
  <r>
    <n v="1310"/>
    <s v="Caridad Compton"/>
    <s v="Genna Serrano"/>
    <x v="140"/>
    <x v="0"/>
    <x v="0"/>
    <s v="Electra Glam Punk 3i Ladies' - 2017"/>
    <s v="Cruisers Bicycles"/>
    <x v="601"/>
    <s v="Sunday"/>
    <n v="2"/>
    <n v="1599.98"/>
  </r>
  <r>
    <n v="1310"/>
    <s v="Caridad Compton"/>
    <s v="Genna Serrano"/>
    <x v="140"/>
    <x v="0"/>
    <x v="0"/>
    <s v="Surly Straggler 650b - 2016"/>
    <s v="Cyclocross Bicycles"/>
    <x v="601"/>
    <s v="Sunday"/>
    <n v="2"/>
    <n v="3361.98"/>
  </r>
  <r>
    <n v="1310"/>
    <s v="Caridad Compton"/>
    <s v="Genna Serrano"/>
    <x v="140"/>
    <x v="0"/>
    <x v="0"/>
    <s v="Trek Domane S 5 Disc - 2017"/>
    <s v="Road Bikes"/>
    <x v="601"/>
    <s v="Sunday"/>
    <n v="1"/>
    <n v="2599.9899999999998"/>
  </r>
  <r>
    <n v="1310"/>
    <s v="Caridad Compton"/>
    <s v="Genna Serrano"/>
    <x v="140"/>
    <x v="0"/>
    <x v="0"/>
    <s v="Trek Domane SL Disc Frameset - 2017"/>
    <s v="Road Bikes"/>
    <x v="601"/>
    <s v="Sunday"/>
    <n v="1"/>
    <n v="3199.99"/>
  </r>
  <r>
    <n v="1311"/>
    <s v="Nicolas Carlson"/>
    <s v="Marcelene Boyer"/>
    <x v="37"/>
    <x v="1"/>
    <x v="1"/>
    <s v="Haro SR 1.2 - 2017"/>
    <s v="Mountain Bikes"/>
    <x v="601"/>
    <s v="Sunday"/>
    <n v="2"/>
    <n v="1739.98"/>
  </r>
  <r>
    <n v="1311"/>
    <s v="Nicolas Carlson"/>
    <s v="Marcelene Boyer"/>
    <x v="37"/>
    <x v="1"/>
    <x v="1"/>
    <s v="Sun Bicycles Cruz 7 - 2017"/>
    <s v="Cruisers Bicycles"/>
    <x v="601"/>
    <s v="Sunday"/>
    <n v="1"/>
    <n v="416.99"/>
  </r>
  <r>
    <n v="1311"/>
    <s v="Nicolas Carlson"/>
    <s v="Marcelene Boyer"/>
    <x v="37"/>
    <x v="1"/>
    <x v="1"/>
    <s v="Surly Big Dummy Frameset - 2017"/>
    <s v="Mountain Bikes"/>
    <x v="601"/>
    <s v="Sunday"/>
    <n v="2"/>
    <n v="1999.98"/>
  </r>
  <r>
    <n v="1311"/>
    <s v="Nicolas Carlson"/>
    <s v="Marcelene Boyer"/>
    <x v="37"/>
    <x v="1"/>
    <x v="1"/>
    <s v="Trek Fuel EX 5 27.5 Plus - 2017"/>
    <s v="Mountain Bikes"/>
    <x v="601"/>
    <s v="Sunday"/>
    <n v="1"/>
    <n v="2299.9899999999998"/>
  </r>
  <r>
    <n v="1312"/>
    <s v="Charise Burt"/>
    <s v="Genna Serrano"/>
    <x v="156"/>
    <x v="0"/>
    <x v="0"/>
    <s v="Electra Girl's Hawaii 1 (16-inch) - 2015/2016"/>
    <s v="Cruisers Bicycles"/>
    <x v="602"/>
    <s v="Monday"/>
    <n v="1"/>
    <n v="269.99"/>
  </r>
  <r>
    <n v="1312"/>
    <s v="Charise Burt"/>
    <s v="Genna Serrano"/>
    <x v="156"/>
    <x v="0"/>
    <x v="0"/>
    <s v="Electra Townie Original 7D EQ - Women's - 2016"/>
    <s v="Cruisers Bicycles"/>
    <x v="602"/>
    <s v="Monday"/>
    <n v="1"/>
    <n v="599.99"/>
  </r>
  <r>
    <n v="1312"/>
    <s v="Charise Burt"/>
    <s v="Genna Serrano"/>
    <x v="156"/>
    <x v="0"/>
    <x v="0"/>
    <s v="Sun Bicycles Revolutions 24 - Girl's - 2017"/>
    <s v="Cruisers Bicycles"/>
    <x v="602"/>
    <s v="Monday"/>
    <n v="2"/>
    <n v="501.98"/>
  </r>
  <r>
    <n v="1313"/>
    <s v="Edith Davenport"/>
    <s v="Genna Serrano"/>
    <x v="137"/>
    <x v="0"/>
    <x v="0"/>
    <s v="Electra Cruiser Lux Fat Tire 1 Ladies - 2017"/>
    <s v="Cruisers Bicycles"/>
    <x v="602"/>
    <s v="Monday"/>
    <n v="1"/>
    <n v="599.99"/>
  </r>
  <r>
    <n v="1313"/>
    <s v="Edith Davenport"/>
    <s v="Genna Serrano"/>
    <x v="137"/>
    <x v="0"/>
    <x v="0"/>
    <s v="Sun Bicycles Cruz 7 - 2017"/>
    <s v="Cruisers Bicycles"/>
    <x v="602"/>
    <s v="Monday"/>
    <n v="1"/>
    <n v="416.99"/>
  </r>
  <r>
    <n v="1313"/>
    <s v="Edith Davenport"/>
    <s v="Genna Serrano"/>
    <x v="137"/>
    <x v="0"/>
    <x v="0"/>
    <s v="Surly Wednesday Frameset - 2017"/>
    <s v="Mountain Bikes"/>
    <x v="602"/>
    <s v="Monday"/>
    <n v="1"/>
    <n v="469.99"/>
  </r>
  <r>
    <n v="1314"/>
    <s v="Shanita Wiley"/>
    <s v="Venita Daniel"/>
    <x v="37"/>
    <x v="1"/>
    <x v="1"/>
    <s v="Haro Shredder Pro 20 - 2017"/>
    <s v="Children Bicycles"/>
    <x v="602"/>
    <s v="Monday"/>
    <n v="1"/>
    <n v="249.99"/>
  </r>
  <r>
    <n v="1314"/>
    <s v="Shanita Wiley"/>
    <s v="Venita Daniel"/>
    <x v="37"/>
    <x v="1"/>
    <x v="1"/>
    <s v="Sun Bicycles Biscayne Tandem 7 - 2017"/>
    <s v="Cruisers Bicycles"/>
    <x v="602"/>
    <s v="Monday"/>
    <n v="2"/>
    <n v="1239.98"/>
  </r>
  <r>
    <n v="1314"/>
    <s v="Shanita Wiley"/>
    <s v="Venita Daniel"/>
    <x v="37"/>
    <x v="1"/>
    <x v="1"/>
    <s v="Surly Steamroller - 2017"/>
    <s v="Road Bikes"/>
    <x v="602"/>
    <s v="Monday"/>
    <n v="1"/>
    <n v="875.99"/>
  </r>
  <r>
    <n v="1315"/>
    <s v="Porter Bass"/>
    <s v="Layla Terrell"/>
    <x v="121"/>
    <x v="2"/>
    <x v="2"/>
    <s v="Electra Townie Original 21D - 2016"/>
    <s v="Comfort Bicycles"/>
    <x v="602"/>
    <s v="Monday"/>
    <n v="1"/>
    <n v="549.99"/>
  </r>
  <r>
    <n v="1315"/>
    <s v="Porter Bass"/>
    <s v="Layla Terrell"/>
    <x v="121"/>
    <x v="2"/>
    <x v="2"/>
    <s v="Electra Townie Original 7D EQ - 2016"/>
    <s v="Comfort Bicycles"/>
    <x v="602"/>
    <s v="Monday"/>
    <n v="1"/>
    <n v="599.99"/>
  </r>
  <r>
    <n v="1315"/>
    <s v="Porter Bass"/>
    <s v="Layla Terrell"/>
    <x v="121"/>
    <x v="2"/>
    <x v="2"/>
    <s v="Electra Townie Original 7D EQ - 2016"/>
    <s v="Cruisers Bicycles"/>
    <x v="602"/>
    <s v="Monday"/>
    <n v="2"/>
    <n v="1199.98"/>
  </r>
  <r>
    <n v="1315"/>
    <s v="Porter Bass"/>
    <s v="Layla Terrell"/>
    <x v="121"/>
    <x v="2"/>
    <x v="2"/>
    <s v="Haro Shift R3 - 2017"/>
    <s v="Mountain Bikes"/>
    <x v="602"/>
    <s v="Monday"/>
    <n v="1"/>
    <n v="1469.99"/>
  </r>
  <r>
    <n v="1315"/>
    <s v="Porter Bass"/>
    <s v="Layla Terrell"/>
    <x v="121"/>
    <x v="2"/>
    <x v="2"/>
    <s v="Sun Bicycles Streamway - 2017"/>
    <s v="Comfort Bicycles"/>
    <x v="602"/>
    <s v="Monday"/>
    <n v="2"/>
    <n v="963.98"/>
  </r>
  <r>
    <n v="1316"/>
    <s v="Sylvester Chan"/>
    <s v="Genna Serrano"/>
    <x v="88"/>
    <x v="0"/>
    <x v="0"/>
    <s v="Electra Girl's Hawaii 1 16&quot; - 2017"/>
    <s v="Cruisers Bicycles"/>
    <x v="603"/>
    <s v="Tuesday"/>
    <n v="2"/>
    <n v="599.98"/>
  </r>
  <r>
    <n v="1316"/>
    <s v="Sylvester Chan"/>
    <s v="Genna Serrano"/>
    <x v="88"/>
    <x v="0"/>
    <x v="0"/>
    <s v="Trek Precaliber 16 Girls - 2017"/>
    <s v="Children Bicycles"/>
    <x v="603"/>
    <s v="Tuesday"/>
    <n v="1"/>
    <n v="209.99"/>
  </r>
  <r>
    <n v="1317"/>
    <s v="Georgeanna Webster"/>
    <s v="Genna Serrano"/>
    <x v="100"/>
    <x v="0"/>
    <x v="0"/>
    <s v="Electra Amsterdam Original 3i Ladies' - 2017"/>
    <s v="Cruisers Bicycles"/>
    <x v="604"/>
    <s v="Wednesday"/>
    <n v="1"/>
    <n v="659.99"/>
  </r>
  <r>
    <n v="1318"/>
    <s v="Abby Gamble"/>
    <s v="Marcelene Boyer"/>
    <x v="101"/>
    <x v="1"/>
    <x v="1"/>
    <s v="Electra Amsterdam Original 3i Ladies' - 2017"/>
    <s v="Cruisers Bicycles"/>
    <x v="604"/>
    <s v="Wednesday"/>
    <n v="2"/>
    <n v="1319.98"/>
  </r>
  <r>
    <n v="1318"/>
    <s v="Abby Gamble"/>
    <s v="Marcelene Boyer"/>
    <x v="101"/>
    <x v="1"/>
    <x v="1"/>
    <s v="Haro Shredder 20 - 2017"/>
    <s v="Children Bicycles"/>
    <x v="604"/>
    <s v="Wednesday"/>
    <n v="1"/>
    <n v="209.99"/>
  </r>
  <r>
    <n v="1318"/>
    <s v="Abby Gamble"/>
    <s v="Marcelene Boyer"/>
    <x v="101"/>
    <x v="1"/>
    <x v="1"/>
    <s v="Sun Bicycles Drifter 7 - Women's - 2017"/>
    <s v="Comfort Bicycles"/>
    <x v="604"/>
    <s v="Wednesday"/>
    <n v="1"/>
    <n v="470.99"/>
  </r>
  <r>
    <n v="1318"/>
    <s v="Abby Gamble"/>
    <s v="Marcelene Boyer"/>
    <x v="101"/>
    <x v="1"/>
    <x v="1"/>
    <s v="Trek Boone 7 - 2017"/>
    <s v="Cyclocross Bicycles"/>
    <x v="604"/>
    <s v="Wednesday"/>
    <n v="2"/>
    <n v="6999.98"/>
  </r>
  <r>
    <n v="1319"/>
    <s v="Kylee Dickson"/>
    <s v="Marcelene Boyer"/>
    <x v="101"/>
    <x v="1"/>
    <x v="1"/>
    <s v="Electra Cruiser Lux Fat Tire 1 Ladies - 2017"/>
    <s v="Cruisers Bicycles"/>
    <x v="604"/>
    <s v="Wednesday"/>
    <n v="1"/>
    <n v="599.99"/>
  </r>
  <r>
    <n v="1319"/>
    <s v="Kylee Dickson"/>
    <s v="Marcelene Boyer"/>
    <x v="101"/>
    <x v="1"/>
    <x v="1"/>
    <s v="Trek Precaliber 24 (21-Speed) - Girls - 2017"/>
    <s v="Children Bicycles"/>
    <x v="604"/>
    <s v="Wednesday"/>
    <n v="1"/>
    <n v="349.99"/>
  </r>
  <r>
    <n v="1320"/>
    <s v="Jessika Bray"/>
    <s v="Genna Serrano"/>
    <x v="70"/>
    <x v="0"/>
    <x v="0"/>
    <s v="Electra Sugar Skulls 1 (20-inch) - Girl's - 2017"/>
    <s v="Children Bicycles"/>
    <x v="605"/>
    <s v="Thursday"/>
    <n v="2"/>
    <n v="599.98"/>
  </r>
  <r>
    <n v="1320"/>
    <s v="Jessika Bray"/>
    <s v="Genna Serrano"/>
    <x v="70"/>
    <x v="0"/>
    <x v="0"/>
    <s v="Haro Shredder 20 Girls - 2017"/>
    <s v="Children Bicycles"/>
    <x v="605"/>
    <s v="Thursday"/>
    <n v="1"/>
    <n v="209.99"/>
  </r>
  <r>
    <n v="1320"/>
    <s v="Jessika Bray"/>
    <s v="Genna Serrano"/>
    <x v="70"/>
    <x v="0"/>
    <x v="0"/>
    <s v="Sun Bicycles Streamway - 2017"/>
    <s v="Comfort Bicycles"/>
    <x v="605"/>
    <s v="Thursday"/>
    <n v="1"/>
    <n v="481.99"/>
  </r>
  <r>
    <n v="1321"/>
    <s v="Carline Collier"/>
    <s v="Genna Serrano"/>
    <x v="156"/>
    <x v="0"/>
    <x v="0"/>
    <s v="Sun Bicycles Cruz 7 - 2017"/>
    <s v="Comfort Bicycles"/>
    <x v="606"/>
    <s v="Saturday"/>
    <n v="1"/>
    <n v="416.99"/>
  </r>
  <r>
    <n v="1321"/>
    <s v="Carline Collier"/>
    <s v="Genna Serrano"/>
    <x v="156"/>
    <x v="0"/>
    <x v="0"/>
    <s v="Surly Straggler 650b - 2016"/>
    <s v="Cyclocross Bicycles"/>
    <x v="606"/>
    <s v="Saturday"/>
    <n v="2"/>
    <n v="3361.98"/>
  </r>
  <r>
    <n v="1321"/>
    <s v="Carline Collier"/>
    <s v="Genna Serrano"/>
    <x v="156"/>
    <x v="0"/>
    <x v="0"/>
    <s v="Trek Session DH 27.5 Carbon Frameset - 2017"/>
    <s v="Mountain Bikes"/>
    <x v="606"/>
    <s v="Saturday"/>
    <n v="1"/>
    <n v="469.99"/>
  </r>
  <r>
    <n v="1322"/>
    <s v="Janetta Aguirre"/>
    <s v="Venita Daniel"/>
    <x v="79"/>
    <x v="1"/>
    <x v="1"/>
    <s v="Sun Bicycles Streamway - 2017"/>
    <s v="Comfort Bicycles"/>
    <x v="607"/>
    <s v="Sunday"/>
    <n v="2"/>
    <n v="963.98"/>
  </r>
  <r>
    <n v="1322"/>
    <s v="Janetta Aguirre"/>
    <s v="Venita Daniel"/>
    <x v="79"/>
    <x v="1"/>
    <x v="1"/>
    <s v="Surly Karate Monkey 27.5+ Frameset - 2017"/>
    <s v="Mountain Bikes"/>
    <x v="607"/>
    <s v="Sunday"/>
    <n v="2"/>
    <n v="4999.9799999999996"/>
  </r>
  <r>
    <n v="1323"/>
    <s v="Queenie Vance"/>
    <s v="Marcelene Boyer"/>
    <x v="149"/>
    <x v="1"/>
    <x v="1"/>
    <s v="Electra Amsterdam Original 3i - 2015/2017"/>
    <s v="Cruisers Bicycles"/>
    <x v="607"/>
    <s v="Sunday"/>
    <n v="1"/>
    <n v="659.99"/>
  </r>
  <r>
    <n v="1323"/>
    <s v="Queenie Vance"/>
    <s v="Marcelene Boyer"/>
    <x v="149"/>
    <x v="1"/>
    <x v="1"/>
    <s v="Electra Townie Original 7D EQ - Women's - 2016"/>
    <s v="Cruisers Bicycles"/>
    <x v="607"/>
    <s v="Sunday"/>
    <n v="1"/>
    <n v="599.99"/>
  </r>
  <r>
    <n v="1323"/>
    <s v="Queenie Vance"/>
    <s v="Marcelene Boyer"/>
    <x v="149"/>
    <x v="1"/>
    <x v="1"/>
    <s v="Surly Big Dummy Frameset - 2017"/>
    <s v="Mountain Bikes"/>
    <x v="607"/>
    <s v="Sunday"/>
    <n v="2"/>
    <n v="1999.98"/>
  </r>
  <r>
    <n v="1324"/>
    <s v="Mellie Puckett"/>
    <s v="Marcelene Boyer"/>
    <x v="128"/>
    <x v="1"/>
    <x v="1"/>
    <s v="Electra Koa 3i Ladies' - 2018"/>
    <s v="Cruisers Bicycles"/>
    <x v="608"/>
    <s v="Monday"/>
    <n v="1"/>
    <n v="899.99"/>
  </r>
  <r>
    <n v="1324"/>
    <s v="Mellie Puckett"/>
    <s v="Marcelene Boyer"/>
    <x v="128"/>
    <x v="1"/>
    <x v="1"/>
    <s v="Sun Bicycles Revolutions 24 - 2017"/>
    <s v="Cruisers Bicycles"/>
    <x v="608"/>
    <s v="Monday"/>
    <n v="1"/>
    <n v="250.99"/>
  </r>
  <r>
    <n v="1324"/>
    <s v="Mellie Puckett"/>
    <s v="Marcelene Boyer"/>
    <x v="128"/>
    <x v="1"/>
    <x v="1"/>
    <s v="Surly Wednesday Frameset - 2016"/>
    <s v="Mountain Bikes"/>
    <x v="608"/>
    <s v="Monday"/>
    <n v="1"/>
    <n v="999.99"/>
  </r>
  <r>
    <n v="1324"/>
    <s v="Mellie Puckett"/>
    <s v="Marcelene Boyer"/>
    <x v="128"/>
    <x v="1"/>
    <x v="1"/>
    <s v="Trek Fuel EX 7 29 - 2018"/>
    <s v="Mountain Bikes"/>
    <x v="608"/>
    <s v="Monday"/>
    <n v="2"/>
    <n v="4999.9799999999996"/>
  </r>
  <r>
    <n v="1325"/>
    <s v="Jayne Kirkland"/>
    <s v="Kali Vargas"/>
    <x v="167"/>
    <x v="2"/>
    <x v="2"/>
    <s v="Electra Amsterdam Fashion 3i Ladies' - 2017/2018"/>
    <s v="Cruisers Bicycles"/>
    <x v="608"/>
    <s v="Monday"/>
    <n v="1"/>
    <n v="899.99"/>
  </r>
  <r>
    <n v="1325"/>
    <s v="Jayne Kirkland"/>
    <s v="Kali Vargas"/>
    <x v="167"/>
    <x v="2"/>
    <x v="2"/>
    <s v="Surly Karate Monkey 27.5+ Frameset - 2017"/>
    <s v="Mountain Bikes"/>
    <x v="608"/>
    <s v="Monday"/>
    <n v="1"/>
    <n v="2499.9899999999998"/>
  </r>
  <r>
    <n v="1325"/>
    <s v="Jayne Kirkland"/>
    <s v="Kali Vargas"/>
    <x v="167"/>
    <x v="2"/>
    <x v="2"/>
    <s v="Trek Crockett 7 Disc - 2018"/>
    <s v="Cyclocross Bicycles"/>
    <x v="608"/>
    <s v="Monday"/>
    <n v="1"/>
    <n v="2999.99"/>
  </r>
  <r>
    <n v="1325"/>
    <s v="Jayne Kirkland"/>
    <s v="Kali Vargas"/>
    <x v="167"/>
    <x v="2"/>
    <x v="2"/>
    <s v="Trek Remedy 7 27.5 - 2018"/>
    <s v="Mountain Bikes"/>
    <x v="608"/>
    <s v="Monday"/>
    <n v="1"/>
    <n v="2999.99"/>
  </r>
  <r>
    <n v="1326"/>
    <s v="Sheila Travis"/>
    <s v="Layla Terrell"/>
    <x v="78"/>
    <x v="2"/>
    <x v="2"/>
    <s v="Trek Dual Sport+ - 2018"/>
    <s v="Electric Bikes"/>
    <x v="608"/>
    <s v="Monday"/>
    <n v="2"/>
    <n v="5599.98"/>
  </r>
  <r>
    <n v="1326"/>
    <s v="Sheila Travis"/>
    <s v="Layla Terrell"/>
    <x v="78"/>
    <x v="2"/>
    <x v="2"/>
    <s v="Trek Precaliber 12 Boy's - 2018"/>
    <s v="Children Bicycles"/>
    <x v="608"/>
    <s v="Monday"/>
    <n v="2"/>
    <n v="399.98"/>
  </r>
  <r>
    <n v="1327"/>
    <s v="Jenine Dawson"/>
    <s v="Marcelene Boyer"/>
    <x v="170"/>
    <x v="1"/>
    <x v="1"/>
    <s v="Electra Koa 3i Ladies' - 2018"/>
    <s v="Cruisers Bicycles"/>
    <x v="609"/>
    <s v="Tuesday"/>
    <n v="2"/>
    <n v="1799.98"/>
  </r>
  <r>
    <n v="1327"/>
    <s v="Jenine Dawson"/>
    <s v="Marcelene Boyer"/>
    <x v="170"/>
    <x v="1"/>
    <x v="1"/>
    <s v="Trek Domane AL 3 Women's - 2018"/>
    <s v="Road Bikes"/>
    <x v="609"/>
    <s v="Tuesday"/>
    <n v="1"/>
    <n v="919.99"/>
  </r>
  <r>
    <n v="1327"/>
    <s v="Jenine Dawson"/>
    <s v="Marcelene Boyer"/>
    <x v="170"/>
    <x v="1"/>
    <x v="1"/>
    <s v="Trek Domane ALR 4 Disc Women's - 2018"/>
    <s v="Road Bikes"/>
    <x v="609"/>
    <s v="Tuesday"/>
    <n v="2"/>
    <n v="3099.98"/>
  </r>
  <r>
    <n v="1327"/>
    <s v="Jenine Dawson"/>
    <s v="Marcelene Boyer"/>
    <x v="170"/>
    <x v="1"/>
    <x v="1"/>
    <s v="Trek Emonda S 4 - 2017"/>
    <s v="Road Bikes"/>
    <x v="609"/>
    <s v="Tuesday"/>
    <n v="2"/>
    <n v="2999.98"/>
  </r>
  <r>
    <n v="1328"/>
    <s v="Cher Alston"/>
    <s v="Marcelene Boyer"/>
    <x v="174"/>
    <x v="1"/>
    <x v="1"/>
    <s v="Electra Cruiser 7D Tall - 2016/2018"/>
    <s v="Cruisers Bicycles"/>
    <x v="609"/>
    <s v="Tuesday"/>
    <n v="1"/>
    <n v="319.99"/>
  </r>
  <r>
    <n v="1328"/>
    <s v="Cher Alston"/>
    <s v="Marcelene Boyer"/>
    <x v="174"/>
    <x v="1"/>
    <x v="1"/>
    <s v="Electra Townie Commute 8D - 2018"/>
    <s v="Comfort Bicycles"/>
    <x v="609"/>
    <s v="Tuesday"/>
    <n v="1"/>
    <n v="749.99"/>
  </r>
  <r>
    <n v="1328"/>
    <s v="Cher Alston"/>
    <s v="Marcelene Boyer"/>
    <x v="174"/>
    <x v="1"/>
    <x v="1"/>
    <s v="Electra Townie Commute 8D - 2018"/>
    <s v="Cruisers Bicycles"/>
    <x v="609"/>
    <s v="Tuesday"/>
    <n v="1"/>
    <n v="749.99"/>
  </r>
  <r>
    <n v="1328"/>
    <s v="Cher Alston"/>
    <s v="Marcelene Boyer"/>
    <x v="174"/>
    <x v="1"/>
    <x v="1"/>
    <s v="Electra Townie Original 7D EQ - 2018"/>
    <s v="Cruisers Bicycles"/>
    <x v="609"/>
    <s v="Tuesday"/>
    <n v="1"/>
    <n v="599.99"/>
  </r>
  <r>
    <n v="1328"/>
    <s v="Cher Alston"/>
    <s v="Marcelene Boyer"/>
    <x v="174"/>
    <x v="1"/>
    <x v="1"/>
    <s v="Trek X-Caliber 7 - 2018"/>
    <s v="Mountain Bikes"/>
    <x v="609"/>
    <s v="Tuesday"/>
    <n v="2"/>
    <n v="1839.98"/>
  </r>
  <r>
    <n v="1329"/>
    <s v="Ayana Keith"/>
    <s v="Genna Serrano"/>
    <x v="100"/>
    <x v="0"/>
    <x v="0"/>
    <s v="Electra Cruiser 1 (24-Inch) - 2016"/>
    <s v="Cruisers Bicycles"/>
    <x v="610"/>
    <s v="Thursday"/>
    <n v="1"/>
    <n v="269.99"/>
  </r>
  <r>
    <n v="1329"/>
    <s v="Ayana Keith"/>
    <s v="Genna Serrano"/>
    <x v="100"/>
    <x v="0"/>
    <x v="0"/>
    <s v="Electra Heartchya 1 (20-inch) - Girl's - 2018"/>
    <s v="Children Bicycles"/>
    <x v="610"/>
    <s v="Thursday"/>
    <n v="2"/>
    <n v="639.98"/>
  </r>
  <r>
    <n v="1329"/>
    <s v="Ayana Keith"/>
    <s v="Genna Serrano"/>
    <x v="100"/>
    <x v="0"/>
    <x v="0"/>
    <s v="Sun Bicycles Cruz 7 - 2017"/>
    <s v="Comfort Bicycles"/>
    <x v="610"/>
    <s v="Thursday"/>
    <n v="1"/>
    <n v="416.99"/>
  </r>
  <r>
    <n v="1329"/>
    <s v="Ayana Keith"/>
    <s v="Genna Serrano"/>
    <x v="100"/>
    <x v="0"/>
    <x v="0"/>
    <s v="Trek Domane ALR 3 - 2018"/>
    <s v="Road Bikes"/>
    <x v="610"/>
    <s v="Thursday"/>
    <n v="1"/>
    <n v="1099.99"/>
  </r>
  <r>
    <n v="1329"/>
    <s v="Ayana Keith"/>
    <s v="Genna Serrano"/>
    <x v="100"/>
    <x v="0"/>
    <x v="0"/>
    <s v="Trek Domane S 6 - 2017"/>
    <s v="Road Bikes"/>
    <x v="610"/>
    <s v="Thursday"/>
    <n v="1"/>
    <n v="2699.99"/>
  </r>
  <r>
    <n v="1330"/>
    <s v="Rod Hatfield"/>
    <s v="Venita Daniel"/>
    <x v="64"/>
    <x v="1"/>
    <x v="1"/>
    <s v="Electra Cruiser Lux 1 Ladies' - 2018"/>
    <s v="Cruisers Bicycles"/>
    <x v="610"/>
    <s v="Thursday"/>
    <n v="2"/>
    <n v="859.98"/>
  </r>
  <r>
    <n v="1330"/>
    <s v="Rod Hatfield"/>
    <s v="Venita Daniel"/>
    <x v="64"/>
    <x v="1"/>
    <x v="1"/>
    <s v="Electra Cruiser Lux 7D Ladies' - 2018"/>
    <s v="Cruisers Bicycles"/>
    <x v="610"/>
    <s v="Thursday"/>
    <n v="1"/>
    <n v="479.99"/>
  </r>
  <r>
    <n v="1330"/>
    <s v="Rod Hatfield"/>
    <s v="Venita Daniel"/>
    <x v="64"/>
    <x v="1"/>
    <x v="1"/>
    <s v="Electra Cyclosaurus 1 (16-inch) - Boy's - 2018"/>
    <s v="Children Bicycles"/>
    <x v="610"/>
    <s v="Thursday"/>
    <n v="1"/>
    <n v="279.99"/>
  </r>
  <r>
    <n v="1330"/>
    <s v="Rod Hatfield"/>
    <s v="Venita Daniel"/>
    <x v="64"/>
    <x v="1"/>
    <x v="1"/>
    <s v="Electra Townie Original 21D EQ Ladies' - 2018"/>
    <s v="Cruisers Bicycles"/>
    <x v="610"/>
    <s v="Thursday"/>
    <n v="2"/>
    <n v="1359.98"/>
  </r>
  <r>
    <n v="1330"/>
    <s v="Rod Hatfield"/>
    <s v="Venita Daniel"/>
    <x v="64"/>
    <x v="1"/>
    <x v="1"/>
    <s v="Electra Townie Original 7D - 2017"/>
    <s v="Comfort Bicycles"/>
    <x v="610"/>
    <s v="Thursday"/>
    <n v="2"/>
    <n v="979.98"/>
  </r>
  <r>
    <n v="1331"/>
    <s v="Cicely Deleon"/>
    <s v="Marcelene Boyer"/>
    <x v="185"/>
    <x v="1"/>
    <x v="1"/>
    <s v="Electra Superbolt 3i 20&quot; - 2018"/>
    <s v="Children Bicycles"/>
    <x v="611"/>
    <s v="Friday"/>
    <n v="1"/>
    <n v="369.99"/>
  </r>
  <r>
    <n v="1331"/>
    <s v="Cicely Deleon"/>
    <s v="Marcelene Boyer"/>
    <x v="185"/>
    <x v="1"/>
    <x v="1"/>
    <s v="Electra Townie Balloon 3i EQ Ladies' - 2018"/>
    <s v="Comfort Bicycles"/>
    <x v="611"/>
    <s v="Friday"/>
    <n v="1"/>
    <n v="799.99"/>
  </r>
  <r>
    <n v="1331"/>
    <s v="Cicely Deleon"/>
    <s v="Marcelene Boyer"/>
    <x v="185"/>
    <x v="1"/>
    <x v="1"/>
    <s v="Electra Townie Go! 8i Ladies' - 2018"/>
    <s v="Cruisers Bicycles"/>
    <x v="611"/>
    <s v="Friday"/>
    <n v="1"/>
    <n v="2599.9899999999998"/>
  </r>
  <r>
    <n v="1331"/>
    <s v="Cicely Deleon"/>
    <s v="Marcelene Boyer"/>
    <x v="185"/>
    <x v="1"/>
    <x v="1"/>
    <s v="Trek Domane ALR 5 Disc - 2018"/>
    <s v="Road Bikes"/>
    <x v="611"/>
    <s v="Friday"/>
    <n v="2"/>
    <n v="3599.98"/>
  </r>
  <r>
    <n v="1332"/>
    <s v="Erma Salinas"/>
    <s v="Venita Daniel"/>
    <x v="29"/>
    <x v="1"/>
    <x v="1"/>
    <s v="Electra Treasure 3i 20&quot; - 2018"/>
    <s v="Children Bicycles"/>
    <x v="612"/>
    <s v="Saturday"/>
    <n v="1"/>
    <n v="369.99"/>
  </r>
  <r>
    <n v="1332"/>
    <s v="Erma Salinas"/>
    <s v="Venita Daniel"/>
    <x v="29"/>
    <x v="1"/>
    <x v="1"/>
    <s v="Electra Water Lily 1 (16-inch) - Girl's - 2018"/>
    <s v="Children Bicycles"/>
    <x v="612"/>
    <s v="Saturday"/>
    <n v="1"/>
    <n v="279.99"/>
  </r>
  <r>
    <n v="1332"/>
    <s v="Erma Salinas"/>
    <s v="Venita Daniel"/>
    <x v="29"/>
    <x v="1"/>
    <x v="1"/>
    <s v="Haro Shredder 20 Girls - 2017"/>
    <s v="Children Bicycles"/>
    <x v="612"/>
    <s v="Saturday"/>
    <n v="2"/>
    <n v="419.98"/>
  </r>
  <r>
    <n v="1332"/>
    <s v="Erma Salinas"/>
    <s v="Venita Daniel"/>
    <x v="29"/>
    <x v="1"/>
    <x v="1"/>
    <s v="Trek Domane AL 3 - 2018"/>
    <s v="Road Bikes"/>
    <x v="612"/>
    <s v="Saturday"/>
    <n v="2"/>
    <n v="1839.98"/>
  </r>
  <r>
    <n v="1333"/>
    <s v="Minerva Decker"/>
    <s v="Kali Vargas"/>
    <x v="107"/>
    <x v="2"/>
    <x v="2"/>
    <s v="Electra Sugar Skulls 1 (20-inch) - Girl's - 2017"/>
    <s v="Children Bicycles"/>
    <x v="612"/>
    <s v="Saturday"/>
    <n v="2"/>
    <n v="599.98"/>
  </r>
  <r>
    <n v="1333"/>
    <s v="Minerva Decker"/>
    <s v="Kali Vargas"/>
    <x v="107"/>
    <x v="2"/>
    <x v="2"/>
    <s v="Electra Townie Original 21D - 2016"/>
    <s v="Cruisers Bicycles"/>
    <x v="612"/>
    <s v="Saturday"/>
    <n v="1"/>
    <n v="549.99"/>
  </r>
  <r>
    <n v="1333"/>
    <s v="Minerva Decker"/>
    <s v="Kali Vargas"/>
    <x v="107"/>
    <x v="2"/>
    <x v="2"/>
    <s v="Electra Townie Original 21D EQ - 2017/2018"/>
    <s v="Comfort Bicycles"/>
    <x v="612"/>
    <s v="Saturday"/>
    <n v="2"/>
    <n v="1359.98"/>
  </r>
  <r>
    <n v="1333"/>
    <s v="Minerva Decker"/>
    <s v="Kali Vargas"/>
    <x v="107"/>
    <x v="2"/>
    <x v="2"/>
    <s v="Sun Bicycles Biscayne Tandem CB - 2017"/>
    <s v="Cruisers Bicycles"/>
    <x v="612"/>
    <s v="Saturday"/>
    <n v="1"/>
    <n v="647.99"/>
  </r>
  <r>
    <n v="1333"/>
    <s v="Minerva Decker"/>
    <s v="Kali Vargas"/>
    <x v="107"/>
    <x v="2"/>
    <x v="2"/>
    <s v="Trek Super Commuter+ 8S - 2018"/>
    <s v="Electric Bikes"/>
    <x v="612"/>
    <s v="Saturday"/>
    <n v="2"/>
    <n v="9999.98"/>
  </r>
  <r>
    <n v="1334"/>
    <s v="Augustina Joyner"/>
    <s v="Marcelene Boyer"/>
    <x v="20"/>
    <x v="1"/>
    <x v="1"/>
    <s v="Electra Cruiser 1 (24-Inch) - 2016"/>
    <s v="Cruisers Bicycles"/>
    <x v="613"/>
    <s v="Sunday"/>
    <n v="1"/>
    <n v="269.99"/>
  </r>
  <r>
    <n v="1334"/>
    <s v="Augustina Joyner"/>
    <s v="Marcelene Boyer"/>
    <x v="20"/>
    <x v="1"/>
    <x v="1"/>
    <s v="Sun Bicycles Lil Kitt'n - 2017"/>
    <s v="Children Bicycles"/>
    <x v="613"/>
    <s v="Sunday"/>
    <n v="2"/>
    <n v="219.98"/>
  </r>
  <r>
    <n v="1334"/>
    <s v="Augustina Joyner"/>
    <s v="Marcelene Boyer"/>
    <x v="20"/>
    <x v="1"/>
    <x v="1"/>
    <s v="Trek Emonda SLR 6 - 2018"/>
    <s v="Road Bikes"/>
    <x v="613"/>
    <s v="Sunday"/>
    <n v="2"/>
    <n v="8999.98"/>
  </r>
  <r>
    <n v="1334"/>
    <s v="Augustina Joyner"/>
    <s v="Marcelene Boyer"/>
    <x v="20"/>
    <x v="1"/>
    <x v="1"/>
    <s v="Trek Fuel EX 5 27.5 Plus - 2017"/>
    <s v="Mountain Bikes"/>
    <x v="613"/>
    <s v="Sunday"/>
    <n v="1"/>
    <n v="2299.9899999999998"/>
  </r>
  <r>
    <n v="1334"/>
    <s v="Augustina Joyner"/>
    <s v="Marcelene Boyer"/>
    <x v="20"/>
    <x v="1"/>
    <x v="1"/>
    <s v="Trek Powerfly 7 FS - 2018"/>
    <s v="Electric Bikes"/>
    <x v="613"/>
    <s v="Sunday"/>
    <n v="2"/>
    <n v="9999.98"/>
  </r>
  <r>
    <n v="1335"/>
    <s v="Delfina Gilliam"/>
    <s v="Venita Daniel"/>
    <x v="96"/>
    <x v="1"/>
    <x v="1"/>
    <s v="Trek Fuel EX 5 Plus - 2018"/>
    <s v="Mountain Bikes"/>
    <x v="613"/>
    <s v="Sunday"/>
    <n v="2"/>
    <n v="4499.9799999999996"/>
  </r>
  <r>
    <n v="1336"/>
    <s v="Jana Thomas"/>
    <s v="Mireya Copeland"/>
    <x v="106"/>
    <x v="0"/>
    <x v="0"/>
    <s v="Electra Cruiser 1 (24-Inch) - 2016"/>
    <s v="Children Bicycles"/>
    <x v="614"/>
    <s v="Tuesday"/>
    <n v="2"/>
    <n v="539.98"/>
  </r>
  <r>
    <n v="1336"/>
    <s v="Jana Thomas"/>
    <s v="Mireya Copeland"/>
    <x v="106"/>
    <x v="0"/>
    <x v="0"/>
    <s v="Trek Boone 7 Disc - 2018"/>
    <s v="Cyclocross Bicycles"/>
    <x v="614"/>
    <s v="Tuesday"/>
    <n v="1"/>
    <n v="3999.99"/>
  </r>
  <r>
    <n v="1336"/>
    <s v="Jana Thomas"/>
    <s v="Mireya Copeland"/>
    <x v="106"/>
    <x v="0"/>
    <x v="0"/>
    <s v="Trek Conduit+ - 2018"/>
    <s v="Electric Bikes"/>
    <x v="614"/>
    <s v="Tuesday"/>
    <n v="1"/>
    <n v="2799.99"/>
  </r>
  <r>
    <n v="1336"/>
    <s v="Jana Thomas"/>
    <s v="Mireya Copeland"/>
    <x v="106"/>
    <x v="0"/>
    <x v="0"/>
    <s v="Trek Domane SL Frameset Women's - 2018"/>
    <s v="Road Bikes"/>
    <x v="614"/>
    <s v="Tuesday"/>
    <n v="1"/>
    <n v="6499.99"/>
  </r>
  <r>
    <n v="1336"/>
    <s v="Jana Thomas"/>
    <s v="Mireya Copeland"/>
    <x v="106"/>
    <x v="0"/>
    <x v="0"/>
    <s v="Trek X-Caliber 8 - 2017"/>
    <s v="Mountain Bikes"/>
    <x v="614"/>
    <s v="Tuesday"/>
    <n v="2"/>
    <n v="1999.98"/>
  </r>
  <r>
    <n v="1337"/>
    <s v="Ruth Horton"/>
    <s v="Venita Daniel"/>
    <x v="124"/>
    <x v="1"/>
    <x v="1"/>
    <s v="Trek Domane SL 7 Women's - 2018"/>
    <s v="Road Bikes"/>
    <x v="614"/>
    <s v="Tuesday"/>
    <n v="1"/>
    <n v="4999.99"/>
  </r>
  <r>
    <n v="1338"/>
    <s v="Hae Ramirez"/>
    <s v="Marcelene Boyer"/>
    <x v="5"/>
    <x v="1"/>
    <x v="1"/>
    <s v="Trek Emonda SLR 8 - 2018"/>
    <s v="Road Bikes"/>
    <x v="615"/>
    <s v="Wednesday"/>
    <n v="2"/>
    <n v="12999.98"/>
  </r>
  <r>
    <n v="1339"/>
    <s v="Mellisa Kim"/>
    <s v="Genna Serrano"/>
    <x v="177"/>
    <x v="0"/>
    <x v="0"/>
    <s v="Trek Domane SLR Frameset - 2018"/>
    <s v="Road Bikes"/>
    <x v="616"/>
    <s v="Thursday"/>
    <n v="1"/>
    <n v="3199.99"/>
  </r>
  <r>
    <n v="1340"/>
    <s v="Raeann Duncan"/>
    <s v="Genna Serrano"/>
    <x v="47"/>
    <x v="0"/>
    <x v="0"/>
    <s v="Electra Relic 3i - 2018"/>
    <s v="Cruisers Bicycles"/>
    <x v="617"/>
    <s v="Friday"/>
    <n v="2"/>
    <n v="1699.98"/>
  </r>
  <r>
    <n v="1340"/>
    <s v="Raeann Duncan"/>
    <s v="Genna Serrano"/>
    <x v="47"/>
    <x v="0"/>
    <x v="0"/>
    <s v="Electra Townie Go! 8i Ladies' - 2018"/>
    <s v="Cruisers Bicycles"/>
    <x v="617"/>
    <s v="Friday"/>
    <n v="1"/>
    <n v="2599.9899999999998"/>
  </r>
  <r>
    <n v="1340"/>
    <s v="Raeann Duncan"/>
    <s v="Genna Serrano"/>
    <x v="47"/>
    <x v="0"/>
    <x v="0"/>
    <s v="Haro Shredder 20 - 2017"/>
    <s v="Children Bicycles"/>
    <x v="617"/>
    <s v="Friday"/>
    <n v="2"/>
    <n v="419.98"/>
  </r>
  <r>
    <n v="1341"/>
    <s v="Todd Waters"/>
    <s v="Venita Daniel"/>
    <x v="141"/>
    <x v="1"/>
    <x v="1"/>
    <s v="Electra Daydreamer 3i Ladies' - 2018"/>
    <s v="Cruisers Bicycles"/>
    <x v="617"/>
    <s v="Friday"/>
    <n v="2"/>
    <n v="1799.98"/>
  </r>
  <r>
    <n v="1341"/>
    <s v="Todd Waters"/>
    <s v="Venita Daniel"/>
    <x v="141"/>
    <x v="1"/>
    <x v="1"/>
    <s v="Electra Queen of Hearts 3i - 2018"/>
    <s v="Cruisers Bicycles"/>
    <x v="617"/>
    <s v="Friday"/>
    <n v="2"/>
    <n v="1499.98"/>
  </r>
  <r>
    <n v="1341"/>
    <s v="Todd Waters"/>
    <s v="Venita Daniel"/>
    <x v="141"/>
    <x v="1"/>
    <x v="1"/>
    <s v="Sun Bicycles Revolutions 24 - 2017"/>
    <s v="Cruisers Bicycles"/>
    <x v="617"/>
    <s v="Friday"/>
    <n v="2"/>
    <n v="501.98"/>
  </r>
  <r>
    <n v="1341"/>
    <s v="Todd Waters"/>
    <s v="Venita Daniel"/>
    <x v="141"/>
    <x v="1"/>
    <x v="1"/>
    <s v="Trek Domane SLR 6 Disc - 2017"/>
    <s v="Road Bikes"/>
    <x v="617"/>
    <s v="Friday"/>
    <n v="2"/>
    <n v="10999.98"/>
  </r>
  <r>
    <n v="1342"/>
    <s v="Vivian Deleon"/>
    <s v="Venita Daniel"/>
    <x v="109"/>
    <x v="1"/>
    <x v="1"/>
    <s v="Sun Bicycles ElectroLite - 2017"/>
    <s v="Electric Bikes"/>
    <x v="617"/>
    <s v="Friday"/>
    <n v="1"/>
    <n v="1559.99"/>
  </r>
  <r>
    <n v="1342"/>
    <s v="Vivian Deleon"/>
    <s v="Venita Daniel"/>
    <x v="109"/>
    <x v="1"/>
    <x v="1"/>
    <s v="Trek Precaliber 16 Boy's - 2018"/>
    <s v="Children Bicycles"/>
    <x v="617"/>
    <s v="Friday"/>
    <n v="1"/>
    <n v="209.99"/>
  </r>
  <r>
    <n v="1343"/>
    <s v="Deanne Parsons"/>
    <s v="Marcelene Boyer"/>
    <x v="73"/>
    <x v="1"/>
    <x v="1"/>
    <s v="Electra Sugar Skulls 1 (20-inch) - Girl's - 2017"/>
    <s v="Children Bicycles"/>
    <x v="618"/>
    <s v="Saturday"/>
    <n v="1"/>
    <n v="299.99"/>
  </r>
  <r>
    <n v="1343"/>
    <s v="Deanne Parsons"/>
    <s v="Marcelene Boyer"/>
    <x v="73"/>
    <x v="1"/>
    <x v="1"/>
    <s v="Electra Townie Original 21D Ladies' - 2018"/>
    <s v="Cruisers Bicycles"/>
    <x v="618"/>
    <s v="Saturday"/>
    <n v="1"/>
    <n v="559.99"/>
  </r>
  <r>
    <n v="1343"/>
    <s v="Deanne Parsons"/>
    <s v="Marcelene Boyer"/>
    <x v="73"/>
    <x v="1"/>
    <x v="1"/>
    <s v="Sun Bicycles Lil Bolt Type-R - 2017"/>
    <s v="Cruisers Bicycles"/>
    <x v="618"/>
    <s v="Saturday"/>
    <n v="2"/>
    <n v="693.98"/>
  </r>
  <r>
    <n v="1343"/>
    <s v="Deanne Parsons"/>
    <s v="Marcelene Boyer"/>
    <x v="73"/>
    <x v="1"/>
    <x v="1"/>
    <s v="Trek Boone 5 Disc - 2018"/>
    <s v="Cyclocross Bicycles"/>
    <x v="618"/>
    <s v="Saturday"/>
    <n v="1"/>
    <n v="3299.99"/>
  </r>
  <r>
    <n v="1343"/>
    <s v="Deanne Parsons"/>
    <s v="Marcelene Boyer"/>
    <x v="73"/>
    <x v="1"/>
    <x v="1"/>
    <s v="Trek Domane SL 6 Disc - 2018"/>
    <s v="Road Bikes"/>
    <x v="618"/>
    <s v="Saturday"/>
    <n v="2"/>
    <n v="6999.98"/>
  </r>
  <r>
    <n v="1344"/>
    <s v="Alishia Elliott"/>
    <s v="Marcelene Boyer"/>
    <x v="20"/>
    <x v="1"/>
    <x v="1"/>
    <s v="Electra Glam Punk 3i Ladies' - 2017"/>
    <s v="Cruisers Bicycles"/>
    <x v="618"/>
    <s v="Saturday"/>
    <n v="2"/>
    <n v="1599.98"/>
  </r>
  <r>
    <n v="1344"/>
    <s v="Alishia Elliott"/>
    <s v="Marcelene Boyer"/>
    <x v="20"/>
    <x v="1"/>
    <x v="1"/>
    <s v="Sun Bicycles Streamway 3 - 2017"/>
    <s v="Comfort Bicycles"/>
    <x v="618"/>
    <s v="Saturday"/>
    <n v="2"/>
    <n v="1103.98"/>
  </r>
  <r>
    <n v="1344"/>
    <s v="Alishia Elliott"/>
    <s v="Marcelene Boyer"/>
    <x v="20"/>
    <x v="1"/>
    <x v="1"/>
    <s v="Surly Wednesday Frameset - 2016"/>
    <s v="Mountain Bikes"/>
    <x v="618"/>
    <s v="Saturday"/>
    <n v="1"/>
    <n v="999.99"/>
  </r>
  <r>
    <n v="1344"/>
    <s v="Alishia Elliott"/>
    <s v="Marcelene Boyer"/>
    <x v="20"/>
    <x v="1"/>
    <x v="1"/>
    <s v="Trek Powerfly 8 FS Plus - 2017"/>
    <s v="Electric Bikes"/>
    <x v="618"/>
    <s v="Saturday"/>
    <n v="1"/>
    <n v="4999.99"/>
  </r>
  <r>
    <n v="1345"/>
    <s v="Ashanti Hammond"/>
    <s v="Marcelene Boyer"/>
    <x v="129"/>
    <x v="1"/>
    <x v="1"/>
    <s v="Ritchey Timberwolf Frameset - 2016"/>
    <s v="Mountain Bikes"/>
    <x v="619"/>
    <s v="Sunday"/>
    <n v="2"/>
    <n v="1499.98"/>
  </r>
  <r>
    <n v="1345"/>
    <s v="Ashanti Hammond"/>
    <s v="Marcelene Boyer"/>
    <x v="129"/>
    <x v="1"/>
    <x v="1"/>
    <s v="Surly Straggler 650b - 2018"/>
    <s v="Road Bikes"/>
    <x v="619"/>
    <s v="Sunday"/>
    <n v="2"/>
    <n v="3098"/>
  </r>
  <r>
    <n v="1345"/>
    <s v="Ashanti Hammond"/>
    <s v="Marcelene Boyer"/>
    <x v="129"/>
    <x v="1"/>
    <x v="1"/>
    <s v="Trek Domane ALR Disc Frameset - 2018"/>
    <s v="Road Bikes"/>
    <x v="619"/>
    <s v="Sunday"/>
    <n v="2"/>
    <n v="6399.98"/>
  </r>
  <r>
    <n v="1345"/>
    <s v="Ashanti Hammond"/>
    <s v="Marcelene Boyer"/>
    <x v="129"/>
    <x v="1"/>
    <x v="1"/>
    <s v="Trek Fuel EX 9.8 29 - 2017"/>
    <s v="Mountain Bikes"/>
    <x v="619"/>
    <s v="Sunday"/>
    <n v="2"/>
    <n v="9999.98"/>
  </r>
  <r>
    <n v="1346"/>
    <s v="Sarita Parks"/>
    <s v="Kali Vargas"/>
    <x v="163"/>
    <x v="2"/>
    <x v="2"/>
    <s v="Electra White Water 3i - 2018"/>
    <s v="Cruisers Bicycles"/>
    <x v="619"/>
    <s v="Sunday"/>
    <n v="1"/>
    <n v="749.99"/>
  </r>
  <r>
    <n v="1346"/>
    <s v="Sarita Parks"/>
    <s v="Kali Vargas"/>
    <x v="163"/>
    <x v="2"/>
    <x v="2"/>
    <s v="Pure Cycles Western 3-Speed - Women's - 2015/2016"/>
    <s v="Cruisers Bicycles"/>
    <x v="619"/>
    <s v="Sunday"/>
    <n v="2"/>
    <n v="898"/>
  </r>
  <r>
    <n v="1346"/>
    <s v="Sarita Parks"/>
    <s v="Kali Vargas"/>
    <x v="163"/>
    <x v="2"/>
    <x v="2"/>
    <s v="Strider Classic 12 Balance Bike - 2018"/>
    <s v="Children Bicycles"/>
    <x v="619"/>
    <s v="Sunday"/>
    <n v="2"/>
    <n v="179.98"/>
  </r>
  <r>
    <n v="1346"/>
    <s v="Sarita Parks"/>
    <s v="Kali Vargas"/>
    <x v="163"/>
    <x v="2"/>
    <x v="2"/>
    <s v="Trek Emonda SL 7 - 2018"/>
    <s v="Road Bikes"/>
    <x v="619"/>
    <s v="Sunday"/>
    <n v="1"/>
    <n v="4499.99"/>
  </r>
  <r>
    <n v="1346"/>
    <s v="Sarita Parks"/>
    <s v="Kali Vargas"/>
    <x v="163"/>
    <x v="2"/>
    <x v="2"/>
    <s v="Trek Remedy 27.5 C Frameset - 2018"/>
    <s v="Mountain Bikes"/>
    <x v="619"/>
    <s v="Sunday"/>
    <n v="2"/>
    <n v="2999.98"/>
  </r>
  <r>
    <n v="1347"/>
    <s v="Muriel Juarez"/>
    <s v="Mireya Copeland"/>
    <x v="114"/>
    <x v="0"/>
    <x v="0"/>
    <s v="Surly Ogre Frameset - 2017"/>
    <s v="Road Bikes"/>
    <x v="620"/>
    <s v="Monday"/>
    <n v="1"/>
    <n v="749.99"/>
  </r>
  <r>
    <n v="1347"/>
    <s v="Muriel Juarez"/>
    <s v="Mireya Copeland"/>
    <x v="114"/>
    <x v="0"/>
    <x v="0"/>
    <s v="Trek Fuel EX 9.8 27.5 Plus - 2017"/>
    <s v="Mountain Bikes"/>
    <x v="620"/>
    <s v="Monday"/>
    <n v="2"/>
    <n v="10599.98"/>
  </r>
  <r>
    <n v="1348"/>
    <s v="Brigid Sharp"/>
    <s v="Mireya Copeland"/>
    <x v="22"/>
    <x v="0"/>
    <x v="0"/>
    <s v="Trek Domane ALR 5 Gravel - 2018"/>
    <s v="Road Bikes"/>
    <x v="620"/>
    <s v="Monday"/>
    <n v="1"/>
    <n v="1799.99"/>
  </r>
  <r>
    <n v="1348"/>
    <s v="Brigid Sharp"/>
    <s v="Mireya Copeland"/>
    <x v="22"/>
    <x v="0"/>
    <x v="0"/>
    <s v="Trek Domane SL 8 Disc - 2018"/>
    <s v="Road Bikes"/>
    <x v="620"/>
    <s v="Monday"/>
    <n v="1"/>
    <n v="5499.99"/>
  </r>
  <r>
    <n v="1348"/>
    <s v="Brigid Sharp"/>
    <s v="Mireya Copeland"/>
    <x v="22"/>
    <x v="0"/>
    <x v="0"/>
    <s v="Trek Madone 9.2 - 2017"/>
    <s v="Road Bikes"/>
    <x v="620"/>
    <s v="Monday"/>
    <n v="2"/>
    <n v="9999.98"/>
  </r>
  <r>
    <n v="1348"/>
    <s v="Brigid Sharp"/>
    <s v="Mireya Copeland"/>
    <x v="22"/>
    <x v="0"/>
    <x v="0"/>
    <s v="Trek Powerfly 7 FS - 2018"/>
    <s v="Electric Bikes"/>
    <x v="620"/>
    <s v="Monday"/>
    <n v="1"/>
    <n v="4999.99"/>
  </r>
  <r>
    <n v="1349"/>
    <s v="Bess Mcbride"/>
    <s v="Marcelene Boyer"/>
    <x v="49"/>
    <x v="1"/>
    <x v="1"/>
    <s v="Surly Straggler - 2018"/>
    <s v="Road Bikes"/>
    <x v="620"/>
    <s v="Monday"/>
    <n v="2"/>
    <n v="3098"/>
  </r>
  <r>
    <n v="1349"/>
    <s v="Bess Mcbride"/>
    <s v="Marcelene Boyer"/>
    <x v="49"/>
    <x v="1"/>
    <x v="1"/>
    <s v="Trek Domane SL 6 Disc - 2018"/>
    <s v="Road Bikes"/>
    <x v="620"/>
    <s v="Monday"/>
    <n v="1"/>
    <n v="3499.99"/>
  </r>
  <r>
    <n v="1349"/>
    <s v="Bess Mcbride"/>
    <s v="Marcelene Boyer"/>
    <x v="49"/>
    <x v="1"/>
    <x v="1"/>
    <s v="Trek Fuel EX 5 Plus - 2018"/>
    <s v="Mountain Bikes"/>
    <x v="620"/>
    <s v="Monday"/>
    <n v="2"/>
    <n v="4499.9799999999996"/>
  </r>
  <r>
    <n v="1349"/>
    <s v="Bess Mcbride"/>
    <s v="Marcelene Boyer"/>
    <x v="49"/>
    <x v="1"/>
    <x v="1"/>
    <s v="Trek Super Commuter+ 8S - 2018"/>
    <s v="Electric Bikes"/>
    <x v="620"/>
    <s v="Monday"/>
    <n v="2"/>
    <n v="9999.98"/>
  </r>
  <r>
    <n v="1350"/>
    <s v="Kara Higgins"/>
    <s v="Venita Daniel"/>
    <x v="43"/>
    <x v="1"/>
    <x v="1"/>
    <s v="Electra Cruiser 1 (24-Inch) - 2016"/>
    <s v="Cruisers Bicycles"/>
    <x v="620"/>
    <s v="Monday"/>
    <n v="2"/>
    <n v="539.98"/>
  </r>
  <r>
    <n v="1350"/>
    <s v="Kara Higgins"/>
    <s v="Venita Daniel"/>
    <x v="43"/>
    <x v="1"/>
    <x v="1"/>
    <s v="Electra Townie Balloon 3i EQ - 2017/2018"/>
    <s v="Comfort Bicycles"/>
    <x v="620"/>
    <s v="Monday"/>
    <n v="1"/>
    <n v="749.99"/>
  </r>
  <r>
    <n v="1350"/>
    <s v="Kara Higgins"/>
    <s v="Venita Daniel"/>
    <x v="43"/>
    <x v="1"/>
    <x v="1"/>
    <s v="Electra Townie Go! 8i - 2017/2018"/>
    <s v="Cruisers Bicycles"/>
    <x v="620"/>
    <s v="Monday"/>
    <n v="1"/>
    <n v="2599.9899999999998"/>
  </r>
  <r>
    <n v="1350"/>
    <s v="Kara Higgins"/>
    <s v="Venita Daniel"/>
    <x v="43"/>
    <x v="1"/>
    <x v="1"/>
    <s v="Electra Townie Go! 8i Ladies' - 2018"/>
    <s v="Cruisers Bicycles"/>
    <x v="620"/>
    <s v="Monday"/>
    <n v="1"/>
    <n v="2599.9899999999998"/>
  </r>
  <r>
    <n v="1350"/>
    <s v="Kara Higgins"/>
    <s v="Venita Daniel"/>
    <x v="43"/>
    <x v="1"/>
    <x v="1"/>
    <s v="Trek Emonda ALR 6 - 2018"/>
    <s v="Road Bikes"/>
    <x v="620"/>
    <s v="Monday"/>
    <n v="1"/>
    <n v="2299.9899999999998"/>
  </r>
  <r>
    <n v="1351"/>
    <s v="Shenna Benton"/>
    <s v="Venita Daniel"/>
    <x v="89"/>
    <x v="1"/>
    <x v="1"/>
    <s v="Electra Under-The-Sea 1 16&quot; - 2018"/>
    <s v="Children Bicycles"/>
    <x v="621"/>
    <s v="Tuesday"/>
    <n v="2"/>
    <n v="559.98"/>
  </r>
  <r>
    <n v="1351"/>
    <s v="Shenna Benton"/>
    <s v="Venita Daniel"/>
    <x v="89"/>
    <x v="1"/>
    <x v="1"/>
    <s v="Trek Procaliber Frameset - 2018"/>
    <s v="Mountain Bikes"/>
    <x v="621"/>
    <s v="Tuesday"/>
    <n v="1"/>
    <n v="1499.99"/>
  </r>
  <r>
    <n v="1352"/>
    <s v="Nicola Knight"/>
    <s v="Marcelene Boyer"/>
    <x v="113"/>
    <x v="1"/>
    <x v="1"/>
    <s v="Electra Cyclosaurus 1 (16-inch) - Boy's - 2018"/>
    <s v="Children Bicycles"/>
    <x v="621"/>
    <s v="Tuesday"/>
    <n v="2"/>
    <n v="559.98"/>
  </r>
  <r>
    <n v="1352"/>
    <s v="Nicola Knight"/>
    <s v="Marcelene Boyer"/>
    <x v="113"/>
    <x v="1"/>
    <x v="1"/>
    <s v="Electra Townie 3i EQ (20-inch) - Boys' - 2017"/>
    <s v="Children Bicycles"/>
    <x v="621"/>
    <s v="Tuesday"/>
    <n v="1"/>
    <n v="489.99"/>
  </r>
  <r>
    <n v="1352"/>
    <s v="Nicola Knight"/>
    <s v="Marcelene Boyer"/>
    <x v="113"/>
    <x v="1"/>
    <x v="1"/>
    <s v="Surly Steamroller - 2017"/>
    <s v="Road Bikes"/>
    <x v="621"/>
    <s v="Tuesday"/>
    <n v="2"/>
    <n v="1751.98"/>
  </r>
  <r>
    <n v="1352"/>
    <s v="Nicola Knight"/>
    <s v="Marcelene Boyer"/>
    <x v="113"/>
    <x v="1"/>
    <x v="1"/>
    <s v="Trek Girl's Kickster - 2017"/>
    <s v="Children Bicycles"/>
    <x v="621"/>
    <s v="Tuesday"/>
    <n v="2"/>
    <n v="299.98"/>
  </r>
  <r>
    <n v="1352"/>
    <s v="Nicola Knight"/>
    <s v="Marcelene Boyer"/>
    <x v="113"/>
    <x v="1"/>
    <x v="1"/>
    <s v="Trek Procaliber 6 - 2018"/>
    <s v="Mountain Bikes"/>
    <x v="621"/>
    <s v="Tuesday"/>
    <n v="1"/>
    <n v="1799.99"/>
  </r>
  <r>
    <n v="1353"/>
    <s v="Malinda Baxter"/>
    <s v="Marcelene Boyer"/>
    <x v="142"/>
    <x v="1"/>
    <x v="1"/>
    <s v="Electra Cruiser Lux Fat Tire 7D - 2018"/>
    <s v="Cruisers Bicycles"/>
    <x v="622"/>
    <s v="Wednesday"/>
    <n v="1"/>
    <n v="639.99"/>
  </r>
  <r>
    <n v="1353"/>
    <s v="Malinda Baxter"/>
    <s v="Marcelene Boyer"/>
    <x v="142"/>
    <x v="1"/>
    <x v="1"/>
    <s v="Electra Townie Balloon 3i EQ Ladies' - 2018"/>
    <s v="Comfort Bicycles"/>
    <x v="622"/>
    <s v="Wednesday"/>
    <n v="1"/>
    <n v="799.99"/>
  </r>
  <r>
    <n v="1353"/>
    <s v="Malinda Baxter"/>
    <s v="Marcelene Boyer"/>
    <x v="142"/>
    <x v="1"/>
    <x v="1"/>
    <s v="Sun Bicycles Cruz 7 - 2017"/>
    <s v="Comfort Bicycles"/>
    <x v="622"/>
    <s v="Wednesday"/>
    <n v="2"/>
    <n v="833.98"/>
  </r>
  <r>
    <n v="1353"/>
    <s v="Malinda Baxter"/>
    <s v="Marcelene Boyer"/>
    <x v="142"/>
    <x v="1"/>
    <x v="1"/>
    <s v="Trek Girl's Kickster - 2017"/>
    <s v="Children Bicycles"/>
    <x v="622"/>
    <s v="Wednesday"/>
    <n v="2"/>
    <n v="299.98"/>
  </r>
  <r>
    <n v="1354"/>
    <s v="Christopher Richardson"/>
    <s v="Genna Serrano"/>
    <x v="152"/>
    <x v="0"/>
    <x v="0"/>
    <s v="Trek Domane AL 2 Women's - 2018"/>
    <s v="Road Bikes"/>
    <x v="623"/>
    <s v="Friday"/>
    <n v="2"/>
    <n v="1499.98"/>
  </r>
  <r>
    <n v="1355"/>
    <s v="Katia Henry"/>
    <s v="Venita Daniel"/>
    <x v="77"/>
    <x v="1"/>
    <x v="1"/>
    <s v="Electra Townie Go! 8i Ladies' - 2018"/>
    <s v="Cruisers Bicycles"/>
    <x v="623"/>
    <s v="Friday"/>
    <n v="1"/>
    <n v="2599.9899999999998"/>
  </r>
  <r>
    <n v="1355"/>
    <s v="Katia Henry"/>
    <s v="Venita Daniel"/>
    <x v="77"/>
    <x v="1"/>
    <x v="1"/>
    <s v="Electra Townie Original 1 Ladies' - 2018"/>
    <s v="Comfort Bicycles"/>
    <x v="623"/>
    <s v="Friday"/>
    <n v="2"/>
    <n v="899.98"/>
  </r>
  <r>
    <n v="1355"/>
    <s v="Katia Henry"/>
    <s v="Venita Daniel"/>
    <x v="77"/>
    <x v="1"/>
    <x v="1"/>
    <s v="Electra Under-The-Sea 1 16&quot; - 2018"/>
    <s v="Children Bicycles"/>
    <x v="623"/>
    <s v="Friday"/>
    <n v="1"/>
    <n v="279.99"/>
  </r>
  <r>
    <n v="1355"/>
    <s v="Katia Henry"/>
    <s v="Venita Daniel"/>
    <x v="77"/>
    <x v="1"/>
    <x v="1"/>
    <s v="Trek Domane SLR 8 Disc - 2018"/>
    <s v="Road Bikes"/>
    <x v="623"/>
    <s v="Friday"/>
    <n v="1"/>
    <n v="7499.99"/>
  </r>
  <r>
    <n v="1356"/>
    <s v="Santa Larson"/>
    <s v="Marcelene Boyer"/>
    <x v="181"/>
    <x v="1"/>
    <x v="1"/>
    <s v="Electra Townie Commute Go! Ladies' - 2018"/>
    <s v="Electric Bikes"/>
    <x v="623"/>
    <s v="Friday"/>
    <n v="2"/>
    <n v="5999.98"/>
  </r>
  <r>
    <n v="1356"/>
    <s v="Santa Larson"/>
    <s v="Marcelene Boyer"/>
    <x v="181"/>
    <x v="1"/>
    <x v="1"/>
    <s v="Electra Townie Go! 8i - 2017/2018"/>
    <s v="Electric Bikes"/>
    <x v="623"/>
    <s v="Friday"/>
    <n v="1"/>
    <n v="2599.9899999999998"/>
  </r>
  <r>
    <n v="1356"/>
    <s v="Santa Larson"/>
    <s v="Marcelene Boyer"/>
    <x v="181"/>
    <x v="1"/>
    <x v="1"/>
    <s v="Trek Precaliber 24 (7-Speed) - Boys - 2018"/>
    <s v="Children Bicycles"/>
    <x v="623"/>
    <s v="Friday"/>
    <n v="2"/>
    <n v="639.98"/>
  </r>
  <r>
    <n v="1357"/>
    <s v="Yevette Todd"/>
    <s v="Marcelene Boyer"/>
    <x v="61"/>
    <x v="1"/>
    <x v="1"/>
    <s v="Sun Bicycles ElectroLite - 2017"/>
    <s v="Electric Bikes"/>
    <x v="624"/>
    <s v="Saturday"/>
    <n v="1"/>
    <n v="1559.99"/>
  </r>
  <r>
    <n v="1357"/>
    <s v="Yevette Todd"/>
    <s v="Marcelene Boyer"/>
    <x v="61"/>
    <x v="1"/>
    <x v="1"/>
    <s v="Trek Domane ALR 5 Disc - 2018"/>
    <s v="Road Bikes"/>
    <x v="624"/>
    <s v="Saturday"/>
    <n v="2"/>
    <n v="3599.98"/>
  </r>
  <r>
    <n v="1357"/>
    <s v="Yevette Todd"/>
    <s v="Marcelene Boyer"/>
    <x v="61"/>
    <x v="1"/>
    <x v="1"/>
    <s v="Trek Stache Carbon Frameset - 2018"/>
    <s v="Mountain Bikes"/>
    <x v="624"/>
    <s v="Saturday"/>
    <n v="1"/>
    <n v="919.99"/>
  </r>
  <r>
    <n v="1358"/>
    <s v="Maurice Norton"/>
    <s v="Mireya Copeland"/>
    <x v="53"/>
    <x v="0"/>
    <x v="0"/>
    <s v="Electra Amsterdam Fashion 3i Ladies' - 2017/2018"/>
    <s v="Cruisers Bicycles"/>
    <x v="625"/>
    <s v="Sunday"/>
    <n v="2"/>
    <n v="1799.98"/>
  </r>
  <r>
    <n v="1359"/>
    <s v="Berneice Pollard"/>
    <s v="Layla Terrell"/>
    <x v="163"/>
    <x v="2"/>
    <x v="2"/>
    <s v="Electra Amsterdam Original 3i Ladies' - 2017"/>
    <s v="Cruisers Bicycles"/>
    <x v="625"/>
    <s v="Sunday"/>
    <n v="1"/>
    <n v="659.99"/>
  </r>
  <r>
    <n v="1359"/>
    <s v="Berneice Pollard"/>
    <s v="Layla Terrell"/>
    <x v="163"/>
    <x v="2"/>
    <x v="2"/>
    <s v="Electra Cyclosaurus 1 (16-inch) - Boy's - 2018"/>
    <s v="Children Bicycles"/>
    <x v="625"/>
    <s v="Sunday"/>
    <n v="1"/>
    <n v="279.99"/>
  </r>
  <r>
    <n v="1360"/>
    <s v="Takako Casey"/>
    <s v="Marcelene Boyer"/>
    <x v="26"/>
    <x v="1"/>
    <x v="1"/>
    <s v="Surly Wednesday - 2017"/>
    <s v="Mountain Bikes"/>
    <x v="626"/>
    <s v="Monday"/>
    <n v="1"/>
    <n v="1632.99"/>
  </r>
  <r>
    <n v="1361"/>
    <s v="Regine Odom"/>
    <s v="Venita Daniel"/>
    <x v="52"/>
    <x v="1"/>
    <x v="1"/>
    <s v="Electra Townie Balloon 8D EQ - 2016/2017/2018"/>
    <s v="Comfort Bicycles"/>
    <x v="626"/>
    <s v="Monday"/>
    <n v="2"/>
    <n v="1499.98"/>
  </r>
  <r>
    <n v="1361"/>
    <s v="Regine Odom"/>
    <s v="Venita Daniel"/>
    <x v="52"/>
    <x v="1"/>
    <x v="1"/>
    <s v="Surly Pack Rat - 2018"/>
    <s v="Road Bikes"/>
    <x v="626"/>
    <s v="Monday"/>
    <n v="2"/>
    <n v="2698"/>
  </r>
  <r>
    <n v="1361"/>
    <s v="Regine Odom"/>
    <s v="Venita Daniel"/>
    <x v="52"/>
    <x v="1"/>
    <x v="1"/>
    <s v="Trek Domane SL 7 Women's - 2018"/>
    <s v="Road Bikes"/>
    <x v="626"/>
    <s v="Monday"/>
    <n v="1"/>
    <n v="4999.99"/>
  </r>
  <r>
    <n v="1362"/>
    <s v="Gilberto Parsons"/>
    <s v="Marcelene Boyer"/>
    <x v="194"/>
    <x v="1"/>
    <x v="1"/>
    <s v="Surly Big Dummy Frameset - 2017"/>
    <s v="Mountain Bikes"/>
    <x v="627"/>
    <s v="Tuesday"/>
    <n v="2"/>
    <n v="1999.98"/>
  </r>
  <r>
    <n v="1362"/>
    <s v="Gilberto Parsons"/>
    <s v="Marcelene Boyer"/>
    <x v="194"/>
    <x v="1"/>
    <x v="1"/>
    <s v="Trek Fuel EX 8 29 - 2016"/>
    <s v="Mountain Bikes"/>
    <x v="627"/>
    <s v="Tuesday"/>
    <n v="2"/>
    <n v="5799.98"/>
  </r>
  <r>
    <n v="1362"/>
    <s v="Gilberto Parsons"/>
    <s v="Marcelene Boyer"/>
    <x v="194"/>
    <x v="1"/>
    <x v="1"/>
    <s v="Trek Super Commuter+ 7 - 2018"/>
    <s v="Electric Bikes"/>
    <x v="627"/>
    <s v="Tuesday"/>
    <n v="2"/>
    <n v="7199.98"/>
  </r>
  <r>
    <n v="1363"/>
    <s v="Loni Mullen"/>
    <s v="Marcelene Boyer"/>
    <x v="155"/>
    <x v="1"/>
    <x v="1"/>
    <s v="Sun Bicycles Revolutions 24 - 2017"/>
    <s v="Cruisers Bicycles"/>
    <x v="628"/>
    <s v="Wednesday"/>
    <n v="2"/>
    <n v="501.98"/>
  </r>
  <r>
    <n v="1364"/>
    <s v="Shena Carter"/>
    <s v="Marcelene Boyer"/>
    <x v="98"/>
    <x v="1"/>
    <x v="1"/>
    <s v="Sun Bicycles Biscayne Tandem CB - 2017"/>
    <s v="Cruisers Bicycles"/>
    <x v="629"/>
    <s v="Thursday"/>
    <n v="1"/>
    <n v="647.99"/>
  </r>
  <r>
    <n v="1364"/>
    <s v="Shena Carter"/>
    <s v="Marcelene Boyer"/>
    <x v="98"/>
    <x v="1"/>
    <x v="1"/>
    <s v="Sun Bicycles Drifter 7 - 2017"/>
    <s v="Comfort Bicycles"/>
    <x v="629"/>
    <s v="Thursday"/>
    <n v="1"/>
    <n v="470.99"/>
  </r>
  <r>
    <n v="1364"/>
    <s v="Shena Carter"/>
    <s v="Marcelene Boyer"/>
    <x v="98"/>
    <x v="1"/>
    <x v="1"/>
    <s v="Trek Domane SL 5 Disc Women's - 2018"/>
    <s v="Road Bikes"/>
    <x v="629"/>
    <s v="Thursday"/>
    <n v="1"/>
    <n v="2499.9899999999998"/>
  </r>
  <r>
    <n v="1364"/>
    <s v="Shena Carter"/>
    <s v="Marcelene Boyer"/>
    <x v="98"/>
    <x v="1"/>
    <x v="1"/>
    <s v="Trek Domane SLR 9 Disc - 2018"/>
    <s v="Road Bikes"/>
    <x v="629"/>
    <s v="Thursday"/>
    <n v="2"/>
    <n v="23999.98"/>
  </r>
  <r>
    <n v="1365"/>
    <s v="Deirdre Ryan"/>
    <s v="Venita Daniel"/>
    <x v="4"/>
    <x v="1"/>
    <x v="1"/>
    <s v="Electra Morningstar 3i Ladies' - 2018"/>
    <s v="Cruisers Bicycles"/>
    <x v="629"/>
    <s v="Thursday"/>
    <n v="1"/>
    <n v="749.99"/>
  </r>
  <r>
    <n v="1365"/>
    <s v="Deirdre Ryan"/>
    <s v="Venita Daniel"/>
    <x v="4"/>
    <x v="1"/>
    <x v="1"/>
    <s v="Trek Domane ALR 4 Disc - 2018"/>
    <s v="Road Bikes"/>
    <x v="629"/>
    <s v="Thursday"/>
    <n v="1"/>
    <n v="1549.99"/>
  </r>
  <r>
    <n v="1365"/>
    <s v="Deirdre Ryan"/>
    <s v="Venita Daniel"/>
    <x v="4"/>
    <x v="1"/>
    <x v="1"/>
    <s v="Trek Madone 9.2 - 2017"/>
    <s v="Road Bikes"/>
    <x v="629"/>
    <s v="Thursday"/>
    <n v="1"/>
    <n v="4999.99"/>
  </r>
  <r>
    <n v="1366"/>
    <s v="Jamaal Morrison"/>
    <s v="Marcelene Boyer"/>
    <x v="134"/>
    <x v="1"/>
    <x v="1"/>
    <s v="Surly ECR 27.5 - 2018"/>
    <s v="Mountain Bikes"/>
    <x v="630"/>
    <s v="Friday"/>
    <n v="2"/>
    <n v="3798"/>
  </r>
  <r>
    <n v="1366"/>
    <s v="Jamaal Morrison"/>
    <s v="Marcelene Boyer"/>
    <x v="134"/>
    <x v="1"/>
    <x v="1"/>
    <s v="Trek Fuel EX 8 29 - 2018"/>
    <s v="Mountain Bikes"/>
    <x v="630"/>
    <s v="Friday"/>
    <n v="1"/>
    <n v="3199.99"/>
  </r>
  <r>
    <n v="1366"/>
    <s v="Jamaal Morrison"/>
    <s v="Marcelene Boyer"/>
    <x v="134"/>
    <x v="1"/>
    <x v="1"/>
    <s v="Trek Powerfly 5 - 2018"/>
    <s v="Electric Bikes"/>
    <x v="630"/>
    <s v="Friday"/>
    <n v="1"/>
    <n v="3499.99"/>
  </r>
  <r>
    <n v="1367"/>
    <s v="Ja Dillard"/>
    <s v="Genna Serrano"/>
    <x v="19"/>
    <x v="0"/>
    <x v="0"/>
    <s v="Electra Townie Original 21D - 2016"/>
    <s v="Comfort Bicycles"/>
    <x v="631"/>
    <s v="Saturday"/>
    <n v="2"/>
    <n v="1099.98"/>
  </r>
  <r>
    <n v="1367"/>
    <s v="Ja Dillard"/>
    <s v="Genna Serrano"/>
    <x v="19"/>
    <x v="0"/>
    <x v="0"/>
    <s v="Heller Bloodhound Trail - 2018"/>
    <s v="Mountain Bikes"/>
    <x v="631"/>
    <s v="Saturday"/>
    <n v="2"/>
    <n v="5198"/>
  </r>
  <r>
    <n v="1367"/>
    <s v="Ja Dillard"/>
    <s v="Genna Serrano"/>
    <x v="19"/>
    <x v="0"/>
    <x v="0"/>
    <s v="Surly Krampus - 2018"/>
    <s v="Mountain Bikes"/>
    <x v="631"/>
    <s v="Saturday"/>
    <n v="1"/>
    <n v="1499"/>
  </r>
  <r>
    <n v="1367"/>
    <s v="Ja Dillard"/>
    <s v="Genna Serrano"/>
    <x v="19"/>
    <x v="0"/>
    <x v="0"/>
    <s v="Trek Procal AL Frameset - 2018"/>
    <s v="Mountain Bikes"/>
    <x v="631"/>
    <s v="Saturday"/>
    <n v="1"/>
    <n v="1499.99"/>
  </r>
  <r>
    <n v="1368"/>
    <s v="Spring Hayes"/>
    <s v="Marcelene Boyer"/>
    <x v="43"/>
    <x v="1"/>
    <x v="1"/>
    <s v="Sun Bicycles Revolutions 24 - 2017"/>
    <s v="Cruisers Bicycles"/>
    <x v="631"/>
    <s v="Saturday"/>
    <n v="1"/>
    <n v="250.99"/>
  </r>
  <r>
    <n v="1368"/>
    <s v="Spring Hayes"/>
    <s v="Marcelene Boyer"/>
    <x v="43"/>
    <x v="1"/>
    <x v="1"/>
    <s v="Trek CrossRip+ - 2018"/>
    <s v="Electric Bikes"/>
    <x v="631"/>
    <s v="Saturday"/>
    <n v="1"/>
    <n v="4499.99"/>
  </r>
  <r>
    <n v="1368"/>
    <s v="Spring Hayes"/>
    <s v="Marcelene Boyer"/>
    <x v="43"/>
    <x v="1"/>
    <x v="1"/>
    <s v="Trek Marlin 5 - 2018"/>
    <s v="Mountain Bikes"/>
    <x v="631"/>
    <s v="Saturday"/>
    <n v="2"/>
    <n v="979.98"/>
  </r>
  <r>
    <n v="1369"/>
    <s v="Tena Cruz"/>
    <s v="Marcelene Boyer"/>
    <x v="133"/>
    <x v="1"/>
    <x v="1"/>
    <s v="Electra Cruiser 1 - 2016/2017/2018"/>
    <s v="Cruisers Bicycles"/>
    <x v="632"/>
    <s v="Sunday"/>
    <n v="2"/>
    <n v="539.98"/>
  </r>
  <r>
    <n v="1370"/>
    <s v="Rey Lindsay"/>
    <s v="Venita Daniel"/>
    <x v="54"/>
    <x v="1"/>
    <x v="1"/>
    <s v="Trek Crockett 5 Disc - 2018"/>
    <s v="Cyclocross Bicycles"/>
    <x v="632"/>
    <s v="Sunday"/>
    <n v="2"/>
    <n v="3599.98"/>
  </r>
  <r>
    <n v="1370"/>
    <s v="Rey Lindsay"/>
    <s v="Venita Daniel"/>
    <x v="54"/>
    <x v="1"/>
    <x v="1"/>
    <s v="Trek Precaliber 16 Boys - 2017"/>
    <s v="Children Bicycles"/>
    <x v="632"/>
    <s v="Sunday"/>
    <n v="2"/>
    <n v="419.98"/>
  </r>
  <r>
    <n v="1370"/>
    <s v="Rey Lindsay"/>
    <s v="Venita Daniel"/>
    <x v="54"/>
    <x v="1"/>
    <x v="1"/>
    <s v="Trek Remedy 27.5 C Frameset - 2018"/>
    <s v="Mountain Bikes"/>
    <x v="632"/>
    <s v="Sunday"/>
    <n v="1"/>
    <n v="1499.99"/>
  </r>
  <r>
    <n v="1370"/>
    <s v="Rey Lindsay"/>
    <s v="Venita Daniel"/>
    <x v="54"/>
    <x v="1"/>
    <x v="1"/>
    <s v="Trek Slash 8 27.5 - 2016"/>
    <s v="Mountain Bikes"/>
    <x v="632"/>
    <s v="Sunday"/>
    <n v="1"/>
    <n v="3999.99"/>
  </r>
  <r>
    <n v="1371"/>
    <s v="Aida Koch"/>
    <s v="Venita Daniel"/>
    <x v="33"/>
    <x v="1"/>
    <x v="1"/>
    <s v="Electra Cruiser Lux 3i - 2018"/>
    <s v="Cruisers Bicycles"/>
    <x v="633"/>
    <s v="Monday"/>
    <n v="2"/>
    <n v="1059.98"/>
  </r>
  <r>
    <n v="1371"/>
    <s v="Aida Koch"/>
    <s v="Venita Daniel"/>
    <x v="33"/>
    <x v="1"/>
    <x v="1"/>
    <s v="Trek Remedy 29 Carbon Frameset - 2016"/>
    <s v="Mountain Bikes"/>
    <x v="633"/>
    <s v="Monday"/>
    <n v="2"/>
    <n v="3599.98"/>
  </r>
  <r>
    <n v="1372"/>
    <s v="Alma Peck"/>
    <s v="Marcelene Boyer"/>
    <x v="171"/>
    <x v="1"/>
    <x v="1"/>
    <s v="Electra Heartchya 1 (20-inch) - Girl's - 2018"/>
    <s v="Children Bicycles"/>
    <x v="633"/>
    <s v="Monday"/>
    <n v="2"/>
    <n v="639.98"/>
  </r>
  <r>
    <n v="1372"/>
    <s v="Alma Peck"/>
    <s v="Marcelene Boyer"/>
    <x v="171"/>
    <x v="1"/>
    <x v="1"/>
    <s v="Electra Townie Balloon 8D EQ - 2016/2017/2018"/>
    <s v="Comfort Bicycles"/>
    <x v="633"/>
    <s v="Monday"/>
    <n v="1"/>
    <n v="749.99"/>
  </r>
  <r>
    <n v="1373"/>
    <s v="Latonya Dixon"/>
    <s v="Layla Terrell"/>
    <x v="136"/>
    <x v="2"/>
    <x v="2"/>
    <s v="Trek Boone Race Shop Limited - 2017"/>
    <s v="Cyclocross Bicycles"/>
    <x v="633"/>
    <s v="Monday"/>
    <n v="1"/>
    <n v="3499.99"/>
  </r>
  <r>
    <n v="1374"/>
    <s v="Karren Stevenson"/>
    <s v="Genna Serrano"/>
    <x v="8"/>
    <x v="0"/>
    <x v="0"/>
    <s v="Trek Domane SL 5 - 2018"/>
    <s v="Road Bikes"/>
    <x v="634"/>
    <s v="Tuesday"/>
    <n v="2"/>
    <n v="4399.9799999999996"/>
  </r>
  <r>
    <n v="1374"/>
    <s v="Karren Stevenson"/>
    <s v="Genna Serrano"/>
    <x v="8"/>
    <x v="0"/>
    <x v="0"/>
    <s v="Trek Stache Carbon Frameset - 2018"/>
    <s v="Mountain Bikes"/>
    <x v="634"/>
    <s v="Tuesday"/>
    <n v="2"/>
    <n v="1839.98"/>
  </r>
  <r>
    <n v="1375"/>
    <s v="Cameron Carroll"/>
    <s v="Kali Vargas"/>
    <x v="78"/>
    <x v="2"/>
    <x v="2"/>
    <s v="Trek Domane ALR 5 Gravel - 2018"/>
    <s v="Road Bikes"/>
    <x v="634"/>
    <s v="Tuesday"/>
    <n v="2"/>
    <n v="3599.98"/>
  </r>
  <r>
    <n v="1375"/>
    <s v="Cameron Carroll"/>
    <s v="Kali Vargas"/>
    <x v="78"/>
    <x v="2"/>
    <x v="2"/>
    <s v="Trek Domane SL 5 Disc - 2018"/>
    <s v="Road Bikes"/>
    <x v="634"/>
    <s v="Tuesday"/>
    <n v="1"/>
    <n v="2499.9899999999998"/>
  </r>
  <r>
    <n v="1376"/>
    <s v="Kiesha Bond"/>
    <s v="Mireya Copeland"/>
    <x v="8"/>
    <x v="0"/>
    <x v="0"/>
    <s v="Heller Shagamaw Frame - 2016"/>
    <s v="Mountain Bikes"/>
    <x v="635"/>
    <s v="Thursday"/>
    <n v="1"/>
    <n v="1320.99"/>
  </r>
  <r>
    <n v="1377"/>
    <s v="Jimmy Russell"/>
    <s v="Venita Daniel"/>
    <x v="98"/>
    <x v="1"/>
    <x v="1"/>
    <s v="Trek Domane SL 7 Women's - 2018"/>
    <s v="Road Bikes"/>
    <x v="635"/>
    <s v="Thursday"/>
    <n v="2"/>
    <n v="9999.98"/>
  </r>
  <r>
    <n v="1377"/>
    <s v="Jimmy Russell"/>
    <s v="Venita Daniel"/>
    <x v="98"/>
    <x v="1"/>
    <x v="1"/>
    <s v="Trek Emonda S 4 - 2017"/>
    <s v="Road Bikes"/>
    <x v="635"/>
    <s v="Thursday"/>
    <n v="1"/>
    <n v="1499.99"/>
  </r>
  <r>
    <n v="1377"/>
    <s v="Jimmy Russell"/>
    <s v="Venita Daniel"/>
    <x v="98"/>
    <x v="1"/>
    <x v="1"/>
    <s v="Trek Stache Carbon Frameset - 2018"/>
    <s v="Mountain Bikes"/>
    <x v="635"/>
    <s v="Thursday"/>
    <n v="1"/>
    <n v="919.99"/>
  </r>
  <r>
    <n v="1377"/>
    <s v="Jimmy Russell"/>
    <s v="Venita Daniel"/>
    <x v="98"/>
    <x v="1"/>
    <x v="1"/>
    <s v="Trek XM700+ Lowstep - 2018"/>
    <s v="Electric Bikes"/>
    <x v="635"/>
    <s v="Thursday"/>
    <n v="2"/>
    <n v="6999.98"/>
  </r>
  <r>
    <n v="1378"/>
    <s v="Marguerite Berger"/>
    <s v="Mireya Copeland"/>
    <x v="108"/>
    <x v="0"/>
    <x v="0"/>
    <s v="Electra Moto 3i (20-inch) - Boy's - 2017"/>
    <s v="Children Bicycles"/>
    <x v="636"/>
    <s v="Friday"/>
    <n v="2"/>
    <n v="699.98"/>
  </r>
  <r>
    <n v="1378"/>
    <s v="Marguerite Berger"/>
    <s v="Mireya Copeland"/>
    <x v="108"/>
    <x v="0"/>
    <x v="0"/>
    <s v="Ritchey Timberwolf Frameset - 2016"/>
    <s v="Mountain Bikes"/>
    <x v="636"/>
    <s v="Friday"/>
    <n v="2"/>
    <n v="1499.98"/>
  </r>
  <r>
    <n v="1378"/>
    <s v="Marguerite Berger"/>
    <s v="Mireya Copeland"/>
    <x v="108"/>
    <x v="0"/>
    <x v="0"/>
    <s v="Sun Bicycles Drifter 7 - 2017"/>
    <s v="Comfort Bicycles"/>
    <x v="636"/>
    <s v="Friday"/>
    <n v="1"/>
    <n v="470.99"/>
  </r>
  <r>
    <n v="1378"/>
    <s v="Marguerite Berger"/>
    <s v="Mireya Copeland"/>
    <x v="108"/>
    <x v="0"/>
    <x v="0"/>
    <s v="Trek Fuel EX 8 29 XT - 2018"/>
    <s v="Mountain Bikes"/>
    <x v="636"/>
    <s v="Friday"/>
    <n v="2"/>
    <n v="6399.98"/>
  </r>
  <r>
    <n v="1378"/>
    <s v="Marguerite Berger"/>
    <s v="Mireya Copeland"/>
    <x v="108"/>
    <x v="0"/>
    <x v="0"/>
    <s v="Trek X-Caliber 7 - 2018"/>
    <s v="Mountain Bikes"/>
    <x v="636"/>
    <s v="Friday"/>
    <n v="2"/>
    <n v="1839.98"/>
  </r>
  <r>
    <n v="1379"/>
    <s v="Nubia Anderson"/>
    <s v="Marcelene Boyer"/>
    <x v="64"/>
    <x v="1"/>
    <x v="1"/>
    <s v="Electra Moto 1 - 2016"/>
    <s v="Cruisers Bicycles"/>
    <x v="636"/>
    <s v="Friday"/>
    <n v="1"/>
    <n v="529.99"/>
  </r>
  <r>
    <n v="1379"/>
    <s v="Nubia Anderson"/>
    <s v="Marcelene Boyer"/>
    <x v="64"/>
    <x v="1"/>
    <x v="1"/>
    <s v="Strider Classic 12 Balance Bike - 2018"/>
    <s v="Children Bicycles"/>
    <x v="636"/>
    <s v="Friday"/>
    <n v="2"/>
    <n v="179.98"/>
  </r>
  <r>
    <n v="1379"/>
    <s v="Nubia Anderson"/>
    <s v="Marcelene Boyer"/>
    <x v="64"/>
    <x v="1"/>
    <x v="1"/>
    <s v="Trek X-Caliber 8 - 2018"/>
    <s v="Mountain Bikes"/>
    <x v="636"/>
    <s v="Friday"/>
    <n v="1"/>
    <n v="999.99"/>
  </r>
  <r>
    <n v="1380"/>
    <s v="Joel Wynn"/>
    <s v="Genna Serrano"/>
    <x v="11"/>
    <x v="0"/>
    <x v="0"/>
    <s v="Electra Cruiser Lux 1 - 2016/2018"/>
    <s v="Cruisers Bicycles"/>
    <x v="637"/>
    <s v="Monday"/>
    <n v="2"/>
    <n v="859.98"/>
  </r>
  <r>
    <n v="1380"/>
    <s v="Joel Wynn"/>
    <s v="Genna Serrano"/>
    <x v="11"/>
    <x v="0"/>
    <x v="0"/>
    <s v="Electra Townie Balloon 7i EQ Ladies' - 2017/2018"/>
    <s v="Cruisers Bicycles"/>
    <x v="637"/>
    <s v="Monday"/>
    <n v="2"/>
    <n v="1799.98"/>
  </r>
  <r>
    <n v="1381"/>
    <s v="Mathilda Pennington"/>
    <s v="Venita Daniel"/>
    <x v="120"/>
    <x v="1"/>
    <x v="1"/>
    <s v="Electra Tiger Shark 3i - 2018"/>
    <s v="Cruisers Bicycles"/>
    <x v="637"/>
    <s v="Monday"/>
    <n v="2"/>
    <n v="1799.98"/>
  </r>
  <r>
    <n v="1381"/>
    <s v="Mathilda Pennington"/>
    <s v="Venita Daniel"/>
    <x v="120"/>
    <x v="1"/>
    <x v="1"/>
    <s v="Trek Precaliber 20 Boy's - 2018"/>
    <s v="Children Bicycles"/>
    <x v="637"/>
    <s v="Monday"/>
    <n v="2"/>
    <n v="459.98"/>
  </r>
  <r>
    <n v="1382"/>
    <s v="Renay Atkins"/>
    <s v="Marcelene Boyer"/>
    <x v="35"/>
    <x v="1"/>
    <x v="1"/>
    <s v="Electra Amsterdam Fashion 7i Ladies' - 2017"/>
    <s v="Cruisers Bicycles"/>
    <x v="638"/>
    <s v="Tuesday"/>
    <n v="2"/>
    <n v="2199.98"/>
  </r>
  <r>
    <n v="1382"/>
    <s v="Renay Atkins"/>
    <s v="Marcelene Boyer"/>
    <x v="35"/>
    <x v="1"/>
    <x v="1"/>
    <s v="Electra Cruiser Lux 7D Ladies' - 2018"/>
    <s v="Cruisers Bicycles"/>
    <x v="638"/>
    <s v="Tuesday"/>
    <n v="1"/>
    <n v="479.99"/>
  </r>
  <r>
    <n v="1382"/>
    <s v="Renay Atkins"/>
    <s v="Marcelene Boyer"/>
    <x v="35"/>
    <x v="1"/>
    <x v="1"/>
    <s v="Electra Delivery 3i - 2016/2017/2018"/>
    <s v="Cruisers Bicycles"/>
    <x v="638"/>
    <s v="Tuesday"/>
    <n v="1"/>
    <n v="959.99"/>
  </r>
  <r>
    <n v="1382"/>
    <s v="Renay Atkins"/>
    <s v="Marcelene Boyer"/>
    <x v="35"/>
    <x v="1"/>
    <x v="1"/>
    <s v="Electra Townie Balloon 8D EQ - 2016/2017/2018"/>
    <s v="Cruisers Bicycles"/>
    <x v="638"/>
    <s v="Tuesday"/>
    <n v="1"/>
    <n v="749.99"/>
  </r>
  <r>
    <n v="1382"/>
    <s v="Renay Atkins"/>
    <s v="Marcelene Boyer"/>
    <x v="35"/>
    <x v="1"/>
    <x v="1"/>
    <s v="Trek X-Caliber Frameset - 2018"/>
    <s v="Mountain Bikes"/>
    <x v="638"/>
    <s v="Tuesday"/>
    <n v="1"/>
    <n v="1499.99"/>
  </r>
  <r>
    <n v="1383"/>
    <s v="Joaquin Hawkins"/>
    <s v="Genna Serrano"/>
    <x v="47"/>
    <x v="0"/>
    <x v="0"/>
    <s v="Sun Bicycles Lil Bolt Type-R - 2017"/>
    <s v="Cruisers Bicycles"/>
    <x v="639"/>
    <s v="Wednesday"/>
    <n v="2"/>
    <n v="693.98"/>
  </r>
  <r>
    <n v="1383"/>
    <s v="Joaquin Hawkins"/>
    <s v="Genna Serrano"/>
    <x v="47"/>
    <x v="0"/>
    <x v="0"/>
    <s v="Trek XM700+ Lowstep - 2018"/>
    <s v="Electric Bikes"/>
    <x v="639"/>
    <s v="Wednesday"/>
    <n v="2"/>
    <n v="6999.98"/>
  </r>
  <r>
    <n v="1384"/>
    <s v="Elmira Levy"/>
    <s v="Venita Daniel"/>
    <x v="147"/>
    <x v="1"/>
    <x v="1"/>
    <s v="Electra Savannah 3i (20-inch) - Girl's - 2017"/>
    <s v="Children Bicycles"/>
    <x v="640"/>
    <s v="Thursday"/>
    <n v="1"/>
    <n v="349.99"/>
  </r>
  <r>
    <n v="1384"/>
    <s v="Elmira Levy"/>
    <s v="Venita Daniel"/>
    <x v="147"/>
    <x v="1"/>
    <x v="1"/>
    <s v="Trek Farley Alloy Frameset - 2017"/>
    <s v="Mountain Bikes"/>
    <x v="640"/>
    <s v="Thursday"/>
    <n v="1"/>
    <n v="469.99"/>
  </r>
  <r>
    <n v="1384"/>
    <s v="Elmira Levy"/>
    <s v="Venita Daniel"/>
    <x v="147"/>
    <x v="1"/>
    <x v="1"/>
    <s v="Trek Fuel EX 8 29 XT - 2018"/>
    <s v="Mountain Bikes"/>
    <x v="640"/>
    <s v="Thursday"/>
    <n v="2"/>
    <n v="6399.98"/>
  </r>
  <r>
    <n v="1384"/>
    <s v="Elmira Levy"/>
    <s v="Venita Daniel"/>
    <x v="147"/>
    <x v="1"/>
    <x v="1"/>
    <s v="Trek Precaliber 16 Boys - 2017"/>
    <s v="Children Bicycles"/>
    <x v="640"/>
    <s v="Thursday"/>
    <n v="1"/>
    <n v="209.99"/>
  </r>
  <r>
    <n v="1385"/>
    <s v="Lynwood Jackson"/>
    <s v="Layla Terrell"/>
    <x v="78"/>
    <x v="2"/>
    <x v="2"/>
    <s v="Electra Townie Original 21D - 2016"/>
    <s v="Comfort Bicycles"/>
    <x v="640"/>
    <s v="Thursday"/>
    <n v="2"/>
    <n v="1099.98"/>
  </r>
  <r>
    <n v="1385"/>
    <s v="Lynwood Jackson"/>
    <s v="Layla Terrell"/>
    <x v="78"/>
    <x v="2"/>
    <x v="2"/>
    <s v="Trek Domane ALR 5 Disc - 2018"/>
    <s v="Road Bikes"/>
    <x v="640"/>
    <s v="Thursday"/>
    <n v="1"/>
    <n v="1799.99"/>
  </r>
  <r>
    <n v="1385"/>
    <s v="Lynwood Jackson"/>
    <s v="Layla Terrell"/>
    <x v="78"/>
    <x v="2"/>
    <x v="2"/>
    <s v="Trek Stache 5 - 2017"/>
    <s v="Mountain Bikes"/>
    <x v="640"/>
    <s v="Thursday"/>
    <n v="2"/>
    <n v="2999.98"/>
  </r>
  <r>
    <n v="1385"/>
    <s v="Lynwood Jackson"/>
    <s v="Layla Terrell"/>
    <x v="78"/>
    <x v="2"/>
    <x v="2"/>
    <s v="Trek X-Caliber Frameset - 2018"/>
    <s v="Mountain Bikes"/>
    <x v="640"/>
    <s v="Thursday"/>
    <n v="1"/>
    <n v="1499.99"/>
  </r>
  <r>
    <n v="1386"/>
    <s v="Dung Reid"/>
    <s v="Mireya Copeland"/>
    <x v="19"/>
    <x v="0"/>
    <x v="0"/>
    <s v="Electra Sweet Ride 3i (20-inch) - Girls' - 2018"/>
    <s v="Children Bicycles"/>
    <x v="641"/>
    <s v="Friday"/>
    <n v="1"/>
    <n v="369.99"/>
  </r>
  <r>
    <n v="1386"/>
    <s v="Dung Reid"/>
    <s v="Mireya Copeland"/>
    <x v="19"/>
    <x v="0"/>
    <x v="0"/>
    <s v="Electra Townie Balloon 7i EQ Ladies' - 2017/2018"/>
    <s v="Comfort Bicycles"/>
    <x v="641"/>
    <s v="Friday"/>
    <n v="1"/>
    <n v="899.99"/>
  </r>
  <r>
    <n v="1386"/>
    <s v="Dung Reid"/>
    <s v="Mireya Copeland"/>
    <x v="19"/>
    <x v="0"/>
    <x v="0"/>
    <s v="Trek Emonda SL 7 - 2018"/>
    <s v="Road Bikes"/>
    <x v="641"/>
    <s v="Friday"/>
    <n v="1"/>
    <n v="4499.99"/>
  </r>
  <r>
    <n v="1386"/>
    <s v="Dung Reid"/>
    <s v="Mireya Copeland"/>
    <x v="19"/>
    <x v="0"/>
    <x v="0"/>
    <s v="Trek MT 201 - 2018"/>
    <s v="Children Bicycles"/>
    <x v="641"/>
    <s v="Friday"/>
    <n v="1"/>
    <n v="249.99"/>
  </r>
  <r>
    <n v="1387"/>
    <s v="Deshawn Mendoza"/>
    <s v="Venita Daniel"/>
    <x v="157"/>
    <x v="1"/>
    <x v="1"/>
    <s v="Sun Bicycles Cruz 3 - 2017"/>
    <s v="Comfort Bicycles"/>
    <x v="641"/>
    <s v="Friday"/>
    <n v="1"/>
    <n v="449.99"/>
  </r>
  <r>
    <n v="1388"/>
    <s v="Jeniffer Slater"/>
    <s v="Venita Daniel"/>
    <x v="92"/>
    <x v="1"/>
    <x v="1"/>
    <s v="Electra Townie Commute Go! - 2018"/>
    <s v="Cruisers Bicycles"/>
    <x v="641"/>
    <s v="Friday"/>
    <n v="1"/>
    <n v="2999.99"/>
  </r>
  <r>
    <n v="1389"/>
    <s v="Celestine Jacobs"/>
    <s v="Venita Daniel"/>
    <x v="118"/>
    <x v="1"/>
    <x v="1"/>
    <s v="Electra Cruiser 7D (24-Inch) Ladies' - 2016/2018"/>
    <s v="Cruisers Bicycles"/>
    <x v="642"/>
    <s v="Sunday"/>
    <n v="1"/>
    <n v="319.99"/>
  </r>
  <r>
    <n v="1389"/>
    <s v="Celestine Jacobs"/>
    <s v="Venita Daniel"/>
    <x v="118"/>
    <x v="1"/>
    <x v="1"/>
    <s v="Haro Downtown 16 - 2017"/>
    <s v="Children Bicycles"/>
    <x v="642"/>
    <s v="Sunday"/>
    <n v="2"/>
    <n v="659.98"/>
  </r>
  <r>
    <n v="1389"/>
    <s v="Celestine Jacobs"/>
    <s v="Venita Daniel"/>
    <x v="118"/>
    <x v="1"/>
    <x v="1"/>
    <s v="Trek Domane SL 6 - 2018"/>
    <s v="Road Bikes"/>
    <x v="642"/>
    <s v="Sunday"/>
    <n v="2"/>
    <n v="6399.98"/>
  </r>
  <r>
    <n v="1390"/>
    <s v="Tenisha Lyons"/>
    <s v="Venita Daniel"/>
    <x v="101"/>
    <x v="1"/>
    <x v="1"/>
    <s v="Electra Townie Balloon 7i EQ Ladies' - 2017/2018"/>
    <s v="Comfort Bicycles"/>
    <x v="643"/>
    <s v="Monday"/>
    <n v="1"/>
    <n v="899.99"/>
  </r>
  <r>
    <n v="1390"/>
    <s v="Tenisha Lyons"/>
    <s v="Venita Daniel"/>
    <x v="101"/>
    <x v="1"/>
    <x v="1"/>
    <s v="Haro Shift R3 - 2017"/>
    <s v="Mountain Bikes"/>
    <x v="643"/>
    <s v="Monday"/>
    <n v="2"/>
    <n v="2939.98"/>
  </r>
  <r>
    <n v="1390"/>
    <s v="Tenisha Lyons"/>
    <s v="Venita Daniel"/>
    <x v="101"/>
    <x v="1"/>
    <x v="1"/>
    <s v="Sun Bicycles Streamway - 2017"/>
    <s v="Comfort Bicycles"/>
    <x v="643"/>
    <s v="Monday"/>
    <n v="1"/>
    <n v="481.99"/>
  </r>
  <r>
    <n v="1390"/>
    <s v="Tenisha Lyons"/>
    <s v="Venita Daniel"/>
    <x v="101"/>
    <x v="1"/>
    <x v="1"/>
    <s v="Surly Big Dummy Frameset - 2017"/>
    <s v="Mountain Bikes"/>
    <x v="643"/>
    <s v="Monday"/>
    <n v="2"/>
    <n v="1999.98"/>
  </r>
  <r>
    <n v="1390"/>
    <s v="Tenisha Lyons"/>
    <s v="Venita Daniel"/>
    <x v="101"/>
    <x v="1"/>
    <x v="1"/>
    <s v="Trek Domane ALR 5 Gravel - 2018"/>
    <s v="Road Bikes"/>
    <x v="643"/>
    <s v="Monday"/>
    <n v="2"/>
    <n v="3599.98"/>
  </r>
  <r>
    <n v="1391"/>
    <s v="Hortencia O'neil"/>
    <s v="Venita Daniel"/>
    <x v="74"/>
    <x v="1"/>
    <x v="1"/>
    <s v="Electra Cruiser Lux 3i - 2018"/>
    <s v="Cruisers Bicycles"/>
    <x v="644"/>
    <s v="Tuesday"/>
    <n v="2"/>
    <n v="1059.98"/>
  </r>
  <r>
    <n v="1391"/>
    <s v="Hortencia O'neil"/>
    <s v="Venita Daniel"/>
    <x v="74"/>
    <x v="1"/>
    <x v="1"/>
    <s v="Electra Treasure 1 20&quot; - 2018"/>
    <s v="Children Bicycles"/>
    <x v="644"/>
    <s v="Tuesday"/>
    <n v="2"/>
    <n v="639.98"/>
  </r>
  <r>
    <n v="1391"/>
    <s v="Hortencia O'neil"/>
    <s v="Venita Daniel"/>
    <x v="74"/>
    <x v="1"/>
    <x v="1"/>
    <s v="Trek Precaliber 24 21-speed Boy's - 2018"/>
    <s v="Children Bicycles"/>
    <x v="644"/>
    <s v="Tuesday"/>
    <n v="1"/>
    <n v="369.99"/>
  </r>
  <r>
    <n v="1392"/>
    <s v="Kenyetta Mason"/>
    <s v="Marcelene Boyer"/>
    <x v="188"/>
    <x v="1"/>
    <x v="1"/>
    <s v="Electra Townie Commute 27D Ladies - 2018"/>
    <s v="Cruisers Bicycles"/>
    <x v="644"/>
    <s v="Tuesday"/>
    <n v="2"/>
    <n v="1799.98"/>
  </r>
  <r>
    <n v="1392"/>
    <s v="Kenyetta Mason"/>
    <s v="Marcelene Boyer"/>
    <x v="188"/>
    <x v="1"/>
    <x v="1"/>
    <s v="Trek Precaliber 12 Boys - 2017"/>
    <s v="Children Bicycles"/>
    <x v="644"/>
    <s v="Tuesday"/>
    <n v="2"/>
    <n v="379.98"/>
  </r>
  <r>
    <n v="1393"/>
    <s v="Tena Huber"/>
    <s v="Venita Daniel"/>
    <x v="151"/>
    <x v="1"/>
    <x v="1"/>
    <s v="Electra Amsterdam Original 3i Ladies' - 2017"/>
    <s v="Cruisers Bicycles"/>
    <x v="645"/>
    <s v="Wednesday"/>
    <n v="1"/>
    <n v="659.99"/>
  </r>
  <r>
    <n v="1393"/>
    <s v="Tena Huber"/>
    <s v="Venita Daniel"/>
    <x v="151"/>
    <x v="1"/>
    <x v="1"/>
    <s v="Haro Shredder 20 - 2017"/>
    <s v="Children Bicycles"/>
    <x v="645"/>
    <s v="Wednesday"/>
    <n v="1"/>
    <n v="209.99"/>
  </r>
  <r>
    <n v="1393"/>
    <s v="Tena Huber"/>
    <s v="Venita Daniel"/>
    <x v="151"/>
    <x v="1"/>
    <x v="1"/>
    <s v="Trek Kickster - 2018"/>
    <s v="Children Bicycles"/>
    <x v="645"/>
    <s v="Wednesday"/>
    <n v="2"/>
    <n v="319.98"/>
  </r>
  <r>
    <n v="1393"/>
    <s v="Tena Huber"/>
    <s v="Venita Daniel"/>
    <x v="151"/>
    <x v="1"/>
    <x v="1"/>
    <s v="Trek Remedy 9.8 - 2017"/>
    <s v="Mountain Bikes"/>
    <x v="645"/>
    <s v="Wednesday"/>
    <n v="2"/>
    <n v="10599.98"/>
  </r>
  <r>
    <n v="1394"/>
    <s v="Erik Leblanc"/>
    <s v="Kali Vargas"/>
    <x v="58"/>
    <x v="2"/>
    <x v="2"/>
    <s v="Trek 1120 - 2018"/>
    <s v="Road Bikes"/>
    <x v="645"/>
    <s v="Wednesday"/>
    <n v="2"/>
    <n v="4999.9799999999996"/>
  </r>
  <r>
    <n v="1395"/>
    <s v="Zora Ford"/>
    <s v="Genna Serrano"/>
    <x v="139"/>
    <x v="0"/>
    <x v="0"/>
    <s v="Electra Townie Original 21D EQ - 2017/2018"/>
    <s v="Cruisers Bicycles"/>
    <x v="646"/>
    <s v="Thursday"/>
    <n v="1"/>
    <n v="679.99"/>
  </r>
  <r>
    <n v="1395"/>
    <s v="Zora Ford"/>
    <s v="Genna Serrano"/>
    <x v="139"/>
    <x v="0"/>
    <x v="0"/>
    <s v="Trek Domane AL 3 Women's - 2018"/>
    <s v="Road Bikes"/>
    <x v="646"/>
    <s v="Thursday"/>
    <n v="2"/>
    <n v="1839.98"/>
  </r>
  <r>
    <n v="1395"/>
    <s v="Zora Ford"/>
    <s v="Genna Serrano"/>
    <x v="139"/>
    <x v="0"/>
    <x v="0"/>
    <s v="Trek Emonda S 4 - 2017"/>
    <s v="Road Bikes"/>
    <x v="646"/>
    <s v="Thursday"/>
    <n v="2"/>
    <n v="2999.98"/>
  </r>
  <r>
    <n v="1395"/>
    <s v="Zora Ford"/>
    <s v="Genna Serrano"/>
    <x v="139"/>
    <x v="0"/>
    <x v="0"/>
    <s v="Trek Super Commuter+ 7 - 2018"/>
    <s v="Electric Bikes"/>
    <x v="646"/>
    <s v="Thursday"/>
    <n v="1"/>
    <n v="3599.99"/>
  </r>
  <r>
    <n v="1396"/>
    <s v="Lara Guy"/>
    <s v="Venita Daniel"/>
    <x v="64"/>
    <x v="1"/>
    <x v="1"/>
    <s v="Trek Domane SL 5 - 2018"/>
    <s v="Road Bikes"/>
    <x v="646"/>
    <s v="Thursday"/>
    <n v="1"/>
    <n v="2199.9899999999998"/>
  </r>
  <r>
    <n v="1396"/>
    <s v="Lara Guy"/>
    <s v="Venita Daniel"/>
    <x v="64"/>
    <x v="1"/>
    <x v="1"/>
    <s v="Trek Emonda S 5 - 2017"/>
    <s v="Road Bikes"/>
    <x v="646"/>
    <s v="Thursday"/>
    <n v="1"/>
    <n v="1999.99"/>
  </r>
  <r>
    <n v="1397"/>
    <s v="James Robles"/>
    <s v="Marcelene Boyer"/>
    <x v="104"/>
    <x v="1"/>
    <x v="1"/>
    <s v="Electra White Water 3i - 2018"/>
    <s v="Cruisers Bicycles"/>
    <x v="646"/>
    <s v="Thursday"/>
    <n v="1"/>
    <n v="749.99"/>
  </r>
  <r>
    <n v="1397"/>
    <s v="James Robles"/>
    <s v="Marcelene Boyer"/>
    <x v="104"/>
    <x v="1"/>
    <x v="1"/>
    <s v="Sun Bicycles Biscayne Tandem CB - 2017"/>
    <s v="Cruisers Bicycles"/>
    <x v="646"/>
    <s v="Thursday"/>
    <n v="2"/>
    <n v="1295.98"/>
  </r>
  <r>
    <n v="1397"/>
    <s v="James Robles"/>
    <s v="Marcelene Boyer"/>
    <x v="104"/>
    <x v="1"/>
    <x v="1"/>
    <s v="Surly Pack Rat Frameset - 2018"/>
    <s v="Mountain Bikes"/>
    <x v="646"/>
    <s v="Thursday"/>
    <n v="2"/>
    <n v="939.98"/>
  </r>
  <r>
    <n v="1397"/>
    <s v="James Robles"/>
    <s v="Marcelene Boyer"/>
    <x v="104"/>
    <x v="1"/>
    <x v="1"/>
    <s v="Trek Remedy 7 27.5 - 2018"/>
    <s v="Mountain Bikes"/>
    <x v="646"/>
    <s v="Thursday"/>
    <n v="1"/>
    <n v="2999.99"/>
  </r>
  <r>
    <n v="1397"/>
    <s v="James Robles"/>
    <s v="Marcelene Boyer"/>
    <x v="104"/>
    <x v="1"/>
    <x v="1"/>
    <s v="Trek Slash 8 27.5 - 2016"/>
    <s v="Mountain Bikes"/>
    <x v="646"/>
    <s v="Thursday"/>
    <n v="1"/>
    <n v="3999.99"/>
  </r>
  <r>
    <n v="1398"/>
    <s v="Desire Mcgowan"/>
    <s v="Genna Serrano"/>
    <x v="102"/>
    <x v="0"/>
    <x v="0"/>
    <s v="Sun Bicycles Cruz 7 - 2017"/>
    <s v="Cruisers Bicycles"/>
    <x v="647"/>
    <s v="Friday"/>
    <n v="2"/>
    <n v="833.98"/>
  </r>
  <r>
    <n v="1398"/>
    <s v="Desire Mcgowan"/>
    <s v="Genna Serrano"/>
    <x v="102"/>
    <x v="0"/>
    <x v="0"/>
    <s v="Surly Ogre Frameset - 2017"/>
    <s v="Road Bikes"/>
    <x v="647"/>
    <s v="Friday"/>
    <n v="1"/>
    <n v="749.99"/>
  </r>
  <r>
    <n v="1399"/>
    <s v="Stefany Potter"/>
    <s v="Marcelene Boyer"/>
    <x v="7"/>
    <x v="1"/>
    <x v="1"/>
    <s v="Electra Cruiser Lux 7D - 2018"/>
    <s v="Cruisers Bicycles"/>
    <x v="647"/>
    <s v="Friday"/>
    <n v="1"/>
    <n v="479.99"/>
  </r>
  <r>
    <n v="1399"/>
    <s v="Stefany Potter"/>
    <s v="Marcelene Boyer"/>
    <x v="7"/>
    <x v="1"/>
    <x v="1"/>
    <s v="Surly Karate Monkey 27.5+ Frameset - 2017"/>
    <s v="Mountain Bikes"/>
    <x v="647"/>
    <s v="Friday"/>
    <n v="1"/>
    <n v="2499.9899999999998"/>
  </r>
  <r>
    <n v="1399"/>
    <s v="Stefany Potter"/>
    <s v="Marcelene Boyer"/>
    <x v="7"/>
    <x v="1"/>
    <x v="1"/>
    <s v="Surly Pack Rat Frameset - 2018"/>
    <s v="Mountain Bikes"/>
    <x v="647"/>
    <s v="Friday"/>
    <n v="2"/>
    <n v="939.98"/>
  </r>
  <r>
    <n v="1399"/>
    <s v="Stefany Potter"/>
    <s v="Marcelene Boyer"/>
    <x v="7"/>
    <x v="1"/>
    <x v="1"/>
    <s v="Surly Straggler - 2018"/>
    <s v="Cyclocross Bicycles"/>
    <x v="647"/>
    <s v="Friday"/>
    <n v="2"/>
    <n v="3098"/>
  </r>
  <r>
    <n v="1400"/>
    <s v="Louis Powell"/>
    <s v="Marcelene Boyer"/>
    <x v="134"/>
    <x v="1"/>
    <x v="1"/>
    <s v="Electra Straight 8 3i - 2018"/>
    <s v="Cruisers Bicycles"/>
    <x v="648"/>
    <s v="Saturday"/>
    <n v="2"/>
    <n v="1819.98"/>
  </r>
  <r>
    <n v="1400"/>
    <s v="Louis Powell"/>
    <s v="Marcelene Boyer"/>
    <x v="134"/>
    <x v="1"/>
    <x v="1"/>
    <s v="Electra Townie Original 21D - 2016"/>
    <s v="Comfort Bicycles"/>
    <x v="648"/>
    <s v="Saturday"/>
    <n v="2"/>
    <n v="1099.98"/>
  </r>
  <r>
    <n v="1400"/>
    <s v="Louis Powell"/>
    <s v="Marcelene Boyer"/>
    <x v="134"/>
    <x v="1"/>
    <x v="1"/>
    <s v="Trek Precaliber 16 Girls - 2017"/>
    <s v="Children Bicycles"/>
    <x v="648"/>
    <s v="Saturday"/>
    <n v="1"/>
    <n v="209.99"/>
  </r>
  <r>
    <n v="1400"/>
    <s v="Louis Powell"/>
    <s v="Marcelene Boyer"/>
    <x v="134"/>
    <x v="1"/>
    <x v="1"/>
    <s v="Trek Precaliber 20 Girl's - 2018"/>
    <s v="Children Bicycles"/>
    <x v="648"/>
    <s v="Saturday"/>
    <n v="1"/>
    <n v="229.99"/>
  </r>
  <r>
    <n v="1401"/>
    <s v="Linnie Branch"/>
    <s v="Venita Daniel"/>
    <x v="117"/>
    <x v="1"/>
    <x v="1"/>
    <s v="Electra Cruiser Lux 1 Ladies' - 2018"/>
    <s v="Cruisers Bicycles"/>
    <x v="649"/>
    <s v="Sunday"/>
    <n v="1"/>
    <n v="429.99"/>
  </r>
  <r>
    <n v="1401"/>
    <s v="Linnie Branch"/>
    <s v="Venita Daniel"/>
    <x v="117"/>
    <x v="1"/>
    <x v="1"/>
    <s v="Electra Townie Balloon 3i EQ - 2017/2018"/>
    <s v="Cruisers Bicycles"/>
    <x v="649"/>
    <s v="Sunday"/>
    <n v="2"/>
    <n v="1499.98"/>
  </r>
  <r>
    <n v="1401"/>
    <s v="Linnie Branch"/>
    <s v="Venita Daniel"/>
    <x v="117"/>
    <x v="1"/>
    <x v="1"/>
    <s v="Trek 820 - 2018"/>
    <s v="Mountain Bikes"/>
    <x v="649"/>
    <s v="Sunday"/>
    <n v="1"/>
    <n v="379.99"/>
  </r>
  <r>
    <n v="1402"/>
    <s v="Earlean Pena"/>
    <s v="Marcelene Boyer"/>
    <x v="50"/>
    <x v="1"/>
    <x v="1"/>
    <s v="Surly Karate Monkey 27.5+ Frameset - 2017"/>
    <s v="Mountain Bikes"/>
    <x v="650"/>
    <s v="Monday"/>
    <n v="2"/>
    <n v="4999.9799999999996"/>
  </r>
  <r>
    <n v="1402"/>
    <s v="Earlean Pena"/>
    <s v="Marcelene Boyer"/>
    <x v="50"/>
    <x v="1"/>
    <x v="1"/>
    <s v="Trek Lift+ Lowstep - 2018"/>
    <s v="Electric Bikes"/>
    <x v="650"/>
    <s v="Monday"/>
    <n v="2"/>
    <n v="5599.98"/>
  </r>
  <r>
    <n v="1402"/>
    <s v="Earlean Pena"/>
    <s v="Marcelene Boyer"/>
    <x v="50"/>
    <x v="1"/>
    <x v="1"/>
    <s v="Trek Powerfly 7 FS - 2018"/>
    <s v="Electric Bikes"/>
    <x v="650"/>
    <s v="Monday"/>
    <n v="1"/>
    <n v="4999.99"/>
  </r>
  <r>
    <n v="1402"/>
    <s v="Earlean Pena"/>
    <s v="Marcelene Boyer"/>
    <x v="50"/>
    <x v="1"/>
    <x v="1"/>
    <s v="Trek Precaliber 20 6-speed Girl's - 2018"/>
    <s v="Children Bicycles"/>
    <x v="650"/>
    <s v="Monday"/>
    <n v="1"/>
    <n v="289.99"/>
  </r>
  <r>
    <n v="1403"/>
    <s v="Cassandra Nichols"/>
    <s v="Venita Daniel"/>
    <x v="122"/>
    <x v="1"/>
    <x v="1"/>
    <s v="Haro Shredder 20 Girls - 2017"/>
    <s v="Children Bicycles"/>
    <x v="651"/>
    <s v="Wednesday"/>
    <n v="2"/>
    <n v="419.98"/>
  </r>
  <r>
    <n v="1404"/>
    <s v="Bella Perez"/>
    <s v="Genna Serrano"/>
    <x v="3"/>
    <x v="0"/>
    <x v="0"/>
    <s v="Electra Cruiser 1 Ladies' - 2018"/>
    <s v="Cruisers Bicycles"/>
    <x v="652"/>
    <s v="Friday"/>
    <n v="1"/>
    <n v="269.99"/>
  </r>
  <r>
    <n v="1404"/>
    <s v="Bella Perez"/>
    <s v="Genna Serrano"/>
    <x v="3"/>
    <x v="0"/>
    <x v="0"/>
    <s v="Trek 820 - 2018"/>
    <s v="Mountain Bikes"/>
    <x v="652"/>
    <s v="Friday"/>
    <n v="2"/>
    <n v="759.98"/>
  </r>
  <r>
    <n v="1404"/>
    <s v="Bella Perez"/>
    <s v="Genna Serrano"/>
    <x v="3"/>
    <x v="0"/>
    <x v="0"/>
    <s v="Trek Lift+ - 2018"/>
    <s v="Electric Bikes"/>
    <x v="652"/>
    <s v="Friday"/>
    <n v="2"/>
    <n v="5599.98"/>
  </r>
  <r>
    <n v="1405"/>
    <s v="Kellie Franco"/>
    <s v="Marcelene Boyer"/>
    <x v="182"/>
    <x v="1"/>
    <x v="1"/>
    <s v="Trek Emonda SL 6 Disc - 2018"/>
    <s v="Road Bikes"/>
    <x v="653"/>
    <s v="Sunday"/>
    <n v="2"/>
    <n v="5999.98"/>
  </r>
  <r>
    <n v="1406"/>
    <s v="Parthenia Figueroa"/>
    <s v="Venita Daniel"/>
    <x v="180"/>
    <x v="1"/>
    <x v="1"/>
    <s v="Electra Cruiser Lux 1 Ladies' - 2018"/>
    <s v="Cruisers Bicycles"/>
    <x v="653"/>
    <s v="Sunday"/>
    <n v="2"/>
    <n v="859.98"/>
  </r>
  <r>
    <n v="1406"/>
    <s v="Parthenia Figueroa"/>
    <s v="Venita Daniel"/>
    <x v="180"/>
    <x v="1"/>
    <x v="1"/>
    <s v="Trek Marlin 5 - 2018"/>
    <s v="Mountain Bikes"/>
    <x v="653"/>
    <s v="Sunday"/>
    <n v="1"/>
    <n v="489.99"/>
  </r>
  <r>
    <n v="1407"/>
    <s v="Georgetta Hardin"/>
    <s v="Marcelene Boyer"/>
    <x v="161"/>
    <x v="1"/>
    <x v="1"/>
    <s v="Electra Townie Balloon 3i EQ Ladies' - 2018"/>
    <s v="Comfort Bicycles"/>
    <x v="654"/>
    <s v="Monday"/>
    <n v="1"/>
    <n v="799.99"/>
  </r>
  <r>
    <n v="1407"/>
    <s v="Georgetta Hardin"/>
    <s v="Marcelene Boyer"/>
    <x v="161"/>
    <x v="1"/>
    <x v="1"/>
    <s v="Sun Bicycles Spider 3i - 2017"/>
    <s v="Mountain Bikes"/>
    <x v="654"/>
    <s v="Monday"/>
    <n v="1"/>
    <n v="832.99"/>
  </r>
  <r>
    <n v="1407"/>
    <s v="Georgetta Hardin"/>
    <s v="Marcelene Boyer"/>
    <x v="161"/>
    <x v="1"/>
    <x v="1"/>
    <s v="Surly Troll Frameset - 2017"/>
    <s v="Mountain Bikes"/>
    <x v="654"/>
    <s v="Monday"/>
    <n v="2"/>
    <n v="1665.98"/>
  </r>
  <r>
    <n v="1407"/>
    <s v="Georgetta Hardin"/>
    <s v="Marcelene Boyer"/>
    <x v="161"/>
    <x v="1"/>
    <x v="1"/>
    <s v="Trek Superfly 20 - 2018"/>
    <s v="Children Bicycles"/>
    <x v="654"/>
    <s v="Monday"/>
    <n v="1"/>
    <n v="399.99"/>
  </r>
  <r>
    <n v="1408"/>
    <s v="Katherin Clark"/>
    <s v="Marcelene Boyer"/>
    <x v="75"/>
    <x v="1"/>
    <x v="1"/>
    <s v="Electra Girl's Hawaii 1 (20-inch) - 2015/2016"/>
    <s v="Children Bicycles"/>
    <x v="654"/>
    <s v="Monday"/>
    <n v="2"/>
    <n v="599.98"/>
  </r>
  <r>
    <n v="1408"/>
    <s v="Katherin Clark"/>
    <s v="Marcelene Boyer"/>
    <x v="75"/>
    <x v="1"/>
    <x v="1"/>
    <s v="Heller Shagamaw GX1 - 2018"/>
    <s v="Mountain Bikes"/>
    <x v="654"/>
    <s v="Monday"/>
    <n v="2"/>
    <n v="5198"/>
  </r>
  <r>
    <n v="1408"/>
    <s v="Katherin Clark"/>
    <s v="Marcelene Boyer"/>
    <x v="75"/>
    <x v="1"/>
    <x v="1"/>
    <s v="Trek Domane AL 2 Women's - 2018"/>
    <s v="Road Bikes"/>
    <x v="654"/>
    <s v="Monday"/>
    <n v="1"/>
    <n v="749.99"/>
  </r>
  <r>
    <n v="1408"/>
    <s v="Katherin Clark"/>
    <s v="Marcelene Boyer"/>
    <x v="75"/>
    <x v="1"/>
    <x v="1"/>
    <s v="Trek Marlin 6 - 2018"/>
    <s v="Mountain Bikes"/>
    <x v="654"/>
    <s v="Monday"/>
    <n v="1"/>
    <n v="579.99"/>
  </r>
  <r>
    <n v="1409"/>
    <s v="Tobie Little"/>
    <s v="Kali Vargas"/>
    <x v="81"/>
    <x v="2"/>
    <x v="2"/>
    <s v="Electra Cruiser 1 Tall - 2016/2018"/>
    <s v="Cruisers Bicycles"/>
    <x v="654"/>
    <s v="Monday"/>
    <n v="1"/>
    <n v="269.99"/>
  </r>
  <r>
    <n v="1409"/>
    <s v="Tobie Little"/>
    <s v="Kali Vargas"/>
    <x v="81"/>
    <x v="2"/>
    <x v="2"/>
    <s v="Electra Townie Balloon 7i EQ - 2018"/>
    <s v="Comfort Bicycles"/>
    <x v="654"/>
    <s v="Monday"/>
    <n v="2"/>
    <n v="1799.98"/>
  </r>
  <r>
    <n v="1409"/>
    <s v="Tobie Little"/>
    <s v="Kali Vargas"/>
    <x v="81"/>
    <x v="2"/>
    <x v="2"/>
    <s v="Strider Strider 20 Sport - 2018"/>
    <s v="Children Bicycles"/>
    <x v="654"/>
    <s v="Monday"/>
    <n v="1"/>
    <n v="289.99"/>
  </r>
  <r>
    <n v="1409"/>
    <s v="Tobie Little"/>
    <s v="Kali Vargas"/>
    <x v="81"/>
    <x v="2"/>
    <x v="2"/>
    <s v="Trek CrossRip 2 - 2018"/>
    <s v="Road Bikes"/>
    <x v="654"/>
    <s v="Monday"/>
    <n v="1"/>
    <n v="1299.99"/>
  </r>
  <r>
    <n v="1409"/>
    <s v="Tobie Little"/>
    <s v="Kali Vargas"/>
    <x v="81"/>
    <x v="2"/>
    <x v="2"/>
    <s v="Trek Domane SL 6 - 2018"/>
    <s v="Road Bikes"/>
    <x v="654"/>
    <s v="Monday"/>
    <n v="2"/>
    <n v="6399.98"/>
  </r>
  <r>
    <n v="1410"/>
    <s v="Ruthanne Franco"/>
    <s v="Venita Daniel"/>
    <x v="154"/>
    <x v="1"/>
    <x v="1"/>
    <s v="Electra Townie Original 21D EQ - 2017/2018"/>
    <s v="Comfort Bicycles"/>
    <x v="655"/>
    <s v="Tuesday"/>
    <n v="1"/>
    <n v="679.99"/>
  </r>
  <r>
    <n v="1410"/>
    <s v="Ruthanne Franco"/>
    <s v="Venita Daniel"/>
    <x v="154"/>
    <x v="1"/>
    <x v="1"/>
    <s v="Trek Powerfly 7 FS - 2018"/>
    <s v="Electric Bikes"/>
    <x v="655"/>
    <s v="Tuesday"/>
    <n v="2"/>
    <n v="9999.98"/>
  </r>
  <r>
    <n v="1410"/>
    <s v="Ruthanne Franco"/>
    <s v="Venita Daniel"/>
    <x v="154"/>
    <x v="1"/>
    <x v="1"/>
    <s v="Trek Super Commuter+ 8S - 2018"/>
    <s v="Electric Bikes"/>
    <x v="655"/>
    <s v="Tuesday"/>
    <n v="2"/>
    <n v="9999.98"/>
  </r>
  <r>
    <n v="1411"/>
    <s v="Monica Sears"/>
    <s v="Mireya Copeland"/>
    <x v="106"/>
    <x v="0"/>
    <x v="0"/>
    <s v="Electra Townie Balloon 8D EQ Ladies' - 2016/2017/2018"/>
    <s v="Comfort Bicycles"/>
    <x v="656"/>
    <s v="Thursday"/>
    <n v="2"/>
    <n v="1499.98"/>
  </r>
  <r>
    <n v="1411"/>
    <s v="Monica Sears"/>
    <s v="Mireya Copeland"/>
    <x v="106"/>
    <x v="0"/>
    <x v="0"/>
    <s v="Trek Conduit+ - 2016"/>
    <s v="Electric Bikes"/>
    <x v="656"/>
    <s v="Thursday"/>
    <n v="1"/>
    <n v="2999.99"/>
  </r>
  <r>
    <n v="1412"/>
    <s v="Diane Jones"/>
    <s v="Venita Daniel"/>
    <x v="128"/>
    <x v="1"/>
    <x v="1"/>
    <s v="Sun Bicycles Cruz 7 - Women's - 2017"/>
    <s v="Comfort Bicycles"/>
    <x v="656"/>
    <s v="Thursday"/>
    <n v="2"/>
    <n v="833.98"/>
  </r>
  <r>
    <n v="1412"/>
    <s v="Diane Jones"/>
    <s v="Venita Daniel"/>
    <x v="128"/>
    <x v="1"/>
    <x v="1"/>
    <s v="Trek Domane AL 3 Women's - 2018"/>
    <s v="Road Bikes"/>
    <x v="656"/>
    <s v="Thursday"/>
    <n v="2"/>
    <n v="1839.98"/>
  </r>
  <r>
    <n v="1412"/>
    <s v="Diane Jones"/>
    <s v="Venita Daniel"/>
    <x v="128"/>
    <x v="1"/>
    <x v="1"/>
    <s v="Trek Fuel EX 9.8 27.5 Plus - 2017"/>
    <s v="Mountain Bikes"/>
    <x v="656"/>
    <s v="Thursday"/>
    <n v="1"/>
    <n v="5299.99"/>
  </r>
  <r>
    <n v="1413"/>
    <s v="Lolita Mosley"/>
    <s v="Kali Vargas"/>
    <x v="107"/>
    <x v="2"/>
    <x v="2"/>
    <s v="Electra Under-The-Sea 1 16&quot; - 2018"/>
    <s v="Children Bicycles"/>
    <x v="656"/>
    <s v="Thursday"/>
    <n v="2"/>
    <n v="559.98"/>
  </r>
  <r>
    <n v="1414"/>
    <s v="Tiny French"/>
    <s v="Venita Daniel"/>
    <x v="48"/>
    <x v="1"/>
    <x v="1"/>
    <s v="Electra Sweet Ride 3i (20-inch) - Girls' - 2018"/>
    <s v="Children Bicycles"/>
    <x v="657"/>
    <s v="Saturday"/>
    <n v="2"/>
    <n v="739.98"/>
  </r>
  <r>
    <n v="1414"/>
    <s v="Tiny French"/>
    <s v="Venita Daniel"/>
    <x v="48"/>
    <x v="1"/>
    <x v="1"/>
    <s v="Trek Emonda SL 6 Disc - 2018"/>
    <s v="Road Bikes"/>
    <x v="657"/>
    <s v="Saturday"/>
    <n v="2"/>
    <n v="5999.98"/>
  </r>
  <r>
    <n v="1415"/>
    <s v="Carolann Russell"/>
    <s v="Venita Daniel"/>
    <x v="66"/>
    <x v="1"/>
    <x v="1"/>
    <s v="Electra Townie Original 3i EQ - 2017/2018"/>
    <s v="Cruisers Bicycles"/>
    <x v="657"/>
    <s v="Saturday"/>
    <n v="1"/>
    <n v="659.99"/>
  </r>
  <r>
    <n v="1415"/>
    <s v="Carolann Russell"/>
    <s v="Venita Daniel"/>
    <x v="66"/>
    <x v="1"/>
    <x v="1"/>
    <s v="Pure Cycles Vine 8-Speed - 2016"/>
    <s v="Cruisers Bicycles"/>
    <x v="657"/>
    <s v="Saturday"/>
    <n v="1"/>
    <n v="429"/>
  </r>
  <r>
    <n v="1415"/>
    <s v="Carolann Russell"/>
    <s v="Venita Daniel"/>
    <x v="66"/>
    <x v="1"/>
    <x v="1"/>
    <s v="Strider Sport 16 - 2018"/>
    <s v="Children Bicycles"/>
    <x v="657"/>
    <s v="Saturday"/>
    <n v="2"/>
    <n v="499.98"/>
  </r>
  <r>
    <n v="1415"/>
    <s v="Carolann Russell"/>
    <s v="Venita Daniel"/>
    <x v="66"/>
    <x v="1"/>
    <x v="1"/>
    <s v="Surly Wednesday - 2017"/>
    <s v="Mountain Bikes"/>
    <x v="657"/>
    <s v="Saturday"/>
    <n v="2"/>
    <n v="3265.98"/>
  </r>
  <r>
    <n v="1416"/>
    <s v="Cinthia Poole"/>
    <s v="Kali Vargas"/>
    <x v="69"/>
    <x v="2"/>
    <x v="2"/>
    <s v="Electra Townie Commute 8D Ladies' - 2018"/>
    <s v="Cruisers Bicycles"/>
    <x v="657"/>
    <s v="Saturday"/>
    <n v="2"/>
    <n v="1399.98"/>
  </r>
  <r>
    <n v="1416"/>
    <s v="Cinthia Poole"/>
    <s v="Kali Vargas"/>
    <x v="69"/>
    <x v="2"/>
    <x v="2"/>
    <s v="Haro Shredder 20 - 2017"/>
    <s v="Children Bicycles"/>
    <x v="657"/>
    <s v="Saturday"/>
    <n v="2"/>
    <n v="419.98"/>
  </r>
  <r>
    <n v="1416"/>
    <s v="Cinthia Poole"/>
    <s v="Kali Vargas"/>
    <x v="69"/>
    <x v="2"/>
    <x v="2"/>
    <s v="Trek XM700+ - 2018"/>
    <s v="Electric Bikes"/>
    <x v="657"/>
    <s v="Saturday"/>
    <n v="1"/>
    <n v="3499.99"/>
  </r>
  <r>
    <n v="1417"/>
    <s v="Rayford Simon"/>
    <s v="Mireya Copeland"/>
    <x v="178"/>
    <x v="0"/>
    <x v="0"/>
    <s v="Electra Moto 3i - 2018"/>
    <s v="Cruisers Bicycles"/>
    <x v="658"/>
    <s v="Sunday"/>
    <n v="2"/>
    <n v="1279.98"/>
  </r>
  <r>
    <n v="1418"/>
    <s v="Bev Chang"/>
    <s v="Marcelene Boyer"/>
    <x v="38"/>
    <x v="1"/>
    <x v="1"/>
    <s v="Electra Townie Original 21D EQ Ladies' - 2018"/>
    <s v="Cruisers Bicycles"/>
    <x v="658"/>
    <s v="Sunday"/>
    <n v="2"/>
    <n v="1359.98"/>
  </r>
  <r>
    <n v="1418"/>
    <s v="Bev Chang"/>
    <s v="Marcelene Boyer"/>
    <x v="38"/>
    <x v="1"/>
    <x v="1"/>
    <s v="Trek Fuel EX 7 29 - 2018"/>
    <s v="Mountain Bikes"/>
    <x v="658"/>
    <s v="Sunday"/>
    <n v="2"/>
    <n v="4999.9799999999996"/>
  </r>
  <r>
    <n v="1419"/>
    <s v="Lavern Orr"/>
    <s v="Marcelene Boyer"/>
    <x v="130"/>
    <x v="1"/>
    <x v="1"/>
    <s v="Electra Daydreamer 3i Ladies' - 2018"/>
    <s v="Cruisers Bicycles"/>
    <x v="658"/>
    <s v="Sunday"/>
    <n v="1"/>
    <n v="899.99"/>
  </r>
  <r>
    <n v="1419"/>
    <s v="Lavern Orr"/>
    <s v="Marcelene Boyer"/>
    <x v="130"/>
    <x v="1"/>
    <x v="1"/>
    <s v="Electra Koa 3i Ladies' - 2018"/>
    <s v="Cruisers Bicycles"/>
    <x v="658"/>
    <s v="Sunday"/>
    <n v="2"/>
    <n v="1799.98"/>
  </r>
  <r>
    <n v="1419"/>
    <s v="Lavern Orr"/>
    <s v="Marcelene Boyer"/>
    <x v="130"/>
    <x v="1"/>
    <x v="1"/>
    <s v="Surly Krampus - 2018"/>
    <s v="Mountain Bikes"/>
    <x v="658"/>
    <s v="Sunday"/>
    <n v="1"/>
    <n v="1499"/>
  </r>
  <r>
    <n v="1420"/>
    <s v="Erna Sloan"/>
    <s v="Venita Daniel"/>
    <x v="98"/>
    <x v="1"/>
    <x v="1"/>
    <s v="Surly ECR 27.5 - 2018"/>
    <s v="Mountain Bikes"/>
    <x v="658"/>
    <s v="Sunday"/>
    <n v="1"/>
    <n v="1899"/>
  </r>
  <r>
    <n v="1420"/>
    <s v="Erna Sloan"/>
    <s v="Venita Daniel"/>
    <x v="98"/>
    <x v="1"/>
    <x v="1"/>
    <s v="Trek Verve+ Lowstep - 2018"/>
    <s v="Electric Bikes"/>
    <x v="658"/>
    <s v="Sunday"/>
    <n v="1"/>
    <n v="2299.9899999999998"/>
  </r>
  <r>
    <n v="1420"/>
    <s v="Erna Sloan"/>
    <s v="Venita Daniel"/>
    <x v="98"/>
    <x v="1"/>
    <x v="1"/>
    <s v="Trek XM700+ - 2018"/>
    <s v="Electric Bikes"/>
    <x v="658"/>
    <s v="Sunday"/>
    <n v="2"/>
    <n v="6999.98"/>
  </r>
  <r>
    <n v="1421"/>
    <s v="Sheree Blanchard"/>
    <s v="Venita Daniel"/>
    <x v="93"/>
    <x v="1"/>
    <x v="1"/>
    <s v="Electra Water Lily 1 (16-inch) - Girl's - 2018"/>
    <s v="Children Bicycles"/>
    <x v="659"/>
    <s v="Monday"/>
    <n v="2"/>
    <n v="559.98"/>
  </r>
  <r>
    <n v="1422"/>
    <s v="Jonell Rivas"/>
    <s v="Kali Vargas"/>
    <x v="193"/>
    <x v="2"/>
    <x v="2"/>
    <s v="Electra Townie Original 21D EQ Ladies' - 2018"/>
    <s v="Cruisers Bicycles"/>
    <x v="659"/>
    <s v="Monday"/>
    <n v="1"/>
    <n v="679.99"/>
  </r>
  <r>
    <n v="1422"/>
    <s v="Jonell Rivas"/>
    <s v="Kali Vargas"/>
    <x v="193"/>
    <x v="2"/>
    <x v="2"/>
    <s v="Sun Bicycles Brickell Tandem CB - 2017"/>
    <s v="Cruisers Bicycles"/>
    <x v="659"/>
    <s v="Monday"/>
    <n v="2"/>
    <n v="1523.98"/>
  </r>
  <r>
    <n v="1422"/>
    <s v="Jonell Rivas"/>
    <s v="Kali Vargas"/>
    <x v="193"/>
    <x v="2"/>
    <x v="2"/>
    <s v="Trek Domane AL 3 Women's - 2018"/>
    <s v="Road Bikes"/>
    <x v="659"/>
    <s v="Monday"/>
    <n v="2"/>
    <n v="1839.98"/>
  </r>
  <r>
    <n v="1423"/>
    <s v="Selene Vega"/>
    <s v="Mireya Copeland"/>
    <x v="21"/>
    <x v="0"/>
    <x v="0"/>
    <s v="Electra Townie Original 1 - 2018"/>
    <s v="Comfort Bicycles"/>
    <x v="660"/>
    <s v="Tuesday"/>
    <n v="1"/>
    <n v="449.99"/>
  </r>
  <r>
    <n v="1423"/>
    <s v="Selene Vega"/>
    <s v="Mireya Copeland"/>
    <x v="21"/>
    <x v="0"/>
    <x v="0"/>
    <s v="Electra White Water 3i - 2018"/>
    <s v="Cruisers Bicycles"/>
    <x v="660"/>
    <s v="Tuesday"/>
    <n v="1"/>
    <n v="749.99"/>
  </r>
  <r>
    <n v="1423"/>
    <s v="Selene Vega"/>
    <s v="Mireya Copeland"/>
    <x v="21"/>
    <x v="0"/>
    <x v="0"/>
    <s v="Sun Bicycles Atlas X-Type - 2017"/>
    <s v="Cruisers Bicycles"/>
    <x v="660"/>
    <s v="Tuesday"/>
    <n v="1"/>
    <n v="416.99"/>
  </r>
  <r>
    <n v="1423"/>
    <s v="Selene Vega"/>
    <s v="Mireya Copeland"/>
    <x v="21"/>
    <x v="0"/>
    <x v="0"/>
    <s v="Trek Marlin 5 - 2018"/>
    <s v="Mountain Bikes"/>
    <x v="660"/>
    <s v="Tuesday"/>
    <n v="2"/>
    <n v="979.98"/>
  </r>
  <r>
    <n v="1424"/>
    <s v="Ester Acevedo"/>
    <s v="Mireya Copeland"/>
    <x v="140"/>
    <x v="0"/>
    <x v="0"/>
    <s v="Trek Remedy 9.8 27.5 - 2018"/>
    <s v="Mountain Bikes"/>
    <x v="661"/>
    <s v="Wednesday"/>
    <n v="2"/>
    <n v="9999.98"/>
  </r>
  <r>
    <n v="1425"/>
    <s v="Lavina Dejesus"/>
    <s v="Marcelene Boyer"/>
    <x v="151"/>
    <x v="1"/>
    <x v="1"/>
    <s v="Electra Cruiser 7D (24-Inch) Ladies' - 2016/2018"/>
    <s v="Cruisers Bicycles"/>
    <x v="661"/>
    <s v="Wednesday"/>
    <n v="2"/>
    <n v="639.98"/>
  </r>
  <r>
    <n v="1425"/>
    <s v="Lavina Dejesus"/>
    <s v="Marcelene Boyer"/>
    <x v="151"/>
    <x v="1"/>
    <x v="1"/>
    <s v="Haro Shredder 20 Girls - 2017"/>
    <s v="Children Bicycles"/>
    <x v="661"/>
    <s v="Wednesday"/>
    <n v="1"/>
    <n v="209.99"/>
  </r>
  <r>
    <n v="1425"/>
    <s v="Lavina Dejesus"/>
    <s v="Marcelene Boyer"/>
    <x v="151"/>
    <x v="1"/>
    <x v="1"/>
    <s v="Strider Classic 12 Balance Bike - 2018"/>
    <s v="Children Bicycles"/>
    <x v="661"/>
    <s v="Wednesday"/>
    <n v="1"/>
    <n v="89.99"/>
  </r>
  <r>
    <n v="1425"/>
    <s v="Lavina Dejesus"/>
    <s v="Marcelene Boyer"/>
    <x v="151"/>
    <x v="1"/>
    <x v="1"/>
    <s v="Trek Domane ALR 5 Disc - 2018"/>
    <s v="Road Bikes"/>
    <x v="661"/>
    <s v="Wednesday"/>
    <n v="2"/>
    <n v="3599.98"/>
  </r>
  <r>
    <n v="1425"/>
    <s v="Lavina Dejesus"/>
    <s v="Marcelene Boyer"/>
    <x v="151"/>
    <x v="1"/>
    <x v="1"/>
    <s v="Trek Domane SL Disc Frameset - 2017"/>
    <s v="Road Bikes"/>
    <x v="661"/>
    <s v="Wednesday"/>
    <n v="2"/>
    <n v="6399.98"/>
  </r>
  <r>
    <n v="1426"/>
    <s v="Emory O'connor"/>
    <s v="Marcelene Boyer"/>
    <x v="51"/>
    <x v="1"/>
    <x v="1"/>
    <s v="Electra Cruiser 7D (24-Inch) Ladies' - 2016/2018"/>
    <s v="Children Bicycles"/>
    <x v="661"/>
    <s v="Wednesday"/>
    <n v="1"/>
    <n v="319.99"/>
  </r>
  <r>
    <n v="1426"/>
    <s v="Emory O'connor"/>
    <s v="Marcelene Boyer"/>
    <x v="51"/>
    <x v="1"/>
    <x v="1"/>
    <s v="Electra Queen of Hearts 3i - 2018"/>
    <s v="Cruisers Bicycles"/>
    <x v="661"/>
    <s v="Wednesday"/>
    <n v="1"/>
    <n v="749.99"/>
  </r>
  <r>
    <n v="1426"/>
    <s v="Emory O'connor"/>
    <s v="Marcelene Boyer"/>
    <x v="51"/>
    <x v="1"/>
    <x v="1"/>
    <s v="Electra Townie Original 7D EQ - Women's - 2016"/>
    <s v="Cruisers Bicycles"/>
    <x v="661"/>
    <s v="Wednesday"/>
    <n v="2"/>
    <n v="1199.98"/>
  </r>
  <r>
    <n v="1427"/>
    <s v="Latoya Johns"/>
    <s v="Marcelene Boyer"/>
    <x v="61"/>
    <x v="1"/>
    <x v="1"/>
    <s v="Electra Cruiser Lux 1 Ladies' - 2018"/>
    <s v="Cruisers Bicycles"/>
    <x v="661"/>
    <s v="Wednesday"/>
    <n v="2"/>
    <n v="859.98"/>
  </r>
  <r>
    <n v="1427"/>
    <s v="Latoya Johns"/>
    <s v="Marcelene Boyer"/>
    <x v="61"/>
    <x v="1"/>
    <x v="1"/>
    <s v="Surly Straggler 650b - 2018"/>
    <s v="Road Bikes"/>
    <x v="661"/>
    <s v="Wednesday"/>
    <n v="2"/>
    <n v="3098"/>
  </r>
  <r>
    <n v="1427"/>
    <s v="Latoya Johns"/>
    <s v="Marcelene Boyer"/>
    <x v="61"/>
    <x v="1"/>
    <x v="1"/>
    <s v="Trek Remedy 7 27.5 - 2018"/>
    <s v="Mountain Bikes"/>
    <x v="661"/>
    <s v="Wednesday"/>
    <n v="1"/>
    <n v="2999.99"/>
  </r>
  <r>
    <n v="1428"/>
    <s v="Addie Hahn"/>
    <s v="Venita Daniel"/>
    <x v="52"/>
    <x v="1"/>
    <x v="1"/>
    <s v="Electra Super Moto 8i - 2018"/>
    <s v="Cruisers Bicycles"/>
    <x v="662"/>
    <s v="Thursday"/>
    <n v="2"/>
    <n v="1799.98"/>
  </r>
  <r>
    <n v="1428"/>
    <s v="Addie Hahn"/>
    <s v="Venita Daniel"/>
    <x v="52"/>
    <x v="1"/>
    <x v="1"/>
    <s v="Surly Big Fat Dummy Frameset - 2018"/>
    <s v="Mountain Bikes"/>
    <x v="662"/>
    <s v="Thursday"/>
    <n v="1"/>
    <n v="469.99"/>
  </r>
  <r>
    <n v="1428"/>
    <s v="Addie Hahn"/>
    <s v="Venita Daniel"/>
    <x v="52"/>
    <x v="1"/>
    <x v="1"/>
    <s v="Surly Karate Monkey 27.5+ Frameset - 2017"/>
    <s v="Mountain Bikes"/>
    <x v="662"/>
    <s v="Thursday"/>
    <n v="1"/>
    <n v="2499.9899999999998"/>
  </r>
  <r>
    <n v="1428"/>
    <s v="Addie Hahn"/>
    <s v="Venita Daniel"/>
    <x v="52"/>
    <x v="1"/>
    <x v="1"/>
    <s v="Trek Neko+ - 2018"/>
    <s v="Electric Bikes"/>
    <x v="662"/>
    <s v="Thursday"/>
    <n v="2"/>
    <n v="5599.98"/>
  </r>
  <r>
    <n v="1428"/>
    <s v="Addie Hahn"/>
    <s v="Venita Daniel"/>
    <x v="52"/>
    <x v="1"/>
    <x v="1"/>
    <s v="Trek XM700+ - 2018"/>
    <s v="Electric Bikes"/>
    <x v="662"/>
    <s v="Thursday"/>
    <n v="2"/>
    <n v="6999.98"/>
  </r>
  <r>
    <n v="1429"/>
    <s v="Patria Harper"/>
    <s v="Marcelene Boyer"/>
    <x v="154"/>
    <x v="1"/>
    <x v="1"/>
    <s v="Electra Amsterdam Original 3i - 2015/2017"/>
    <s v="Cruisers Bicycles"/>
    <x v="662"/>
    <s v="Thursday"/>
    <n v="2"/>
    <n v="1319.98"/>
  </r>
  <r>
    <n v="1430"/>
    <s v="Tara Maynard"/>
    <s v="Venita Daniel"/>
    <x v="73"/>
    <x v="1"/>
    <x v="1"/>
    <s v="Electra Cruiser 7D (24-Inch) Ladies' - 2016/2018"/>
    <s v="Children Bicycles"/>
    <x v="663"/>
    <s v="Saturday"/>
    <n v="1"/>
    <n v="319.99"/>
  </r>
  <r>
    <n v="1430"/>
    <s v="Tara Maynard"/>
    <s v="Venita Daniel"/>
    <x v="73"/>
    <x v="1"/>
    <x v="1"/>
    <s v="Electra Cruiser 7D Ladies' - 2016/2018"/>
    <s v="Cruisers Bicycles"/>
    <x v="663"/>
    <s v="Saturday"/>
    <n v="1"/>
    <n v="319.99"/>
  </r>
  <r>
    <n v="1431"/>
    <s v="Mazie Fernandez"/>
    <s v="Marcelene Boyer"/>
    <x v="130"/>
    <x v="1"/>
    <x v="1"/>
    <s v="Electra Townie Balloon 3i EQ - 2017/2018"/>
    <s v="Cruisers Bicycles"/>
    <x v="664"/>
    <s v="Sunday"/>
    <n v="1"/>
    <n v="749.99"/>
  </r>
  <r>
    <n v="1431"/>
    <s v="Mazie Fernandez"/>
    <s v="Marcelene Boyer"/>
    <x v="130"/>
    <x v="1"/>
    <x v="1"/>
    <s v="Electra Townie Commute Go! Ladies' - 2018"/>
    <s v="Cruisers Bicycles"/>
    <x v="664"/>
    <s v="Sunday"/>
    <n v="1"/>
    <n v="2999.99"/>
  </r>
  <r>
    <n v="1431"/>
    <s v="Mazie Fernandez"/>
    <s v="Marcelene Boyer"/>
    <x v="130"/>
    <x v="1"/>
    <x v="1"/>
    <s v="Surly Ogre Frameset - 2017"/>
    <s v="Road Bikes"/>
    <x v="664"/>
    <s v="Sunday"/>
    <n v="1"/>
    <n v="749.99"/>
  </r>
  <r>
    <n v="1431"/>
    <s v="Mazie Fernandez"/>
    <s v="Marcelene Boyer"/>
    <x v="130"/>
    <x v="1"/>
    <x v="1"/>
    <s v="Trek Boone 7 Disc - 2018"/>
    <s v="Cyclocross Bicycles"/>
    <x v="664"/>
    <s v="Sunday"/>
    <n v="1"/>
    <n v="3999.99"/>
  </r>
  <r>
    <n v="1432"/>
    <s v="Gayla Sims"/>
    <s v="Marcelene Boyer"/>
    <x v="73"/>
    <x v="1"/>
    <x v="1"/>
    <s v="Surly ECR - 2018"/>
    <s v="Road Bikes"/>
    <x v="664"/>
    <s v="Sunday"/>
    <n v="1"/>
    <n v="1899"/>
  </r>
  <r>
    <n v="1433"/>
    <s v="Britteny Schroeder"/>
    <s v="Venita Daniel"/>
    <x v="75"/>
    <x v="1"/>
    <x v="1"/>
    <s v="Strider Sport 16 - 2018"/>
    <s v="Children Bicycles"/>
    <x v="664"/>
    <s v="Sunday"/>
    <n v="1"/>
    <n v="249.99"/>
  </r>
  <r>
    <n v="1434"/>
    <s v="Frederica Rojas"/>
    <s v="Marcelene Boyer"/>
    <x v="38"/>
    <x v="1"/>
    <x v="1"/>
    <s v="Electra Cruiser Lux 1 - 2016/2018"/>
    <s v="Cruisers Bicycles"/>
    <x v="665"/>
    <s v="Wednesday"/>
    <n v="2"/>
    <n v="859.98"/>
  </r>
  <r>
    <n v="1434"/>
    <s v="Frederica Rojas"/>
    <s v="Marcelene Boyer"/>
    <x v="38"/>
    <x v="1"/>
    <x v="1"/>
    <s v="Electra Starship 1 16&quot; - 2018"/>
    <s v="Children Bicycles"/>
    <x v="665"/>
    <s v="Wednesday"/>
    <n v="2"/>
    <n v="559.98"/>
  </r>
  <r>
    <n v="1434"/>
    <s v="Frederica Rojas"/>
    <s v="Marcelene Boyer"/>
    <x v="38"/>
    <x v="1"/>
    <x v="1"/>
    <s v="Electra Townie Commute Go! - 2018"/>
    <s v="Electric Bikes"/>
    <x v="665"/>
    <s v="Wednesday"/>
    <n v="1"/>
    <n v="2999.99"/>
  </r>
  <r>
    <n v="1434"/>
    <s v="Frederica Rojas"/>
    <s v="Marcelene Boyer"/>
    <x v="38"/>
    <x v="1"/>
    <x v="1"/>
    <s v="Trek Powerfly 8 FS Plus - 2017"/>
    <s v="Electric Bikes"/>
    <x v="665"/>
    <s v="Wednesday"/>
    <n v="2"/>
    <n v="9999.98"/>
  </r>
  <r>
    <n v="1435"/>
    <s v="Laurel Schultz"/>
    <s v="Marcelene Boyer"/>
    <x v="20"/>
    <x v="1"/>
    <x v="1"/>
    <s v="Electra Townie Balloon 3i EQ Ladies' - 2018"/>
    <s v="Cruisers Bicycles"/>
    <x v="665"/>
    <s v="Wednesday"/>
    <n v="1"/>
    <n v="799.99"/>
  </r>
  <r>
    <n v="1435"/>
    <s v="Laurel Schultz"/>
    <s v="Marcelene Boyer"/>
    <x v="20"/>
    <x v="1"/>
    <x v="1"/>
    <s v="Sun Bicycles ElectroLite - 2017"/>
    <s v="Electric Bikes"/>
    <x v="665"/>
    <s v="Wednesday"/>
    <n v="1"/>
    <n v="1559.99"/>
  </r>
  <r>
    <n v="1435"/>
    <s v="Laurel Schultz"/>
    <s v="Marcelene Boyer"/>
    <x v="20"/>
    <x v="1"/>
    <x v="1"/>
    <s v="Trek Stache 5 - 2018"/>
    <s v="Mountain Bikes"/>
    <x v="665"/>
    <s v="Wednesday"/>
    <n v="2"/>
    <n v="3199.98"/>
  </r>
  <r>
    <n v="1435"/>
    <s v="Laurel Schultz"/>
    <s v="Marcelene Boyer"/>
    <x v="20"/>
    <x v="1"/>
    <x v="1"/>
    <s v="Trek X-Caliber 8 - 2017"/>
    <s v="Mountain Bikes"/>
    <x v="665"/>
    <s v="Wednesday"/>
    <n v="1"/>
    <n v="999.99"/>
  </r>
  <r>
    <n v="1436"/>
    <s v="Zenia Bruce"/>
    <s v="Marcelene Boyer"/>
    <x v="105"/>
    <x v="1"/>
    <x v="1"/>
    <s v="Electra Townie Original 21D Ladies' - 2018"/>
    <s v="Cruisers Bicycles"/>
    <x v="665"/>
    <s v="Wednesday"/>
    <n v="2"/>
    <n v="1119.98"/>
  </r>
  <r>
    <n v="1437"/>
    <s v="Homer Powers"/>
    <s v="Mireya Copeland"/>
    <x v="114"/>
    <x v="0"/>
    <x v="0"/>
    <s v="Trek Stache 5 - 2018"/>
    <s v="Mountain Bikes"/>
    <x v="666"/>
    <s v="Thursday"/>
    <n v="2"/>
    <n v="3199.98"/>
  </r>
  <r>
    <n v="1438"/>
    <s v="Dortha Jarvis"/>
    <s v="Marcelene Boyer"/>
    <x v="192"/>
    <x v="1"/>
    <x v="1"/>
    <s v="Electra Amsterdam Fashion 7i Ladies' - 2017"/>
    <s v="Cruisers Bicycles"/>
    <x v="666"/>
    <s v="Thursday"/>
    <n v="2"/>
    <n v="2199.98"/>
  </r>
  <r>
    <n v="1438"/>
    <s v="Dortha Jarvis"/>
    <s v="Marcelene Boyer"/>
    <x v="192"/>
    <x v="1"/>
    <x v="1"/>
    <s v="Electra Delivery 3i - 2016/2017/2018"/>
    <s v="Cruisers Bicycles"/>
    <x v="666"/>
    <s v="Thursday"/>
    <n v="1"/>
    <n v="959.99"/>
  </r>
  <r>
    <n v="1438"/>
    <s v="Dortha Jarvis"/>
    <s v="Marcelene Boyer"/>
    <x v="192"/>
    <x v="1"/>
    <x v="1"/>
    <s v="Heller Shagamaw GX1 - 2018"/>
    <s v="Mountain Bikes"/>
    <x v="666"/>
    <s v="Thursday"/>
    <n v="1"/>
    <n v="2599"/>
  </r>
  <r>
    <n v="1438"/>
    <s v="Dortha Jarvis"/>
    <s v="Marcelene Boyer"/>
    <x v="192"/>
    <x v="1"/>
    <x v="1"/>
    <s v="Trek Dual Sport+ - 2018"/>
    <s v="Electric Bikes"/>
    <x v="666"/>
    <s v="Thursday"/>
    <n v="2"/>
    <n v="5599.98"/>
  </r>
  <r>
    <n v="1438"/>
    <s v="Dortha Jarvis"/>
    <s v="Marcelene Boyer"/>
    <x v="192"/>
    <x v="1"/>
    <x v="1"/>
    <s v="Trek Remedy 9.8 27.5 - 2018"/>
    <s v="Mountain Bikes"/>
    <x v="666"/>
    <s v="Thursday"/>
    <n v="1"/>
    <n v="4999.99"/>
  </r>
  <r>
    <n v="1439"/>
    <s v="Jerlene Rios"/>
    <s v="Venita Daniel"/>
    <x v="48"/>
    <x v="1"/>
    <x v="1"/>
    <s v="Electra Townie Original 7D - 2017"/>
    <s v="Comfort Bicycles"/>
    <x v="666"/>
    <s v="Thursday"/>
    <n v="2"/>
    <n v="979.98"/>
  </r>
  <r>
    <n v="1439"/>
    <s v="Jerlene Rios"/>
    <s v="Venita Daniel"/>
    <x v="48"/>
    <x v="1"/>
    <x v="1"/>
    <s v="Strider Classic 12 Balance Bike - 2018"/>
    <s v="Children Bicycles"/>
    <x v="666"/>
    <s v="Thursday"/>
    <n v="1"/>
    <n v="89.99"/>
  </r>
  <r>
    <n v="1439"/>
    <s v="Jerlene Rios"/>
    <s v="Venita Daniel"/>
    <x v="48"/>
    <x v="1"/>
    <x v="1"/>
    <s v="Trek Domane SLR 8 Disc - 2018"/>
    <s v="Road Bikes"/>
    <x v="666"/>
    <s v="Thursday"/>
    <n v="1"/>
    <n v="7499.99"/>
  </r>
  <r>
    <n v="1439"/>
    <s v="Jerlene Rios"/>
    <s v="Venita Daniel"/>
    <x v="48"/>
    <x v="1"/>
    <x v="1"/>
    <s v="Trek Fuel EX 5 27.5 Plus - 2017"/>
    <s v="Mountain Bikes"/>
    <x v="666"/>
    <s v="Thursday"/>
    <n v="1"/>
    <n v="2299.9899999999998"/>
  </r>
  <r>
    <n v="1440"/>
    <s v="Julianne Shannon"/>
    <s v="Kali Vargas"/>
    <x v="58"/>
    <x v="2"/>
    <x v="2"/>
    <s v="Sun Bicycles Cruz 7 - Women's - 2017"/>
    <s v="Comfort Bicycles"/>
    <x v="666"/>
    <s v="Thursday"/>
    <n v="1"/>
    <n v="416.99"/>
  </r>
  <r>
    <n v="1440"/>
    <s v="Julianne Shannon"/>
    <s v="Kali Vargas"/>
    <x v="58"/>
    <x v="2"/>
    <x v="2"/>
    <s v="Sun Bicycles Revolutions 24 - Girl's - 2017"/>
    <s v="Cruisers Bicycles"/>
    <x v="666"/>
    <s v="Thursday"/>
    <n v="2"/>
    <n v="501.98"/>
  </r>
  <r>
    <n v="1440"/>
    <s v="Julianne Shannon"/>
    <s v="Kali Vargas"/>
    <x v="58"/>
    <x v="2"/>
    <x v="2"/>
    <s v="Trek CrossRip+ - 2018"/>
    <s v="Electric Bikes"/>
    <x v="666"/>
    <s v="Thursday"/>
    <n v="1"/>
    <n v="4499.99"/>
  </r>
  <r>
    <n v="1440"/>
    <s v="Julianne Shannon"/>
    <s v="Kali Vargas"/>
    <x v="58"/>
    <x v="2"/>
    <x v="2"/>
    <s v="Trek Domane AL 2 - 2018"/>
    <s v="Road Bikes"/>
    <x v="666"/>
    <s v="Thursday"/>
    <n v="2"/>
    <n v="1499.98"/>
  </r>
  <r>
    <n v="1440"/>
    <s v="Julianne Shannon"/>
    <s v="Kali Vargas"/>
    <x v="58"/>
    <x v="2"/>
    <x v="2"/>
    <s v="Trek Marlin 7 - 2017/2018"/>
    <s v="Mountain Bikes"/>
    <x v="666"/>
    <s v="Thursday"/>
    <n v="2"/>
    <n v="1499.98"/>
  </r>
  <r>
    <n v="1441"/>
    <s v="Orval Hunter"/>
    <s v="Kali Vargas"/>
    <x v="121"/>
    <x v="2"/>
    <x v="2"/>
    <s v="Electra Townie Commute 8D Ladies' - 2018"/>
    <s v="Cruisers Bicycles"/>
    <x v="666"/>
    <s v="Thursday"/>
    <n v="2"/>
    <n v="1399.98"/>
  </r>
  <r>
    <n v="1441"/>
    <s v="Orval Hunter"/>
    <s v="Kali Vargas"/>
    <x v="121"/>
    <x v="2"/>
    <x v="2"/>
    <s v="Haro SR 1.3 - 2017"/>
    <s v="Mountain Bikes"/>
    <x v="666"/>
    <s v="Thursday"/>
    <n v="1"/>
    <n v="1409.99"/>
  </r>
  <r>
    <n v="1441"/>
    <s v="Orval Hunter"/>
    <s v="Kali Vargas"/>
    <x v="121"/>
    <x v="2"/>
    <x v="2"/>
    <s v="Surly Ice Cream Truck Frameset - 2016"/>
    <s v="Mountain Bikes"/>
    <x v="666"/>
    <s v="Thursday"/>
    <n v="1"/>
    <n v="469.99"/>
  </r>
  <r>
    <n v="1442"/>
    <s v="Emmett Hahn"/>
    <s v="Venita Daniel"/>
    <x v="87"/>
    <x v="1"/>
    <x v="1"/>
    <s v="Electra Cruiser 1 Ladies' - 2018"/>
    <s v="Cruisers Bicycles"/>
    <x v="667"/>
    <s v="Friday"/>
    <n v="1"/>
    <n v="269.99"/>
  </r>
  <r>
    <n v="1442"/>
    <s v="Emmett Hahn"/>
    <s v="Venita Daniel"/>
    <x v="87"/>
    <x v="1"/>
    <x v="1"/>
    <s v="Trek Emonda SLR 6 - 2018"/>
    <s v="Road Bikes"/>
    <x v="667"/>
    <s v="Friday"/>
    <n v="1"/>
    <n v="4499.99"/>
  </r>
  <r>
    <n v="1442"/>
    <s v="Emmett Hahn"/>
    <s v="Venita Daniel"/>
    <x v="87"/>
    <x v="1"/>
    <x v="1"/>
    <s v="Trek Precaliber 16 Girl's - 2018"/>
    <s v="Children Bicycles"/>
    <x v="667"/>
    <s v="Friday"/>
    <n v="2"/>
    <n v="419.98"/>
  </r>
  <r>
    <n v="1443"/>
    <s v="Damian Mills"/>
    <s v="Venita Daniel"/>
    <x v="36"/>
    <x v="1"/>
    <x v="1"/>
    <s v="Electra Townie 7D (20-inch) - Boys' - 2017"/>
    <s v="Children Bicycles"/>
    <x v="667"/>
    <s v="Friday"/>
    <n v="2"/>
    <n v="679.98"/>
  </r>
  <r>
    <n v="1443"/>
    <s v="Damian Mills"/>
    <s v="Venita Daniel"/>
    <x v="36"/>
    <x v="1"/>
    <x v="1"/>
    <s v="Trek Emonda S 5 - 2017"/>
    <s v="Road Bikes"/>
    <x v="667"/>
    <s v="Friday"/>
    <n v="1"/>
    <n v="1999.99"/>
  </r>
  <r>
    <n v="1443"/>
    <s v="Damian Mills"/>
    <s v="Venita Daniel"/>
    <x v="36"/>
    <x v="1"/>
    <x v="1"/>
    <s v="Trek Emonda SLR 6 - 2018"/>
    <s v="Road Bikes"/>
    <x v="667"/>
    <s v="Friday"/>
    <n v="1"/>
    <n v="4499.99"/>
  </r>
  <r>
    <n v="1444"/>
    <s v="Barry Albert"/>
    <s v="Marcelene Boyer"/>
    <x v="10"/>
    <x v="1"/>
    <x v="1"/>
    <s v="Surly ECR 27.5 - 2018"/>
    <s v="Mountain Bikes"/>
    <x v="667"/>
    <s v="Friday"/>
    <n v="2"/>
    <n v="3798"/>
  </r>
  <r>
    <n v="1444"/>
    <s v="Barry Albert"/>
    <s v="Marcelene Boyer"/>
    <x v="10"/>
    <x v="1"/>
    <x v="1"/>
    <s v="Trek Precaliber 16 Girls - 2017"/>
    <s v="Children Bicycles"/>
    <x v="667"/>
    <s v="Friday"/>
    <n v="1"/>
    <n v="209.99"/>
  </r>
  <r>
    <n v="1445"/>
    <s v="Reita Dickson"/>
    <s v="Venita Daniel"/>
    <x v="113"/>
    <x v="1"/>
    <x v="1"/>
    <s v="Electra Moto 3i - 2018"/>
    <s v="Cruisers Bicycles"/>
    <x v="668"/>
    <s v="Saturday"/>
    <n v="2"/>
    <n v="1279.98"/>
  </r>
  <r>
    <n v="1445"/>
    <s v="Reita Dickson"/>
    <s v="Venita Daniel"/>
    <x v="113"/>
    <x v="1"/>
    <x v="1"/>
    <s v="Surly Steamroller - 2017"/>
    <s v="Road Bikes"/>
    <x v="668"/>
    <s v="Saturday"/>
    <n v="1"/>
    <n v="875.99"/>
  </r>
  <r>
    <n v="1445"/>
    <s v="Reita Dickson"/>
    <s v="Venita Daniel"/>
    <x v="113"/>
    <x v="1"/>
    <x v="1"/>
    <s v="Trek Farley Carbon Frameset - 2018"/>
    <s v="Mountain Bikes"/>
    <x v="668"/>
    <s v="Saturday"/>
    <n v="2"/>
    <n v="1999.98"/>
  </r>
  <r>
    <n v="1446"/>
    <s v="Sandy Mills"/>
    <s v="Marcelene Boyer"/>
    <x v="92"/>
    <x v="1"/>
    <x v="1"/>
    <s v="Electra Cruiser 7D (24-Inch) Ladies' - 2016/2018"/>
    <s v="Cruisers Bicycles"/>
    <x v="668"/>
    <s v="Saturday"/>
    <n v="1"/>
    <n v="319.99"/>
  </r>
  <r>
    <n v="1446"/>
    <s v="Sandy Mills"/>
    <s v="Marcelene Boyer"/>
    <x v="92"/>
    <x v="1"/>
    <x v="1"/>
    <s v="Electra Cruiser Lux Fat Tire 7D - 2018"/>
    <s v="Cruisers Bicycles"/>
    <x v="668"/>
    <s v="Saturday"/>
    <n v="2"/>
    <n v="1279.98"/>
  </r>
  <r>
    <n v="1446"/>
    <s v="Sandy Mills"/>
    <s v="Marcelene Boyer"/>
    <x v="92"/>
    <x v="1"/>
    <x v="1"/>
    <s v="Electra Daydreamer 3i Ladies' - 2018"/>
    <s v="Cruisers Bicycles"/>
    <x v="668"/>
    <s v="Saturday"/>
    <n v="2"/>
    <n v="1799.98"/>
  </r>
  <r>
    <n v="1447"/>
    <s v="Lurlene Cotton"/>
    <s v="Genna Serrano"/>
    <x v="0"/>
    <x v="0"/>
    <x v="0"/>
    <s v="Trek Domane SL 8 Disc - 2018"/>
    <s v="Road Bikes"/>
    <x v="669"/>
    <s v="Sunday"/>
    <n v="1"/>
    <n v="5499.99"/>
  </r>
  <r>
    <n v="1448"/>
    <s v="Whitney Estes"/>
    <s v="Marcelene Boyer"/>
    <x v="99"/>
    <x v="1"/>
    <x v="1"/>
    <s v="Electra Townie Balloon 8D EQ Ladies' - 2016/2017/2018"/>
    <s v="Cruisers Bicycles"/>
    <x v="669"/>
    <s v="Sunday"/>
    <n v="1"/>
    <n v="749.99"/>
  </r>
  <r>
    <n v="1449"/>
    <s v="Sheba Knapp"/>
    <s v="Venita Daniel"/>
    <x v="35"/>
    <x v="1"/>
    <x v="1"/>
    <s v="Electra Girl's Hawaii 1 (16-inch) - 2015/2016"/>
    <s v="Cruisers Bicycles"/>
    <x v="669"/>
    <s v="Sunday"/>
    <n v="2"/>
    <n v="539.98"/>
  </r>
  <r>
    <n v="1449"/>
    <s v="Sheba Knapp"/>
    <s v="Venita Daniel"/>
    <x v="35"/>
    <x v="1"/>
    <x v="1"/>
    <s v="Electra Townie Balloon 3i EQ Ladies' - 2018"/>
    <s v="Cruisers Bicycles"/>
    <x v="669"/>
    <s v="Sunday"/>
    <n v="2"/>
    <n v="1599.98"/>
  </r>
  <r>
    <n v="1449"/>
    <s v="Sheba Knapp"/>
    <s v="Venita Daniel"/>
    <x v="35"/>
    <x v="1"/>
    <x v="1"/>
    <s v="Electra Townie Commute Go! Ladies' - 2018"/>
    <s v="Cruisers Bicycles"/>
    <x v="669"/>
    <s v="Sunday"/>
    <n v="2"/>
    <n v="5999.98"/>
  </r>
  <r>
    <n v="1449"/>
    <s v="Sheba Knapp"/>
    <s v="Venita Daniel"/>
    <x v="35"/>
    <x v="1"/>
    <x v="1"/>
    <s v="Trek Domane S 6 - 2017"/>
    <s v="Road Bikes"/>
    <x v="669"/>
    <s v="Sunday"/>
    <n v="1"/>
    <n v="2699.99"/>
  </r>
  <r>
    <n v="1449"/>
    <s v="Sheba Knapp"/>
    <s v="Venita Daniel"/>
    <x v="35"/>
    <x v="1"/>
    <x v="1"/>
    <s v="Trek Emonda ALR 6 - 2018"/>
    <s v="Road Bikes"/>
    <x v="669"/>
    <s v="Sunday"/>
    <n v="1"/>
    <n v="2299.9899999999998"/>
  </r>
  <r>
    <n v="1450"/>
    <s v="Sophia Mcmillan"/>
    <s v="Venita Daniel"/>
    <x v="162"/>
    <x v="1"/>
    <x v="1"/>
    <s v="Electra Koa 3i Ladies' - 2018"/>
    <s v="Cruisers Bicycles"/>
    <x v="670"/>
    <s v="Monday"/>
    <n v="2"/>
    <n v="1799.98"/>
  </r>
  <r>
    <n v="1450"/>
    <s v="Sophia Mcmillan"/>
    <s v="Venita Daniel"/>
    <x v="162"/>
    <x v="1"/>
    <x v="1"/>
    <s v="Electra Straight 8 3i (20-inch) - Boy's - 2017"/>
    <s v="Children Bicycles"/>
    <x v="670"/>
    <s v="Monday"/>
    <n v="1"/>
    <n v="489.99"/>
  </r>
  <r>
    <n v="1450"/>
    <s v="Sophia Mcmillan"/>
    <s v="Venita Daniel"/>
    <x v="162"/>
    <x v="1"/>
    <x v="1"/>
    <s v="Electra Townie Original 21D - 2018"/>
    <s v="Comfort Bicycles"/>
    <x v="670"/>
    <s v="Monday"/>
    <n v="1"/>
    <n v="559.99"/>
  </r>
  <r>
    <n v="1450"/>
    <s v="Sophia Mcmillan"/>
    <s v="Venita Daniel"/>
    <x v="162"/>
    <x v="1"/>
    <x v="1"/>
    <s v="Trek Crockett 7 Disc - 2018"/>
    <s v="Cyclocross Bicycles"/>
    <x v="670"/>
    <s v="Monday"/>
    <n v="2"/>
    <n v="5999.98"/>
  </r>
  <r>
    <n v="1450"/>
    <s v="Sophia Mcmillan"/>
    <s v="Venita Daniel"/>
    <x v="162"/>
    <x v="1"/>
    <x v="1"/>
    <s v="Trek Domane ALR Frameset - 2018"/>
    <s v="Road Bikes"/>
    <x v="670"/>
    <s v="Monday"/>
    <n v="2"/>
    <n v="6399.98"/>
  </r>
  <r>
    <n v="1451"/>
    <s v="Kristy Watkins"/>
    <s v="Marcelene Boyer"/>
    <x v="98"/>
    <x v="1"/>
    <x v="1"/>
    <s v="Trek Ticket S Frame - 2018"/>
    <s v="Mountain Bikes"/>
    <x v="670"/>
    <s v="Monday"/>
    <n v="1"/>
    <n v="1469.99"/>
  </r>
  <r>
    <n v="1452"/>
    <s v="Mireille Puckett"/>
    <s v="Genna Serrano"/>
    <x v="100"/>
    <x v="0"/>
    <x v="0"/>
    <s v="Electra Daydreamer 3i Ladies' - 2018"/>
    <s v="Cruisers Bicycles"/>
    <x v="671"/>
    <s v="Tuesday"/>
    <n v="1"/>
    <n v="899.99"/>
  </r>
  <r>
    <n v="1452"/>
    <s v="Mireille Puckett"/>
    <s v="Genna Serrano"/>
    <x v="100"/>
    <x v="0"/>
    <x v="0"/>
    <s v="Electra Sugar Skulls 1 (20-inch) - Girl's - 2017"/>
    <s v="Children Bicycles"/>
    <x v="671"/>
    <s v="Tuesday"/>
    <n v="2"/>
    <n v="599.98"/>
  </r>
  <r>
    <n v="1452"/>
    <s v="Mireille Puckett"/>
    <s v="Genna Serrano"/>
    <x v="100"/>
    <x v="0"/>
    <x v="0"/>
    <s v="Sun Bicycles Cruz 7 - Women's - 2017"/>
    <s v="Comfort Bicycles"/>
    <x v="671"/>
    <s v="Tuesday"/>
    <n v="2"/>
    <n v="833.98"/>
  </r>
  <r>
    <n v="1452"/>
    <s v="Mireille Puckett"/>
    <s v="Genna Serrano"/>
    <x v="100"/>
    <x v="0"/>
    <x v="0"/>
    <s v="Trek Girl's Kickster - 2017"/>
    <s v="Children Bicycles"/>
    <x v="671"/>
    <s v="Tuesday"/>
    <n v="2"/>
    <n v="299.98"/>
  </r>
  <r>
    <n v="1453"/>
    <s v="Leland Mcdowell"/>
    <s v="Genna Serrano"/>
    <x v="18"/>
    <x v="0"/>
    <x v="0"/>
    <s v="Trek Precaliber 16 Boys - 2017"/>
    <s v="Children Bicycles"/>
    <x v="671"/>
    <s v="Tuesday"/>
    <n v="2"/>
    <n v="419.98"/>
  </r>
  <r>
    <n v="1454"/>
    <s v="Fairy Robinson"/>
    <s v="Marcelene Boyer"/>
    <x v="40"/>
    <x v="1"/>
    <x v="1"/>
    <s v="Electra Heartchya 1 (20-inch) - Girl's - 2018"/>
    <s v="Children Bicycles"/>
    <x v="671"/>
    <s v="Tuesday"/>
    <n v="1"/>
    <n v="319.99"/>
  </r>
  <r>
    <n v="1454"/>
    <s v="Fairy Robinson"/>
    <s v="Marcelene Boyer"/>
    <x v="40"/>
    <x v="1"/>
    <x v="1"/>
    <s v="Haro Flightline Two 26 Plus - 2017"/>
    <s v="Mountain Bikes"/>
    <x v="671"/>
    <s v="Tuesday"/>
    <n v="2"/>
    <n v="1099.98"/>
  </r>
  <r>
    <n v="1454"/>
    <s v="Fairy Robinson"/>
    <s v="Marcelene Boyer"/>
    <x v="40"/>
    <x v="1"/>
    <x v="1"/>
    <s v="Sun Bicycles Spider 3i - 2017"/>
    <s v="Mountain Bikes"/>
    <x v="671"/>
    <s v="Tuesday"/>
    <n v="2"/>
    <n v="1665.98"/>
  </r>
  <r>
    <n v="1454"/>
    <s v="Fairy Robinson"/>
    <s v="Marcelene Boyer"/>
    <x v="40"/>
    <x v="1"/>
    <x v="1"/>
    <s v="Surly Krampus - 2018"/>
    <s v="Mountain Bikes"/>
    <x v="671"/>
    <s v="Tuesday"/>
    <n v="1"/>
    <n v="1499"/>
  </r>
  <r>
    <n v="1455"/>
    <s v="Greta Page"/>
    <s v="Marcelene Boyer"/>
    <x v="182"/>
    <x v="1"/>
    <x v="1"/>
    <s v="Electra Townie 7D (20-inch) - Boys' - 2017"/>
    <s v="Children Bicycles"/>
    <x v="671"/>
    <s v="Tuesday"/>
    <n v="2"/>
    <n v="679.98"/>
  </r>
  <r>
    <n v="1455"/>
    <s v="Greta Page"/>
    <s v="Marcelene Boyer"/>
    <x v="182"/>
    <x v="1"/>
    <x v="1"/>
    <s v="Electra Townie Balloon 3i EQ - 2017/2018"/>
    <s v="Cruisers Bicycles"/>
    <x v="671"/>
    <s v="Tuesday"/>
    <n v="1"/>
    <n v="749.99"/>
  </r>
  <r>
    <n v="1456"/>
    <s v="Hue May"/>
    <s v="Venita Daniel"/>
    <x v="181"/>
    <x v="1"/>
    <x v="1"/>
    <s v="Electra Townie Original 3i EQ Ladies' - 2018"/>
    <s v="Cruisers Bicycles"/>
    <x v="671"/>
    <s v="Tuesday"/>
    <n v="1"/>
    <n v="639.99"/>
  </r>
  <r>
    <n v="1456"/>
    <s v="Hue May"/>
    <s v="Venita Daniel"/>
    <x v="181"/>
    <x v="1"/>
    <x v="1"/>
    <s v="Surly Big Fat Dummy Frameset - 2018"/>
    <s v="Mountain Bikes"/>
    <x v="671"/>
    <s v="Tuesday"/>
    <n v="1"/>
    <n v="469.99"/>
  </r>
  <r>
    <n v="1456"/>
    <s v="Hue May"/>
    <s v="Venita Daniel"/>
    <x v="181"/>
    <x v="1"/>
    <x v="1"/>
    <s v="Trek Kickster - 2018"/>
    <s v="Children Bicycles"/>
    <x v="671"/>
    <s v="Tuesday"/>
    <n v="2"/>
    <n v="319.98"/>
  </r>
  <r>
    <n v="1456"/>
    <s v="Hue May"/>
    <s v="Venita Daniel"/>
    <x v="181"/>
    <x v="1"/>
    <x v="1"/>
    <s v="Trek Lift+ - 2018"/>
    <s v="Electric Bikes"/>
    <x v="671"/>
    <s v="Tuesday"/>
    <n v="2"/>
    <n v="5599.98"/>
  </r>
  <r>
    <n v="1456"/>
    <s v="Hue May"/>
    <s v="Venita Daniel"/>
    <x v="181"/>
    <x v="1"/>
    <x v="1"/>
    <s v="Trek Precaliber 20 6-speed Boy's - 2018"/>
    <s v="Children Bicycles"/>
    <x v="671"/>
    <s v="Tuesday"/>
    <n v="1"/>
    <n v="289.99"/>
  </r>
  <r>
    <n v="1457"/>
    <s v="Shanda Stevenson"/>
    <s v="Marcelene Boyer"/>
    <x v="87"/>
    <x v="1"/>
    <x v="1"/>
    <s v="Sun Bicycles Drifter 7 - Women's - 2017"/>
    <s v="Comfort Bicycles"/>
    <x v="671"/>
    <s v="Tuesday"/>
    <n v="1"/>
    <n v="470.99"/>
  </r>
  <r>
    <n v="1457"/>
    <s v="Shanda Stevenson"/>
    <s v="Marcelene Boyer"/>
    <x v="87"/>
    <x v="1"/>
    <x v="1"/>
    <s v="Trek Domane SL 5 Disc Women's - 2018"/>
    <s v="Road Bikes"/>
    <x v="671"/>
    <s v="Tuesday"/>
    <n v="2"/>
    <n v="4999.9799999999996"/>
  </r>
  <r>
    <n v="1457"/>
    <s v="Shanda Stevenson"/>
    <s v="Marcelene Boyer"/>
    <x v="87"/>
    <x v="1"/>
    <x v="1"/>
    <s v="Trek Kickster - 2018"/>
    <s v="Children Bicycles"/>
    <x v="671"/>
    <s v="Tuesday"/>
    <n v="1"/>
    <n v="159.99"/>
  </r>
  <r>
    <n v="1457"/>
    <s v="Shanda Stevenson"/>
    <s v="Marcelene Boyer"/>
    <x v="87"/>
    <x v="1"/>
    <x v="1"/>
    <s v="Trek Marlin 5 - 2018"/>
    <s v="Mountain Bikes"/>
    <x v="671"/>
    <s v="Tuesday"/>
    <n v="1"/>
    <n v="489.99"/>
  </r>
  <r>
    <n v="1458"/>
    <s v="Ping Quinn"/>
    <s v="Kali Vargas"/>
    <x v="167"/>
    <x v="2"/>
    <x v="2"/>
    <s v="Electra Townie Original 21D - 2016"/>
    <s v="Cruisers Bicycles"/>
    <x v="671"/>
    <s v="Tuesday"/>
    <n v="1"/>
    <n v="549.99"/>
  </r>
  <r>
    <n v="1458"/>
    <s v="Ping Quinn"/>
    <s v="Kali Vargas"/>
    <x v="167"/>
    <x v="2"/>
    <x v="2"/>
    <s v="Electra Treasure 1 20&quot; - 2018"/>
    <s v="Children Bicycles"/>
    <x v="671"/>
    <s v="Tuesday"/>
    <n v="2"/>
    <n v="639.98"/>
  </r>
  <r>
    <n v="1458"/>
    <s v="Ping Quinn"/>
    <s v="Kali Vargas"/>
    <x v="167"/>
    <x v="2"/>
    <x v="2"/>
    <s v="Sun Bicycles Biscayne Tandem CB - 2017"/>
    <s v="Cruisers Bicycles"/>
    <x v="671"/>
    <s v="Tuesday"/>
    <n v="2"/>
    <n v="1295.98"/>
  </r>
  <r>
    <n v="1458"/>
    <s v="Ping Quinn"/>
    <s v="Kali Vargas"/>
    <x v="167"/>
    <x v="2"/>
    <x v="2"/>
    <s v="Sun Bicycles Streamway 7 - 2017"/>
    <s v="Comfort Bicycles"/>
    <x v="671"/>
    <s v="Tuesday"/>
    <n v="1"/>
    <n v="533.99"/>
  </r>
  <r>
    <n v="1459"/>
    <s v="Genoveva Baldwin"/>
    <s v="Venita Daniel"/>
    <x v="62"/>
    <x v="1"/>
    <x v="1"/>
    <s v="Electra Amsterdam Royal 8i - 2017/2018"/>
    <s v="Cruisers Bicycles"/>
    <x v="672"/>
    <s v="Wednesday"/>
    <n v="1"/>
    <n v="1259.9000000000001"/>
  </r>
  <r>
    <n v="1460"/>
    <s v="Desmond Rose"/>
    <s v="Venita Daniel"/>
    <x v="20"/>
    <x v="1"/>
    <x v="1"/>
    <s v="Electra Girl's Hawaii 1 16&quot; - 2017"/>
    <s v="Cruisers Bicycles"/>
    <x v="672"/>
    <s v="Wednesday"/>
    <n v="1"/>
    <n v="299.99"/>
  </r>
  <r>
    <n v="1460"/>
    <s v="Desmond Rose"/>
    <s v="Venita Daniel"/>
    <x v="20"/>
    <x v="1"/>
    <x v="1"/>
    <s v="Surly ECR Frameset - 2018"/>
    <s v="Road Bikes"/>
    <x v="672"/>
    <s v="Wednesday"/>
    <n v="1"/>
    <n v="749.99"/>
  </r>
  <r>
    <n v="1460"/>
    <s v="Desmond Rose"/>
    <s v="Venita Daniel"/>
    <x v="20"/>
    <x v="1"/>
    <x v="1"/>
    <s v="Trek Farley Carbon Frameset - 2018"/>
    <s v="Mountain Bikes"/>
    <x v="672"/>
    <s v="Wednesday"/>
    <n v="2"/>
    <n v="1999.98"/>
  </r>
  <r>
    <n v="1460"/>
    <s v="Desmond Rose"/>
    <s v="Venita Daniel"/>
    <x v="20"/>
    <x v="1"/>
    <x v="1"/>
    <s v="Trek Powerfly 5 FS - 2018"/>
    <s v="Electric Bikes"/>
    <x v="672"/>
    <s v="Wednesday"/>
    <n v="1"/>
    <n v="4499.99"/>
  </r>
  <r>
    <n v="1460"/>
    <s v="Desmond Rose"/>
    <s v="Venita Daniel"/>
    <x v="20"/>
    <x v="1"/>
    <x v="1"/>
    <s v="Trek Slash 8 27.5 - 2016"/>
    <s v="Mountain Bikes"/>
    <x v="672"/>
    <s v="Wednesday"/>
    <n v="2"/>
    <n v="7999.98"/>
  </r>
  <r>
    <n v="1461"/>
    <s v="Wanita Davenport"/>
    <s v="Marcelene Boyer"/>
    <x v="147"/>
    <x v="1"/>
    <x v="1"/>
    <s v="Electra Townie Commute 8D Ladies' - 2018"/>
    <s v="Cruisers Bicycles"/>
    <x v="673"/>
    <s v="Thursday"/>
    <n v="2"/>
    <n v="1399.98"/>
  </r>
  <r>
    <n v="1461"/>
    <s v="Wanita Davenport"/>
    <s v="Marcelene Boyer"/>
    <x v="147"/>
    <x v="1"/>
    <x v="1"/>
    <s v="Trek Emonda S 4 - 2017"/>
    <s v="Road Bikes"/>
    <x v="673"/>
    <s v="Thursday"/>
    <n v="1"/>
    <n v="1499.99"/>
  </r>
  <r>
    <n v="1462"/>
    <s v="Louise Flowers"/>
    <s v="Marcelene Boyer"/>
    <x v="189"/>
    <x v="1"/>
    <x v="1"/>
    <s v="Electra Cruiser Lux 3i - 2018"/>
    <s v="Cruisers Bicycles"/>
    <x v="673"/>
    <s v="Thursday"/>
    <n v="1"/>
    <n v="529.99"/>
  </r>
  <r>
    <n v="1462"/>
    <s v="Louise Flowers"/>
    <s v="Marcelene Boyer"/>
    <x v="189"/>
    <x v="1"/>
    <x v="1"/>
    <s v="Electra Tiger Shark 3i (20-inch) - Boys' - 2018"/>
    <s v="Children Bicycles"/>
    <x v="673"/>
    <s v="Thursday"/>
    <n v="1"/>
    <n v="369.99"/>
  </r>
  <r>
    <n v="1462"/>
    <s v="Louise Flowers"/>
    <s v="Marcelene Boyer"/>
    <x v="189"/>
    <x v="1"/>
    <x v="1"/>
    <s v="Electra Townie Commute Go! - 2018"/>
    <s v="Cruisers Bicycles"/>
    <x v="673"/>
    <s v="Thursday"/>
    <n v="1"/>
    <n v="2999.99"/>
  </r>
  <r>
    <n v="1462"/>
    <s v="Louise Flowers"/>
    <s v="Marcelene Boyer"/>
    <x v="189"/>
    <x v="1"/>
    <x v="1"/>
    <s v="Electra Townie Original 7D - 2015/2016"/>
    <s v="Comfort Bicycles"/>
    <x v="673"/>
    <s v="Thursday"/>
    <n v="1"/>
    <n v="499.99"/>
  </r>
  <r>
    <n v="1462"/>
    <s v="Louise Flowers"/>
    <s v="Marcelene Boyer"/>
    <x v="189"/>
    <x v="1"/>
    <x v="1"/>
    <s v="Strider Classic 12 Balance Bike - 2018"/>
    <s v="Children Bicycles"/>
    <x v="673"/>
    <s v="Thursday"/>
    <n v="1"/>
    <n v="89.99"/>
  </r>
  <r>
    <n v="1463"/>
    <s v="Dorothea Chang"/>
    <s v="Venita Daniel"/>
    <x v="154"/>
    <x v="1"/>
    <x v="1"/>
    <s v="Surly Straggler - 2018"/>
    <s v="Road Bikes"/>
    <x v="674"/>
    <s v="Friday"/>
    <n v="1"/>
    <n v="1549"/>
  </r>
  <r>
    <n v="1463"/>
    <s v="Dorothea Chang"/>
    <s v="Venita Daniel"/>
    <x v="154"/>
    <x v="1"/>
    <x v="1"/>
    <s v="Trek Silque SLR 8 Women's - 2017"/>
    <s v="Road Bikes"/>
    <x v="674"/>
    <s v="Friday"/>
    <n v="2"/>
    <n v="12999.98"/>
  </r>
  <r>
    <n v="1464"/>
    <s v="Stan Saunders"/>
    <s v="Venita Daniel"/>
    <x v="161"/>
    <x v="1"/>
    <x v="1"/>
    <s v="Sun Bicycles Cruz 7 - Women's - 2017"/>
    <s v="Comfort Bicycles"/>
    <x v="675"/>
    <s v="Saturday"/>
    <n v="2"/>
    <n v="833.98"/>
  </r>
  <r>
    <n v="1464"/>
    <s v="Stan Saunders"/>
    <s v="Venita Daniel"/>
    <x v="161"/>
    <x v="1"/>
    <x v="1"/>
    <s v="Surly Krampus - 2018"/>
    <s v="Mountain Bikes"/>
    <x v="675"/>
    <s v="Saturday"/>
    <n v="1"/>
    <n v="1499"/>
  </r>
  <r>
    <n v="1464"/>
    <s v="Stan Saunders"/>
    <s v="Venita Daniel"/>
    <x v="161"/>
    <x v="1"/>
    <x v="1"/>
    <s v="Trek 1120 - 2018"/>
    <s v="Road Bikes"/>
    <x v="675"/>
    <s v="Saturday"/>
    <n v="2"/>
    <n v="4999.9799999999996"/>
  </r>
  <r>
    <n v="1464"/>
    <s v="Stan Saunders"/>
    <s v="Venita Daniel"/>
    <x v="161"/>
    <x v="1"/>
    <x v="1"/>
    <s v="Trek Domane ALR 4 Disc Women's - 2018"/>
    <s v="Road Bikes"/>
    <x v="675"/>
    <s v="Saturday"/>
    <n v="2"/>
    <n v="3099.98"/>
  </r>
  <r>
    <n v="1465"/>
    <s v="Cayla Johnson"/>
    <s v="Venita Daniel"/>
    <x v="127"/>
    <x v="1"/>
    <x v="1"/>
    <s v="Electra Amsterdam Original 3i - 2015/2017"/>
    <s v="Cruisers Bicycles"/>
    <x v="676"/>
    <s v="Sunday"/>
    <n v="2"/>
    <n v="1319.98"/>
  </r>
  <r>
    <n v="1466"/>
    <s v="Fannie Jenkins"/>
    <s v="Genna Serrano"/>
    <x v="100"/>
    <x v="0"/>
    <x v="0"/>
    <s v="Electra Townie Commute 27D Ladies - 2018"/>
    <s v="Comfort Bicycles"/>
    <x v="677"/>
    <s v="Monday"/>
    <n v="2"/>
    <n v="1799.98"/>
  </r>
  <r>
    <n v="1466"/>
    <s v="Fannie Jenkins"/>
    <s v="Genna Serrano"/>
    <x v="100"/>
    <x v="0"/>
    <x v="0"/>
    <s v="Electra Townie Commute Go! - 2018"/>
    <s v="Cruisers Bicycles"/>
    <x v="677"/>
    <s v="Monday"/>
    <n v="1"/>
    <n v="2999.99"/>
  </r>
  <r>
    <n v="1466"/>
    <s v="Fannie Jenkins"/>
    <s v="Genna Serrano"/>
    <x v="100"/>
    <x v="0"/>
    <x v="0"/>
    <s v="Surly Pack Rat - 2018"/>
    <s v="Road Bikes"/>
    <x v="677"/>
    <s v="Monday"/>
    <n v="2"/>
    <n v="2698"/>
  </r>
  <r>
    <n v="1466"/>
    <s v="Fannie Jenkins"/>
    <s v="Genna Serrano"/>
    <x v="100"/>
    <x v="0"/>
    <x v="0"/>
    <s v="Trek Stache 5 - 2017"/>
    <s v="Mountain Bikes"/>
    <x v="677"/>
    <s v="Monday"/>
    <n v="2"/>
    <n v="2999.98"/>
  </r>
  <r>
    <n v="1467"/>
    <s v="Katherina Odom"/>
    <s v="Venita Daniel"/>
    <x v="48"/>
    <x v="1"/>
    <x v="1"/>
    <s v="Pure Cycles Western 3-Speed - Women's - 2015/2016"/>
    <s v="Cruisers Bicycles"/>
    <x v="677"/>
    <s v="Monday"/>
    <n v="1"/>
    <n v="449"/>
  </r>
  <r>
    <n v="1467"/>
    <s v="Katherina Odom"/>
    <s v="Venita Daniel"/>
    <x v="48"/>
    <x v="1"/>
    <x v="1"/>
    <s v="Trek Fuel EX 8 29 - 2018"/>
    <s v="Mountain Bikes"/>
    <x v="677"/>
    <s v="Monday"/>
    <n v="1"/>
    <n v="3199.99"/>
  </r>
  <r>
    <n v="1467"/>
    <s v="Katherina Odom"/>
    <s v="Venita Daniel"/>
    <x v="48"/>
    <x v="1"/>
    <x v="1"/>
    <s v="Trek Precaliber 24 21-speed Girl's - 2018"/>
    <s v="Children Bicycles"/>
    <x v="677"/>
    <s v="Monday"/>
    <n v="2"/>
    <n v="739.98"/>
  </r>
  <r>
    <n v="1468"/>
    <s v="Tameka Fisher"/>
    <s v="Mireya Copeland"/>
    <x v="145"/>
    <x v="0"/>
    <x v="0"/>
    <s v="Trek Madone 9.2 - 2017"/>
    <s v="Road Bikes"/>
    <x v="678"/>
    <s v="Tuesday"/>
    <n v="1"/>
    <n v="4999.99"/>
  </r>
  <r>
    <n v="1468"/>
    <s v="Tameka Fisher"/>
    <s v="Mireya Copeland"/>
    <x v="145"/>
    <x v="0"/>
    <x v="0"/>
    <s v="Trek Precaliber 12 Boy's - 2018"/>
    <s v="Children Bicycles"/>
    <x v="678"/>
    <s v="Tuesday"/>
    <n v="1"/>
    <n v="199.99"/>
  </r>
  <r>
    <n v="1468"/>
    <s v="Tameka Fisher"/>
    <s v="Mireya Copeland"/>
    <x v="145"/>
    <x v="0"/>
    <x v="0"/>
    <s v="Trek Silque SLR 7 Women's - 2017"/>
    <s v="Road Bikes"/>
    <x v="678"/>
    <s v="Tuesday"/>
    <n v="2"/>
    <n v="11999.98"/>
  </r>
  <r>
    <n v="1469"/>
    <s v="Alisia Albert"/>
    <s v="Kali Vargas"/>
    <x v="136"/>
    <x v="2"/>
    <x v="2"/>
    <s v="Electra Glam Punk 3i Ladies' - 2017"/>
    <s v="Cruisers Bicycles"/>
    <x v="678"/>
    <s v="Tuesday"/>
    <n v="2"/>
    <n v="1599.98"/>
  </r>
  <r>
    <n v="1469"/>
    <s v="Alisia Albert"/>
    <s v="Kali Vargas"/>
    <x v="136"/>
    <x v="2"/>
    <x v="2"/>
    <s v="Electra Relic 3i - 2018"/>
    <s v="Cruisers Bicycles"/>
    <x v="678"/>
    <s v="Tuesday"/>
    <n v="2"/>
    <n v="1699.98"/>
  </r>
  <r>
    <n v="1469"/>
    <s v="Alisia Albert"/>
    <s v="Kali Vargas"/>
    <x v="136"/>
    <x v="2"/>
    <x v="2"/>
    <s v="Electra Townie 3i EQ (20-inch) - Boys' - 2017"/>
    <s v="Children Bicycles"/>
    <x v="678"/>
    <s v="Tuesday"/>
    <n v="2"/>
    <n v="979.98"/>
  </r>
  <r>
    <n v="1469"/>
    <s v="Alisia Albert"/>
    <s v="Kali Vargas"/>
    <x v="136"/>
    <x v="2"/>
    <x v="2"/>
    <s v="Trek Domane SL 5 Disc - 2018"/>
    <s v="Road Bikes"/>
    <x v="678"/>
    <s v="Tuesday"/>
    <n v="1"/>
    <n v="2499.9899999999998"/>
  </r>
  <r>
    <n v="1470"/>
    <s v="Wilda Petersen"/>
    <s v="Venita Daniel"/>
    <x v="109"/>
    <x v="1"/>
    <x v="1"/>
    <s v="Electra Straight 8 1 (16-inch) - Boy's - 2018"/>
    <s v="Children Bicycles"/>
    <x v="679"/>
    <s v="Wednesday"/>
    <n v="1"/>
    <n v="279.99"/>
  </r>
  <r>
    <n v="1470"/>
    <s v="Wilda Petersen"/>
    <s v="Venita Daniel"/>
    <x v="109"/>
    <x v="1"/>
    <x v="1"/>
    <s v="Electra Townie Commute Go! Ladies' - 2018"/>
    <s v="Cruisers Bicycles"/>
    <x v="679"/>
    <s v="Wednesday"/>
    <n v="2"/>
    <n v="5999.98"/>
  </r>
  <r>
    <n v="1470"/>
    <s v="Wilda Petersen"/>
    <s v="Venita Daniel"/>
    <x v="109"/>
    <x v="1"/>
    <x v="1"/>
    <s v="Sun Bicycles Drifter 7 - 2017"/>
    <s v="Comfort Bicycles"/>
    <x v="679"/>
    <s v="Wednesday"/>
    <n v="2"/>
    <n v="941.98"/>
  </r>
  <r>
    <n v="1471"/>
    <s v="Emanuel Mckee"/>
    <s v="Venita Daniel"/>
    <x v="92"/>
    <x v="1"/>
    <x v="1"/>
    <s v="Trek Domane S 5 Disc - 2017"/>
    <s v="Road Bikes"/>
    <x v="679"/>
    <s v="Wednesday"/>
    <n v="2"/>
    <n v="5199.9799999999996"/>
  </r>
  <r>
    <n v="1471"/>
    <s v="Emanuel Mckee"/>
    <s v="Venita Daniel"/>
    <x v="92"/>
    <x v="1"/>
    <x v="1"/>
    <s v="Trek Procaliber 6 - 2018"/>
    <s v="Mountain Bikes"/>
    <x v="679"/>
    <s v="Wednesday"/>
    <n v="1"/>
    <n v="1799.99"/>
  </r>
  <r>
    <n v="1472"/>
    <s v="Thalia Horne"/>
    <s v="Marcelene Boyer"/>
    <x v="101"/>
    <x v="1"/>
    <x v="1"/>
    <s v="Electra Townie Balloon 3i EQ Ladies' - 2018"/>
    <s v="Comfort Bicycles"/>
    <x v="680"/>
    <s v="Thursday"/>
    <n v="1"/>
    <n v="799.99"/>
  </r>
  <r>
    <n v="1472"/>
    <s v="Thalia Horne"/>
    <s v="Marcelene Boyer"/>
    <x v="101"/>
    <x v="1"/>
    <x v="1"/>
    <s v="Sun Bicycles Lil Kitt'n - 2017"/>
    <s v="Children Bicycles"/>
    <x v="680"/>
    <s v="Thursday"/>
    <n v="1"/>
    <n v="109.99"/>
  </r>
  <r>
    <n v="1473"/>
    <s v="Hayden Cross"/>
    <s v="Mireya Copeland"/>
    <x v="126"/>
    <x v="0"/>
    <x v="0"/>
    <s v="Electra Townie Original 7D - 2017"/>
    <s v="Comfort Bicycles"/>
    <x v="681"/>
    <s v="Friday"/>
    <n v="1"/>
    <n v="489.99"/>
  </r>
  <r>
    <n v="1473"/>
    <s v="Hayden Cross"/>
    <s v="Mireya Copeland"/>
    <x v="126"/>
    <x v="0"/>
    <x v="0"/>
    <s v="Sun Bicycles Lil Kitt'n - 2017"/>
    <s v="Children Bicycles"/>
    <x v="681"/>
    <s v="Friday"/>
    <n v="2"/>
    <n v="219.98"/>
  </r>
  <r>
    <n v="1474"/>
    <s v="Marshall Johnson"/>
    <s v="Genna Serrano"/>
    <x v="138"/>
    <x v="0"/>
    <x v="0"/>
    <s v="Electra Townie Balloon 7i EQ - 2018"/>
    <s v="Comfort Bicycles"/>
    <x v="681"/>
    <s v="Friday"/>
    <n v="1"/>
    <n v="899.99"/>
  </r>
  <r>
    <n v="1474"/>
    <s v="Marshall Johnson"/>
    <s v="Genna Serrano"/>
    <x v="138"/>
    <x v="0"/>
    <x v="0"/>
    <s v="Trek Farley Carbon Frameset - 2018"/>
    <s v="Mountain Bikes"/>
    <x v="681"/>
    <s v="Friday"/>
    <n v="1"/>
    <n v="999.99"/>
  </r>
  <r>
    <n v="1475"/>
    <s v="Yuk Vega"/>
    <s v="Marcelene Boyer"/>
    <x v="33"/>
    <x v="1"/>
    <x v="1"/>
    <s v="Electra Townie Balloon 7i EQ - 2018"/>
    <s v="Cruisers Bicycles"/>
    <x v="681"/>
    <s v="Friday"/>
    <n v="2"/>
    <n v="1799.98"/>
  </r>
  <r>
    <n v="1475"/>
    <s v="Yuk Vega"/>
    <s v="Marcelene Boyer"/>
    <x v="33"/>
    <x v="1"/>
    <x v="1"/>
    <s v="Electra Townie Balloon 7i EQ Ladies' - 2017/2018"/>
    <s v="Comfort Bicycles"/>
    <x v="681"/>
    <s v="Friday"/>
    <n v="2"/>
    <n v="1799.98"/>
  </r>
  <r>
    <n v="1475"/>
    <s v="Yuk Vega"/>
    <s v="Marcelene Boyer"/>
    <x v="33"/>
    <x v="1"/>
    <x v="1"/>
    <s v="Electra Townie Original 7D EQ Ladies' - 2017/2018"/>
    <s v="Cruisers Bicycles"/>
    <x v="681"/>
    <s v="Friday"/>
    <n v="2"/>
    <n v="1199.98"/>
  </r>
  <r>
    <n v="1475"/>
    <s v="Yuk Vega"/>
    <s v="Marcelene Boyer"/>
    <x v="33"/>
    <x v="1"/>
    <x v="1"/>
    <s v="Surly ECR - 2018"/>
    <s v="Road Bikes"/>
    <x v="681"/>
    <s v="Friday"/>
    <n v="2"/>
    <n v="3798"/>
  </r>
  <r>
    <n v="1476"/>
    <s v="Guillermina Noble"/>
    <s v="Venita Daniel"/>
    <x v="5"/>
    <x v="1"/>
    <x v="1"/>
    <s v="Electra Loft Go! 8i - 2018"/>
    <s v="Electric Bikes"/>
    <x v="682"/>
    <s v="Saturday"/>
    <n v="1"/>
    <n v="2799.99"/>
  </r>
  <r>
    <n v="1476"/>
    <s v="Guillermina Noble"/>
    <s v="Venita Daniel"/>
    <x v="5"/>
    <x v="1"/>
    <x v="1"/>
    <s v="Strider Strider 20 Sport - 2018"/>
    <s v="Children Bicycles"/>
    <x v="682"/>
    <s v="Saturday"/>
    <n v="2"/>
    <n v="579.98"/>
  </r>
  <r>
    <n v="1476"/>
    <s v="Guillermina Noble"/>
    <s v="Venita Daniel"/>
    <x v="5"/>
    <x v="1"/>
    <x v="1"/>
    <s v="Trek Fuel EX 8 29 XT - 2018"/>
    <s v="Mountain Bikes"/>
    <x v="682"/>
    <s v="Saturday"/>
    <n v="2"/>
    <n v="6399.98"/>
  </r>
  <r>
    <n v="1476"/>
    <s v="Guillermina Noble"/>
    <s v="Venita Daniel"/>
    <x v="5"/>
    <x v="1"/>
    <x v="1"/>
    <s v="Trek Fuel EX 9.8 27.5 Plus - 2017"/>
    <s v="Mountain Bikes"/>
    <x v="682"/>
    <s v="Saturday"/>
    <n v="1"/>
    <n v="5299.99"/>
  </r>
  <r>
    <n v="1476"/>
    <s v="Guillermina Noble"/>
    <s v="Venita Daniel"/>
    <x v="5"/>
    <x v="1"/>
    <x v="1"/>
    <s v="Trek Precaliber 24 (21-Speed) - Girls - 2017"/>
    <s v="Children Bicycles"/>
    <x v="682"/>
    <s v="Saturday"/>
    <n v="2"/>
    <n v="699.98"/>
  </r>
  <r>
    <n v="1477"/>
    <s v="Karey Steele"/>
    <s v="Marcelene Boyer"/>
    <x v="133"/>
    <x v="1"/>
    <x v="1"/>
    <s v="Surly Straggler - 2018"/>
    <s v="Cyclocross Bicycles"/>
    <x v="682"/>
    <s v="Saturday"/>
    <n v="2"/>
    <n v="3098"/>
  </r>
  <r>
    <n v="1478"/>
    <s v="Cyndi Bush"/>
    <s v="Marcelene Boyer"/>
    <x v="46"/>
    <x v="1"/>
    <x v="1"/>
    <s v="Electra Townie 3i EQ (20-inch) - Boys' - 2017"/>
    <s v="Children Bicycles"/>
    <x v="682"/>
    <s v="Saturday"/>
    <n v="2"/>
    <n v="979.98"/>
  </r>
  <r>
    <n v="1478"/>
    <s v="Cyndi Bush"/>
    <s v="Marcelene Boyer"/>
    <x v="46"/>
    <x v="1"/>
    <x v="1"/>
    <s v="Trek Farley Carbon Frameset - 2018"/>
    <s v="Mountain Bikes"/>
    <x v="682"/>
    <s v="Saturday"/>
    <n v="1"/>
    <n v="999.99"/>
  </r>
  <r>
    <n v="1479"/>
    <s v="Kaylee English"/>
    <s v="Venita Daniel"/>
    <x v="124"/>
    <x v="1"/>
    <x v="1"/>
    <s v="Electra Townie Commute 27D - 2018"/>
    <s v="Cruisers Bicycles"/>
    <x v="683"/>
    <s v="Sunday"/>
    <n v="1"/>
    <n v="899.99"/>
  </r>
  <r>
    <n v="1479"/>
    <s v="Kaylee English"/>
    <s v="Venita Daniel"/>
    <x v="124"/>
    <x v="1"/>
    <x v="1"/>
    <s v="Electra Townie Commute Go! Ladies' - 2018"/>
    <s v="Cruisers Bicycles"/>
    <x v="683"/>
    <s v="Sunday"/>
    <n v="1"/>
    <n v="2999.99"/>
  </r>
  <r>
    <n v="1480"/>
    <s v="Santos Valencia"/>
    <s v="Venita Daniel"/>
    <x v="132"/>
    <x v="1"/>
    <x v="1"/>
    <s v="Electra Amsterdam Original 3i Ladies' - 2017"/>
    <s v="Cruisers Bicycles"/>
    <x v="683"/>
    <s v="Sunday"/>
    <n v="2"/>
    <n v="1319.98"/>
  </r>
  <r>
    <n v="1480"/>
    <s v="Santos Valencia"/>
    <s v="Venita Daniel"/>
    <x v="132"/>
    <x v="1"/>
    <x v="1"/>
    <s v="Electra Delivery 3i - 2016/2017/2018"/>
    <s v="Cruisers Bicycles"/>
    <x v="683"/>
    <s v="Sunday"/>
    <n v="2"/>
    <n v="1919.98"/>
  </r>
  <r>
    <n v="1480"/>
    <s v="Santos Valencia"/>
    <s v="Venita Daniel"/>
    <x v="132"/>
    <x v="1"/>
    <x v="1"/>
    <s v="Electra Townie Balloon 8D EQ Ladies' - 2016/2017/2018"/>
    <s v="Comfort Bicycles"/>
    <x v="683"/>
    <s v="Sunday"/>
    <n v="2"/>
    <n v="1499.98"/>
  </r>
  <r>
    <n v="1480"/>
    <s v="Santos Valencia"/>
    <s v="Venita Daniel"/>
    <x v="132"/>
    <x v="1"/>
    <x v="1"/>
    <s v="Haro Shredder 20 - 2017"/>
    <s v="Children Bicycles"/>
    <x v="683"/>
    <s v="Sunday"/>
    <n v="2"/>
    <n v="419.98"/>
  </r>
  <r>
    <n v="1481"/>
    <s v="Alica Hunter"/>
    <s v="Marcelene Boyer"/>
    <x v="86"/>
    <x v="1"/>
    <x v="1"/>
    <s v="Surly Ogre Frameset - 2017"/>
    <s v="Road Bikes"/>
    <x v="683"/>
    <s v="Sunday"/>
    <n v="2"/>
    <n v="1499.98"/>
  </r>
  <r>
    <n v="1481"/>
    <s v="Alica Hunter"/>
    <s v="Marcelene Boyer"/>
    <x v="86"/>
    <x v="1"/>
    <x v="1"/>
    <s v="Trek Stache Carbon Frameset - 2018"/>
    <s v="Mountain Bikes"/>
    <x v="683"/>
    <s v="Sunday"/>
    <n v="1"/>
    <n v="919.99"/>
  </r>
  <r>
    <n v="1482"/>
    <s v="Sharyn Hopkins"/>
    <s v="Venita Daniel"/>
    <x v="5"/>
    <x v="1"/>
    <x v="1"/>
    <s v="Trek Emonda S 4 - 2017"/>
    <s v="Road Bikes"/>
    <x v="683"/>
    <s v="Sunday"/>
    <n v="1"/>
    <n v="1499.99"/>
  </r>
  <r>
    <n v="1482"/>
    <s v="Sharyn Hopkins"/>
    <s v="Venita Daniel"/>
    <x v="5"/>
    <x v="1"/>
    <x v="1"/>
    <s v="Trek Fuel EX 9.8 29 - 2017"/>
    <s v="Mountain Bikes"/>
    <x v="683"/>
    <s v="Sunday"/>
    <n v="1"/>
    <n v="4999.99"/>
  </r>
  <r>
    <n v="1482"/>
    <s v="Sharyn Hopkins"/>
    <s v="Venita Daniel"/>
    <x v="5"/>
    <x v="1"/>
    <x v="1"/>
    <s v="Trek Madone 9.2 - 2017"/>
    <s v="Road Bikes"/>
    <x v="683"/>
    <s v="Sunday"/>
    <n v="2"/>
    <n v="9999.98"/>
  </r>
  <r>
    <n v="1482"/>
    <s v="Sharyn Hopkins"/>
    <s v="Venita Daniel"/>
    <x v="5"/>
    <x v="1"/>
    <x v="1"/>
    <s v="Trek Marlin 5 - 2018"/>
    <s v="Mountain Bikes"/>
    <x v="683"/>
    <s v="Sunday"/>
    <n v="1"/>
    <n v="489.99"/>
  </r>
  <r>
    <n v="1482"/>
    <s v="Sharyn Hopkins"/>
    <s v="Venita Daniel"/>
    <x v="5"/>
    <x v="1"/>
    <x v="1"/>
    <s v="Trek Super Commuter+ 8S - 2018"/>
    <s v="Electric Bikes"/>
    <x v="683"/>
    <s v="Sunday"/>
    <n v="2"/>
    <n v="9999.98"/>
  </r>
  <r>
    <n v="1483"/>
    <s v="Linnie Branch"/>
    <s v="Venita Daniel"/>
    <x v="117"/>
    <x v="1"/>
    <x v="1"/>
    <s v="Electra Townie Original 21D EQ - 2017/2018"/>
    <s v="Cruisers Bicycles"/>
    <x v="684"/>
    <s v="Monday"/>
    <n v="2"/>
    <n v="1359.98"/>
  </r>
  <r>
    <n v="1483"/>
    <s v="Linnie Branch"/>
    <s v="Venita Daniel"/>
    <x v="117"/>
    <x v="1"/>
    <x v="1"/>
    <s v="Trek Superfly 24 - 2017/2018"/>
    <s v="Children Bicycles"/>
    <x v="684"/>
    <s v="Monday"/>
    <n v="1"/>
    <n v="489.99"/>
  </r>
  <r>
    <n v="1484"/>
    <s v="Guillermina Noble"/>
    <s v="Marcelene Boyer"/>
    <x v="5"/>
    <x v="1"/>
    <x v="1"/>
    <s v="Electra Townie Original 21D EQ - 2017/2018"/>
    <s v="Comfort Bicycles"/>
    <x v="684"/>
    <s v="Monday"/>
    <n v="2"/>
    <n v="1359.98"/>
  </r>
  <r>
    <n v="1484"/>
    <s v="Guillermina Noble"/>
    <s v="Marcelene Boyer"/>
    <x v="5"/>
    <x v="1"/>
    <x v="1"/>
    <s v="Electra Treasure 1 20&quot; - 2018"/>
    <s v="Children Bicycles"/>
    <x v="684"/>
    <s v="Monday"/>
    <n v="2"/>
    <n v="639.98"/>
  </r>
  <r>
    <n v="1484"/>
    <s v="Guillermina Noble"/>
    <s v="Marcelene Boyer"/>
    <x v="5"/>
    <x v="1"/>
    <x v="1"/>
    <s v="Trek Domane SL 6 - 2017"/>
    <s v="Road Bikes"/>
    <x v="684"/>
    <s v="Monday"/>
    <n v="2"/>
    <n v="6999.98"/>
  </r>
  <r>
    <n v="1485"/>
    <s v="Gertrud Rhodes"/>
    <s v="Venita Daniel"/>
    <x v="29"/>
    <x v="1"/>
    <x v="1"/>
    <s v="Surly Troll Frameset - 2018"/>
    <s v="Mountain Bikes"/>
    <x v="684"/>
    <s v="Monday"/>
    <n v="2"/>
    <n v="4999.9799999999996"/>
  </r>
  <r>
    <n v="1485"/>
    <s v="Gertrud Rhodes"/>
    <s v="Venita Daniel"/>
    <x v="29"/>
    <x v="1"/>
    <x v="1"/>
    <s v="Trek Precaliber 24 (7-Speed) - Boys - 2018"/>
    <s v="Children Bicycles"/>
    <x v="684"/>
    <s v="Monday"/>
    <n v="1"/>
    <n v="319.99"/>
  </r>
  <r>
    <n v="1486"/>
    <s v="Armand Whitehead"/>
    <s v="Venita Daniel"/>
    <x v="73"/>
    <x v="1"/>
    <x v="1"/>
    <s v="Electra Straight 8 3i (20-inch) - Boy's - 2017"/>
    <s v="Children Bicycles"/>
    <x v="684"/>
    <s v="Monday"/>
    <n v="1"/>
    <n v="489.99"/>
  </r>
  <r>
    <n v="1486"/>
    <s v="Armand Whitehead"/>
    <s v="Venita Daniel"/>
    <x v="73"/>
    <x v="1"/>
    <x v="1"/>
    <s v="Sun Bicycles ElectroLite - 2017"/>
    <s v="Electric Bikes"/>
    <x v="684"/>
    <s v="Monday"/>
    <n v="2"/>
    <n v="3119.98"/>
  </r>
  <r>
    <n v="1486"/>
    <s v="Armand Whitehead"/>
    <s v="Venita Daniel"/>
    <x v="73"/>
    <x v="1"/>
    <x v="1"/>
    <s v="Trek Marlin 5 - 2018"/>
    <s v="Mountain Bikes"/>
    <x v="684"/>
    <s v="Monday"/>
    <n v="1"/>
    <n v="489.99"/>
  </r>
  <r>
    <n v="1486"/>
    <s v="Armand Whitehead"/>
    <s v="Venita Daniel"/>
    <x v="73"/>
    <x v="1"/>
    <x v="1"/>
    <s v="Trek Precaliber 12 Boy's - 2018"/>
    <s v="Children Bicycles"/>
    <x v="684"/>
    <s v="Monday"/>
    <n v="1"/>
    <n v="199.99"/>
  </r>
  <r>
    <n v="1487"/>
    <s v="Deloris Burke"/>
    <s v="Genna Serrano"/>
    <x v="114"/>
    <x v="0"/>
    <x v="0"/>
    <s v="Electra Moto 3i (20-inch) - Boy's - 2017"/>
    <s v="Children Bicycles"/>
    <x v="685"/>
    <s v="Tuesday"/>
    <n v="2"/>
    <n v="699.98"/>
  </r>
  <r>
    <n v="1487"/>
    <s v="Deloris Burke"/>
    <s v="Genna Serrano"/>
    <x v="114"/>
    <x v="0"/>
    <x v="0"/>
    <s v="Electra Townie Commute Go! - 2018"/>
    <s v="Electric Bikes"/>
    <x v="685"/>
    <s v="Tuesday"/>
    <n v="1"/>
    <n v="2999.99"/>
  </r>
  <r>
    <n v="1487"/>
    <s v="Deloris Burke"/>
    <s v="Genna Serrano"/>
    <x v="114"/>
    <x v="0"/>
    <x v="0"/>
    <s v="Trek Domane ALR 4 Disc Women's - 2018"/>
    <s v="Road Bikes"/>
    <x v="685"/>
    <s v="Tuesday"/>
    <n v="2"/>
    <n v="3099.98"/>
  </r>
  <r>
    <n v="1487"/>
    <s v="Deloris Burke"/>
    <s v="Genna Serrano"/>
    <x v="114"/>
    <x v="0"/>
    <x v="0"/>
    <s v="Trek Emonda SLR 6 - 2018"/>
    <s v="Road Bikes"/>
    <x v="685"/>
    <s v="Tuesday"/>
    <n v="1"/>
    <n v="4499.99"/>
  </r>
  <r>
    <n v="1487"/>
    <s v="Deloris Burke"/>
    <s v="Genna Serrano"/>
    <x v="114"/>
    <x v="0"/>
    <x v="0"/>
    <s v="Trek Verve+ - 2018"/>
    <s v="Electric Bikes"/>
    <x v="685"/>
    <s v="Tuesday"/>
    <n v="1"/>
    <n v="2299.9899999999998"/>
  </r>
  <r>
    <n v="1488"/>
    <s v="Olevia Pitts"/>
    <s v="Genna Serrano"/>
    <x v="145"/>
    <x v="0"/>
    <x v="0"/>
    <s v="Surly Troll Frameset - 2018"/>
    <s v="Mountain Bikes"/>
    <x v="685"/>
    <s v="Tuesday"/>
    <n v="1"/>
    <n v="2499.9899999999998"/>
  </r>
  <r>
    <n v="1488"/>
    <s v="Olevia Pitts"/>
    <s v="Genna Serrano"/>
    <x v="145"/>
    <x v="0"/>
    <x v="0"/>
    <s v="Trek Fuel EX 5 27.5 Plus - 2017"/>
    <s v="Mountain Bikes"/>
    <x v="685"/>
    <s v="Tuesday"/>
    <n v="1"/>
    <n v="2299.9899999999998"/>
  </r>
  <r>
    <n v="1489"/>
    <s v="Dorine Roberson"/>
    <s v="Genna Serrano"/>
    <x v="152"/>
    <x v="0"/>
    <x v="0"/>
    <s v="Electra Cyclosaurus 1 (16-inch) - Boy's - 2018"/>
    <s v="Children Bicycles"/>
    <x v="685"/>
    <s v="Tuesday"/>
    <n v="2"/>
    <n v="559.98"/>
  </r>
  <r>
    <n v="1489"/>
    <s v="Dorine Roberson"/>
    <s v="Genna Serrano"/>
    <x v="152"/>
    <x v="0"/>
    <x v="0"/>
    <s v="Electra Townie Commute Go! - 2018"/>
    <s v="Electric Bikes"/>
    <x v="685"/>
    <s v="Tuesday"/>
    <n v="1"/>
    <n v="2999.99"/>
  </r>
  <r>
    <n v="1489"/>
    <s v="Dorine Roberson"/>
    <s v="Genna Serrano"/>
    <x v="152"/>
    <x v="0"/>
    <x v="0"/>
    <s v="Surly Steamroller - 2017"/>
    <s v="Road Bikes"/>
    <x v="685"/>
    <s v="Tuesday"/>
    <n v="1"/>
    <n v="875.99"/>
  </r>
  <r>
    <n v="1490"/>
    <s v="Carline Collier"/>
    <s v="Genna Serrano"/>
    <x v="156"/>
    <x v="0"/>
    <x v="0"/>
    <s v="Electra Cruiser 7D - 2016/2017/2018"/>
    <s v="Cruisers Bicycles"/>
    <x v="685"/>
    <s v="Tuesday"/>
    <n v="1"/>
    <n v="319.99"/>
  </r>
  <r>
    <n v="1490"/>
    <s v="Carline Collier"/>
    <s v="Genna Serrano"/>
    <x v="156"/>
    <x v="0"/>
    <x v="0"/>
    <s v="Electra Sugar Skulls 1 (20-inch) - Girl's - 2017"/>
    <s v="Children Bicycles"/>
    <x v="685"/>
    <s v="Tuesday"/>
    <n v="1"/>
    <n v="299.99"/>
  </r>
  <r>
    <n v="1490"/>
    <s v="Carline Collier"/>
    <s v="Genna Serrano"/>
    <x v="156"/>
    <x v="0"/>
    <x v="0"/>
    <s v="Electra Townie Balloon 3i EQ - 2017/2018"/>
    <s v="Cruisers Bicycles"/>
    <x v="685"/>
    <s v="Tuesday"/>
    <n v="1"/>
    <n v="749.99"/>
  </r>
  <r>
    <n v="1491"/>
    <s v="Lizzie Joyner"/>
    <s v="Genna Serrano"/>
    <x v="17"/>
    <x v="0"/>
    <x v="0"/>
    <s v="Electra Girl's Hawaii 1 16&quot; - 2017"/>
    <s v="Children Bicycles"/>
    <x v="686"/>
    <s v="Wednesday"/>
    <n v="2"/>
    <n v="599.98"/>
  </r>
  <r>
    <n v="1491"/>
    <s v="Lizzie Joyner"/>
    <s v="Genna Serrano"/>
    <x v="17"/>
    <x v="0"/>
    <x v="0"/>
    <s v="Electra Townie Original 1 - 2018"/>
    <s v="Comfort Bicycles"/>
    <x v="686"/>
    <s v="Wednesday"/>
    <n v="1"/>
    <n v="449.99"/>
  </r>
  <r>
    <n v="1491"/>
    <s v="Lizzie Joyner"/>
    <s v="Genna Serrano"/>
    <x v="17"/>
    <x v="0"/>
    <x v="0"/>
    <s v="Sun Bicycles ElectroLite - 2017"/>
    <s v="Electric Bikes"/>
    <x v="686"/>
    <s v="Wednesday"/>
    <n v="2"/>
    <n v="3119.98"/>
  </r>
  <r>
    <n v="1491"/>
    <s v="Lizzie Joyner"/>
    <s v="Genna Serrano"/>
    <x v="17"/>
    <x v="0"/>
    <x v="0"/>
    <s v="Trek Remedy 7 27.5 - 2018"/>
    <s v="Mountain Bikes"/>
    <x v="686"/>
    <s v="Wednesday"/>
    <n v="2"/>
    <n v="5999.98"/>
  </r>
  <r>
    <n v="1492"/>
    <s v="Kathie Freeman"/>
    <s v="Venita Daniel"/>
    <x v="93"/>
    <x v="1"/>
    <x v="1"/>
    <s v="Haro Flightline One ST - 2017"/>
    <s v="Mountain Bikes"/>
    <x v="686"/>
    <s v="Wednesday"/>
    <n v="2"/>
    <n v="759.98"/>
  </r>
  <r>
    <n v="1493"/>
    <s v="Bobbie Foster"/>
    <s v="Kali Vargas"/>
    <x v="97"/>
    <x v="2"/>
    <x v="2"/>
    <s v="Electra Cruiser Lux 1 Ladies' - 2018"/>
    <s v="Cruisers Bicycles"/>
    <x v="686"/>
    <s v="Wednesday"/>
    <n v="1"/>
    <n v="429.99"/>
  </r>
  <r>
    <n v="1494"/>
    <s v="Katelin Kennedy"/>
    <s v="Genna Serrano"/>
    <x v="88"/>
    <x v="0"/>
    <x v="0"/>
    <s v="Electra Cruiser Lux 1 Ladies' - 2018"/>
    <s v="Cruisers Bicycles"/>
    <x v="687"/>
    <s v="Thursday"/>
    <n v="2"/>
    <n v="859.98"/>
  </r>
  <r>
    <n v="1494"/>
    <s v="Katelin Kennedy"/>
    <s v="Genna Serrano"/>
    <x v="88"/>
    <x v="0"/>
    <x v="0"/>
    <s v="Strider Sport 16 - 2018"/>
    <s v="Children Bicycles"/>
    <x v="687"/>
    <s v="Thursday"/>
    <n v="2"/>
    <n v="499.98"/>
  </r>
  <r>
    <n v="1494"/>
    <s v="Katelin Kennedy"/>
    <s v="Genna Serrano"/>
    <x v="88"/>
    <x v="0"/>
    <x v="0"/>
    <s v="Trek Domane AL 2 - 2018"/>
    <s v="Road Bikes"/>
    <x v="687"/>
    <s v="Thursday"/>
    <n v="2"/>
    <n v="1499.98"/>
  </r>
  <r>
    <n v="1495"/>
    <s v="Lissa Vargas"/>
    <s v="Venita Daniel"/>
    <x v="95"/>
    <x v="1"/>
    <x v="1"/>
    <s v="Electra Sweet Ride 3i (20-inch) - Girls' - 2018"/>
    <s v="Children Bicycles"/>
    <x v="687"/>
    <s v="Thursday"/>
    <n v="2"/>
    <n v="739.98"/>
  </r>
  <r>
    <n v="1495"/>
    <s v="Lissa Vargas"/>
    <s v="Venita Daniel"/>
    <x v="95"/>
    <x v="1"/>
    <x v="1"/>
    <s v="Electra Townie Balloon 8D EQ Ladies' - 2016/2017/2018"/>
    <s v="Comfort Bicycles"/>
    <x v="687"/>
    <s v="Thursday"/>
    <n v="2"/>
    <n v="1499.98"/>
  </r>
  <r>
    <n v="1495"/>
    <s v="Lissa Vargas"/>
    <s v="Venita Daniel"/>
    <x v="95"/>
    <x v="1"/>
    <x v="1"/>
    <s v="Heller Shagamaw GX1 - 2018"/>
    <s v="Mountain Bikes"/>
    <x v="687"/>
    <s v="Thursday"/>
    <n v="1"/>
    <n v="2599"/>
  </r>
  <r>
    <n v="1496"/>
    <s v="Tameka Fisher"/>
    <s v="Genna Serrano"/>
    <x v="145"/>
    <x v="0"/>
    <x v="0"/>
    <s v="Electra Cruiser Lux 7D - 2018"/>
    <s v="Cruisers Bicycles"/>
    <x v="688"/>
    <s v="Friday"/>
    <n v="2"/>
    <n v="959.98"/>
  </r>
  <r>
    <n v="1496"/>
    <s v="Tameka Fisher"/>
    <s v="Genna Serrano"/>
    <x v="145"/>
    <x v="0"/>
    <x v="0"/>
    <s v="Electra Delivery 3i - 2016/2017/2018"/>
    <s v="Cruisers Bicycles"/>
    <x v="688"/>
    <s v="Friday"/>
    <n v="2"/>
    <n v="1919.98"/>
  </r>
  <r>
    <n v="1496"/>
    <s v="Tameka Fisher"/>
    <s v="Genna Serrano"/>
    <x v="145"/>
    <x v="0"/>
    <x v="0"/>
    <s v="Electra Tiger Shark 3i - 2018"/>
    <s v="Cruisers Bicycles"/>
    <x v="688"/>
    <s v="Friday"/>
    <n v="1"/>
    <n v="899.99"/>
  </r>
  <r>
    <n v="1496"/>
    <s v="Tameka Fisher"/>
    <s v="Genna Serrano"/>
    <x v="145"/>
    <x v="0"/>
    <x v="0"/>
    <s v="Electra Townie Original 1 - 2018"/>
    <s v="Comfort Bicycles"/>
    <x v="688"/>
    <s v="Friday"/>
    <n v="1"/>
    <n v="449.99"/>
  </r>
  <r>
    <n v="1496"/>
    <s v="Tameka Fisher"/>
    <s v="Genna Serrano"/>
    <x v="145"/>
    <x v="0"/>
    <x v="0"/>
    <s v="Electra Townie Original 7D EQ Ladies' - 2017/2018"/>
    <s v="Cruisers Bicycles"/>
    <x v="688"/>
    <s v="Friday"/>
    <n v="1"/>
    <n v="599.99"/>
  </r>
  <r>
    <n v="1497"/>
    <s v="Williemae Holloway"/>
    <s v="Mireya Copeland"/>
    <x v="110"/>
    <x v="0"/>
    <x v="0"/>
    <s v="Electra Townie Commute Go! - 2018"/>
    <s v="Electric Bikes"/>
    <x v="688"/>
    <s v="Friday"/>
    <n v="2"/>
    <n v="5999.98"/>
  </r>
  <r>
    <n v="1497"/>
    <s v="Williemae Holloway"/>
    <s v="Mireya Copeland"/>
    <x v="110"/>
    <x v="0"/>
    <x v="0"/>
    <s v="Trek Stache 5 - 2018"/>
    <s v="Mountain Bikes"/>
    <x v="688"/>
    <s v="Friday"/>
    <n v="2"/>
    <n v="3199.98"/>
  </r>
  <r>
    <n v="1497"/>
    <s v="Williemae Holloway"/>
    <s v="Mireya Copeland"/>
    <x v="110"/>
    <x v="0"/>
    <x v="0"/>
    <s v="Trek Super Commuter+ 7 - 2018"/>
    <s v="Electric Bikes"/>
    <x v="688"/>
    <s v="Friday"/>
    <n v="2"/>
    <n v="7199.98"/>
  </r>
  <r>
    <n v="1498"/>
    <s v="Zina Bonner"/>
    <s v="Mireya Copeland"/>
    <x v="140"/>
    <x v="0"/>
    <x v="0"/>
    <s v="Electra Townie Balloon 3i EQ Ladies' - 2018"/>
    <s v="Cruisers Bicycles"/>
    <x v="688"/>
    <s v="Friday"/>
    <n v="2"/>
    <n v="1599.98"/>
  </r>
  <r>
    <n v="1498"/>
    <s v="Zina Bonner"/>
    <s v="Mireya Copeland"/>
    <x v="140"/>
    <x v="0"/>
    <x v="0"/>
    <s v="Trek Domane ALR Disc Frameset - 2018"/>
    <s v="Road Bikes"/>
    <x v="688"/>
    <s v="Friday"/>
    <n v="1"/>
    <n v="3199.99"/>
  </r>
  <r>
    <n v="1499"/>
    <s v="Luz House"/>
    <s v="Mireya Copeland"/>
    <x v="156"/>
    <x v="0"/>
    <x v="0"/>
    <s v="Ritchey Timberwolf Frameset - 2016"/>
    <s v="Mountain Bikes"/>
    <x v="688"/>
    <s v="Friday"/>
    <n v="1"/>
    <n v="749.99"/>
  </r>
  <r>
    <n v="1499"/>
    <s v="Luz House"/>
    <s v="Mireya Copeland"/>
    <x v="156"/>
    <x v="0"/>
    <x v="0"/>
    <s v="Sun Bicycles Drifter 7 - 2017"/>
    <s v="Comfort Bicycles"/>
    <x v="688"/>
    <s v="Friday"/>
    <n v="1"/>
    <n v="470.99"/>
  </r>
  <r>
    <n v="1499"/>
    <s v="Luz House"/>
    <s v="Mireya Copeland"/>
    <x v="156"/>
    <x v="0"/>
    <x v="0"/>
    <s v="Trek Crockett 5 Disc - 2018"/>
    <s v="Cyclocross Bicycles"/>
    <x v="688"/>
    <s v="Friday"/>
    <n v="1"/>
    <n v="1799.99"/>
  </r>
  <r>
    <n v="1499"/>
    <s v="Luz House"/>
    <s v="Mireya Copeland"/>
    <x v="156"/>
    <x v="0"/>
    <x v="0"/>
    <s v="Trek Domane SL 6 - 2018"/>
    <s v="Road Bikes"/>
    <x v="688"/>
    <s v="Friday"/>
    <n v="2"/>
    <n v="6399.98"/>
  </r>
  <r>
    <n v="1499"/>
    <s v="Luz House"/>
    <s v="Mireya Copeland"/>
    <x v="156"/>
    <x v="0"/>
    <x v="0"/>
    <s v="Trek Kickster - 2018"/>
    <s v="Children Bicycles"/>
    <x v="688"/>
    <s v="Friday"/>
    <n v="2"/>
    <n v="319.98"/>
  </r>
  <r>
    <n v="1500"/>
    <s v="Joesph Delacruz"/>
    <s v="Genna Serrano"/>
    <x v="53"/>
    <x v="0"/>
    <x v="0"/>
    <s v="Electra Tiger Shark 1 (20-inch) - Boys' - 2018"/>
    <s v="Children Bicycles"/>
    <x v="688"/>
    <s v="Friday"/>
    <n v="1"/>
    <n v="319.99"/>
  </r>
  <r>
    <n v="1500"/>
    <s v="Joesph Delacruz"/>
    <s v="Genna Serrano"/>
    <x v="53"/>
    <x v="0"/>
    <x v="0"/>
    <s v="Haro Shift R3 - 2017"/>
    <s v="Mountain Bikes"/>
    <x v="688"/>
    <s v="Friday"/>
    <n v="2"/>
    <n v="2939.98"/>
  </r>
  <r>
    <n v="1501"/>
    <s v="Tu Ramirez"/>
    <s v="Marcelene Boyer"/>
    <x v="86"/>
    <x v="1"/>
    <x v="1"/>
    <s v="Electra Moto 1 - 2016"/>
    <s v="Cruisers Bicycles"/>
    <x v="688"/>
    <s v="Friday"/>
    <n v="1"/>
    <n v="529.99"/>
  </r>
  <r>
    <n v="1501"/>
    <s v="Tu Ramirez"/>
    <s v="Marcelene Boyer"/>
    <x v="86"/>
    <x v="1"/>
    <x v="1"/>
    <s v="Electra Moto 3i - 2018"/>
    <s v="Cruisers Bicycles"/>
    <x v="688"/>
    <s v="Friday"/>
    <n v="1"/>
    <n v="639.99"/>
  </r>
  <r>
    <n v="1501"/>
    <s v="Tu Ramirez"/>
    <s v="Marcelene Boyer"/>
    <x v="86"/>
    <x v="1"/>
    <x v="1"/>
    <s v="Electra Townie Original 7D EQ Ladies' - 2017/2018"/>
    <s v="Cruisers Bicycles"/>
    <x v="688"/>
    <s v="Friday"/>
    <n v="1"/>
    <n v="599.99"/>
  </r>
  <r>
    <n v="1501"/>
    <s v="Tu Ramirez"/>
    <s v="Marcelene Boyer"/>
    <x v="86"/>
    <x v="1"/>
    <x v="1"/>
    <s v="Sun Bicycles Revolutions 24 - Girl's - 2017"/>
    <s v="Cruisers Bicycles"/>
    <x v="688"/>
    <s v="Friday"/>
    <n v="1"/>
    <n v="250.99"/>
  </r>
  <r>
    <n v="1501"/>
    <s v="Tu Ramirez"/>
    <s v="Marcelene Boyer"/>
    <x v="86"/>
    <x v="1"/>
    <x v="1"/>
    <s v="Surly Straggler - 2018"/>
    <s v="Cyclocross Bicycles"/>
    <x v="688"/>
    <s v="Friday"/>
    <n v="1"/>
    <n v="1549"/>
  </r>
  <r>
    <n v="1502"/>
    <s v="Tiesha Daniel"/>
    <s v="Marcelene Boyer"/>
    <x v="113"/>
    <x v="1"/>
    <x v="1"/>
    <s v="Electra Cruiser Lux 3i Ladies' - 2018"/>
    <s v="Cruisers Bicycles"/>
    <x v="688"/>
    <s v="Friday"/>
    <n v="2"/>
    <n v="1059.98"/>
  </r>
  <r>
    <n v="1502"/>
    <s v="Tiesha Daniel"/>
    <s v="Marcelene Boyer"/>
    <x v="113"/>
    <x v="1"/>
    <x v="1"/>
    <s v="Electra Townie Balloon 7i EQ Ladies' - 2017/2018"/>
    <s v="Cruisers Bicycles"/>
    <x v="688"/>
    <s v="Friday"/>
    <n v="1"/>
    <n v="899.99"/>
  </r>
  <r>
    <n v="1502"/>
    <s v="Tiesha Daniel"/>
    <s v="Marcelene Boyer"/>
    <x v="113"/>
    <x v="1"/>
    <x v="1"/>
    <s v="Electra Townie Original 7D EQ - 2016"/>
    <s v="Comfort Bicycles"/>
    <x v="688"/>
    <s v="Friday"/>
    <n v="2"/>
    <n v="1199.98"/>
  </r>
  <r>
    <n v="1502"/>
    <s v="Tiesha Daniel"/>
    <s v="Marcelene Boyer"/>
    <x v="113"/>
    <x v="1"/>
    <x v="1"/>
    <s v="Pure Cycles William 3-Speed - 2016"/>
    <s v="Cruisers Bicycles"/>
    <x v="688"/>
    <s v="Friday"/>
    <n v="2"/>
    <n v="898"/>
  </r>
  <r>
    <n v="1502"/>
    <s v="Tiesha Daniel"/>
    <s v="Marcelene Boyer"/>
    <x v="113"/>
    <x v="1"/>
    <x v="1"/>
    <s v="Trek Kickster - 2018"/>
    <s v="Children Bicycles"/>
    <x v="688"/>
    <s v="Friday"/>
    <n v="1"/>
    <n v="159.99"/>
  </r>
  <r>
    <n v="1503"/>
    <s v="Denis Logan"/>
    <s v="Genna Serrano"/>
    <x v="55"/>
    <x v="0"/>
    <x v="0"/>
    <s v="Electra Straight 8 3i - 2018"/>
    <s v="Cruisers Bicycles"/>
    <x v="689"/>
    <s v="Saturday"/>
    <n v="1"/>
    <n v="909.99"/>
  </r>
  <r>
    <n v="1503"/>
    <s v="Denis Logan"/>
    <s v="Genna Serrano"/>
    <x v="55"/>
    <x v="0"/>
    <x v="0"/>
    <s v="Electra Townie Original 1 - 2018"/>
    <s v="Comfort Bicycles"/>
    <x v="689"/>
    <s v="Saturday"/>
    <n v="2"/>
    <n v="899.98"/>
  </r>
  <r>
    <n v="1504"/>
    <s v="Elvera Peck"/>
    <s v="Mireya Copeland"/>
    <x v="15"/>
    <x v="0"/>
    <x v="0"/>
    <s v="Trek Precaliber 24 (7-Speed) - Boys - 2018"/>
    <s v="Children Bicycles"/>
    <x v="690"/>
    <s v="Sunday"/>
    <n v="1"/>
    <n v="319.99"/>
  </r>
  <r>
    <n v="1505"/>
    <s v="Adelle Larsen"/>
    <s v="Venita Daniel"/>
    <x v="116"/>
    <x v="1"/>
    <x v="1"/>
    <s v="Electra Cruiser Lux 3i - 2018"/>
    <s v="Cruisers Bicycles"/>
    <x v="690"/>
    <s v="Sunday"/>
    <n v="2"/>
    <n v="1059.98"/>
  </r>
  <r>
    <n v="1505"/>
    <s v="Adelle Larsen"/>
    <s v="Venita Daniel"/>
    <x v="116"/>
    <x v="1"/>
    <x v="1"/>
    <s v="Electra Townie Original 21D - 2016"/>
    <s v="Comfort Bicycles"/>
    <x v="690"/>
    <s v="Sunday"/>
    <n v="2"/>
    <n v="1099.98"/>
  </r>
  <r>
    <n v="1505"/>
    <s v="Adelle Larsen"/>
    <s v="Venita Daniel"/>
    <x v="116"/>
    <x v="1"/>
    <x v="1"/>
    <s v="Trek Fuel EX 9.8 27.5 Plus - 2017"/>
    <s v="Mountain Bikes"/>
    <x v="690"/>
    <s v="Sunday"/>
    <n v="2"/>
    <n v="10599.98"/>
  </r>
  <r>
    <n v="1506"/>
    <s v="Abby Gamble"/>
    <s v="Venita Daniel"/>
    <x v="101"/>
    <x v="1"/>
    <x v="1"/>
    <s v="Trek Domane SL 6 Disc - 2018"/>
    <s v="Road Bikes"/>
    <x v="690"/>
    <s v="Sunday"/>
    <n v="1"/>
    <n v="3499.99"/>
  </r>
  <r>
    <n v="1506"/>
    <s v="Abby Gamble"/>
    <s v="Venita Daniel"/>
    <x v="101"/>
    <x v="1"/>
    <x v="1"/>
    <s v="Trek Domane SL 7 Women's - 2018"/>
    <s v="Road Bikes"/>
    <x v="690"/>
    <s v="Sunday"/>
    <n v="2"/>
    <n v="9999.98"/>
  </r>
  <r>
    <n v="1506"/>
    <s v="Abby Gamble"/>
    <s v="Venita Daniel"/>
    <x v="101"/>
    <x v="1"/>
    <x v="1"/>
    <s v="Trek Domane SLR 8 Disc - 2018"/>
    <s v="Road Bikes"/>
    <x v="690"/>
    <s v="Sunday"/>
    <n v="2"/>
    <n v="14999.98"/>
  </r>
  <r>
    <n v="1507"/>
    <s v="Teofila Fischer"/>
    <s v="Marcelene Boyer"/>
    <x v="1"/>
    <x v="1"/>
    <x v="1"/>
    <s v="Electra Amsterdam Royal 8i Ladies - 2018"/>
    <s v="Cruisers Bicycles"/>
    <x v="690"/>
    <s v="Sunday"/>
    <n v="1"/>
    <n v="1199.99"/>
  </r>
  <r>
    <n v="1507"/>
    <s v="Teofila Fischer"/>
    <s v="Marcelene Boyer"/>
    <x v="1"/>
    <x v="1"/>
    <x v="1"/>
    <s v="Electra Cruiser 7D (24-Inch) Ladies' - 2016/2018"/>
    <s v="Children Bicycles"/>
    <x v="690"/>
    <s v="Sunday"/>
    <n v="1"/>
    <n v="319.99"/>
  </r>
  <r>
    <n v="1507"/>
    <s v="Teofila Fischer"/>
    <s v="Marcelene Boyer"/>
    <x v="1"/>
    <x v="1"/>
    <x v="1"/>
    <s v="Electra Tiger Shark 1 (20-inch) - Boys' - 2018"/>
    <s v="Children Bicycles"/>
    <x v="690"/>
    <s v="Sunday"/>
    <n v="2"/>
    <n v="639.98"/>
  </r>
  <r>
    <n v="1507"/>
    <s v="Teofila Fischer"/>
    <s v="Marcelene Boyer"/>
    <x v="1"/>
    <x v="1"/>
    <x v="1"/>
    <s v="Surly Straggler 650b - 2016"/>
    <s v="Cyclocross Bicycles"/>
    <x v="690"/>
    <s v="Sunday"/>
    <n v="2"/>
    <n v="3361.98"/>
  </r>
  <r>
    <n v="1507"/>
    <s v="Teofila Fischer"/>
    <s v="Marcelene Boyer"/>
    <x v="1"/>
    <x v="1"/>
    <x v="1"/>
    <s v="Trek Stache 5 - 2017"/>
    <s v="Mountain Bikes"/>
    <x v="690"/>
    <s v="Sunday"/>
    <n v="2"/>
    <n v="2999.98"/>
  </r>
  <r>
    <n v="1508"/>
    <s v="Tena Cruz"/>
    <s v="Marcelene Boyer"/>
    <x v="133"/>
    <x v="1"/>
    <x v="1"/>
    <s v="Haro Flightline One ST - 2017"/>
    <s v="Mountain Bikes"/>
    <x v="690"/>
    <s v="Sunday"/>
    <n v="1"/>
    <n v="379.99"/>
  </r>
  <r>
    <n v="1508"/>
    <s v="Tena Cruz"/>
    <s v="Marcelene Boyer"/>
    <x v="133"/>
    <x v="1"/>
    <x v="1"/>
    <s v="Sun Bicycles Cruz 7 - Women's - 2017"/>
    <s v="Comfort Bicycles"/>
    <x v="690"/>
    <s v="Sunday"/>
    <n v="1"/>
    <n v="416.99"/>
  </r>
  <r>
    <n v="1508"/>
    <s v="Tena Cruz"/>
    <s v="Marcelene Boyer"/>
    <x v="133"/>
    <x v="1"/>
    <x v="1"/>
    <s v="Surly Steamroller - 2017"/>
    <s v="Road Bikes"/>
    <x v="690"/>
    <s v="Sunday"/>
    <n v="2"/>
    <n v="1751.98"/>
  </r>
  <r>
    <n v="1508"/>
    <s v="Tena Cruz"/>
    <s v="Marcelene Boyer"/>
    <x v="133"/>
    <x v="1"/>
    <x v="1"/>
    <s v="Trek Precaliber 12 Girls - 2017"/>
    <s v="Children Bicycles"/>
    <x v="690"/>
    <s v="Sunday"/>
    <n v="1"/>
    <n v="189.99"/>
  </r>
  <r>
    <n v="1509"/>
    <s v="Kasha Todd"/>
    <s v="Genna Serrano"/>
    <x v="21"/>
    <x v="0"/>
    <x v="0"/>
    <s v="Electra Queen of Hearts 3i - 2018"/>
    <s v="Cruisers Bicycles"/>
    <x v="691"/>
    <s v="Monday"/>
    <n v="2"/>
    <n v="1499.98"/>
  </r>
  <r>
    <n v="1510"/>
    <s v="Emmitt Sanchez"/>
    <s v="Marcelene Boyer"/>
    <x v="89"/>
    <x v="1"/>
    <x v="1"/>
    <s v="Electra Cruiser 1 Ladies' - 2018"/>
    <s v="Cruisers Bicycles"/>
    <x v="691"/>
    <s v="Monday"/>
    <n v="2"/>
    <n v="539.98"/>
  </r>
  <r>
    <n v="1510"/>
    <s v="Emmitt Sanchez"/>
    <s v="Marcelene Boyer"/>
    <x v="89"/>
    <x v="1"/>
    <x v="1"/>
    <s v="Electra Townie Commute Go! - 2018"/>
    <s v="Cruisers Bicycles"/>
    <x v="691"/>
    <s v="Monday"/>
    <n v="2"/>
    <n v="5999.98"/>
  </r>
  <r>
    <n v="1510"/>
    <s v="Emmitt Sanchez"/>
    <s v="Marcelene Boyer"/>
    <x v="89"/>
    <x v="1"/>
    <x v="1"/>
    <s v="Heller Shagamaw GX1 - 2018"/>
    <s v="Mountain Bikes"/>
    <x v="691"/>
    <s v="Monday"/>
    <n v="1"/>
    <n v="2599"/>
  </r>
  <r>
    <n v="1510"/>
    <s v="Emmitt Sanchez"/>
    <s v="Marcelene Boyer"/>
    <x v="89"/>
    <x v="1"/>
    <x v="1"/>
    <s v="Sun Bicycles Cruz 3 - 2017"/>
    <s v="Cruisers Bicycles"/>
    <x v="691"/>
    <s v="Monday"/>
    <n v="1"/>
    <n v="449.99"/>
  </r>
  <r>
    <n v="1510"/>
    <s v="Emmitt Sanchez"/>
    <s v="Marcelene Boyer"/>
    <x v="89"/>
    <x v="1"/>
    <x v="1"/>
    <s v="Trek Fuel EX 8 29 XT - 2018"/>
    <s v="Mountain Bikes"/>
    <x v="691"/>
    <s v="Monday"/>
    <n v="2"/>
    <n v="6399.98"/>
  </r>
  <r>
    <n v="1511"/>
    <s v="Regenia Vaughan"/>
    <s v="Marcelene Boyer"/>
    <x v="180"/>
    <x v="1"/>
    <x v="1"/>
    <s v="Electra Straight 8 1 (20-inch) - Boy's - 2018"/>
    <s v="Children Bicycles"/>
    <x v="691"/>
    <s v="Monday"/>
    <n v="1"/>
    <n v="389.99"/>
  </r>
  <r>
    <n v="1511"/>
    <s v="Regenia Vaughan"/>
    <s v="Marcelene Boyer"/>
    <x v="180"/>
    <x v="1"/>
    <x v="1"/>
    <s v="Haro Shift R3 - 2017"/>
    <s v="Mountain Bikes"/>
    <x v="691"/>
    <s v="Monday"/>
    <n v="1"/>
    <n v="1469.99"/>
  </r>
  <r>
    <n v="1511"/>
    <s v="Regenia Vaughan"/>
    <s v="Marcelene Boyer"/>
    <x v="180"/>
    <x v="1"/>
    <x v="1"/>
    <s v="Pure Cycles Vine 8-Speed - 2016"/>
    <s v="Cruisers Bicycles"/>
    <x v="691"/>
    <s v="Monday"/>
    <n v="2"/>
    <n v="858"/>
  </r>
  <r>
    <n v="1511"/>
    <s v="Regenia Vaughan"/>
    <s v="Marcelene Boyer"/>
    <x v="180"/>
    <x v="1"/>
    <x v="1"/>
    <s v="Surly Krampus - 2018"/>
    <s v="Mountain Bikes"/>
    <x v="691"/>
    <s v="Monday"/>
    <n v="2"/>
    <n v="2998"/>
  </r>
  <r>
    <n v="1511"/>
    <s v="Regenia Vaughan"/>
    <s v="Marcelene Boyer"/>
    <x v="180"/>
    <x v="1"/>
    <x v="1"/>
    <s v="Trek Domane ALR 4 Disc - 2018"/>
    <s v="Road Bikes"/>
    <x v="691"/>
    <s v="Monday"/>
    <n v="2"/>
    <n v="3099.98"/>
  </r>
  <r>
    <n v="1512"/>
    <s v="Jayne Kirkland"/>
    <s v="Layla Terrell"/>
    <x v="167"/>
    <x v="2"/>
    <x v="2"/>
    <s v="Electra Straight 8 3i - 2018"/>
    <s v="Cruisers Bicycles"/>
    <x v="691"/>
    <s v="Monday"/>
    <n v="1"/>
    <n v="909.99"/>
  </r>
  <r>
    <n v="1513"/>
    <s v="Araceli Golden"/>
    <s v="Mireya Copeland"/>
    <x v="108"/>
    <x v="0"/>
    <x v="0"/>
    <s v="Trek Domane AL 2 Women's - 2018"/>
    <s v="Road Bikes"/>
    <x v="692"/>
    <s v="Tuesday"/>
    <n v="1"/>
    <n v="749.99"/>
  </r>
  <r>
    <n v="1513"/>
    <s v="Araceli Golden"/>
    <s v="Mireya Copeland"/>
    <x v="108"/>
    <x v="0"/>
    <x v="0"/>
    <s v="Trek Emonda ALR 6 - 2018"/>
    <s v="Road Bikes"/>
    <x v="692"/>
    <s v="Tuesday"/>
    <n v="2"/>
    <n v="4599.9799999999996"/>
  </r>
  <r>
    <n v="1513"/>
    <s v="Araceli Golden"/>
    <s v="Mireya Copeland"/>
    <x v="108"/>
    <x v="0"/>
    <x v="0"/>
    <s v="Trek Powerfly 8 FS Plus - 2017"/>
    <s v="Electric Bikes"/>
    <x v="692"/>
    <s v="Tuesday"/>
    <n v="2"/>
    <n v="9999.98"/>
  </r>
  <r>
    <n v="1514"/>
    <s v="Yan Mcgowan"/>
    <s v="Genna Serrano"/>
    <x v="3"/>
    <x v="0"/>
    <x v="0"/>
    <s v="Electra Townie Commute 27D Ladies - 2018"/>
    <s v="Cruisers Bicycles"/>
    <x v="692"/>
    <s v="Tuesday"/>
    <n v="2"/>
    <n v="1799.98"/>
  </r>
  <r>
    <n v="1514"/>
    <s v="Yan Mcgowan"/>
    <s v="Genna Serrano"/>
    <x v="3"/>
    <x v="0"/>
    <x v="0"/>
    <s v="Trek Powerfly 7 FS - 2018"/>
    <s v="Electric Bikes"/>
    <x v="692"/>
    <s v="Tuesday"/>
    <n v="2"/>
    <n v="9999.98"/>
  </r>
  <r>
    <n v="1515"/>
    <s v="Elinore Aguilar"/>
    <s v="Layla Terrell"/>
    <x v="121"/>
    <x v="2"/>
    <x v="2"/>
    <s v="Electra Townie Commute 27D Ladies - 2018"/>
    <s v="Comfort Bicycles"/>
    <x v="692"/>
    <s v="Tuesday"/>
    <n v="2"/>
    <n v="1799.98"/>
  </r>
  <r>
    <n v="1515"/>
    <s v="Elinore Aguilar"/>
    <s v="Layla Terrell"/>
    <x v="121"/>
    <x v="2"/>
    <x v="2"/>
    <s v="Surly Big Dummy Frameset - 2017"/>
    <s v="Mountain Bikes"/>
    <x v="692"/>
    <s v="Tuesday"/>
    <n v="2"/>
    <n v="1999.98"/>
  </r>
  <r>
    <n v="1515"/>
    <s v="Elinore Aguilar"/>
    <s v="Layla Terrell"/>
    <x v="121"/>
    <x v="2"/>
    <x v="2"/>
    <s v="Trek CrossRip 1 - 2018"/>
    <s v="Road Bikes"/>
    <x v="692"/>
    <s v="Tuesday"/>
    <n v="2"/>
    <n v="1919.98"/>
  </r>
  <r>
    <n v="1515"/>
    <s v="Elinore Aguilar"/>
    <s v="Layla Terrell"/>
    <x v="121"/>
    <x v="2"/>
    <x v="2"/>
    <s v="Trek Fuel EX 9.8 29 - 2017"/>
    <s v="Mountain Bikes"/>
    <x v="692"/>
    <s v="Tuesday"/>
    <n v="1"/>
    <n v="4999.99"/>
  </r>
  <r>
    <n v="1515"/>
    <s v="Elinore Aguilar"/>
    <s v="Layla Terrell"/>
    <x v="121"/>
    <x v="2"/>
    <x v="2"/>
    <s v="Trek Powerfly 5 Women's - 2018"/>
    <s v="Electric Bikes"/>
    <x v="692"/>
    <s v="Tuesday"/>
    <n v="2"/>
    <n v="6999.98"/>
  </r>
  <r>
    <n v="1516"/>
    <s v="Bridgette Guerra"/>
    <s v="Genna Serrano"/>
    <x v="140"/>
    <x v="0"/>
    <x v="0"/>
    <s v="Electra Amsterdam Royal 8i Ladies - 2018"/>
    <s v="Cruisers Bicycles"/>
    <x v="693"/>
    <s v="Wednesday"/>
    <n v="2"/>
    <n v="2399.98"/>
  </r>
  <r>
    <n v="1516"/>
    <s v="Bridgette Guerra"/>
    <s v="Genna Serrano"/>
    <x v="140"/>
    <x v="0"/>
    <x v="0"/>
    <s v="Electra Townie Go! 8i Ladies' - 2018"/>
    <s v="Cruisers Bicycles"/>
    <x v="693"/>
    <s v="Wednesday"/>
    <n v="1"/>
    <n v="2599.9899999999998"/>
  </r>
  <r>
    <n v="1516"/>
    <s v="Bridgette Guerra"/>
    <s v="Genna Serrano"/>
    <x v="140"/>
    <x v="0"/>
    <x v="0"/>
    <s v="Trek Domane ALR Disc Frameset - 2018"/>
    <s v="Road Bikes"/>
    <x v="693"/>
    <s v="Wednesday"/>
    <n v="2"/>
    <n v="6399.98"/>
  </r>
  <r>
    <n v="1516"/>
    <s v="Bridgette Guerra"/>
    <s v="Genna Serrano"/>
    <x v="140"/>
    <x v="0"/>
    <x v="0"/>
    <s v="Trek Precaliber 16 Girl's - 2018"/>
    <s v="Children Bicycles"/>
    <x v="693"/>
    <s v="Wednesday"/>
    <n v="2"/>
    <n v="419.98"/>
  </r>
  <r>
    <n v="1516"/>
    <s v="Bridgette Guerra"/>
    <s v="Genna Serrano"/>
    <x v="140"/>
    <x v="0"/>
    <x v="0"/>
    <s v="Trek Verve+ - 2018"/>
    <s v="Electric Bikes"/>
    <x v="693"/>
    <s v="Wednesday"/>
    <n v="2"/>
    <n v="4599.9799999999996"/>
  </r>
  <r>
    <n v="1517"/>
    <s v="Louanne Martin"/>
    <s v="Mireya Copeland"/>
    <x v="190"/>
    <x v="0"/>
    <x v="0"/>
    <s v="Electra Townie Go! 8i - 2017/2018"/>
    <s v="Comfort Bicycles"/>
    <x v="693"/>
    <s v="Wednesday"/>
    <n v="2"/>
    <n v="5199.9799999999996"/>
  </r>
  <r>
    <n v="1517"/>
    <s v="Louanne Martin"/>
    <s v="Mireya Copeland"/>
    <x v="190"/>
    <x v="0"/>
    <x v="0"/>
    <s v="Electra Townie Original 21D EQ - 2017/2018"/>
    <s v="Cruisers Bicycles"/>
    <x v="693"/>
    <s v="Wednesday"/>
    <n v="2"/>
    <n v="1359.98"/>
  </r>
  <r>
    <n v="1518"/>
    <s v="Nova Hess"/>
    <s v="Mireya Copeland"/>
    <x v="3"/>
    <x v="0"/>
    <x v="0"/>
    <s v="Electra Townie Commute Go! Ladies' - 2018"/>
    <s v="Cruisers Bicycles"/>
    <x v="693"/>
    <s v="Wednesday"/>
    <n v="2"/>
    <n v="5999.98"/>
  </r>
  <r>
    <n v="1518"/>
    <s v="Nova Hess"/>
    <s v="Mireya Copeland"/>
    <x v="3"/>
    <x v="0"/>
    <x v="0"/>
    <s v="Electra Townie Original 21D EQ - 2017/2018"/>
    <s v="Comfort Bicycles"/>
    <x v="693"/>
    <s v="Wednesday"/>
    <n v="2"/>
    <n v="1359.98"/>
  </r>
  <r>
    <n v="1518"/>
    <s v="Nova Hess"/>
    <s v="Mireya Copeland"/>
    <x v="3"/>
    <x v="0"/>
    <x v="0"/>
    <s v="Trek Domane SL 5 Disc - 2018"/>
    <s v="Road Bikes"/>
    <x v="693"/>
    <s v="Wednesday"/>
    <n v="2"/>
    <n v="4999.9799999999996"/>
  </r>
  <r>
    <n v="1519"/>
    <s v="Theo Reese"/>
    <s v="Venita Daniel"/>
    <x v="36"/>
    <x v="1"/>
    <x v="1"/>
    <s v="Haro Downtown 16 - 2017"/>
    <s v="Children Bicycles"/>
    <x v="693"/>
    <s v="Wednesday"/>
    <n v="2"/>
    <n v="659.98"/>
  </r>
  <r>
    <n v="1519"/>
    <s v="Theo Reese"/>
    <s v="Venita Daniel"/>
    <x v="36"/>
    <x v="1"/>
    <x v="1"/>
    <s v="Strider Strider 20 Sport - 2018"/>
    <s v="Children Bicycles"/>
    <x v="693"/>
    <s v="Wednesday"/>
    <n v="2"/>
    <n v="579.98"/>
  </r>
  <r>
    <n v="1519"/>
    <s v="Theo Reese"/>
    <s v="Venita Daniel"/>
    <x v="36"/>
    <x v="1"/>
    <x v="1"/>
    <s v="Sun Bicycles Lil Bolt Type-R - 2017"/>
    <s v="Cruisers Bicycles"/>
    <x v="693"/>
    <s v="Wednesday"/>
    <n v="1"/>
    <n v="346.99"/>
  </r>
  <r>
    <n v="1519"/>
    <s v="Theo Reese"/>
    <s v="Venita Daniel"/>
    <x v="36"/>
    <x v="1"/>
    <x v="1"/>
    <s v="Surly Krampus - 2018"/>
    <s v="Mountain Bikes"/>
    <x v="693"/>
    <s v="Wednesday"/>
    <n v="2"/>
    <n v="2998"/>
  </r>
  <r>
    <n v="1519"/>
    <s v="Theo Reese"/>
    <s v="Venita Daniel"/>
    <x v="36"/>
    <x v="1"/>
    <x v="1"/>
    <s v="Trek Emonda SL 7 - 2018"/>
    <s v="Road Bikes"/>
    <x v="693"/>
    <s v="Wednesday"/>
    <n v="1"/>
    <n v="4499.99"/>
  </r>
  <r>
    <n v="1520"/>
    <s v="Lorrie Becker"/>
    <s v="Kali Vargas"/>
    <x v="136"/>
    <x v="2"/>
    <x v="2"/>
    <s v="Electra Townie Commute 27D Ladies - 2018"/>
    <s v="Comfort Bicycles"/>
    <x v="693"/>
    <s v="Wednesday"/>
    <n v="2"/>
    <n v="1799.98"/>
  </r>
  <r>
    <n v="1520"/>
    <s v="Lorrie Becker"/>
    <s v="Kali Vargas"/>
    <x v="136"/>
    <x v="2"/>
    <x v="2"/>
    <s v="Strider Classic 12 Balance Bike - 2018"/>
    <s v="Children Bicycles"/>
    <x v="693"/>
    <s v="Wednesday"/>
    <n v="2"/>
    <n v="179.98"/>
  </r>
  <r>
    <n v="1520"/>
    <s v="Lorrie Becker"/>
    <s v="Kali Vargas"/>
    <x v="136"/>
    <x v="2"/>
    <x v="2"/>
    <s v="Trek CrossRip+ - 2018"/>
    <s v="Electric Bikes"/>
    <x v="693"/>
    <s v="Wednesday"/>
    <n v="1"/>
    <n v="4499.99"/>
  </r>
  <r>
    <n v="1520"/>
    <s v="Lorrie Becker"/>
    <s v="Kali Vargas"/>
    <x v="136"/>
    <x v="2"/>
    <x v="2"/>
    <s v="Trek XM700+ Lowstep - 2018"/>
    <s v="Electric Bikes"/>
    <x v="693"/>
    <s v="Wednesday"/>
    <n v="2"/>
    <n v="6999.98"/>
  </r>
  <r>
    <n v="1521"/>
    <s v="Saturnina Garner"/>
    <s v="Genna Serrano"/>
    <x v="63"/>
    <x v="0"/>
    <x v="0"/>
    <s v="Electra Townie 3i EQ (20-inch) - Boys' - 2017"/>
    <s v="Children Bicycles"/>
    <x v="694"/>
    <s v="Thursday"/>
    <n v="1"/>
    <n v="489.99"/>
  </r>
  <r>
    <n v="1521"/>
    <s v="Saturnina Garner"/>
    <s v="Genna Serrano"/>
    <x v="63"/>
    <x v="0"/>
    <x v="0"/>
    <s v="Electra Townie Original 21D EQ Ladies' - 2018"/>
    <s v="Comfort Bicycles"/>
    <x v="694"/>
    <s v="Thursday"/>
    <n v="2"/>
    <n v="1359.98"/>
  </r>
  <r>
    <n v="1521"/>
    <s v="Saturnina Garner"/>
    <s v="Genna Serrano"/>
    <x v="63"/>
    <x v="0"/>
    <x v="0"/>
    <s v="Trek Farley Carbon Frameset - 2018"/>
    <s v="Mountain Bikes"/>
    <x v="694"/>
    <s v="Thursday"/>
    <n v="1"/>
    <n v="999.99"/>
  </r>
  <r>
    <n v="1521"/>
    <s v="Saturnina Garner"/>
    <s v="Genna Serrano"/>
    <x v="63"/>
    <x v="0"/>
    <x v="0"/>
    <s v="Trek X-Caliber Frameset - 2018"/>
    <s v="Mountain Bikes"/>
    <x v="694"/>
    <s v="Thursday"/>
    <n v="2"/>
    <n v="2999.98"/>
  </r>
  <r>
    <n v="1522"/>
    <s v="Chi Goff"/>
    <s v="Genna Serrano"/>
    <x v="114"/>
    <x v="0"/>
    <x v="0"/>
    <s v="Electra Girl's Hawaii 1 16&quot; - 2017"/>
    <s v="Children Bicycles"/>
    <x v="694"/>
    <s v="Thursday"/>
    <n v="1"/>
    <n v="299.99"/>
  </r>
  <r>
    <n v="1522"/>
    <s v="Chi Goff"/>
    <s v="Genna Serrano"/>
    <x v="114"/>
    <x v="0"/>
    <x v="0"/>
    <s v="Trek Stache 5 - 2018"/>
    <s v="Mountain Bikes"/>
    <x v="694"/>
    <s v="Thursday"/>
    <n v="1"/>
    <n v="1599.99"/>
  </r>
  <r>
    <n v="1522"/>
    <s v="Chi Goff"/>
    <s v="Genna Serrano"/>
    <x v="114"/>
    <x v="0"/>
    <x v="0"/>
    <s v="Trek Ticket S Frame - 2018"/>
    <s v="Mountain Bikes"/>
    <x v="694"/>
    <s v="Thursday"/>
    <n v="1"/>
    <n v="1469.99"/>
  </r>
  <r>
    <n v="1523"/>
    <s v="Jacquline Duncan"/>
    <s v="Venita Daniel"/>
    <x v="111"/>
    <x v="1"/>
    <x v="1"/>
    <s v="Electra Townie Commute 8D - 2018"/>
    <s v="Comfort Bicycles"/>
    <x v="694"/>
    <s v="Thursday"/>
    <n v="2"/>
    <n v="1499.98"/>
  </r>
  <r>
    <n v="1524"/>
    <s v="Melia Brady"/>
    <s v="Marcelene Boyer"/>
    <x v="119"/>
    <x v="1"/>
    <x v="1"/>
    <s v="Electra Townie Commute Go! Ladies' - 2018"/>
    <s v="Cruisers Bicycles"/>
    <x v="694"/>
    <s v="Thursday"/>
    <n v="2"/>
    <n v="5999.98"/>
  </r>
  <r>
    <n v="1524"/>
    <s v="Melia Brady"/>
    <s v="Marcelene Boyer"/>
    <x v="119"/>
    <x v="1"/>
    <x v="1"/>
    <s v="Electra Townie Original 1 Ladies' - 2018"/>
    <s v="Comfort Bicycles"/>
    <x v="694"/>
    <s v="Thursday"/>
    <n v="1"/>
    <n v="449.99"/>
  </r>
  <r>
    <n v="1524"/>
    <s v="Melia Brady"/>
    <s v="Marcelene Boyer"/>
    <x v="119"/>
    <x v="1"/>
    <x v="1"/>
    <s v="Electra Treasure 1 20&quot; - 2018"/>
    <s v="Children Bicycles"/>
    <x v="694"/>
    <s v="Thursday"/>
    <n v="2"/>
    <n v="639.98"/>
  </r>
  <r>
    <n v="1524"/>
    <s v="Melia Brady"/>
    <s v="Marcelene Boyer"/>
    <x v="119"/>
    <x v="1"/>
    <x v="1"/>
    <s v="Surly Straggler - 2018"/>
    <s v="Road Bikes"/>
    <x v="694"/>
    <s v="Thursday"/>
    <n v="1"/>
    <n v="1549"/>
  </r>
  <r>
    <n v="1525"/>
    <s v="Zelma Browning"/>
    <s v="Venita Daniel"/>
    <x v="154"/>
    <x v="1"/>
    <x v="1"/>
    <s v="Surly Pack Rat - 2018"/>
    <s v="Road Bikes"/>
    <x v="694"/>
    <s v="Thursday"/>
    <n v="2"/>
    <n v="2698"/>
  </r>
  <r>
    <n v="1525"/>
    <s v="Zelma Browning"/>
    <s v="Venita Daniel"/>
    <x v="154"/>
    <x v="1"/>
    <x v="1"/>
    <s v="Trek Domane SL Frameset - 2018"/>
    <s v="Road Bikes"/>
    <x v="694"/>
    <s v="Thursday"/>
    <n v="1"/>
    <n v="6499.99"/>
  </r>
  <r>
    <n v="1525"/>
    <s v="Zelma Browning"/>
    <s v="Venita Daniel"/>
    <x v="154"/>
    <x v="1"/>
    <x v="1"/>
    <s v="Trek Lift+ - 2018"/>
    <s v="Electric Bikes"/>
    <x v="694"/>
    <s v="Thursday"/>
    <n v="1"/>
    <n v="2799.99"/>
  </r>
  <r>
    <n v="1526"/>
    <s v="Latasha Stanley"/>
    <s v="Venita Daniel"/>
    <x v="74"/>
    <x v="1"/>
    <x v="1"/>
    <s v="Electra Townie Balloon 8D EQ - 2016/2017/2018"/>
    <s v="Cruisers Bicycles"/>
    <x v="694"/>
    <s v="Thursday"/>
    <n v="1"/>
    <n v="749.99"/>
  </r>
  <r>
    <n v="1526"/>
    <s v="Latasha Stanley"/>
    <s v="Venita Daniel"/>
    <x v="74"/>
    <x v="1"/>
    <x v="1"/>
    <s v="Electra Townie Original 21D EQ Ladies' - 2018"/>
    <s v="Cruisers Bicycles"/>
    <x v="694"/>
    <s v="Thursday"/>
    <n v="1"/>
    <n v="679.99"/>
  </r>
  <r>
    <n v="1526"/>
    <s v="Latasha Stanley"/>
    <s v="Venita Daniel"/>
    <x v="74"/>
    <x v="1"/>
    <x v="1"/>
    <s v="Trek Domane ALR 4 Disc Women's - 2018"/>
    <s v="Road Bikes"/>
    <x v="694"/>
    <s v="Thursday"/>
    <n v="1"/>
    <n v="1549.99"/>
  </r>
  <r>
    <n v="1526"/>
    <s v="Latasha Stanley"/>
    <s v="Venita Daniel"/>
    <x v="74"/>
    <x v="1"/>
    <x v="1"/>
    <s v="Trek Domane SLR 6 Disc - 2017"/>
    <s v="Road Bikes"/>
    <x v="694"/>
    <s v="Thursday"/>
    <n v="1"/>
    <n v="5499.99"/>
  </r>
  <r>
    <n v="1527"/>
    <s v="Lashawn Ortiz"/>
    <s v="Layla Terrell"/>
    <x v="78"/>
    <x v="2"/>
    <x v="2"/>
    <s v="Sun Bicycles Streamway 3 - 2017"/>
    <s v="Comfort Bicycles"/>
    <x v="694"/>
    <s v="Thursday"/>
    <n v="1"/>
    <n v="551.99"/>
  </r>
  <r>
    <n v="1527"/>
    <s v="Lashawn Ortiz"/>
    <s v="Layla Terrell"/>
    <x v="78"/>
    <x v="2"/>
    <x v="2"/>
    <s v="Surly Wednesday Frameset - 2017"/>
    <s v="Mountain Bikes"/>
    <x v="694"/>
    <s v="Thursday"/>
    <n v="1"/>
    <n v="469.99"/>
  </r>
  <r>
    <n v="1527"/>
    <s v="Lashawn Ortiz"/>
    <s v="Layla Terrell"/>
    <x v="78"/>
    <x v="2"/>
    <x v="2"/>
    <s v="Trek Emonda S 5 - 2017"/>
    <s v="Road Bikes"/>
    <x v="694"/>
    <s v="Thursday"/>
    <n v="2"/>
    <n v="3999.98"/>
  </r>
  <r>
    <n v="1528"/>
    <s v="Aleta Shepard"/>
    <s v="Kali Vargas"/>
    <x v="58"/>
    <x v="2"/>
    <x v="2"/>
    <s v="Electra Cruiser Lux 1 - 2016/2018"/>
    <s v="Cruisers Bicycles"/>
    <x v="694"/>
    <s v="Thursday"/>
    <n v="2"/>
    <n v="859.98"/>
  </r>
  <r>
    <n v="1529"/>
    <s v="Cleotilde Booth"/>
    <s v="Kali Vargas"/>
    <x v="58"/>
    <x v="2"/>
    <x v="2"/>
    <s v="Electra Girl's Hawaii 1 (20-inch) - 2015/2016"/>
    <s v="Children Bicycles"/>
    <x v="694"/>
    <s v="Thursday"/>
    <n v="1"/>
    <n v="299.99"/>
  </r>
  <r>
    <n v="1529"/>
    <s v="Cleotilde Booth"/>
    <s v="Kali Vargas"/>
    <x v="58"/>
    <x v="2"/>
    <x v="2"/>
    <s v="Trek Silque SLR 7 Women's - 2017"/>
    <s v="Road Bikes"/>
    <x v="694"/>
    <s v="Thursday"/>
    <n v="2"/>
    <n v="11999.98"/>
  </r>
  <r>
    <n v="1530"/>
    <s v="Ollie Zimmerman"/>
    <s v="Mireya Copeland"/>
    <x v="47"/>
    <x v="0"/>
    <x v="0"/>
    <s v="Electra Cruiser 1 - 2016/2017/2018"/>
    <s v="Cruisers Bicycles"/>
    <x v="695"/>
    <s v="Friday"/>
    <n v="2"/>
    <n v="539.98"/>
  </r>
  <r>
    <n v="1530"/>
    <s v="Ollie Zimmerman"/>
    <s v="Mireya Copeland"/>
    <x v="47"/>
    <x v="0"/>
    <x v="0"/>
    <s v="Trek Marlin 7 - 2017/2018"/>
    <s v="Mountain Bikes"/>
    <x v="695"/>
    <s v="Friday"/>
    <n v="1"/>
    <n v="749.99"/>
  </r>
  <r>
    <n v="1531"/>
    <s v="Mariana Strong"/>
    <s v="Mireya Copeland"/>
    <x v="22"/>
    <x v="0"/>
    <x v="0"/>
    <s v="Surly ECR 27.5 - 2018"/>
    <s v="Mountain Bikes"/>
    <x v="695"/>
    <s v="Friday"/>
    <n v="1"/>
    <n v="1899"/>
  </r>
  <r>
    <n v="1532"/>
    <s v="Latasha Hays"/>
    <s v="Venita Daniel"/>
    <x v="32"/>
    <x v="1"/>
    <x v="1"/>
    <s v="Trek Crockett 7 Disc - 2018"/>
    <s v="Cyclocross Bicycles"/>
    <x v="695"/>
    <s v="Friday"/>
    <n v="2"/>
    <n v="5999.98"/>
  </r>
  <r>
    <n v="1533"/>
    <s v="Jeanice Frost"/>
    <s v="Marcelene Boyer"/>
    <x v="43"/>
    <x v="1"/>
    <x v="1"/>
    <s v="Electra Koa 3i Ladies' - 2018"/>
    <s v="Cruisers Bicycles"/>
    <x v="695"/>
    <s v="Friday"/>
    <n v="2"/>
    <n v="1799.98"/>
  </r>
  <r>
    <n v="1533"/>
    <s v="Jeanice Frost"/>
    <s v="Marcelene Boyer"/>
    <x v="43"/>
    <x v="1"/>
    <x v="1"/>
    <s v="Electra Moto 3i (20-inch) - Boy's - 2017"/>
    <s v="Children Bicycles"/>
    <x v="695"/>
    <s v="Friday"/>
    <n v="1"/>
    <n v="349.99"/>
  </r>
  <r>
    <n v="1533"/>
    <s v="Jeanice Frost"/>
    <s v="Marcelene Boyer"/>
    <x v="43"/>
    <x v="1"/>
    <x v="1"/>
    <s v="Sun Bicycles Biscayne Tandem CB - 2017"/>
    <s v="Cruisers Bicycles"/>
    <x v="695"/>
    <s v="Friday"/>
    <n v="1"/>
    <n v="647.99"/>
  </r>
  <r>
    <n v="1533"/>
    <s v="Jeanice Frost"/>
    <s v="Marcelene Boyer"/>
    <x v="43"/>
    <x v="1"/>
    <x v="1"/>
    <s v="Trek Precaliber 20 Boy's - 2018"/>
    <s v="Children Bicycles"/>
    <x v="695"/>
    <s v="Friday"/>
    <n v="2"/>
    <n v="459.98"/>
  </r>
  <r>
    <n v="1533"/>
    <s v="Jeanice Frost"/>
    <s v="Marcelene Boyer"/>
    <x v="43"/>
    <x v="1"/>
    <x v="1"/>
    <s v="Trek Silque SLR 8 Women's - 2017"/>
    <s v="Road Bikes"/>
    <x v="695"/>
    <s v="Friday"/>
    <n v="1"/>
    <n v="6499.99"/>
  </r>
  <r>
    <n v="1534"/>
    <s v="Georgetta Hardin"/>
    <s v="Venita Daniel"/>
    <x v="161"/>
    <x v="1"/>
    <x v="1"/>
    <s v="Trek Domane ALR Disc Frameset - 2018"/>
    <s v="Road Bikes"/>
    <x v="696"/>
    <s v="Saturday"/>
    <n v="2"/>
    <n v="6399.98"/>
  </r>
  <r>
    <n v="1534"/>
    <s v="Georgetta Hardin"/>
    <s v="Venita Daniel"/>
    <x v="161"/>
    <x v="1"/>
    <x v="1"/>
    <s v="Trek Precaliber 12 Boy's - 2018"/>
    <s v="Children Bicycles"/>
    <x v="696"/>
    <s v="Saturday"/>
    <n v="2"/>
    <n v="399.98"/>
  </r>
  <r>
    <n v="1534"/>
    <s v="Georgetta Hardin"/>
    <s v="Venita Daniel"/>
    <x v="161"/>
    <x v="1"/>
    <x v="1"/>
    <s v="Trek Ticket S Frame - 2018"/>
    <s v="Mountain Bikes"/>
    <x v="696"/>
    <s v="Saturday"/>
    <n v="1"/>
    <n v="1469.99"/>
  </r>
  <r>
    <n v="1534"/>
    <s v="Georgetta Hardin"/>
    <s v="Venita Daniel"/>
    <x v="161"/>
    <x v="1"/>
    <x v="1"/>
    <s v="Trek XM700+ - 2018"/>
    <s v="Electric Bikes"/>
    <x v="696"/>
    <s v="Saturday"/>
    <n v="1"/>
    <n v="3499.99"/>
  </r>
  <r>
    <n v="1535"/>
    <s v="Lizzette Stein"/>
    <s v="Venita Daniel"/>
    <x v="28"/>
    <x v="1"/>
    <x v="1"/>
    <s v="Electra Cruiser Lux Fat Tire 1 Ladies - 2017"/>
    <s v="Cruisers Bicycles"/>
    <x v="696"/>
    <s v="Saturday"/>
    <n v="2"/>
    <n v="1199.98"/>
  </r>
  <r>
    <n v="1535"/>
    <s v="Lizzette Stein"/>
    <s v="Venita Daniel"/>
    <x v="28"/>
    <x v="1"/>
    <x v="1"/>
    <s v="Haro Shredder 20 - 2017"/>
    <s v="Children Bicycles"/>
    <x v="696"/>
    <s v="Saturday"/>
    <n v="1"/>
    <n v="209.99"/>
  </r>
  <r>
    <n v="1536"/>
    <s v="Brittney Woodward"/>
    <s v="Venita Daniel"/>
    <x v="116"/>
    <x v="1"/>
    <x v="1"/>
    <s v="Trek Conduit+ - 2018"/>
    <s v="Electric Bikes"/>
    <x v="696"/>
    <s v="Saturday"/>
    <n v="2"/>
    <n v="5599.98"/>
  </r>
  <r>
    <n v="1536"/>
    <s v="Brittney Woodward"/>
    <s v="Venita Daniel"/>
    <x v="116"/>
    <x v="1"/>
    <x v="1"/>
    <s v="Trek Domane SL 5 Women's - 2018"/>
    <s v="Road Bikes"/>
    <x v="696"/>
    <s v="Saturday"/>
    <n v="1"/>
    <n v="2199.9899999999998"/>
  </r>
  <r>
    <n v="1536"/>
    <s v="Brittney Woodward"/>
    <s v="Venita Daniel"/>
    <x v="116"/>
    <x v="1"/>
    <x v="1"/>
    <s v="Trek Verve+ - 2018"/>
    <s v="Electric Bikes"/>
    <x v="696"/>
    <s v="Saturday"/>
    <n v="2"/>
    <n v="4599.9799999999996"/>
  </r>
  <r>
    <n v="1537"/>
    <s v="Bernita Mcdaniel"/>
    <s v="Marcelene Boyer"/>
    <x v="40"/>
    <x v="1"/>
    <x v="1"/>
    <s v="Electra Relic 3i - 2018"/>
    <s v="Cruisers Bicycles"/>
    <x v="697"/>
    <s v="Sunday"/>
    <n v="2"/>
    <n v="1699.98"/>
  </r>
  <r>
    <n v="1538"/>
    <s v="Ashanti Parks"/>
    <s v="Marcelene Boyer"/>
    <x v="24"/>
    <x v="1"/>
    <x v="1"/>
    <s v="Electra Townie Balloon 7i EQ Ladies' - 2017/2018"/>
    <s v="Comfort Bicycles"/>
    <x v="697"/>
    <s v="Sunday"/>
    <n v="2"/>
    <n v="1799.98"/>
  </r>
  <r>
    <n v="1538"/>
    <s v="Ashanti Parks"/>
    <s v="Marcelene Boyer"/>
    <x v="24"/>
    <x v="1"/>
    <x v="1"/>
    <s v="Haro SR 1.3 - 2017"/>
    <s v="Mountain Bikes"/>
    <x v="697"/>
    <s v="Sunday"/>
    <n v="2"/>
    <n v="2819.98"/>
  </r>
  <r>
    <n v="1538"/>
    <s v="Ashanti Parks"/>
    <s v="Marcelene Boyer"/>
    <x v="24"/>
    <x v="1"/>
    <x v="1"/>
    <s v="Trek Boone 5 Disc - 2018"/>
    <s v="Cyclocross Bicycles"/>
    <x v="697"/>
    <s v="Sunday"/>
    <n v="1"/>
    <n v="3299.99"/>
  </r>
  <r>
    <n v="1538"/>
    <s v="Ashanti Parks"/>
    <s v="Marcelene Boyer"/>
    <x v="24"/>
    <x v="1"/>
    <x v="1"/>
    <s v="Trek Ticket S Frame - 2018"/>
    <s v="Mountain Bikes"/>
    <x v="697"/>
    <s v="Sunday"/>
    <n v="1"/>
    <n v="1469.99"/>
  </r>
  <r>
    <n v="1538"/>
    <s v="Ashanti Parks"/>
    <s v="Marcelene Boyer"/>
    <x v="24"/>
    <x v="1"/>
    <x v="1"/>
    <s v="Trek Verve+ Lowstep - 2018"/>
    <s v="Electric Bikes"/>
    <x v="697"/>
    <s v="Sunday"/>
    <n v="1"/>
    <n v="2299.9899999999998"/>
  </r>
  <r>
    <n v="1539"/>
    <s v="Merlene Vinson"/>
    <s v="Layla Terrell"/>
    <x v="94"/>
    <x v="2"/>
    <x v="2"/>
    <s v="Electra Townie Original 21D - 2016"/>
    <s v="Cruisers Bicycles"/>
    <x v="697"/>
    <s v="Sunday"/>
    <n v="2"/>
    <n v="1099.98"/>
  </r>
  <r>
    <n v="1539"/>
    <s v="Merlene Vinson"/>
    <s v="Layla Terrell"/>
    <x v="94"/>
    <x v="2"/>
    <x v="2"/>
    <s v="Surly Ice Cream Truck Frameset - 2016"/>
    <s v="Mountain Bikes"/>
    <x v="697"/>
    <s v="Sunday"/>
    <n v="2"/>
    <n v="939.98"/>
  </r>
  <r>
    <n v="1540"/>
    <s v="Hedwig Paul"/>
    <s v="Mireya Copeland"/>
    <x v="126"/>
    <x v="0"/>
    <x v="0"/>
    <s v="Electra Cruiser Lux 7D - 2018"/>
    <s v="Cruisers Bicycles"/>
    <x v="698"/>
    <s v="Monday"/>
    <n v="1"/>
    <n v="479.99"/>
  </r>
  <r>
    <n v="1540"/>
    <s v="Hedwig Paul"/>
    <s v="Mireya Copeland"/>
    <x v="126"/>
    <x v="0"/>
    <x v="0"/>
    <s v="Electra Morningstar 3i Ladies' - 2018"/>
    <s v="Cruisers Bicycles"/>
    <x v="698"/>
    <s v="Monday"/>
    <n v="1"/>
    <n v="749.99"/>
  </r>
  <r>
    <n v="1540"/>
    <s v="Hedwig Paul"/>
    <s v="Mireya Copeland"/>
    <x v="126"/>
    <x v="0"/>
    <x v="0"/>
    <s v="Sun Bicycles Atlas X-Type - 2017"/>
    <s v="Cruisers Bicycles"/>
    <x v="698"/>
    <s v="Monday"/>
    <n v="2"/>
    <n v="833.98"/>
  </r>
  <r>
    <n v="1540"/>
    <s v="Hedwig Paul"/>
    <s v="Mireya Copeland"/>
    <x v="126"/>
    <x v="0"/>
    <x v="0"/>
    <s v="Sun Bicycles Biscayne Tandem CB - 2017"/>
    <s v="Cruisers Bicycles"/>
    <x v="698"/>
    <s v="Monday"/>
    <n v="1"/>
    <n v="647.99"/>
  </r>
  <r>
    <n v="1540"/>
    <s v="Hedwig Paul"/>
    <s v="Mireya Copeland"/>
    <x v="126"/>
    <x v="0"/>
    <x v="0"/>
    <s v="Trek Domane SLR 6 Disc - 2018"/>
    <s v="Road Bikes"/>
    <x v="698"/>
    <s v="Monday"/>
    <n v="2"/>
    <n v="10999.98"/>
  </r>
  <r>
    <n v="1541"/>
    <s v="Pamelia Newman"/>
    <s v="Venita Daniel"/>
    <x v="54"/>
    <x v="1"/>
    <x v="1"/>
    <s v="Electra Townie Original 7D EQ Ladies' - 2017/2018"/>
    <s v="Cruisers Bicycles"/>
    <x v="698"/>
    <s v="Monday"/>
    <n v="2"/>
    <n v="1199.98"/>
  </r>
  <r>
    <n v="1541"/>
    <s v="Pamelia Newman"/>
    <s v="Venita Daniel"/>
    <x v="54"/>
    <x v="1"/>
    <x v="1"/>
    <s v="Pure Cycles Vine 8-Speed - 2016"/>
    <s v="Cruisers Bicycles"/>
    <x v="698"/>
    <s v="Monday"/>
    <n v="1"/>
    <n v="429"/>
  </r>
  <r>
    <n v="1541"/>
    <s v="Pamelia Newman"/>
    <s v="Venita Daniel"/>
    <x v="54"/>
    <x v="1"/>
    <x v="1"/>
    <s v="Trek Domane SLR 9 Disc - 2018"/>
    <s v="Road Bikes"/>
    <x v="698"/>
    <s v="Monday"/>
    <n v="2"/>
    <n v="23999.98"/>
  </r>
  <r>
    <n v="1541"/>
    <s v="Pamelia Newman"/>
    <s v="Venita Daniel"/>
    <x v="54"/>
    <x v="1"/>
    <x v="1"/>
    <s v="Trek Fuel EX 8 29 XT - 2018"/>
    <s v="Mountain Bikes"/>
    <x v="698"/>
    <s v="Monday"/>
    <n v="2"/>
    <n v="6399.98"/>
  </r>
  <r>
    <n v="1541"/>
    <s v="Pamelia Newman"/>
    <s v="Venita Daniel"/>
    <x v="54"/>
    <x v="1"/>
    <x v="1"/>
    <s v="Trek Girl's Kickster - 2017"/>
    <s v="Children Bicycles"/>
    <x v="698"/>
    <s v="Monday"/>
    <n v="2"/>
    <n v="299.98"/>
  </r>
  <r>
    <n v="1542"/>
    <s v="Damien Dorsey"/>
    <s v="Marcelene Boyer"/>
    <x v="42"/>
    <x v="1"/>
    <x v="1"/>
    <s v="Electra Under-The-Sea 1 16&quot; - 2018"/>
    <s v="Children Bicycles"/>
    <x v="698"/>
    <s v="Monday"/>
    <n v="1"/>
    <n v="279.99"/>
  </r>
  <r>
    <n v="1542"/>
    <s v="Damien Dorsey"/>
    <s v="Marcelene Boyer"/>
    <x v="42"/>
    <x v="1"/>
    <x v="1"/>
    <s v="Haro Flightline One ST - 2017"/>
    <s v="Mountain Bikes"/>
    <x v="698"/>
    <s v="Monday"/>
    <n v="2"/>
    <n v="759.98"/>
  </r>
  <r>
    <n v="1542"/>
    <s v="Damien Dorsey"/>
    <s v="Marcelene Boyer"/>
    <x v="42"/>
    <x v="1"/>
    <x v="1"/>
    <s v="Sun Bicycles Boardwalk (24-inch Wheels) - 2017"/>
    <s v="Cruisers Bicycles"/>
    <x v="698"/>
    <s v="Monday"/>
    <n v="1"/>
    <n v="402.99"/>
  </r>
  <r>
    <n v="1542"/>
    <s v="Damien Dorsey"/>
    <s v="Marcelene Boyer"/>
    <x v="42"/>
    <x v="1"/>
    <x v="1"/>
    <s v="Surly Troll Frameset - 2018"/>
    <s v="Mountain Bikes"/>
    <x v="698"/>
    <s v="Monday"/>
    <n v="2"/>
    <n v="4999.9799999999996"/>
  </r>
  <r>
    <n v="1542"/>
    <s v="Damien Dorsey"/>
    <s v="Marcelene Boyer"/>
    <x v="42"/>
    <x v="1"/>
    <x v="1"/>
    <s v="Trek Domane SL 6 Disc - 2018"/>
    <s v="Road Bikes"/>
    <x v="698"/>
    <s v="Monday"/>
    <n v="2"/>
    <n v="6999.98"/>
  </r>
  <r>
    <n v="1543"/>
    <s v="Parker Prince"/>
    <s v="Marcelene Boyer"/>
    <x v="103"/>
    <x v="1"/>
    <x v="1"/>
    <s v="Electra Savannah 3i (20-inch) - Girl's - 2017"/>
    <s v="Children Bicycles"/>
    <x v="698"/>
    <s v="Monday"/>
    <n v="2"/>
    <n v="699.98"/>
  </r>
  <r>
    <n v="1543"/>
    <s v="Parker Prince"/>
    <s v="Marcelene Boyer"/>
    <x v="103"/>
    <x v="1"/>
    <x v="1"/>
    <s v="Haro Shredder 20 Girls - 2017"/>
    <s v="Children Bicycles"/>
    <x v="698"/>
    <s v="Monday"/>
    <n v="1"/>
    <n v="209.99"/>
  </r>
  <r>
    <n v="1543"/>
    <s v="Parker Prince"/>
    <s v="Marcelene Boyer"/>
    <x v="103"/>
    <x v="1"/>
    <x v="1"/>
    <s v="Sun Bicycles Cruz 3 - Women's - 2017"/>
    <s v="Comfort Bicycles"/>
    <x v="698"/>
    <s v="Monday"/>
    <n v="2"/>
    <n v="899.98"/>
  </r>
  <r>
    <n v="1543"/>
    <s v="Parker Prince"/>
    <s v="Marcelene Boyer"/>
    <x v="103"/>
    <x v="1"/>
    <x v="1"/>
    <s v="Trek CrossRip 1 - 2018"/>
    <s v="Road Bikes"/>
    <x v="698"/>
    <s v="Monday"/>
    <n v="2"/>
    <n v="1919.98"/>
  </r>
  <r>
    <n v="1543"/>
    <s v="Parker Prince"/>
    <s v="Marcelene Boyer"/>
    <x v="103"/>
    <x v="1"/>
    <x v="1"/>
    <s v="Trek Procaliber 6 - 2018"/>
    <s v="Mountain Bikes"/>
    <x v="698"/>
    <s v="Monday"/>
    <n v="1"/>
    <n v="1799.99"/>
  </r>
  <r>
    <n v="1544"/>
    <s v="Charolette Rice"/>
    <s v="Mireya Copeland"/>
    <x v="139"/>
    <x v="0"/>
    <x v="0"/>
    <s v="Sun Bicycles Cruz 7 - 2017"/>
    <s v="Comfort Bicycles"/>
    <x v="699"/>
    <s v="Tuesday"/>
    <n v="2"/>
    <n v="833.98"/>
  </r>
  <r>
    <n v="1544"/>
    <s v="Charolette Rice"/>
    <s v="Mireya Copeland"/>
    <x v="139"/>
    <x v="0"/>
    <x v="0"/>
    <s v="Trek XM700+ - 2018"/>
    <s v="Electric Bikes"/>
    <x v="699"/>
    <s v="Tuesday"/>
    <n v="2"/>
    <n v="6999.98"/>
  </r>
  <r>
    <n v="1545"/>
    <s v="Tommie Melton"/>
    <s v="Genna Serrano"/>
    <x v="139"/>
    <x v="0"/>
    <x v="0"/>
    <s v="Haro SR 1.2 - 2017"/>
    <s v="Mountain Bikes"/>
    <x v="699"/>
    <s v="Tuesday"/>
    <n v="1"/>
    <n v="869.99"/>
  </r>
  <r>
    <n v="1546"/>
    <s v="Marvin Mullins"/>
    <s v="Genna Serrano"/>
    <x v="11"/>
    <x v="0"/>
    <x v="0"/>
    <s v="Electra Queen of Hearts 3i - 2018"/>
    <s v="Cruisers Bicycles"/>
    <x v="699"/>
    <s v="Tuesday"/>
    <n v="1"/>
    <n v="749.99"/>
  </r>
  <r>
    <n v="1546"/>
    <s v="Marvin Mullins"/>
    <s v="Genna Serrano"/>
    <x v="11"/>
    <x v="0"/>
    <x v="0"/>
    <s v="Electra Townie Original 7D - 2015/2016"/>
    <s v="Comfort Bicycles"/>
    <x v="699"/>
    <s v="Tuesday"/>
    <n v="1"/>
    <n v="499.99"/>
  </r>
  <r>
    <n v="1546"/>
    <s v="Marvin Mullins"/>
    <s v="Genna Serrano"/>
    <x v="11"/>
    <x v="0"/>
    <x v="0"/>
    <s v="Trek Conduit+ - 2018"/>
    <s v="Electric Bikes"/>
    <x v="699"/>
    <s v="Tuesday"/>
    <n v="2"/>
    <n v="5599.98"/>
  </r>
  <r>
    <n v="1546"/>
    <s v="Marvin Mullins"/>
    <s v="Genna Serrano"/>
    <x v="11"/>
    <x v="0"/>
    <x v="0"/>
    <s v="Trek Domane SL Frameset - 2018"/>
    <s v="Road Bikes"/>
    <x v="699"/>
    <s v="Tuesday"/>
    <n v="1"/>
    <n v="6499.99"/>
  </r>
  <r>
    <n v="1547"/>
    <s v="Karla Kirk"/>
    <s v="Genna Serrano"/>
    <x v="114"/>
    <x v="0"/>
    <x v="0"/>
    <s v="Sun Bicycles Cruz 3 - 2017"/>
    <s v="Comfort Bicycles"/>
    <x v="699"/>
    <s v="Tuesday"/>
    <n v="2"/>
    <n v="899.98"/>
  </r>
  <r>
    <n v="1547"/>
    <s v="Karla Kirk"/>
    <s v="Genna Serrano"/>
    <x v="114"/>
    <x v="0"/>
    <x v="0"/>
    <s v="Trek Super Commuter+ 7 - 2018"/>
    <s v="Electric Bikes"/>
    <x v="699"/>
    <s v="Tuesday"/>
    <n v="1"/>
    <n v="3599.99"/>
  </r>
  <r>
    <n v="1548"/>
    <s v="Regine Gonzales"/>
    <s v="Mireya Copeland"/>
    <x v="100"/>
    <x v="0"/>
    <x v="0"/>
    <s v="Trek Boone 7 - 2017"/>
    <s v="Cyclocross Bicycles"/>
    <x v="699"/>
    <s v="Tuesday"/>
    <n v="2"/>
    <n v="6999.98"/>
  </r>
  <r>
    <n v="1548"/>
    <s v="Regine Gonzales"/>
    <s v="Mireya Copeland"/>
    <x v="100"/>
    <x v="0"/>
    <x v="0"/>
    <s v="Trek Farley Alloy Frameset - 2017"/>
    <s v="Mountain Bikes"/>
    <x v="699"/>
    <s v="Tuesday"/>
    <n v="1"/>
    <n v="469.99"/>
  </r>
  <r>
    <n v="1548"/>
    <s v="Regine Gonzales"/>
    <s v="Mireya Copeland"/>
    <x v="100"/>
    <x v="0"/>
    <x v="0"/>
    <s v="Trek Powerfly 5 Women's - 2018"/>
    <s v="Electric Bikes"/>
    <x v="699"/>
    <s v="Tuesday"/>
    <n v="1"/>
    <n v="3499.99"/>
  </r>
  <r>
    <n v="1549"/>
    <s v="Caren Stephens"/>
    <s v="Venita Daniel"/>
    <x v="113"/>
    <x v="1"/>
    <x v="1"/>
    <s v="Electra Townie Commute 8D Ladies' - 2018"/>
    <s v="Cruisers Bicycles"/>
    <x v="699"/>
    <s v="Tuesday"/>
    <n v="2"/>
    <n v="1399.98"/>
  </r>
  <r>
    <n v="1549"/>
    <s v="Caren Stephens"/>
    <s v="Venita Daniel"/>
    <x v="113"/>
    <x v="1"/>
    <x v="1"/>
    <s v="Electra White Water 3i - 2018"/>
    <s v="Cruisers Bicycles"/>
    <x v="699"/>
    <s v="Tuesday"/>
    <n v="2"/>
    <n v="1499.98"/>
  </r>
  <r>
    <n v="1549"/>
    <s v="Caren Stephens"/>
    <s v="Venita Daniel"/>
    <x v="113"/>
    <x v="1"/>
    <x v="1"/>
    <s v="Trek CrossRip 1 - 2018"/>
    <s v="Road Bikes"/>
    <x v="699"/>
    <s v="Tuesday"/>
    <n v="1"/>
    <n v="959.99"/>
  </r>
  <r>
    <n v="1549"/>
    <s v="Caren Stephens"/>
    <s v="Venita Daniel"/>
    <x v="113"/>
    <x v="1"/>
    <x v="1"/>
    <s v="Trek Kids' Neko - 2018"/>
    <s v="Mountain Bikes"/>
    <x v="699"/>
    <s v="Tuesday"/>
    <n v="1"/>
    <n v="469.99"/>
  </r>
  <r>
    <n v="1550"/>
    <s v="Janetta Aguirre"/>
    <s v="Marcelene Boyer"/>
    <x v="79"/>
    <x v="1"/>
    <x v="1"/>
    <s v="Electra Townie Original 21D Ladies' - 2018"/>
    <s v="Comfort Bicycles"/>
    <x v="699"/>
    <s v="Tuesday"/>
    <n v="2"/>
    <n v="1119.98"/>
  </r>
  <r>
    <n v="1550"/>
    <s v="Janetta Aguirre"/>
    <s v="Marcelene Boyer"/>
    <x v="79"/>
    <x v="1"/>
    <x v="1"/>
    <s v="Electra Townie Original 3i EQ - 2017/2018"/>
    <s v="Cruisers Bicycles"/>
    <x v="699"/>
    <s v="Tuesday"/>
    <n v="1"/>
    <n v="659.99"/>
  </r>
  <r>
    <n v="1550"/>
    <s v="Janetta Aguirre"/>
    <s v="Marcelene Boyer"/>
    <x v="79"/>
    <x v="1"/>
    <x v="1"/>
    <s v="Trek Conduit+ - 2018"/>
    <s v="Electric Bikes"/>
    <x v="699"/>
    <s v="Tuesday"/>
    <n v="2"/>
    <n v="5599.98"/>
  </r>
  <r>
    <n v="1550"/>
    <s v="Janetta Aguirre"/>
    <s v="Marcelene Boyer"/>
    <x v="79"/>
    <x v="1"/>
    <x v="1"/>
    <s v="Trek Domane SL 8 Disc - 2018"/>
    <s v="Road Bikes"/>
    <x v="699"/>
    <s v="Tuesday"/>
    <n v="1"/>
    <n v="5499.99"/>
  </r>
  <r>
    <n v="1550"/>
    <s v="Janetta Aguirre"/>
    <s v="Marcelene Boyer"/>
    <x v="79"/>
    <x v="1"/>
    <x v="1"/>
    <s v="Trek Girl's Kickster - 2017"/>
    <s v="Children Bicycles"/>
    <x v="699"/>
    <s v="Tuesday"/>
    <n v="2"/>
    <n v="299.98"/>
  </r>
  <r>
    <n v="1551"/>
    <s v="Tomasa Carson"/>
    <s v="Venita Daniel"/>
    <x v="86"/>
    <x v="1"/>
    <x v="1"/>
    <s v="Trek Boone 7 Disc - 2018"/>
    <s v="Cyclocross Bicycles"/>
    <x v="699"/>
    <s v="Tuesday"/>
    <n v="2"/>
    <n v="7999.98"/>
  </r>
  <r>
    <n v="1552"/>
    <s v="Melanie Hayes"/>
    <s v="Venita Daniel"/>
    <x v="40"/>
    <x v="1"/>
    <x v="1"/>
    <s v="Haro Shift R3 - 2017"/>
    <s v="Mountain Bikes"/>
    <x v="699"/>
    <s v="Tuesday"/>
    <n v="2"/>
    <n v="2939.98"/>
  </r>
  <r>
    <n v="1552"/>
    <s v="Melanie Hayes"/>
    <s v="Venita Daniel"/>
    <x v="40"/>
    <x v="1"/>
    <x v="1"/>
    <s v="Trek Verve+ Lowstep - 2018"/>
    <s v="Electric Bikes"/>
    <x v="699"/>
    <s v="Tuesday"/>
    <n v="1"/>
    <n v="2299.9899999999998"/>
  </r>
  <r>
    <n v="1553"/>
    <s v="Jamaal Albert"/>
    <s v="Genna Serrano"/>
    <x v="13"/>
    <x v="0"/>
    <x v="0"/>
    <s v="Electra Townie Commute Go! - 2018"/>
    <s v="Cruisers Bicycles"/>
    <x v="700"/>
    <s v="Wednesday"/>
    <n v="1"/>
    <n v="2999.99"/>
  </r>
  <r>
    <n v="1553"/>
    <s v="Jamaal Albert"/>
    <s v="Genna Serrano"/>
    <x v="13"/>
    <x v="0"/>
    <x v="0"/>
    <s v="Electra Townie Original 21D - 2016"/>
    <s v="Cruisers Bicycles"/>
    <x v="700"/>
    <s v="Wednesday"/>
    <n v="1"/>
    <n v="549.99"/>
  </r>
  <r>
    <n v="1553"/>
    <s v="Jamaal Albert"/>
    <s v="Genna Serrano"/>
    <x v="13"/>
    <x v="0"/>
    <x v="0"/>
    <s v="Electra Townie Original 7D - 2017"/>
    <s v="Comfort Bicycles"/>
    <x v="700"/>
    <s v="Wednesday"/>
    <n v="1"/>
    <n v="489.99"/>
  </r>
  <r>
    <n v="1553"/>
    <s v="Jamaal Albert"/>
    <s v="Genna Serrano"/>
    <x v="13"/>
    <x v="0"/>
    <x v="0"/>
    <s v="Trek Precaliber 16 Boys - 2017"/>
    <s v="Children Bicycles"/>
    <x v="700"/>
    <s v="Wednesday"/>
    <n v="1"/>
    <n v="209.99"/>
  </r>
  <r>
    <n v="1554"/>
    <s v="Jeanie Kirkland"/>
    <s v="Genna Serrano"/>
    <x v="22"/>
    <x v="0"/>
    <x v="0"/>
    <s v="Electra Soft Serve 1 (16-inch) - Girl's - 2018"/>
    <s v="Children Bicycles"/>
    <x v="700"/>
    <s v="Wednesday"/>
    <n v="1"/>
    <n v="279.99"/>
  </r>
  <r>
    <n v="1554"/>
    <s v="Jeanie Kirkland"/>
    <s v="Genna Serrano"/>
    <x v="22"/>
    <x v="0"/>
    <x v="0"/>
    <s v="Trek Domane AL 2 Women's - 2018"/>
    <s v="Road Bikes"/>
    <x v="700"/>
    <s v="Wednesday"/>
    <n v="1"/>
    <n v="749.99"/>
  </r>
  <r>
    <n v="1555"/>
    <s v="Debra Burks"/>
    <s v="Venita Daniel"/>
    <x v="28"/>
    <x v="1"/>
    <x v="1"/>
    <s v="Electra Townie Original 21D - 2016"/>
    <s v="Comfort Bicycles"/>
    <x v="700"/>
    <s v="Wednesday"/>
    <n v="2"/>
    <n v="1099.98"/>
  </r>
  <r>
    <n v="1555"/>
    <s v="Debra Burks"/>
    <s v="Venita Daniel"/>
    <x v="28"/>
    <x v="1"/>
    <x v="1"/>
    <s v="Surly Big Fat Dummy Frameset - 2018"/>
    <s v="Mountain Bikes"/>
    <x v="700"/>
    <s v="Wednesday"/>
    <n v="1"/>
    <n v="469.99"/>
  </r>
  <r>
    <n v="1555"/>
    <s v="Debra Burks"/>
    <s v="Venita Daniel"/>
    <x v="28"/>
    <x v="1"/>
    <x v="1"/>
    <s v="Surly ECR 27.5 - 2018"/>
    <s v="Mountain Bikes"/>
    <x v="700"/>
    <s v="Wednesday"/>
    <n v="2"/>
    <n v="3798"/>
  </r>
  <r>
    <n v="1555"/>
    <s v="Debra Burks"/>
    <s v="Venita Daniel"/>
    <x v="28"/>
    <x v="1"/>
    <x v="1"/>
    <s v="Trek Domane SL Frameset - 2018"/>
    <s v="Road Bikes"/>
    <x v="700"/>
    <s v="Wednesday"/>
    <n v="1"/>
    <n v="6499.99"/>
  </r>
  <r>
    <n v="1555"/>
    <s v="Debra Burks"/>
    <s v="Venita Daniel"/>
    <x v="28"/>
    <x v="1"/>
    <x v="1"/>
    <s v="Trek Domane SLR Disc Frameset - 2018"/>
    <s v="Road Bikes"/>
    <x v="700"/>
    <s v="Wednesday"/>
    <n v="1"/>
    <n v="3199.99"/>
  </r>
  <r>
    <n v="1556"/>
    <s v="Daryl Spence"/>
    <s v="Marcelene Boyer"/>
    <x v="162"/>
    <x v="1"/>
    <x v="1"/>
    <s v="Electra Amsterdam Original 3i Ladies' - 2017"/>
    <s v="Cruisers Bicycles"/>
    <x v="700"/>
    <s v="Wednesday"/>
    <n v="1"/>
    <n v="659.99"/>
  </r>
  <r>
    <n v="1556"/>
    <s v="Daryl Spence"/>
    <s v="Marcelene Boyer"/>
    <x v="162"/>
    <x v="1"/>
    <x v="1"/>
    <s v="Electra Koa 3i Ladies' - 2018"/>
    <s v="Cruisers Bicycles"/>
    <x v="700"/>
    <s v="Wednesday"/>
    <n v="2"/>
    <n v="1799.98"/>
  </r>
  <r>
    <n v="1556"/>
    <s v="Daryl Spence"/>
    <s v="Marcelene Boyer"/>
    <x v="162"/>
    <x v="1"/>
    <x v="1"/>
    <s v="Strider Strider 20 Sport - 2018"/>
    <s v="Children Bicycles"/>
    <x v="700"/>
    <s v="Wednesday"/>
    <n v="1"/>
    <n v="289.99"/>
  </r>
  <r>
    <n v="1556"/>
    <s v="Daryl Spence"/>
    <s v="Marcelene Boyer"/>
    <x v="162"/>
    <x v="1"/>
    <x v="1"/>
    <s v="Trek Domane SL 6 - 2017"/>
    <s v="Road Bikes"/>
    <x v="700"/>
    <s v="Wednesday"/>
    <n v="2"/>
    <n v="6999.98"/>
  </r>
  <r>
    <n v="1556"/>
    <s v="Daryl Spence"/>
    <s v="Marcelene Boyer"/>
    <x v="162"/>
    <x v="1"/>
    <x v="1"/>
    <s v="Trek Kids' Neko - 2018"/>
    <s v="Mountain Bikes"/>
    <x v="700"/>
    <s v="Wednesday"/>
    <n v="2"/>
    <n v="939.98"/>
  </r>
  <r>
    <n v="1557"/>
    <s v="Lucy Woods"/>
    <s v="Genna Serrano"/>
    <x v="114"/>
    <x v="0"/>
    <x v="0"/>
    <s v="Surly Pack Rat - 2018"/>
    <s v="Road Bikes"/>
    <x v="701"/>
    <s v="Thursday"/>
    <n v="2"/>
    <n v="2698"/>
  </r>
  <r>
    <n v="1558"/>
    <s v="Tenisha Lyons"/>
    <s v="Marcelene Boyer"/>
    <x v="101"/>
    <x v="1"/>
    <x v="1"/>
    <s v="Electra Townie Go! 8i Ladies' - 2018"/>
    <s v="Cruisers Bicycles"/>
    <x v="701"/>
    <s v="Thursday"/>
    <n v="1"/>
    <n v="2599.9899999999998"/>
  </r>
  <r>
    <n v="1558"/>
    <s v="Tenisha Lyons"/>
    <s v="Marcelene Boyer"/>
    <x v="101"/>
    <x v="1"/>
    <x v="1"/>
    <s v="Haro SR 1.3 - 2017"/>
    <s v="Mountain Bikes"/>
    <x v="701"/>
    <s v="Thursday"/>
    <n v="2"/>
    <n v="2819.98"/>
  </r>
  <r>
    <n v="1558"/>
    <s v="Tenisha Lyons"/>
    <s v="Marcelene Boyer"/>
    <x v="101"/>
    <x v="1"/>
    <x v="1"/>
    <s v="Trek Domane S 6 - 2017"/>
    <s v="Road Bikes"/>
    <x v="701"/>
    <s v="Thursday"/>
    <n v="1"/>
    <n v="2699.99"/>
  </r>
  <r>
    <n v="1558"/>
    <s v="Tenisha Lyons"/>
    <s v="Marcelene Boyer"/>
    <x v="101"/>
    <x v="1"/>
    <x v="1"/>
    <s v="Trek Farley Carbon Frameset - 2018"/>
    <s v="Mountain Bikes"/>
    <x v="701"/>
    <s v="Thursday"/>
    <n v="1"/>
    <n v="999.99"/>
  </r>
  <r>
    <n v="1558"/>
    <s v="Tenisha Lyons"/>
    <s v="Marcelene Boyer"/>
    <x v="101"/>
    <x v="1"/>
    <x v="1"/>
    <s v="Trek Fuel EX 8 29 - 2016"/>
    <s v="Mountain Bikes"/>
    <x v="701"/>
    <s v="Thursday"/>
    <n v="1"/>
    <n v="2899.99"/>
  </r>
  <r>
    <n v="1559"/>
    <s v="Tangela Quinn"/>
    <s v="Marcelene Boyer"/>
    <x v="27"/>
    <x v="1"/>
    <x v="1"/>
    <s v="Electra Cruiser 7D Ladies' - 2016/2018"/>
    <s v="Cruisers Bicycles"/>
    <x v="702"/>
    <s v="Friday"/>
    <n v="1"/>
    <n v="319.99"/>
  </r>
  <r>
    <n v="1559"/>
    <s v="Tangela Quinn"/>
    <s v="Marcelene Boyer"/>
    <x v="27"/>
    <x v="1"/>
    <x v="1"/>
    <s v="Electra Townie 7D (20-inch) - Boys' - 2017"/>
    <s v="Children Bicycles"/>
    <x v="702"/>
    <s v="Friday"/>
    <n v="2"/>
    <n v="679.98"/>
  </r>
  <r>
    <n v="1559"/>
    <s v="Tangela Quinn"/>
    <s v="Marcelene Boyer"/>
    <x v="27"/>
    <x v="1"/>
    <x v="1"/>
    <s v="Pure Cycles Western 3-Speed - Women's - 2015/2016"/>
    <s v="Cruisers Bicycles"/>
    <x v="702"/>
    <s v="Friday"/>
    <n v="1"/>
    <n v="449"/>
  </r>
  <r>
    <n v="1559"/>
    <s v="Tangela Quinn"/>
    <s v="Marcelene Boyer"/>
    <x v="27"/>
    <x v="1"/>
    <x v="1"/>
    <s v="Trek Domane SL Disc Frameset - 2017"/>
    <s v="Road Bikes"/>
    <x v="702"/>
    <s v="Friday"/>
    <n v="2"/>
    <n v="6399.98"/>
  </r>
  <r>
    <n v="1560"/>
    <s v="Pamala Henry"/>
    <s v="Venita Daniel"/>
    <x v="26"/>
    <x v="1"/>
    <x v="1"/>
    <s v="Haro Shift R3 - 2017"/>
    <s v="Mountain Bikes"/>
    <x v="702"/>
    <s v="Friday"/>
    <n v="1"/>
    <n v="1469.99"/>
  </r>
  <r>
    <n v="1560"/>
    <s v="Pamala Henry"/>
    <s v="Venita Daniel"/>
    <x v="26"/>
    <x v="1"/>
    <x v="1"/>
    <s v="Trek X-Caliber 8 - 2018"/>
    <s v="Mountain Bikes"/>
    <x v="702"/>
    <s v="Friday"/>
    <n v="2"/>
    <n v="1999.98"/>
  </r>
  <r>
    <n v="1561"/>
    <s v="Kanesha Vega"/>
    <s v="Venita Daniel"/>
    <x v="50"/>
    <x v="1"/>
    <x v="1"/>
    <s v="Electra Under-The-Sea 1 16&quot; - 2018"/>
    <s v="Children Bicycles"/>
    <x v="702"/>
    <s v="Friday"/>
    <n v="2"/>
    <n v="559.98"/>
  </r>
  <r>
    <n v="1561"/>
    <s v="Kanesha Vega"/>
    <s v="Venita Daniel"/>
    <x v="50"/>
    <x v="1"/>
    <x v="1"/>
    <s v="Trek Domane SL 5 - 2018"/>
    <s v="Road Bikes"/>
    <x v="702"/>
    <s v="Friday"/>
    <n v="2"/>
    <n v="4399.9799999999996"/>
  </r>
  <r>
    <n v="1562"/>
    <s v="Titus Bullock"/>
    <s v="Venita Daniel"/>
    <x v="124"/>
    <x v="1"/>
    <x v="1"/>
    <s v="Sun Bicycles Revolutions 24 - 2017"/>
    <s v="Cruisers Bicycles"/>
    <x v="702"/>
    <s v="Friday"/>
    <n v="1"/>
    <n v="250.99"/>
  </r>
  <r>
    <n v="1562"/>
    <s v="Titus Bullock"/>
    <s v="Venita Daniel"/>
    <x v="124"/>
    <x v="1"/>
    <x v="1"/>
    <s v="Trek Domane SL Disc Frameset - 2017"/>
    <s v="Road Bikes"/>
    <x v="702"/>
    <s v="Friday"/>
    <n v="1"/>
    <n v="3199.99"/>
  </r>
  <r>
    <n v="1562"/>
    <s v="Titus Bullock"/>
    <s v="Venita Daniel"/>
    <x v="124"/>
    <x v="1"/>
    <x v="1"/>
    <s v="Trek Fuel EX 8 29 - 2018"/>
    <s v="Mountain Bikes"/>
    <x v="702"/>
    <s v="Friday"/>
    <n v="2"/>
    <n v="6399.98"/>
  </r>
  <r>
    <n v="1563"/>
    <s v="Keri Bridges"/>
    <s v="Layla Terrell"/>
    <x v="169"/>
    <x v="2"/>
    <x v="2"/>
    <s v="Trek XM700+ Lowstep - 2018"/>
    <s v="Electric Bikes"/>
    <x v="702"/>
    <s v="Friday"/>
    <n v="1"/>
    <n v="3499.99"/>
  </r>
  <r>
    <n v="1564"/>
    <s v="Monika Berg"/>
    <s v="Genna Serrano"/>
    <x v="18"/>
    <x v="0"/>
    <x v="0"/>
    <s v="Electra Girl's Hawaii 1 (16-inch) - 2015/2016"/>
    <s v="Cruisers Bicycles"/>
    <x v="703"/>
    <s v="Saturday"/>
    <n v="1"/>
    <n v="269.99"/>
  </r>
  <r>
    <n v="1564"/>
    <s v="Monika Berg"/>
    <s v="Genna Serrano"/>
    <x v="18"/>
    <x v="0"/>
    <x v="0"/>
    <s v="Electra Townie Commute 27D - 2018"/>
    <s v="Comfort Bicycles"/>
    <x v="703"/>
    <s v="Saturday"/>
    <n v="1"/>
    <n v="899.99"/>
  </r>
  <r>
    <n v="1565"/>
    <s v="Neil Mccall"/>
    <s v="Mireya Copeland"/>
    <x v="8"/>
    <x v="0"/>
    <x v="0"/>
    <s v="Electra Girl's Hawaii 1 16&quot; - 2017"/>
    <s v="Children Bicycles"/>
    <x v="703"/>
    <s v="Saturday"/>
    <n v="1"/>
    <n v="299.99"/>
  </r>
  <r>
    <n v="1565"/>
    <s v="Neil Mccall"/>
    <s v="Mireya Copeland"/>
    <x v="8"/>
    <x v="0"/>
    <x v="0"/>
    <s v="Electra Townie Balloon 7i EQ - 2018"/>
    <s v="Cruisers Bicycles"/>
    <x v="703"/>
    <s v="Saturday"/>
    <n v="1"/>
    <n v="899.99"/>
  </r>
  <r>
    <n v="1565"/>
    <s v="Neil Mccall"/>
    <s v="Mireya Copeland"/>
    <x v="8"/>
    <x v="0"/>
    <x v="0"/>
    <s v="Electra Townie Original 21D EQ - 2017/2018"/>
    <s v="Cruisers Bicycles"/>
    <x v="703"/>
    <s v="Saturday"/>
    <n v="2"/>
    <n v="1359.98"/>
  </r>
  <r>
    <n v="1565"/>
    <s v="Neil Mccall"/>
    <s v="Mireya Copeland"/>
    <x v="8"/>
    <x v="0"/>
    <x v="0"/>
    <s v="Haro Flightline One ST - 2017"/>
    <s v="Mountain Bikes"/>
    <x v="703"/>
    <s v="Saturday"/>
    <n v="1"/>
    <n v="379.99"/>
  </r>
  <r>
    <n v="1565"/>
    <s v="Neil Mccall"/>
    <s v="Mireya Copeland"/>
    <x v="8"/>
    <x v="0"/>
    <x v="0"/>
    <s v="Haro Shredder 20 - 2017"/>
    <s v="Children Bicycles"/>
    <x v="703"/>
    <s v="Saturday"/>
    <n v="1"/>
    <n v="209.99"/>
  </r>
  <r>
    <n v="1566"/>
    <s v="Petronila Norris"/>
    <s v="Genna Serrano"/>
    <x v="168"/>
    <x v="0"/>
    <x v="0"/>
    <s v="Trek Domane AL 3 - 2018"/>
    <s v="Road Bikes"/>
    <x v="703"/>
    <s v="Saturday"/>
    <n v="1"/>
    <n v="919.99"/>
  </r>
  <r>
    <n v="1566"/>
    <s v="Petronila Norris"/>
    <s v="Genna Serrano"/>
    <x v="168"/>
    <x v="0"/>
    <x v="0"/>
    <s v="Trek Powerfly 8 FS Plus - 2017"/>
    <s v="Electric Bikes"/>
    <x v="703"/>
    <s v="Saturday"/>
    <n v="2"/>
    <n v="9999.98"/>
  </r>
  <r>
    <n v="1567"/>
    <s v="Arvilla Osborn"/>
    <s v="Mireya Copeland"/>
    <x v="67"/>
    <x v="0"/>
    <x v="0"/>
    <s v="Trek Precaliber 24 7-speed Girl's - 2018"/>
    <s v="Children Bicycles"/>
    <x v="703"/>
    <s v="Saturday"/>
    <n v="1"/>
    <n v="319.99"/>
  </r>
  <r>
    <n v="1568"/>
    <s v="Bong Hebert"/>
    <s v="Genna Serrano"/>
    <x v="13"/>
    <x v="0"/>
    <x v="0"/>
    <s v="Electra Townie Balloon 7i EQ - 2018"/>
    <s v="Comfort Bicycles"/>
    <x v="703"/>
    <s v="Saturday"/>
    <n v="1"/>
    <n v="899.99"/>
  </r>
  <r>
    <n v="1568"/>
    <s v="Bong Hebert"/>
    <s v="Genna Serrano"/>
    <x v="13"/>
    <x v="0"/>
    <x v="0"/>
    <s v="Sun Bicycles Streamway 7 - 2017"/>
    <s v="Comfort Bicycles"/>
    <x v="703"/>
    <s v="Saturday"/>
    <n v="1"/>
    <n v="533.99"/>
  </r>
  <r>
    <n v="1568"/>
    <s v="Bong Hebert"/>
    <s v="Genna Serrano"/>
    <x v="13"/>
    <x v="0"/>
    <x v="0"/>
    <s v="Trek Domane SLR 6 - 2018"/>
    <s v="Road Bikes"/>
    <x v="703"/>
    <s v="Saturday"/>
    <n v="1"/>
    <n v="4999.99"/>
  </r>
  <r>
    <n v="1569"/>
    <s v="Syreeta Hendricks"/>
    <s v="Venita Daniel"/>
    <x v="180"/>
    <x v="1"/>
    <x v="1"/>
    <s v="Electra Townie Commute Go! Ladies' - 2018"/>
    <s v="Cruisers Bicycles"/>
    <x v="704"/>
    <s v="Sunday"/>
    <n v="1"/>
    <n v="2999.99"/>
  </r>
  <r>
    <n v="1570"/>
    <s v="Fran Yang"/>
    <s v="Venita Daniel"/>
    <x v="4"/>
    <x v="1"/>
    <x v="1"/>
    <s v="Trek Domane SLR 9 Disc - 2018"/>
    <s v="Road Bikes"/>
    <x v="704"/>
    <s v="Sunday"/>
    <n v="1"/>
    <n v="11999.99"/>
  </r>
  <r>
    <n v="1571"/>
    <s v="Sarai Mckee"/>
    <s v="Venita Daniel"/>
    <x v="32"/>
    <x v="1"/>
    <x v="1"/>
    <s v="Electra Townie Commute 8D Ladies' - 2018"/>
    <s v="Comfort Bicycles"/>
    <x v="704"/>
    <s v="Sunday"/>
    <n v="2"/>
    <n v="1399.98"/>
  </r>
  <r>
    <n v="1571"/>
    <s v="Sarai Mckee"/>
    <s v="Venita Daniel"/>
    <x v="32"/>
    <x v="1"/>
    <x v="1"/>
    <s v="Electra Townie Original 21D - 2018"/>
    <s v="Cruisers Bicycles"/>
    <x v="704"/>
    <s v="Sunday"/>
    <n v="1"/>
    <n v="559.99"/>
  </r>
  <r>
    <n v="1571"/>
    <s v="Sarai Mckee"/>
    <s v="Venita Daniel"/>
    <x v="32"/>
    <x v="1"/>
    <x v="1"/>
    <s v="Electra Townie Original 7D EQ - Women's - 2016"/>
    <s v="Cruisers Bicycles"/>
    <x v="704"/>
    <s v="Sunday"/>
    <n v="2"/>
    <n v="1199.98"/>
  </r>
  <r>
    <n v="1572"/>
    <s v="Garry Espinoza"/>
    <s v="Layla Terrell"/>
    <x v="163"/>
    <x v="2"/>
    <x v="2"/>
    <s v="Electra Super Moto 8i - 2018"/>
    <s v="Cruisers Bicycles"/>
    <x v="704"/>
    <s v="Sunday"/>
    <n v="2"/>
    <n v="1799.98"/>
  </r>
  <r>
    <n v="1572"/>
    <s v="Garry Espinoza"/>
    <s v="Layla Terrell"/>
    <x v="163"/>
    <x v="2"/>
    <x v="2"/>
    <s v="Electra Townie Commute Go! - 2018"/>
    <s v="Electric Bikes"/>
    <x v="704"/>
    <s v="Sunday"/>
    <n v="1"/>
    <n v="2999.99"/>
  </r>
  <r>
    <n v="1572"/>
    <s v="Garry Espinoza"/>
    <s v="Layla Terrell"/>
    <x v="163"/>
    <x v="2"/>
    <x v="2"/>
    <s v="Electra Townie Original 21D EQ - 2017/2018"/>
    <s v="Comfort Bicycles"/>
    <x v="704"/>
    <s v="Sunday"/>
    <n v="2"/>
    <n v="1359.98"/>
  </r>
  <r>
    <n v="1572"/>
    <s v="Garry Espinoza"/>
    <s v="Layla Terrell"/>
    <x v="163"/>
    <x v="2"/>
    <x v="2"/>
    <s v="Trek Fuel EX 8 29 - 2018"/>
    <s v="Mountain Bikes"/>
    <x v="704"/>
    <s v="Sunday"/>
    <n v="1"/>
    <n v="3199.99"/>
  </r>
  <r>
    <n v="1573"/>
    <s v="Corene Wall"/>
    <s v="Mireya Copeland"/>
    <x v="53"/>
    <x v="0"/>
    <x v="0"/>
    <s v="Electra Moto 1 - 2016"/>
    <s v="Cruisers Bicycles"/>
    <x v="705"/>
    <s v="Monday"/>
    <n v="2"/>
    <n v="1059.98"/>
  </r>
  <r>
    <n v="1573"/>
    <s v="Corene Wall"/>
    <s v="Mireya Copeland"/>
    <x v="53"/>
    <x v="0"/>
    <x v="0"/>
    <s v="Electra Super Moto 8i - 2018"/>
    <s v="Cruisers Bicycles"/>
    <x v="705"/>
    <s v="Monday"/>
    <n v="2"/>
    <n v="1799.98"/>
  </r>
  <r>
    <n v="1573"/>
    <s v="Corene Wall"/>
    <s v="Mireya Copeland"/>
    <x v="53"/>
    <x v="0"/>
    <x v="0"/>
    <s v="Strider Classic 12 Balance Bike - 2018"/>
    <s v="Children Bicycles"/>
    <x v="705"/>
    <s v="Monday"/>
    <n v="2"/>
    <n v="179.98"/>
  </r>
  <r>
    <n v="1573"/>
    <s v="Corene Wall"/>
    <s v="Mireya Copeland"/>
    <x v="53"/>
    <x v="0"/>
    <x v="0"/>
    <s v="Trek Conduit+ - 2016"/>
    <s v="Electric Bikes"/>
    <x v="705"/>
    <s v="Monday"/>
    <n v="1"/>
    <n v="2999.99"/>
  </r>
  <r>
    <n v="1573"/>
    <s v="Corene Wall"/>
    <s v="Mireya Copeland"/>
    <x v="53"/>
    <x v="0"/>
    <x v="0"/>
    <s v="Trek X-Caliber 7 - 2018"/>
    <s v="Mountain Bikes"/>
    <x v="705"/>
    <s v="Monday"/>
    <n v="1"/>
    <n v="919.99"/>
  </r>
  <r>
    <n v="1574"/>
    <s v="Jeni Booker"/>
    <s v="Mireya Copeland"/>
    <x v="168"/>
    <x v="0"/>
    <x v="0"/>
    <s v="Surly Pack Rat Frameset - 2018"/>
    <s v="Mountain Bikes"/>
    <x v="705"/>
    <s v="Monday"/>
    <n v="1"/>
    <n v="469.99"/>
  </r>
  <r>
    <n v="1575"/>
    <s v="Moses Pope"/>
    <s v="Genna Serrano"/>
    <x v="72"/>
    <x v="0"/>
    <x v="0"/>
    <s v="Electra Cruiser 1 - 2016/2017/2018"/>
    <s v="Cruisers Bicycles"/>
    <x v="705"/>
    <s v="Monday"/>
    <n v="1"/>
    <n v="269.99"/>
  </r>
  <r>
    <n v="1575"/>
    <s v="Moses Pope"/>
    <s v="Genna Serrano"/>
    <x v="72"/>
    <x v="0"/>
    <x v="0"/>
    <s v="Haro Shredder 20 - 2017"/>
    <s v="Children Bicycles"/>
    <x v="705"/>
    <s v="Monday"/>
    <n v="2"/>
    <n v="419.98"/>
  </r>
  <r>
    <n v="1575"/>
    <s v="Moses Pope"/>
    <s v="Genna Serrano"/>
    <x v="72"/>
    <x v="0"/>
    <x v="0"/>
    <s v="Haro SR 1.1 - 2017"/>
    <s v="Mountain Bikes"/>
    <x v="705"/>
    <s v="Monday"/>
    <n v="1"/>
    <n v="539.99"/>
  </r>
  <r>
    <n v="1575"/>
    <s v="Moses Pope"/>
    <s v="Genna Serrano"/>
    <x v="72"/>
    <x v="0"/>
    <x v="0"/>
    <s v="Surly Big Fat Dummy Frameset - 2018"/>
    <s v="Mountain Bikes"/>
    <x v="705"/>
    <s v="Monday"/>
    <n v="2"/>
    <n v="939.98"/>
  </r>
  <r>
    <n v="1575"/>
    <s v="Moses Pope"/>
    <s v="Genna Serrano"/>
    <x v="72"/>
    <x v="0"/>
    <x v="0"/>
    <s v="Trek Boone 7 Disc - 2018"/>
    <s v="Cyclocross Bicycles"/>
    <x v="705"/>
    <s v="Monday"/>
    <n v="2"/>
    <n v="7999.98"/>
  </r>
  <r>
    <n v="1576"/>
    <s v="Robby Sykes"/>
    <s v="Venita Daniel"/>
    <x v="82"/>
    <x v="1"/>
    <x v="1"/>
    <s v="Electra Tiger Shark 1 (20-inch) - Boys' - 2018"/>
    <s v="Children Bicycles"/>
    <x v="705"/>
    <s v="Monday"/>
    <n v="1"/>
    <n v="319.99"/>
  </r>
  <r>
    <n v="1576"/>
    <s v="Robby Sykes"/>
    <s v="Venita Daniel"/>
    <x v="82"/>
    <x v="1"/>
    <x v="1"/>
    <s v="Sun Bicycles Cruz 7 - 2017"/>
    <s v="Cruisers Bicycles"/>
    <x v="705"/>
    <s v="Monday"/>
    <n v="1"/>
    <n v="416.99"/>
  </r>
  <r>
    <n v="1576"/>
    <s v="Robby Sykes"/>
    <s v="Venita Daniel"/>
    <x v="82"/>
    <x v="1"/>
    <x v="1"/>
    <s v="Trek Powerfly 5 Women's - 2018"/>
    <s v="Electric Bikes"/>
    <x v="705"/>
    <s v="Monday"/>
    <n v="2"/>
    <n v="6999.98"/>
  </r>
  <r>
    <n v="1577"/>
    <s v="Cesar Jackson"/>
    <s v="Venita Daniel"/>
    <x v="40"/>
    <x v="1"/>
    <x v="1"/>
    <s v="Electra Cyclosaurus 1 (16-inch) - Boy's - 2018"/>
    <s v="Children Bicycles"/>
    <x v="705"/>
    <s v="Monday"/>
    <n v="2"/>
    <n v="559.98"/>
  </r>
  <r>
    <n v="1577"/>
    <s v="Cesar Jackson"/>
    <s v="Venita Daniel"/>
    <x v="40"/>
    <x v="1"/>
    <x v="1"/>
    <s v="Electra Townie Balloon 3i EQ Ladies' - 2018"/>
    <s v="Comfort Bicycles"/>
    <x v="705"/>
    <s v="Monday"/>
    <n v="2"/>
    <n v="1599.98"/>
  </r>
  <r>
    <n v="1577"/>
    <s v="Cesar Jackson"/>
    <s v="Venita Daniel"/>
    <x v="40"/>
    <x v="1"/>
    <x v="1"/>
    <s v="Electra Water Lily 1 (16-inch) - Girl's - 2018"/>
    <s v="Children Bicycles"/>
    <x v="705"/>
    <s v="Monday"/>
    <n v="2"/>
    <n v="559.98"/>
  </r>
  <r>
    <n v="1577"/>
    <s v="Cesar Jackson"/>
    <s v="Venita Daniel"/>
    <x v="40"/>
    <x v="1"/>
    <x v="1"/>
    <s v="Heller Bloodhound Trail - 2018"/>
    <s v="Mountain Bikes"/>
    <x v="705"/>
    <s v="Monday"/>
    <n v="2"/>
    <n v="5198"/>
  </r>
  <r>
    <n v="1577"/>
    <s v="Cesar Jackson"/>
    <s v="Venita Daniel"/>
    <x v="40"/>
    <x v="1"/>
    <x v="1"/>
    <s v="Sun Bicycles Drifter 7 - Women's - 2017"/>
    <s v="Comfort Bicycles"/>
    <x v="705"/>
    <s v="Monday"/>
    <n v="2"/>
    <n v="941.98"/>
  </r>
  <r>
    <n v="1578"/>
    <s v="Corrina Sawyer"/>
    <s v="Venita Daniel"/>
    <x v="143"/>
    <x v="1"/>
    <x v="1"/>
    <s v="Electra Townie Commute 27D Ladies - 2018"/>
    <s v="Comfort Bicycles"/>
    <x v="705"/>
    <s v="Monday"/>
    <n v="1"/>
    <n v="899.99"/>
  </r>
  <r>
    <n v="1578"/>
    <s v="Corrina Sawyer"/>
    <s v="Venita Daniel"/>
    <x v="143"/>
    <x v="1"/>
    <x v="1"/>
    <s v="Electra Townie Commute 8D - 2018"/>
    <s v="Cruisers Bicycles"/>
    <x v="705"/>
    <s v="Monday"/>
    <n v="2"/>
    <n v="1499.98"/>
  </r>
  <r>
    <n v="1578"/>
    <s v="Corrina Sawyer"/>
    <s v="Venita Daniel"/>
    <x v="143"/>
    <x v="1"/>
    <x v="1"/>
    <s v="Trek Super Commuter+ 7 - 2018"/>
    <s v="Electric Bikes"/>
    <x v="705"/>
    <s v="Monday"/>
    <n v="2"/>
    <n v="7199.98"/>
  </r>
  <r>
    <n v="1579"/>
    <s v="Katharina Bates"/>
    <s v="Mireya Copeland"/>
    <x v="21"/>
    <x v="0"/>
    <x v="0"/>
    <s v="Electra Starship 1 16&quot; - 2018"/>
    <s v="Children Bicycles"/>
    <x v="706"/>
    <s v="Tuesday"/>
    <n v="1"/>
    <n v="279.99"/>
  </r>
  <r>
    <n v="1579"/>
    <s v="Katharina Bates"/>
    <s v="Mireya Copeland"/>
    <x v="21"/>
    <x v="0"/>
    <x v="0"/>
    <s v="Electra Tiger Shark 3i - 2018"/>
    <s v="Cruisers Bicycles"/>
    <x v="706"/>
    <s v="Tuesday"/>
    <n v="1"/>
    <n v="899.99"/>
  </r>
  <r>
    <n v="1579"/>
    <s v="Katharina Bates"/>
    <s v="Mireya Copeland"/>
    <x v="21"/>
    <x v="0"/>
    <x v="0"/>
    <s v="Sun Bicycles Lil Bolt Type-R - 2017"/>
    <s v="Cruisers Bicycles"/>
    <x v="706"/>
    <s v="Tuesday"/>
    <n v="2"/>
    <n v="693.98"/>
  </r>
  <r>
    <n v="1579"/>
    <s v="Katharina Bates"/>
    <s v="Mireya Copeland"/>
    <x v="21"/>
    <x v="0"/>
    <x v="0"/>
    <s v="Trek Domane SL 6 - 2017"/>
    <s v="Road Bikes"/>
    <x v="706"/>
    <s v="Tuesday"/>
    <n v="1"/>
    <n v="3499.99"/>
  </r>
  <r>
    <n v="1580"/>
    <s v="Graciela Barber"/>
    <s v="Mireya Copeland"/>
    <x v="100"/>
    <x v="0"/>
    <x v="0"/>
    <s v="Trek Girl's Kickster - 2017"/>
    <s v="Children Bicycles"/>
    <x v="706"/>
    <s v="Tuesday"/>
    <n v="2"/>
    <n v="299.98"/>
  </r>
  <r>
    <n v="1580"/>
    <s v="Graciela Barber"/>
    <s v="Mireya Copeland"/>
    <x v="100"/>
    <x v="0"/>
    <x v="0"/>
    <s v="Trek Kids' Neko - 2018"/>
    <s v="Mountain Bikes"/>
    <x v="706"/>
    <s v="Tuesday"/>
    <n v="2"/>
    <n v="939.98"/>
  </r>
  <r>
    <n v="1581"/>
    <s v="Sharla Flynn"/>
    <s v="Mireya Copeland"/>
    <x v="100"/>
    <x v="0"/>
    <x v="0"/>
    <s v="Electra Townie Original 7D - 2017"/>
    <s v="Cruisers Bicycles"/>
    <x v="707"/>
    <s v="Wednesday"/>
    <n v="1"/>
    <n v="489.99"/>
  </r>
  <r>
    <n v="1581"/>
    <s v="Sharla Flynn"/>
    <s v="Mireya Copeland"/>
    <x v="100"/>
    <x v="0"/>
    <x v="0"/>
    <s v="Trek Precaliber 20 6-speed Boy's - 2018"/>
    <s v="Children Bicycles"/>
    <x v="707"/>
    <s v="Wednesday"/>
    <n v="1"/>
    <n v="289.99"/>
  </r>
  <r>
    <n v="1582"/>
    <s v="Le Deleon"/>
    <s v="Genna Serrano"/>
    <x v="15"/>
    <x v="0"/>
    <x v="0"/>
    <s v="Electra Cruiser Lux Fat Tire 1 Ladies - 2017"/>
    <s v="Cruisers Bicycles"/>
    <x v="707"/>
    <s v="Wednesday"/>
    <n v="1"/>
    <n v="599.99"/>
  </r>
  <r>
    <n v="1582"/>
    <s v="Le Deleon"/>
    <s v="Genna Serrano"/>
    <x v="15"/>
    <x v="0"/>
    <x v="0"/>
    <s v="Trek Procaliber Frameset - 2018"/>
    <s v="Mountain Bikes"/>
    <x v="707"/>
    <s v="Wednesday"/>
    <n v="2"/>
    <n v="2999.98"/>
  </r>
  <r>
    <n v="1583"/>
    <s v="Onita Johns"/>
    <s v="Marcelene Boyer"/>
    <x v="148"/>
    <x v="1"/>
    <x v="1"/>
    <s v="Electra Moto 1 - 2016"/>
    <s v="Cruisers Bicycles"/>
    <x v="707"/>
    <s v="Wednesday"/>
    <n v="1"/>
    <n v="529.99"/>
  </r>
  <r>
    <n v="1583"/>
    <s v="Onita Johns"/>
    <s v="Marcelene Boyer"/>
    <x v="148"/>
    <x v="1"/>
    <x v="1"/>
    <s v="Strider Strider 20 Sport - 2018"/>
    <s v="Children Bicycles"/>
    <x v="707"/>
    <s v="Wednesday"/>
    <n v="2"/>
    <n v="579.98"/>
  </r>
  <r>
    <n v="1584"/>
    <s v="Monica Sears"/>
    <s v="Genna Serrano"/>
    <x v="106"/>
    <x v="0"/>
    <x v="0"/>
    <s v="Electra Super Moto 8i - 2018"/>
    <s v="Cruisers Bicycles"/>
    <x v="708"/>
    <s v="Thursday"/>
    <n v="2"/>
    <n v="1799.98"/>
  </r>
  <r>
    <n v="1584"/>
    <s v="Monica Sears"/>
    <s v="Genna Serrano"/>
    <x v="106"/>
    <x v="0"/>
    <x v="0"/>
    <s v="Haro SR 1.2 - 2017"/>
    <s v="Mountain Bikes"/>
    <x v="708"/>
    <s v="Thursday"/>
    <n v="2"/>
    <n v="1739.98"/>
  </r>
  <r>
    <n v="1584"/>
    <s v="Monica Sears"/>
    <s v="Genna Serrano"/>
    <x v="106"/>
    <x v="0"/>
    <x v="0"/>
    <s v="Trek Domane ALR 5 Gravel - 2018"/>
    <s v="Road Bikes"/>
    <x v="708"/>
    <s v="Thursday"/>
    <n v="2"/>
    <n v="3599.98"/>
  </r>
  <r>
    <n v="1584"/>
    <s v="Monica Sears"/>
    <s v="Genna Serrano"/>
    <x v="106"/>
    <x v="0"/>
    <x v="0"/>
    <s v="Trek Fuel EX 9.8 27.5 Plus - 2017"/>
    <s v="Mountain Bikes"/>
    <x v="708"/>
    <s v="Thursday"/>
    <n v="1"/>
    <n v="5299.99"/>
  </r>
  <r>
    <n v="1584"/>
    <s v="Monica Sears"/>
    <s v="Genna Serrano"/>
    <x v="106"/>
    <x v="0"/>
    <x v="0"/>
    <s v="Trek Neko+ - 2018"/>
    <s v="Electric Bikes"/>
    <x v="708"/>
    <s v="Thursday"/>
    <n v="1"/>
    <n v="2799.99"/>
  </r>
  <r>
    <n v="1585"/>
    <s v="Carola Rodriquez"/>
    <s v="Genna Serrano"/>
    <x v="15"/>
    <x v="0"/>
    <x v="0"/>
    <s v="Electra Girl's Hawaii 1 16&quot; - 2017"/>
    <s v="Children Bicycles"/>
    <x v="708"/>
    <s v="Thursday"/>
    <n v="1"/>
    <n v="299.99"/>
  </r>
  <r>
    <n v="1585"/>
    <s v="Carola Rodriquez"/>
    <s v="Genna Serrano"/>
    <x v="15"/>
    <x v="0"/>
    <x v="0"/>
    <s v="Electra Loft Go! 8i - 2018"/>
    <s v="Electric Bikes"/>
    <x v="708"/>
    <s v="Thursday"/>
    <n v="1"/>
    <n v="2799.99"/>
  </r>
  <r>
    <n v="1585"/>
    <s v="Carola Rodriquez"/>
    <s v="Genna Serrano"/>
    <x v="15"/>
    <x v="0"/>
    <x v="0"/>
    <s v="Electra Townie Original 1 Ladies' - 2018"/>
    <s v="Comfort Bicycles"/>
    <x v="708"/>
    <s v="Thursday"/>
    <n v="1"/>
    <n v="449.99"/>
  </r>
  <r>
    <n v="1585"/>
    <s v="Carola Rodriquez"/>
    <s v="Genna Serrano"/>
    <x v="15"/>
    <x v="0"/>
    <x v="0"/>
    <s v="Sun Bicycles Cruz 3 - 2017"/>
    <s v="Comfort Bicycles"/>
    <x v="708"/>
    <s v="Thursday"/>
    <n v="2"/>
    <n v="899.98"/>
  </r>
  <r>
    <n v="1585"/>
    <s v="Carola Rodriquez"/>
    <s v="Genna Serrano"/>
    <x v="15"/>
    <x v="0"/>
    <x v="0"/>
    <s v="Trek Boone 7 Disc - 2018"/>
    <s v="Cyclocross Bicycles"/>
    <x v="708"/>
    <s v="Thursday"/>
    <n v="2"/>
    <n v="7999.98"/>
  </r>
  <r>
    <n v="1586"/>
    <s v="Carley Reynolds"/>
    <s v="Mireya Copeland"/>
    <x v="168"/>
    <x v="0"/>
    <x v="0"/>
    <s v="Electra Girl's Hawaii 1 (16-inch) - 2015/2016"/>
    <s v="Children Bicycles"/>
    <x v="708"/>
    <s v="Thursday"/>
    <n v="2"/>
    <n v="539.98"/>
  </r>
  <r>
    <n v="1586"/>
    <s v="Carley Reynolds"/>
    <s v="Mireya Copeland"/>
    <x v="168"/>
    <x v="0"/>
    <x v="0"/>
    <s v="Electra Treasure 1 20&quot; - 2018"/>
    <s v="Children Bicycles"/>
    <x v="708"/>
    <s v="Thursday"/>
    <n v="1"/>
    <n v="319.99"/>
  </r>
  <r>
    <n v="1586"/>
    <s v="Carley Reynolds"/>
    <s v="Mireya Copeland"/>
    <x v="168"/>
    <x v="0"/>
    <x v="0"/>
    <s v="Surly Troll Frameset - 2017"/>
    <s v="Mountain Bikes"/>
    <x v="708"/>
    <s v="Thursday"/>
    <n v="1"/>
    <n v="832.99"/>
  </r>
  <r>
    <n v="1586"/>
    <s v="Carley Reynolds"/>
    <s v="Mireya Copeland"/>
    <x v="168"/>
    <x v="0"/>
    <x v="0"/>
    <s v="Trek Domane ALR Frameset - 2018"/>
    <s v="Road Bikes"/>
    <x v="708"/>
    <s v="Thursday"/>
    <n v="1"/>
    <n v="3199.99"/>
  </r>
  <r>
    <n v="1586"/>
    <s v="Carley Reynolds"/>
    <s v="Mireya Copeland"/>
    <x v="168"/>
    <x v="0"/>
    <x v="0"/>
    <s v="Trek Precaliber 24 21-speed Boy's - 2018"/>
    <s v="Children Bicycles"/>
    <x v="708"/>
    <s v="Thursday"/>
    <n v="1"/>
    <n v="369.99"/>
  </r>
  <r>
    <n v="1587"/>
    <s v="Jenee Rasmussen"/>
    <s v="Mireya Copeland"/>
    <x v="139"/>
    <x v="0"/>
    <x v="0"/>
    <s v="Electra Townie Balloon 3i EQ Ladies' - 2018"/>
    <s v="Comfort Bicycles"/>
    <x v="708"/>
    <s v="Thursday"/>
    <n v="2"/>
    <n v="1599.98"/>
  </r>
  <r>
    <n v="1587"/>
    <s v="Jenee Rasmussen"/>
    <s v="Mireya Copeland"/>
    <x v="139"/>
    <x v="0"/>
    <x v="0"/>
    <s v="Sun Bicycles Biscayne Tandem CB - 2017"/>
    <s v="Cruisers Bicycles"/>
    <x v="708"/>
    <s v="Thursday"/>
    <n v="2"/>
    <n v="1295.98"/>
  </r>
  <r>
    <n v="1587"/>
    <s v="Jenee Rasmussen"/>
    <s v="Mireya Copeland"/>
    <x v="139"/>
    <x v="0"/>
    <x v="0"/>
    <s v="Sun Bicycles Streamway - 2017"/>
    <s v="Comfort Bicycles"/>
    <x v="708"/>
    <s v="Thursday"/>
    <n v="1"/>
    <n v="481.99"/>
  </r>
  <r>
    <n v="1587"/>
    <s v="Jenee Rasmussen"/>
    <s v="Mireya Copeland"/>
    <x v="139"/>
    <x v="0"/>
    <x v="0"/>
    <s v="Trek Boone Race Shop Limited - 2017"/>
    <s v="Cyclocross Bicycles"/>
    <x v="708"/>
    <s v="Thursday"/>
    <n v="2"/>
    <n v="6999.98"/>
  </r>
  <r>
    <n v="1588"/>
    <s v="Deshawn Mendoza"/>
    <s v="Marcelene Boyer"/>
    <x v="157"/>
    <x v="1"/>
    <x v="1"/>
    <s v="Haro Shredder 20 Girls - 2017"/>
    <s v="Children Bicycles"/>
    <x v="708"/>
    <s v="Thursday"/>
    <n v="2"/>
    <n v="419.98"/>
  </r>
  <r>
    <n v="1589"/>
    <s v="Ronna Butler"/>
    <s v="Genna Serrano"/>
    <x v="18"/>
    <x v="0"/>
    <x v="0"/>
    <s v="Electra Townie Balloon 3i EQ Ladies' - 2018"/>
    <s v="Cruisers Bicycles"/>
    <x v="709"/>
    <s v="Friday"/>
    <n v="1"/>
    <n v="799.99"/>
  </r>
  <r>
    <n v="1589"/>
    <s v="Ronna Butler"/>
    <s v="Genna Serrano"/>
    <x v="18"/>
    <x v="0"/>
    <x v="0"/>
    <s v="Electra Townie Original 3i EQ Ladies' - 2018"/>
    <s v="Cruisers Bicycles"/>
    <x v="709"/>
    <s v="Friday"/>
    <n v="2"/>
    <n v="1279.98"/>
  </r>
  <r>
    <n v="1589"/>
    <s v="Ronna Butler"/>
    <s v="Genna Serrano"/>
    <x v="18"/>
    <x v="0"/>
    <x v="0"/>
    <s v="Surly Karate Monkey 27.5+ Frameset - 2017"/>
    <s v="Mountain Bikes"/>
    <x v="709"/>
    <s v="Friday"/>
    <n v="2"/>
    <n v="4999.9799999999996"/>
  </r>
  <r>
    <n v="1590"/>
    <s v="Jone Bernard"/>
    <s v="Genna Serrano"/>
    <x v="47"/>
    <x v="0"/>
    <x v="0"/>
    <s v="Electra Girl's Hawaii 1 (20-inch) - 2015/2016"/>
    <s v="Children Bicycles"/>
    <x v="709"/>
    <s v="Friday"/>
    <n v="1"/>
    <n v="299.99"/>
  </r>
  <r>
    <n v="1590"/>
    <s v="Jone Bernard"/>
    <s v="Genna Serrano"/>
    <x v="47"/>
    <x v="0"/>
    <x v="0"/>
    <s v="Electra Townie Original 7D EQ Ladies' - 2017/2018"/>
    <s v="Cruisers Bicycles"/>
    <x v="709"/>
    <s v="Friday"/>
    <n v="1"/>
    <n v="599.99"/>
  </r>
  <r>
    <n v="1590"/>
    <s v="Jone Bernard"/>
    <s v="Genna Serrano"/>
    <x v="47"/>
    <x v="0"/>
    <x v="0"/>
    <s v="Trek Domane SLR Frameset - 2018"/>
    <s v="Road Bikes"/>
    <x v="709"/>
    <s v="Friday"/>
    <n v="2"/>
    <n v="6399.98"/>
  </r>
  <r>
    <n v="1591"/>
    <s v="Jeromy Burch"/>
    <s v="Mireya Copeland"/>
    <x v="106"/>
    <x v="0"/>
    <x v="0"/>
    <s v="Electra Savannah 3i (20-inch) - Girl's - 2017"/>
    <s v="Children Bicycles"/>
    <x v="709"/>
    <s v="Friday"/>
    <n v="2"/>
    <n v="699.98"/>
  </r>
  <r>
    <n v="1591"/>
    <s v="Jeromy Burch"/>
    <s v="Mireya Copeland"/>
    <x v="106"/>
    <x v="0"/>
    <x v="0"/>
    <s v="Electra Starship 1 16&quot; - 2018"/>
    <s v="Children Bicycles"/>
    <x v="709"/>
    <s v="Friday"/>
    <n v="2"/>
    <n v="559.98"/>
  </r>
  <r>
    <n v="1591"/>
    <s v="Jeromy Burch"/>
    <s v="Mireya Copeland"/>
    <x v="106"/>
    <x v="0"/>
    <x v="0"/>
    <s v="Strider Strider 20 Sport - 2018"/>
    <s v="Children Bicycles"/>
    <x v="709"/>
    <s v="Friday"/>
    <n v="1"/>
    <n v="289.99"/>
  </r>
  <r>
    <n v="1591"/>
    <s v="Jeromy Burch"/>
    <s v="Mireya Copeland"/>
    <x v="106"/>
    <x v="0"/>
    <x v="0"/>
    <s v="Surly Big Fat Dummy Frameset - 2018"/>
    <s v="Mountain Bikes"/>
    <x v="709"/>
    <s v="Friday"/>
    <n v="2"/>
    <n v="939.98"/>
  </r>
  <r>
    <n v="1591"/>
    <s v="Jeromy Burch"/>
    <s v="Mireya Copeland"/>
    <x v="106"/>
    <x v="0"/>
    <x v="0"/>
    <s v="Trek Fuel EX 5 Plus - 2018"/>
    <s v="Mountain Bikes"/>
    <x v="709"/>
    <s v="Friday"/>
    <n v="2"/>
    <n v="4499.9799999999996"/>
  </r>
  <r>
    <n v="1592"/>
    <s v="Lyndsey Bean"/>
    <s v="Venita Daniel"/>
    <x v="184"/>
    <x v="1"/>
    <x v="1"/>
    <s v="Surly Straggler 650b - 2018"/>
    <s v="Cyclocross Bicycles"/>
    <x v="709"/>
    <s v="Friday"/>
    <n v="2"/>
    <n v="3098"/>
  </r>
  <r>
    <n v="1592"/>
    <s v="Lyndsey Bean"/>
    <s v="Venita Daniel"/>
    <x v="184"/>
    <x v="1"/>
    <x v="1"/>
    <s v="Trek Conduit+ - 2016"/>
    <s v="Electric Bikes"/>
    <x v="709"/>
    <s v="Friday"/>
    <n v="1"/>
    <n v="2999.99"/>
  </r>
  <r>
    <n v="1592"/>
    <s v="Lyndsey Bean"/>
    <s v="Venita Daniel"/>
    <x v="184"/>
    <x v="1"/>
    <x v="1"/>
    <s v="Trek Emonda ALR 6 - 2018"/>
    <s v="Road Bikes"/>
    <x v="709"/>
    <s v="Friday"/>
    <n v="1"/>
    <n v="2299.9899999999998"/>
  </r>
  <r>
    <n v="1592"/>
    <s v="Lyndsey Bean"/>
    <s v="Venita Daniel"/>
    <x v="184"/>
    <x v="1"/>
    <x v="1"/>
    <s v="Trek Fuel EX 9.8 29 - 2017"/>
    <s v="Mountain Bikes"/>
    <x v="709"/>
    <s v="Friday"/>
    <n v="2"/>
    <n v="9999.98"/>
  </r>
  <r>
    <n v="1592"/>
    <s v="Lyndsey Bean"/>
    <s v="Venita Daniel"/>
    <x v="184"/>
    <x v="1"/>
    <x v="1"/>
    <s v="Trek Precaliber 16 Girl's - 2018"/>
    <s v="Children Bicycles"/>
    <x v="709"/>
    <s v="Friday"/>
    <n v="2"/>
    <n v="419.98"/>
  </r>
  <r>
    <n v="1593"/>
    <s v="Genoveva Baldwin"/>
    <s v="Marcelene Boyer"/>
    <x v="62"/>
    <x v="1"/>
    <x v="1"/>
    <s v="Electra Savannah 3i (20-inch) - Girl's - 2017"/>
    <s v="Children Bicycles"/>
    <x v="709"/>
    <s v="Friday"/>
    <n v="2"/>
    <n v="699.98"/>
  </r>
  <r>
    <n v="1593"/>
    <s v="Genoveva Baldwin"/>
    <s v="Marcelene Boyer"/>
    <x v="62"/>
    <x v="1"/>
    <x v="1"/>
    <s v="Sun Bicycles Cruz 7 - 2017"/>
    <s v="Comfort Bicycles"/>
    <x v="709"/>
    <s v="Friday"/>
    <n v="1"/>
    <n v="416.99"/>
  </r>
  <r>
    <n v="1593"/>
    <s v="Genoveva Baldwin"/>
    <s v="Marcelene Boyer"/>
    <x v="62"/>
    <x v="1"/>
    <x v="1"/>
    <s v="Trek Dual Sport+ - 2018"/>
    <s v="Electric Bikes"/>
    <x v="709"/>
    <s v="Friday"/>
    <n v="2"/>
    <n v="5599.98"/>
  </r>
  <r>
    <n v="1593"/>
    <s v="Genoveva Baldwin"/>
    <s v="Marcelene Boyer"/>
    <x v="62"/>
    <x v="1"/>
    <x v="1"/>
    <s v="Trek Emonda SLR 8 - 2018"/>
    <s v="Road Bikes"/>
    <x v="709"/>
    <s v="Friday"/>
    <n v="2"/>
    <n v="12999.98"/>
  </r>
  <r>
    <n v="1593"/>
    <s v="Genoveva Baldwin"/>
    <s v="Marcelene Boyer"/>
    <x v="62"/>
    <x v="1"/>
    <x v="1"/>
    <s v="Trek Session DH 27.5 Carbon Frameset - 2017"/>
    <s v="Mountain Bikes"/>
    <x v="709"/>
    <s v="Friday"/>
    <n v="1"/>
    <n v="469.99"/>
  </r>
  <r>
    <n v="1594"/>
    <s v="Bennett Armstrong"/>
    <s v="Venita Daniel"/>
    <x v="77"/>
    <x v="1"/>
    <x v="1"/>
    <s v="Sun Bicycles Boardwalk (24-inch Wheels) - 2017"/>
    <s v="Cruisers Bicycles"/>
    <x v="710"/>
    <s v="Saturday"/>
    <n v="2"/>
    <n v="805.98"/>
  </r>
  <r>
    <n v="1594"/>
    <s v="Bennett Armstrong"/>
    <s v="Venita Daniel"/>
    <x v="77"/>
    <x v="1"/>
    <x v="1"/>
    <s v="Sun Bicycles Streamway 7 - 2017"/>
    <s v="Comfort Bicycles"/>
    <x v="710"/>
    <s v="Saturday"/>
    <n v="1"/>
    <n v="533.99"/>
  </r>
  <r>
    <n v="1595"/>
    <s v="Takako Casey"/>
    <s v="Venita Daniel"/>
    <x v="26"/>
    <x v="1"/>
    <x v="1"/>
    <s v="Trek 820 - 2018"/>
    <s v="Mountain Bikes"/>
    <x v="710"/>
    <s v="Saturday"/>
    <n v="1"/>
    <n v="379.99"/>
  </r>
  <r>
    <n v="1596"/>
    <s v="Tobie Little"/>
    <s v="Kali Vargas"/>
    <x v="81"/>
    <x v="2"/>
    <x v="2"/>
    <s v="Pure Cycles Western 3-Speed - Women's - 2015/2016"/>
    <s v="Cruisers Bicycles"/>
    <x v="710"/>
    <s v="Saturday"/>
    <n v="1"/>
    <n v="449"/>
  </r>
  <r>
    <n v="1596"/>
    <s v="Tobie Little"/>
    <s v="Kali Vargas"/>
    <x v="81"/>
    <x v="2"/>
    <x v="2"/>
    <s v="Trek Precaliber 24 (21-Speed) - Girls - 2017"/>
    <s v="Children Bicycles"/>
    <x v="710"/>
    <s v="Saturday"/>
    <n v="1"/>
    <n v="349.99"/>
  </r>
  <r>
    <n v="1597"/>
    <s v="Lolita Mosley"/>
    <s v="Layla Terrell"/>
    <x v="107"/>
    <x v="2"/>
    <x v="2"/>
    <s v="Trek Domane S 5 Disc - 2017"/>
    <s v="Road Bikes"/>
    <x v="710"/>
    <s v="Saturday"/>
    <n v="1"/>
    <n v="2599.9899999999998"/>
  </r>
  <r>
    <n v="1597"/>
    <s v="Lolita Mosley"/>
    <s v="Layla Terrell"/>
    <x v="107"/>
    <x v="2"/>
    <x v="2"/>
    <s v="Trek Madone 9 Frameset - 2018"/>
    <s v="Road Bikes"/>
    <x v="710"/>
    <s v="Saturday"/>
    <n v="1"/>
    <n v="3199.99"/>
  </r>
  <r>
    <n v="1598"/>
    <s v="Felice Guzman"/>
    <s v="Genna Serrano"/>
    <x v="19"/>
    <x v="0"/>
    <x v="0"/>
    <s v="Electra Townie Original 7D EQ - 2018"/>
    <s v="Cruisers Bicycles"/>
    <x v="711"/>
    <s v="Sunday"/>
    <n v="1"/>
    <n v="599.99"/>
  </r>
  <r>
    <n v="1598"/>
    <s v="Felice Guzman"/>
    <s v="Genna Serrano"/>
    <x v="19"/>
    <x v="0"/>
    <x v="0"/>
    <s v="Trek Domane SL 6 - 2017"/>
    <s v="Road Bikes"/>
    <x v="711"/>
    <s v="Sunday"/>
    <n v="2"/>
    <n v="6999.98"/>
  </r>
  <r>
    <n v="1598"/>
    <s v="Felice Guzman"/>
    <s v="Genna Serrano"/>
    <x v="19"/>
    <x v="0"/>
    <x v="0"/>
    <s v="Trek Precaliber 12 Girls - 2017"/>
    <s v="Children Bicycles"/>
    <x v="711"/>
    <s v="Sunday"/>
    <n v="1"/>
    <n v="189.99"/>
  </r>
  <r>
    <n v="1599"/>
    <s v="Caroll Hays"/>
    <s v="Venita Daniel"/>
    <x v="184"/>
    <x v="1"/>
    <x v="1"/>
    <s v="Sun Bicycles Streamway - 2017"/>
    <s v="Comfort Bicycles"/>
    <x v="711"/>
    <s v="Sunday"/>
    <n v="2"/>
    <n v="963.98"/>
  </r>
  <r>
    <n v="1600"/>
    <s v="Marjorie Logan"/>
    <s v="Marcelene Boyer"/>
    <x v="52"/>
    <x v="1"/>
    <x v="1"/>
    <s v="Electra Treasure 1 20&quot; - 2018"/>
    <s v="Children Bicycles"/>
    <x v="711"/>
    <s v="Sunday"/>
    <n v="1"/>
    <n v="319.99"/>
  </r>
  <r>
    <n v="1600"/>
    <s v="Marjorie Logan"/>
    <s v="Marcelene Boyer"/>
    <x v="52"/>
    <x v="1"/>
    <x v="1"/>
    <s v="Surly Troll Frameset - 2017"/>
    <s v="Mountain Bikes"/>
    <x v="711"/>
    <s v="Sunday"/>
    <n v="1"/>
    <n v="832.99"/>
  </r>
  <r>
    <n v="1600"/>
    <s v="Marjorie Logan"/>
    <s v="Marcelene Boyer"/>
    <x v="52"/>
    <x v="1"/>
    <x v="1"/>
    <s v="Trek Domane SLR 6 - 2018"/>
    <s v="Road Bikes"/>
    <x v="711"/>
    <s v="Sunday"/>
    <n v="1"/>
    <n v="4999.99"/>
  </r>
  <r>
    <n v="1601"/>
    <s v="Mozelle Carter"/>
    <s v="Kali Vargas"/>
    <x v="107"/>
    <x v="2"/>
    <x v="2"/>
    <s v="Electra Cruiser 1 Ladies' - 2018"/>
    <s v="Cruisers Bicycles"/>
    <x v="711"/>
    <s v="Sunday"/>
    <n v="2"/>
    <n v="539.98"/>
  </r>
  <r>
    <n v="1601"/>
    <s v="Mozelle Carter"/>
    <s v="Kali Vargas"/>
    <x v="107"/>
    <x v="2"/>
    <x v="2"/>
    <s v="Surly Straggler - 2016"/>
    <s v="Cyclocross Bicycles"/>
    <x v="711"/>
    <s v="Sunday"/>
    <n v="1"/>
    <n v="1549"/>
  </r>
  <r>
    <n v="1601"/>
    <s v="Mozelle Carter"/>
    <s v="Kali Vargas"/>
    <x v="107"/>
    <x v="2"/>
    <x v="2"/>
    <s v="Trek Domane AL 3 Women's - 2018"/>
    <s v="Road Bikes"/>
    <x v="711"/>
    <s v="Sunday"/>
    <n v="1"/>
    <n v="919.99"/>
  </r>
  <r>
    <n v="1601"/>
    <s v="Mozelle Carter"/>
    <s v="Kali Vargas"/>
    <x v="107"/>
    <x v="2"/>
    <x v="2"/>
    <s v="Trek Marlin 6 - 2018"/>
    <s v="Mountain Bikes"/>
    <x v="711"/>
    <s v="Sunday"/>
    <n v="2"/>
    <n v="1159.98"/>
  </r>
  <r>
    <n v="1601"/>
    <s v="Mozelle Carter"/>
    <s v="Kali Vargas"/>
    <x v="107"/>
    <x v="2"/>
    <x v="2"/>
    <s v="Trek Slash 8 27.5 - 2016"/>
    <s v="Mountain Bikes"/>
    <x v="711"/>
    <s v="Sunday"/>
    <n v="2"/>
    <n v="7999.98"/>
  </r>
  <r>
    <n v="1602"/>
    <s v="Diana Guerra"/>
    <s v="Marcelene Boyer"/>
    <x v="29"/>
    <x v="1"/>
    <x v="1"/>
    <s v="Electra Amsterdam Fashion 3i Ladies' - 2017/2018"/>
    <s v="Cruisers Bicycles"/>
    <x v="712"/>
    <s v="Monday"/>
    <n v="2"/>
    <n v="1799.98"/>
  </r>
  <r>
    <n v="1602"/>
    <s v="Diana Guerra"/>
    <s v="Marcelene Boyer"/>
    <x v="29"/>
    <x v="1"/>
    <x v="1"/>
    <s v="Haro Flightline One ST - 2017"/>
    <s v="Mountain Bikes"/>
    <x v="712"/>
    <s v="Monday"/>
    <n v="1"/>
    <n v="379.99"/>
  </r>
  <r>
    <n v="1602"/>
    <s v="Diana Guerra"/>
    <s v="Marcelene Boyer"/>
    <x v="29"/>
    <x v="1"/>
    <x v="1"/>
    <s v="Sun Bicycles Atlas X-Type - 2017"/>
    <s v="Cruisers Bicycles"/>
    <x v="712"/>
    <s v="Monday"/>
    <n v="2"/>
    <n v="833.98"/>
  </r>
  <r>
    <n v="1602"/>
    <s v="Diana Guerra"/>
    <s v="Marcelene Boyer"/>
    <x v="29"/>
    <x v="1"/>
    <x v="1"/>
    <s v="Trek Precaliber 20 Girl's - 2018"/>
    <s v="Children Bicycles"/>
    <x v="712"/>
    <s v="Monday"/>
    <n v="2"/>
    <n v="459.98"/>
  </r>
  <r>
    <n v="1603"/>
    <s v="Georgeann Waller"/>
    <s v="Marcelene Boyer"/>
    <x v="104"/>
    <x v="1"/>
    <x v="1"/>
    <s v="Trek Precaliber 20 Girl's - 2018"/>
    <s v="Children Bicycles"/>
    <x v="712"/>
    <s v="Monday"/>
    <n v="2"/>
    <n v="459.98"/>
  </r>
  <r>
    <n v="1604"/>
    <s v="Latasha Hays"/>
    <s v="Venita Daniel"/>
    <x v="32"/>
    <x v="1"/>
    <x v="1"/>
    <s v="Trek Precaliber 16 Girl's - 2018"/>
    <s v="Children Bicycles"/>
    <x v="713"/>
    <s v="Sunday"/>
    <n v="1"/>
    <n v="209.99"/>
  </r>
  <r>
    <n v="1605"/>
    <s v="Robena Hill"/>
    <s v="Kali Vargas"/>
    <x v="45"/>
    <x v="2"/>
    <x v="2"/>
    <s v="Electra Townie Balloon 7i EQ - 2018"/>
    <s v="Comfort Bicycles"/>
    <x v="714"/>
    <s v="Sunday"/>
    <n v="1"/>
    <n v="899.99"/>
  </r>
  <r>
    <n v="1605"/>
    <s v="Robena Hill"/>
    <s v="Kali Vargas"/>
    <x v="45"/>
    <x v="2"/>
    <x v="2"/>
    <s v="Sun Bicycles Biscayne Tandem 7 - 2017"/>
    <s v="Cruisers Bicycles"/>
    <x v="714"/>
    <s v="Sunday"/>
    <n v="1"/>
    <n v="619.99"/>
  </r>
  <r>
    <n v="1605"/>
    <s v="Robena Hill"/>
    <s v="Kali Vargas"/>
    <x v="45"/>
    <x v="2"/>
    <x v="2"/>
    <s v="Trek CrossRip+ - 2018"/>
    <s v="Electric Bikes"/>
    <x v="714"/>
    <s v="Sunday"/>
    <n v="1"/>
    <n v="4499.99"/>
  </r>
  <r>
    <n v="1605"/>
    <s v="Robena Hill"/>
    <s v="Kali Vargas"/>
    <x v="45"/>
    <x v="2"/>
    <x v="2"/>
    <s v="Trek Procal AL Frameset - 2018"/>
    <s v="Mountain Bikes"/>
    <x v="714"/>
    <s v="Sunday"/>
    <n v="2"/>
    <n v="2999.98"/>
  </r>
  <r>
    <n v="1605"/>
    <s v="Robena Hill"/>
    <s v="Kali Vargas"/>
    <x v="45"/>
    <x v="2"/>
    <x v="2"/>
    <s v="Trek X-Caliber 8 - 2017"/>
    <s v="Mountain Bikes"/>
    <x v="714"/>
    <s v="Sunday"/>
    <n v="1"/>
    <n v="999.99"/>
  </r>
  <r>
    <n v="1606"/>
    <s v="Thalia Dillard"/>
    <s v="Kali Vargas"/>
    <x v="121"/>
    <x v="2"/>
    <x v="2"/>
    <s v="Electra Townie Original 3i EQ - 2017/2018"/>
    <s v="Cruisers Bicycles"/>
    <x v="715"/>
    <s v="Tuesday"/>
    <n v="1"/>
    <n v="659.99"/>
  </r>
  <r>
    <n v="1606"/>
    <s v="Thalia Dillard"/>
    <s v="Kali Vargas"/>
    <x v="121"/>
    <x v="2"/>
    <x v="2"/>
    <s v="Trek Precaliber 16 Girl's - 2018"/>
    <s v="Children Bicycles"/>
    <x v="715"/>
    <s v="Tuesday"/>
    <n v="1"/>
    <n v="209.99"/>
  </r>
  <r>
    <n v="1607"/>
    <s v="Deloris Burke"/>
    <s v="Mireya Copeland"/>
    <x v="114"/>
    <x v="0"/>
    <x v="0"/>
    <s v="Trek X-Caliber 8 - 2017"/>
    <s v="Mountain Bikes"/>
    <x v="716"/>
    <s v="Wednesday"/>
    <n v="1"/>
    <n v="999.99"/>
  </r>
  <r>
    <n v="1608"/>
    <s v="Saturnina Garner"/>
    <s v="Mireya Copeland"/>
    <x v="63"/>
    <x v="0"/>
    <x v="0"/>
    <s v="Electra Cruiser Lux 3i Ladies' - 2018"/>
    <s v="Cruisers Bicycles"/>
    <x v="717"/>
    <s v="Thursday"/>
    <n v="2"/>
    <n v="1059.98"/>
  </r>
  <r>
    <n v="1609"/>
    <s v="Pamelia Newman"/>
    <s v="Venita Daniel"/>
    <x v="54"/>
    <x v="1"/>
    <x v="1"/>
    <s v="Electra Cruiser 7D Tall - 2016/2018"/>
    <s v="Cruisers Bicycles"/>
    <x v="718"/>
    <s v="Thursday"/>
    <n v="2"/>
    <n v="639.98"/>
  </r>
  <r>
    <n v="1609"/>
    <s v="Pamelia Newman"/>
    <s v="Venita Daniel"/>
    <x v="54"/>
    <x v="1"/>
    <x v="1"/>
    <s v="Electra Moto 3i (20-inch) - Boy's - 2017"/>
    <s v="Children Bicycles"/>
    <x v="718"/>
    <s v="Thursday"/>
    <n v="1"/>
    <n v="349.99"/>
  </r>
  <r>
    <n v="1609"/>
    <s v="Pamelia Newman"/>
    <s v="Venita Daniel"/>
    <x v="54"/>
    <x v="1"/>
    <x v="1"/>
    <s v="Electra Townie Balloon 8D EQ - 2016/2017/2018"/>
    <s v="Cruisers Bicycles"/>
    <x v="718"/>
    <s v="Thursday"/>
    <n v="2"/>
    <n v="1499.98"/>
  </r>
  <r>
    <n v="1609"/>
    <s v="Pamelia Newman"/>
    <s v="Venita Daniel"/>
    <x v="54"/>
    <x v="1"/>
    <x v="1"/>
    <s v="Sun Bicycles Streamway 7 - 2017"/>
    <s v="Comfort Bicycles"/>
    <x v="718"/>
    <s v="Thursday"/>
    <n v="1"/>
    <n v="533.99"/>
  </r>
  <r>
    <n v="1610"/>
    <s v="Linnie Branch"/>
    <s v="Venita Daniel"/>
    <x v="117"/>
    <x v="1"/>
    <x v="1"/>
    <s v="Surly Troll Frameset - 2017"/>
    <s v="Mountain Bikes"/>
    <x v="719"/>
    <s v="Saturday"/>
    <n v="1"/>
    <n v="832.99"/>
  </r>
  <r>
    <n v="1610"/>
    <s v="Linnie Branch"/>
    <s v="Venita Daniel"/>
    <x v="117"/>
    <x v="1"/>
    <x v="1"/>
    <s v="Trek Domane ALR Frameset - 2018"/>
    <s v="Road Bikes"/>
    <x v="719"/>
    <s v="Saturday"/>
    <n v="2"/>
    <n v="6399.98"/>
  </r>
  <r>
    <n v="1611"/>
    <s v="Lyndsey Bean"/>
    <s v="Venita Daniel"/>
    <x v="184"/>
    <x v="1"/>
    <x v="1"/>
    <s v="Electra Loft Go! 8i - 2018"/>
    <s v="Electric Bikes"/>
    <x v="720"/>
    <s v="Thursday"/>
    <n v="1"/>
    <n v="2799.99"/>
  </r>
  <r>
    <n v="1611"/>
    <s v="Lyndsey Bean"/>
    <s v="Venita Daniel"/>
    <x v="184"/>
    <x v="1"/>
    <x v="1"/>
    <s v="Electra Morningstar 3i Ladies' - 2018"/>
    <s v="Cruisers Bicycles"/>
    <x v="720"/>
    <s v="Thursday"/>
    <n v="1"/>
    <n v="749.99"/>
  </r>
  <r>
    <n v="1611"/>
    <s v="Lyndsey Bean"/>
    <s v="Venita Daniel"/>
    <x v="184"/>
    <x v="1"/>
    <x v="1"/>
    <s v="Trek Domane SL 6 - 2018"/>
    <s v="Road Bikes"/>
    <x v="720"/>
    <s v="Thursday"/>
    <n v="2"/>
    <n v="6399.98"/>
  </r>
  <r>
    <n v="1612"/>
    <s v="Tameka Fisher"/>
    <s v="Genna Serrano"/>
    <x v="145"/>
    <x v="0"/>
    <x v="0"/>
    <s v="Electra Superbolt 1 20&quot; - 2018"/>
    <s v="Children Bicycles"/>
    <x v="721"/>
    <s v="Sunday"/>
    <n v="2"/>
    <n v="639.98"/>
  </r>
  <r>
    <n v="1612"/>
    <s v="Tameka Fisher"/>
    <s v="Genna Serrano"/>
    <x v="145"/>
    <x v="0"/>
    <x v="0"/>
    <s v="Electra Tiger Shark 1 (20-inch) - Boys' - 2018"/>
    <s v="Children Bicycles"/>
    <x v="721"/>
    <s v="Sunday"/>
    <n v="2"/>
    <n v="639.98"/>
  </r>
  <r>
    <n v="1612"/>
    <s v="Tameka Fisher"/>
    <s v="Genna Serrano"/>
    <x v="145"/>
    <x v="0"/>
    <x v="0"/>
    <s v="Electra Townie 7D (20-inch) - Boys' - 2017"/>
    <s v="Children Bicycles"/>
    <x v="721"/>
    <s v="Sunday"/>
    <n v="2"/>
    <n v="679.98"/>
  </r>
  <r>
    <n v="1612"/>
    <s v="Tameka Fisher"/>
    <s v="Genna Serrano"/>
    <x v="145"/>
    <x v="0"/>
    <x v="0"/>
    <s v="Electra Townie Commute 8D Ladies' - 2018"/>
    <s v="Cruisers Bicycles"/>
    <x v="721"/>
    <s v="Sunday"/>
    <n v="1"/>
    <n v="699.99"/>
  </r>
  <r>
    <n v="1612"/>
    <s v="Tameka Fisher"/>
    <s v="Genna Serrano"/>
    <x v="145"/>
    <x v="0"/>
    <x v="0"/>
    <s v="Sun Bicycles ElectroLite - 2017"/>
    <s v="Electric Bikes"/>
    <x v="721"/>
    <s v="Sunday"/>
    <n v="1"/>
    <n v="1559.99"/>
  </r>
  <r>
    <n v="1613"/>
    <s v="Debra Burks"/>
    <s v="Marcelene Boyer"/>
    <x v="28"/>
    <x v="1"/>
    <x v="1"/>
    <s v="Electra Heartchya 1 (20-inch) - Girl's - 2018"/>
    <s v="Children Bicycles"/>
    <x v="722"/>
    <s v="Sunday"/>
    <n v="2"/>
    <n v="639.98"/>
  </r>
  <r>
    <n v="1613"/>
    <s v="Debra Burks"/>
    <s v="Marcelene Boyer"/>
    <x v="28"/>
    <x v="1"/>
    <x v="1"/>
    <s v="Trek Domane SL 7 Women's - 2018"/>
    <s v="Road Bikes"/>
    <x v="722"/>
    <s v="Sunday"/>
    <n v="1"/>
    <n v="4999.99"/>
  </r>
  <r>
    <n v="1614"/>
    <s v="Dorthey Jackson"/>
    <s v="Kali Vargas"/>
    <x v="107"/>
    <x v="2"/>
    <x v="2"/>
    <s v="Electra Cruiser 1 - 2016/2017/2018"/>
    <s v="Cruisers Bicycles"/>
    <x v="723"/>
    <s v="Wednesday"/>
    <n v="2"/>
    <n v="539.98"/>
  </r>
  <r>
    <n v="1614"/>
    <s v="Dorthey Jackson"/>
    <s v="Kali Vargas"/>
    <x v="107"/>
    <x v="2"/>
    <x v="2"/>
    <s v="Surly Krampus - 2018"/>
    <s v="Mountain Bikes"/>
    <x v="723"/>
    <s v="Wednesday"/>
    <n v="1"/>
    <n v="1499"/>
  </r>
  <r>
    <n v="1614"/>
    <s v="Dorthey Jackson"/>
    <s v="Kali Vargas"/>
    <x v="107"/>
    <x v="2"/>
    <x v="2"/>
    <s v="Trek Emonda ALR 6 - 2018"/>
    <s v="Road Bikes"/>
    <x v="723"/>
    <s v="Wednesday"/>
    <n v="2"/>
    <n v="4599.9799999999996"/>
  </r>
  <r>
    <n v="1615"/>
    <s v="Sarita Parks"/>
    <s v="Kali Vargas"/>
    <x v="163"/>
    <x v="2"/>
    <x v="2"/>
    <s v="Electra Tiger Shark 3i - 2018"/>
    <s v="Cruisers Bicycles"/>
    <x v="724"/>
    <s v="Friday"/>
    <n v="1"/>
    <n v="899.99"/>
  </r>
  <r>
    <n v="1615"/>
    <s v="Sarita Parks"/>
    <s v="Kali Vargas"/>
    <x v="163"/>
    <x v="2"/>
    <x v="2"/>
    <s v="Trek Domane SL 5 Disc - 2018"/>
    <s v="Road Bikes"/>
    <x v="724"/>
    <s v="Friday"/>
    <n v="1"/>
    <n v="2499.9899999999998"/>
  </r>
  <r>
    <n v="1615"/>
    <s v="Sarita Parks"/>
    <s v="Kali Vargas"/>
    <x v="163"/>
    <x v="2"/>
    <x v="2"/>
    <s v="Trek Verve+ Lowstep - 2018"/>
    <s v="Electric Bikes"/>
    <x v="724"/>
    <s v="Friday"/>
    <n v="2"/>
    <n v="4599.97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x v="0"/>
    <s v="Pleasanton"/>
    <x v="0"/>
    <x v="0"/>
    <x v="0"/>
    <s v="Electra Townie Original 7D EQ - 2016"/>
    <x v="0"/>
    <x v="0"/>
    <s v="Friday"/>
    <n v="2"/>
    <n v="1199.98"/>
  </r>
  <r>
    <n v="1"/>
    <x v="0"/>
    <x v="0"/>
    <s v="Pleasanton"/>
    <x v="0"/>
    <x v="0"/>
    <x v="0"/>
    <s v="Electra Townie Original 7D EQ - Women's - 2016"/>
    <x v="0"/>
    <x v="0"/>
    <s v="Friday"/>
    <n v="1"/>
    <n v="599.99"/>
  </r>
  <r>
    <n v="1"/>
    <x v="0"/>
    <x v="0"/>
    <s v="Pleasanton"/>
    <x v="0"/>
    <x v="0"/>
    <x v="1"/>
    <s v="Surly Straggler - 2016"/>
    <x v="1"/>
    <x v="0"/>
    <s v="Friday"/>
    <n v="2"/>
    <n v="3098"/>
  </r>
  <r>
    <n v="1"/>
    <x v="0"/>
    <x v="0"/>
    <s v="Pleasanton"/>
    <x v="0"/>
    <x v="0"/>
    <x v="2"/>
    <s v="Trek Fuel EX 8 29 - 2016"/>
    <x v="2"/>
    <x v="0"/>
    <s v="Friday"/>
    <n v="1"/>
    <n v="2899.99"/>
  </r>
  <r>
    <n v="1"/>
    <x v="0"/>
    <x v="0"/>
    <s v="Pleasanton"/>
    <x v="0"/>
    <x v="0"/>
    <x v="2"/>
    <s v="Trek Remedy 29 Carbon Frameset - 2016"/>
    <x v="2"/>
    <x v="0"/>
    <s v="Friday"/>
    <n v="2"/>
    <n v="3599.98"/>
  </r>
  <r>
    <n v="2"/>
    <x v="1"/>
    <x v="1"/>
    <s v="Huntington Station"/>
    <x v="1"/>
    <x v="1"/>
    <x v="0"/>
    <s v="Electra Townie Original 7D EQ - 2016"/>
    <x v="0"/>
    <x v="0"/>
    <s v="Friday"/>
    <n v="2"/>
    <n v="1199.98"/>
  </r>
  <r>
    <n v="2"/>
    <x v="1"/>
    <x v="1"/>
    <s v="Huntington Station"/>
    <x v="1"/>
    <x v="1"/>
    <x v="0"/>
    <s v="Electra Townie Original 7D EQ - Women's - 2016"/>
    <x v="0"/>
    <x v="0"/>
    <s v="Friday"/>
    <n v="1"/>
    <n v="599.99"/>
  </r>
  <r>
    <n v="3"/>
    <x v="2"/>
    <x v="2"/>
    <s v="Patchogue"/>
    <x v="1"/>
    <x v="1"/>
    <x v="0"/>
    <s v="Electra Townie Original 7D EQ - Women's - 2016"/>
    <x v="0"/>
    <x v="1"/>
    <s v="Saturday"/>
    <n v="1"/>
    <n v="599.99"/>
  </r>
  <r>
    <n v="3"/>
    <x v="2"/>
    <x v="2"/>
    <s v="Patchogue"/>
    <x v="1"/>
    <x v="1"/>
    <x v="1"/>
    <s v="Surly Wednesday Frameset - 2016"/>
    <x v="2"/>
    <x v="1"/>
    <s v="Saturday"/>
    <n v="1"/>
    <n v="999.99"/>
  </r>
  <r>
    <n v="4"/>
    <x v="3"/>
    <x v="3"/>
    <s v="Duarte"/>
    <x v="0"/>
    <x v="0"/>
    <x v="3"/>
    <s v="Ritchey Timberwolf Frameset - 2016"/>
    <x v="2"/>
    <x v="2"/>
    <s v="Sunday"/>
    <n v="2"/>
    <n v="1499.98"/>
  </r>
  <r>
    <n v="5"/>
    <x v="4"/>
    <x v="1"/>
    <s v="Utica"/>
    <x v="1"/>
    <x v="1"/>
    <x v="0"/>
    <s v="Electra Townie Original 7D EQ - 2016"/>
    <x v="3"/>
    <x v="2"/>
    <s v="Sunday"/>
    <n v="1"/>
    <n v="599.99"/>
  </r>
  <r>
    <n v="5"/>
    <x v="4"/>
    <x v="1"/>
    <s v="Utica"/>
    <x v="1"/>
    <x v="1"/>
    <x v="4"/>
    <s v="Pure Cycles Vine 8-Speed - 2016"/>
    <x v="0"/>
    <x v="2"/>
    <s v="Sunday"/>
    <n v="1"/>
    <n v="429"/>
  </r>
  <r>
    <n v="5"/>
    <x v="4"/>
    <x v="1"/>
    <s v="Utica"/>
    <x v="1"/>
    <x v="1"/>
    <x v="1"/>
    <s v="Surly Straggler - 2016"/>
    <x v="1"/>
    <x v="2"/>
    <s v="Sunday"/>
    <n v="2"/>
    <n v="3098"/>
  </r>
  <r>
    <n v="6"/>
    <x v="5"/>
    <x v="1"/>
    <s v="Baldwinsville"/>
    <x v="1"/>
    <x v="1"/>
    <x v="0"/>
    <s v="Electra Townie Original 21D - 2016"/>
    <x v="0"/>
    <x v="3"/>
    <s v="Monday"/>
    <n v="2"/>
    <n v="1099.98"/>
  </r>
  <r>
    <n v="6"/>
    <x v="5"/>
    <x v="1"/>
    <s v="Baldwinsville"/>
    <x v="1"/>
    <x v="1"/>
    <x v="0"/>
    <s v="Electra Townie Original 7D EQ - Women's - 2016"/>
    <x v="0"/>
    <x v="3"/>
    <s v="Monday"/>
    <n v="1"/>
    <n v="599.99"/>
  </r>
  <r>
    <n v="6"/>
    <x v="5"/>
    <x v="1"/>
    <s v="Baldwinsville"/>
    <x v="1"/>
    <x v="1"/>
    <x v="4"/>
    <s v="Pure Cycles Western 3-Speed - Women's - 2015/2016"/>
    <x v="0"/>
    <x v="3"/>
    <s v="Monday"/>
    <n v="1"/>
    <n v="449"/>
  </r>
  <r>
    <n v="6"/>
    <x v="5"/>
    <x v="1"/>
    <s v="Baldwinsville"/>
    <x v="1"/>
    <x v="1"/>
    <x v="1"/>
    <s v="Surly Wednesday Frameset - 2016"/>
    <x v="2"/>
    <x v="3"/>
    <s v="Monday"/>
    <n v="2"/>
    <n v="1999.98"/>
  </r>
  <r>
    <n v="6"/>
    <x v="5"/>
    <x v="1"/>
    <s v="Baldwinsville"/>
    <x v="1"/>
    <x v="1"/>
    <x v="2"/>
    <s v="Trek Conduit+ - 2016"/>
    <x v="4"/>
    <x v="3"/>
    <s v="Monday"/>
    <n v="2"/>
    <n v="5999.98"/>
  </r>
  <r>
    <n v="7"/>
    <x v="6"/>
    <x v="1"/>
    <s v="Bellmore"/>
    <x v="1"/>
    <x v="1"/>
    <x v="0"/>
    <s v="Electra Moto 1 - 2016"/>
    <x v="0"/>
    <x v="3"/>
    <s v="Monday"/>
    <n v="1"/>
    <n v="529.99"/>
  </r>
  <r>
    <n v="7"/>
    <x v="6"/>
    <x v="1"/>
    <s v="Bellmore"/>
    <x v="1"/>
    <x v="1"/>
    <x v="4"/>
    <s v="Pure Cycles Vine 8-Speed - 2016"/>
    <x v="0"/>
    <x v="3"/>
    <s v="Monday"/>
    <n v="2"/>
    <n v="858"/>
  </r>
  <r>
    <n v="7"/>
    <x v="6"/>
    <x v="1"/>
    <s v="Bellmore"/>
    <x v="1"/>
    <x v="1"/>
    <x v="1"/>
    <s v="Surly Wednesday Frameset - 2016"/>
    <x v="2"/>
    <x v="3"/>
    <s v="Monday"/>
    <n v="1"/>
    <n v="999.99"/>
  </r>
  <r>
    <n v="8"/>
    <x v="7"/>
    <x v="2"/>
    <s v="Saratoga Springs"/>
    <x v="1"/>
    <x v="1"/>
    <x v="0"/>
    <s v="Electra Girl's Hawaii 1 (16-inch) - 2015/2016"/>
    <x v="5"/>
    <x v="3"/>
    <s v="Monday"/>
    <n v="1"/>
    <n v="269.99"/>
  </r>
  <r>
    <n v="8"/>
    <x v="7"/>
    <x v="2"/>
    <s v="Saratoga Springs"/>
    <x v="1"/>
    <x v="1"/>
    <x v="0"/>
    <s v="Electra Townie Original 7D EQ - Women's - 2016"/>
    <x v="0"/>
    <x v="3"/>
    <s v="Monday"/>
    <n v="2"/>
    <n v="1199.98"/>
  </r>
  <r>
    <n v="9"/>
    <x v="8"/>
    <x v="0"/>
    <s v="San Carlos"/>
    <x v="0"/>
    <x v="0"/>
    <x v="2"/>
    <s v="Trek Slash 8 27.5 - 2016"/>
    <x v="2"/>
    <x v="4"/>
    <s v="Tuesday"/>
    <n v="2"/>
    <n v="7999.98"/>
  </r>
  <r>
    <n v="10"/>
    <x v="9"/>
    <x v="1"/>
    <s v="Yonkers"/>
    <x v="1"/>
    <x v="1"/>
    <x v="0"/>
    <s v="Electra Girl's Hawaii 1 (16-inch) - 2015/2016"/>
    <x v="0"/>
    <x v="4"/>
    <s v="Tuesday"/>
    <n v="1"/>
    <n v="269.99"/>
  </r>
  <r>
    <n v="11"/>
    <x v="10"/>
    <x v="2"/>
    <s v="Auburn"/>
    <x v="1"/>
    <x v="1"/>
    <x v="0"/>
    <s v="Electra Girl's Hawaii 1 (16-inch) - 2015/2016"/>
    <x v="5"/>
    <x v="4"/>
    <s v="Tuesday"/>
    <n v="2"/>
    <n v="539.98"/>
  </r>
  <r>
    <n v="11"/>
    <x v="10"/>
    <x v="2"/>
    <s v="Auburn"/>
    <x v="1"/>
    <x v="1"/>
    <x v="0"/>
    <s v="Electra Townie Original 7D EQ - 2016"/>
    <x v="0"/>
    <x v="4"/>
    <s v="Tuesday"/>
    <n v="2"/>
    <n v="1199.98"/>
  </r>
  <r>
    <n v="11"/>
    <x v="10"/>
    <x v="2"/>
    <s v="Auburn"/>
    <x v="1"/>
    <x v="1"/>
    <x v="2"/>
    <s v="Trek Remedy 29 Carbon Frameset - 2016"/>
    <x v="2"/>
    <x v="4"/>
    <s v="Tuesday"/>
    <n v="1"/>
    <n v="1799.99"/>
  </r>
  <r>
    <n v="12"/>
    <x v="11"/>
    <x v="0"/>
    <s v="San Diego"/>
    <x v="0"/>
    <x v="0"/>
    <x v="1"/>
    <s v="Surly Straggler 650b - 2016"/>
    <x v="1"/>
    <x v="5"/>
    <s v="Wednesday"/>
    <n v="1"/>
    <n v="1680.99"/>
  </r>
  <r>
    <n v="12"/>
    <x v="11"/>
    <x v="0"/>
    <s v="San Diego"/>
    <x v="0"/>
    <x v="0"/>
    <x v="2"/>
    <s v="Trek Fuel EX 8 29 - 2016"/>
    <x v="2"/>
    <x v="5"/>
    <s v="Wednesday"/>
    <n v="2"/>
    <n v="5799.98"/>
  </r>
  <r>
    <n v="13"/>
    <x v="12"/>
    <x v="1"/>
    <s v="Niagara Falls"/>
    <x v="1"/>
    <x v="1"/>
    <x v="0"/>
    <s v="Electra Cruiser 1 (24-Inch) - 2016"/>
    <x v="0"/>
    <x v="6"/>
    <s v="Friday"/>
    <n v="1"/>
    <n v="269.99"/>
  </r>
  <r>
    <n v="13"/>
    <x v="12"/>
    <x v="1"/>
    <s v="Niagara Falls"/>
    <x v="1"/>
    <x v="1"/>
    <x v="0"/>
    <s v="Electra Townie Original 7D EQ - 2016"/>
    <x v="0"/>
    <x v="6"/>
    <s v="Friday"/>
    <n v="2"/>
    <n v="1199.98"/>
  </r>
  <r>
    <n v="13"/>
    <x v="12"/>
    <x v="1"/>
    <s v="Niagara Falls"/>
    <x v="1"/>
    <x v="1"/>
    <x v="0"/>
    <s v="Electra Townie Original 7D EQ - Women's - 2016"/>
    <x v="0"/>
    <x v="6"/>
    <s v="Friday"/>
    <n v="2"/>
    <n v="1199.98"/>
  </r>
  <r>
    <n v="13"/>
    <x v="12"/>
    <x v="1"/>
    <s v="Niagara Falls"/>
    <x v="1"/>
    <x v="1"/>
    <x v="4"/>
    <s v="Pure Cycles Vine 8-Speed - 2016"/>
    <x v="0"/>
    <x v="6"/>
    <s v="Friday"/>
    <n v="2"/>
    <n v="858"/>
  </r>
  <r>
    <n v="14"/>
    <x v="13"/>
    <x v="3"/>
    <s v="Torrance"/>
    <x v="0"/>
    <x v="0"/>
    <x v="1"/>
    <s v="Surly Ice Cream Truck Frameset - 2016"/>
    <x v="2"/>
    <x v="7"/>
    <s v="Saturday"/>
    <n v="1"/>
    <n v="469.99"/>
  </r>
  <r>
    <n v="15"/>
    <x v="14"/>
    <x v="2"/>
    <s v="Carmel"/>
    <x v="1"/>
    <x v="1"/>
    <x v="0"/>
    <s v="Electra Girl's Hawaii 1 (20-inch) - 2015/2016"/>
    <x v="5"/>
    <x v="7"/>
    <s v="Saturday"/>
    <n v="2"/>
    <n v="599.98"/>
  </r>
  <r>
    <n v="15"/>
    <x v="14"/>
    <x v="2"/>
    <s v="Carmel"/>
    <x v="1"/>
    <x v="1"/>
    <x v="0"/>
    <s v="Electra Townie Original 21D - 2016"/>
    <x v="0"/>
    <x v="7"/>
    <s v="Saturday"/>
    <n v="2"/>
    <n v="1099.98"/>
  </r>
  <r>
    <n v="15"/>
    <x v="14"/>
    <x v="2"/>
    <s v="Carmel"/>
    <x v="1"/>
    <x v="1"/>
    <x v="4"/>
    <s v="Pure Cycles Western 3-Speed - Women's - 2015/2016"/>
    <x v="0"/>
    <x v="7"/>
    <s v="Saturday"/>
    <n v="2"/>
    <n v="898"/>
  </r>
  <r>
    <n v="15"/>
    <x v="14"/>
    <x v="2"/>
    <s v="Carmel"/>
    <x v="1"/>
    <x v="1"/>
    <x v="2"/>
    <s v="Trek Remedy 29 Carbon Frameset - 2016"/>
    <x v="2"/>
    <x v="7"/>
    <s v="Saturday"/>
    <n v="1"/>
    <n v="1799.99"/>
  </r>
  <r>
    <n v="16"/>
    <x v="15"/>
    <x v="3"/>
    <s v="Banning"/>
    <x v="0"/>
    <x v="0"/>
    <x v="0"/>
    <s v="Electra Cruiser 1 (24-Inch) - 2016"/>
    <x v="5"/>
    <x v="8"/>
    <s v="Tuesday"/>
    <n v="1"/>
    <n v="269.99"/>
  </r>
  <r>
    <n v="16"/>
    <x v="15"/>
    <x v="3"/>
    <s v="Banning"/>
    <x v="0"/>
    <x v="0"/>
    <x v="0"/>
    <s v="Electra Cruiser 1 (24-Inch) - 2016"/>
    <x v="0"/>
    <x v="8"/>
    <s v="Tuesday"/>
    <n v="2"/>
    <n v="539.98"/>
  </r>
  <r>
    <n v="16"/>
    <x v="15"/>
    <x v="3"/>
    <s v="Banning"/>
    <x v="0"/>
    <x v="0"/>
    <x v="0"/>
    <s v="Electra Girl's Hawaii 1 (16-inch) - 2015/2016"/>
    <x v="0"/>
    <x v="8"/>
    <s v="Tuesday"/>
    <n v="1"/>
    <n v="269.99"/>
  </r>
  <r>
    <n v="16"/>
    <x v="15"/>
    <x v="3"/>
    <s v="Banning"/>
    <x v="0"/>
    <x v="0"/>
    <x v="2"/>
    <s v="Trek Remedy 29 Carbon Frameset - 2016"/>
    <x v="2"/>
    <x v="8"/>
    <s v="Tuesday"/>
    <n v="1"/>
    <n v="1799.99"/>
  </r>
  <r>
    <n v="17"/>
    <x v="16"/>
    <x v="3"/>
    <s v="Pomona"/>
    <x v="0"/>
    <x v="0"/>
    <x v="0"/>
    <s v="Electra Girl's Hawaii 1 (20-inch) - 2015/2016"/>
    <x v="5"/>
    <x v="8"/>
    <s v="Tuesday"/>
    <n v="1"/>
    <n v="299.99"/>
  </r>
  <r>
    <n v="17"/>
    <x v="16"/>
    <x v="3"/>
    <s v="Pomona"/>
    <x v="0"/>
    <x v="0"/>
    <x v="0"/>
    <s v="Electra Townie Original 7D EQ - Women's - 2016"/>
    <x v="0"/>
    <x v="8"/>
    <s v="Tuesday"/>
    <n v="2"/>
    <n v="1199.98"/>
  </r>
  <r>
    <n v="17"/>
    <x v="16"/>
    <x v="3"/>
    <s v="Pomona"/>
    <x v="0"/>
    <x v="0"/>
    <x v="5"/>
    <s v="Heller Shagamaw Frame - 2016"/>
    <x v="2"/>
    <x v="8"/>
    <s v="Tuesday"/>
    <n v="1"/>
    <n v="1320.99"/>
  </r>
  <r>
    <n v="17"/>
    <x v="16"/>
    <x v="3"/>
    <s v="Pomona"/>
    <x v="0"/>
    <x v="0"/>
    <x v="2"/>
    <s v="Trek Remedy 29 Carbon Frameset - 2016"/>
    <x v="2"/>
    <x v="8"/>
    <s v="Tuesday"/>
    <n v="1"/>
    <n v="1799.99"/>
  </r>
  <r>
    <n v="18"/>
    <x v="17"/>
    <x v="3"/>
    <s v="Coachella"/>
    <x v="0"/>
    <x v="0"/>
    <x v="0"/>
    <s v="Electra Girl's Hawaii 1 (16-inch) - 2015/2016"/>
    <x v="5"/>
    <x v="9"/>
    <s v="Thursday"/>
    <n v="1"/>
    <n v="269.99"/>
  </r>
  <r>
    <n v="18"/>
    <x v="17"/>
    <x v="3"/>
    <s v="Coachella"/>
    <x v="0"/>
    <x v="0"/>
    <x v="0"/>
    <s v="Electra Townie Original 7D - 2015/2016"/>
    <x v="3"/>
    <x v="9"/>
    <s v="Thursday"/>
    <n v="2"/>
    <n v="999.98"/>
  </r>
  <r>
    <n v="18"/>
    <x v="17"/>
    <x v="3"/>
    <s v="Coachella"/>
    <x v="0"/>
    <x v="0"/>
    <x v="3"/>
    <s v="Ritchey Timberwolf Frameset - 2016"/>
    <x v="2"/>
    <x v="9"/>
    <s v="Thursday"/>
    <n v="2"/>
    <n v="1499.98"/>
  </r>
  <r>
    <n v="18"/>
    <x v="17"/>
    <x v="3"/>
    <s v="Coachella"/>
    <x v="0"/>
    <x v="0"/>
    <x v="2"/>
    <s v="Trek Conduit+ - 2016"/>
    <x v="4"/>
    <x v="9"/>
    <s v="Thursday"/>
    <n v="2"/>
    <n v="5999.98"/>
  </r>
  <r>
    <n v="18"/>
    <x v="17"/>
    <x v="3"/>
    <s v="Coachella"/>
    <x v="0"/>
    <x v="0"/>
    <x v="2"/>
    <s v="Trek Slash 8 27.5 - 2016"/>
    <x v="2"/>
    <x v="9"/>
    <s v="Thursday"/>
    <n v="1"/>
    <n v="3999.99"/>
  </r>
  <r>
    <n v="19"/>
    <x v="18"/>
    <x v="0"/>
    <s v="Encino"/>
    <x v="0"/>
    <x v="0"/>
    <x v="1"/>
    <s v="Surly Straggler - 2016"/>
    <x v="1"/>
    <x v="9"/>
    <s v="Thursday"/>
    <n v="1"/>
    <n v="1549"/>
  </r>
  <r>
    <n v="19"/>
    <x v="18"/>
    <x v="0"/>
    <s v="Encino"/>
    <x v="0"/>
    <x v="0"/>
    <x v="2"/>
    <s v="Trek Conduit+ - 2016"/>
    <x v="4"/>
    <x v="9"/>
    <s v="Thursday"/>
    <n v="2"/>
    <n v="5999.98"/>
  </r>
  <r>
    <n v="20"/>
    <x v="19"/>
    <x v="0"/>
    <s v="Canyon Country"/>
    <x v="0"/>
    <x v="0"/>
    <x v="1"/>
    <s v="Surly Straggler - 2016"/>
    <x v="1"/>
    <x v="9"/>
    <s v="Thursday"/>
    <n v="2"/>
    <n v="3098"/>
  </r>
  <r>
    <n v="20"/>
    <x v="19"/>
    <x v="0"/>
    <s v="Canyon Country"/>
    <x v="0"/>
    <x v="0"/>
    <x v="2"/>
    <s v="Trek Conduit+ - 2016"/>
    <x v="4"/>
    <x v="9"/>
    <s v="Thursday"/>
    <n v="1"/>
    <n v="2999.99"/>
  </r>
  <r>
    <n v="21"/>
    <x v="20"/>
    <x v="1"/>
    <s v="Mount Vernon"/>
    <x v="1"/>
    <x v="1"/>
    <x v="0"/>
    <s v="Electra Girl's Hawaii 1 (16-inch) - 2015/2016"/>
    <x v="0"/>
    <x v="10"/>
    <s v="Friday"/>
    <n v="1"/>
    <n v="269.99"/>
  </r>
  <r>
    <n v="21"/>
    <x v="20"/>
    <x v="1"/>
    <s v="Mount Vernon"/>
    <x v="1"/>
    <x v="1"/>
    <x v="4"/>
    <s v="Pure Cycles Vine 8-Speed - 2016"/>
    <x v="0"/>
    <x v="10"/>
    <s v="Friday"/>
    <n v="1"/>
    <n v="429"/>
  </r>
  <r>
    <n v="21"/>
    <x v="20"/>
    <x v="1"/>
    <s v="Mount Vernon"/>
    <x v="1"/>
    <x v="1"/>
    <x v="1"/>
    <s v="Surly Straggler - 2016"/>
    <x v="1"/>
    <x v="10"/>
    <s v="Friday"/>
    <n v="1"/>
    <n v="1549"/>
  </r>
  <r>
    <n v="22"/>
    <x v="21"/>
    <x v="0"/>
    <s v="Campbell"/>
    <x v="0"/>
    <x v="0"/>
    <x v="0"/>
    <s v="Electra Girl's Hawaii 1 (16-inch) - 2015/2016"/>
    <x v="5"/>
    <x v="11"/>
    <s v="Saturday"/>
    <n v="1"/>
    <n v="269.99"/>
  </r>
  <r>
    <n v="22"/>
    <x v="21"/>
    <x v="0"/>
    <s v="Campbell"/>
    <x v="0"/>
    <x v="0"/>
    <x v="0"/>
    <s v="Electra Moto 1 - 2016"/>
    <x v="0"/>
    <x v="11"/>
    <s v="Saturday"/>
    <n v="2"/>
    <n v="1059.98"/>
  </r>
  <r>
    <n v="23"/>
    <x v="22"/>
    <x v="0"/>
    <s v="Santa Clara"/>
    <x v="0"/>
    <x v="0"/>
    <x v="0"/>
    <s v="Electra Cruiser 1 (24-Inch) - 2016"/>
    <x v="0"/>
    <x v="11"/>
    <s v="Saturday"/>
    <n v="1"/>
    <n v="269.99"/>
  </r>
  <r>
    <n v="23"/>
    <x v="22"/>
    <x v="0"/>
    <s v="Santa Clara"/>
    <x v="0"/>
    <x v="0"/>
    <x v="0"/>
    <s v="Electra Girl's Hawaii 1 (20-inch) - 2015/2016"/>
    <x v="5"/>
    <x v="11"/>
    <s v="Saturday"/>
    <n v="2"/>
    <n v="599.98"/>
  </r>
  <r>
    <n v="23"/>
    <x v="22"/>
    <x v="0"/>
    <s v="Santa Clara"/>
    <x v="0"/>
    <x v="0"/>
    <x v="2"/>
    <s v="Trek Fuel EX 8 29 - 2016"/>
    <x v="2"/>
    <x v="11"/>
    <s v="Saturday"/>
    <n v="2"/>
    <n v="5799.98"/>
  </r>
  <r>
    <n v="24"/>
    <x v="23"/>
    <x v="2"/>
    <s v="Floral Park"/>
    <x v="1"/>
    <x v="1"/>
    <x v="4"/>
    <s v="Pure Cycles Western 3-Speed - Women's - 2015/2016"/>
    <x v="0"/>
    <x v="12"/>
    <s v="Monday"/>
    <n v="2"/>
    <n v="898"/>
  </r>
  <r>
    <n v="24"/>
    <x v="23"/>
    <x v="2"/>
    <s v="Floral Park"/>
    <x v="1"/>
    <x v="1"/>
    <x v="1"/>
    <s v="Surly Wednesday Frameset - 2016"/>
    <x v="2"/>
    <x v="12"/>
    <s v="Monday"/>
    <n v="2"/>
    <n v="1999.98"/>
  </r>
  <r>
    <n v="25"/>
    <x v="24"/>
    <x v="1"/>
    <s v="Baldwin"/>
    <x v="1"/>
    <x v="1"/>
    <x v="0"/>
    <s v="Electra Cruiser 1 (24-Inch) - 2016"/>
    <x v="5"/>
    <x v="12"/>
    <s v="Monday"/>
    <n v="1"/>
    <n v="269.99"/>
  </r>
  <r>
    <n v="25"/>
    <x v="24"/>
    <x v="1"/>
    <s v="Baldwin"/>
    <x v="1"/>
    <x v="1"/>
    <x v="0"/>
    <s v="Electra Girl's Hawaii 1 (16-inch) - 2015/2016"/>
    <x v="5"/>
    <x v="12"/>
    <s v="Monday"/>
    <n v="1"/>
    <n v="269.99"/>
  </r>
  <r>
    <n v="25"/>
    <x v="24"/>
    <x v="1"/>
    <s v="Baldwin"/>
    <x v="1"/>
    <x v="1"/>
    <x v="0"/>
    <s v="Electra Girl's Hawaii 1 (16-inch) - 2015/2016"/>
    <x v="0"/>
    <x v="12"/>
    <s v="Monday"/>
    <n v="1"/>
    <n v="269.99"/>
  </r>
  <r>
    <n v="25"/>
    <x v="24"/>
    <x v="1"/>
    <s v="Baldwin"/>
    <x v="1"/>
    <x v="1"/>
    <x v="0"/>
    <s v="Electra Girl's Hawaii 1 (20-inch) - 2015/2016"/>
    <x v="5"/>
    <x v="12"/>
    <s v="Monday"/>
    <n v="2"/>
    <n v="599.98"/>
  </r>
  <r>
    <n v="25"/>
    <x v="24"/>
    <x v="1"/>
    <s v="Baldwin"/>
    <x v="1"/>
    <x v="1"/>
    <x v="1"/>
    <s v="Surly Straggler - 2016"/>
    <x v="1"/>
    <x v="12"/>
    <s v="Monday"/>
    <n v="2"/>
    <n v="3098"/>
  </r>
  <r>
    <n v="26"/>
    <x v="25"/>
    <x v="2"/>
    <s v="Wappingers Falls"/>
    <x v="1"/>
    <x v="1"/>
    <x v="0"/>
    <s v="Electra Cruiser 1 (24-Inch) - 2016"/>
    <x v="5"/>
    <x v="12"/>
    <s v="Monday"/>
    <n v="2"/>
    <n v="539.98"/>
  </r>
  <r>
    <n v="26"/>
    <x v="25"/>
    <x v="2"/>
    <s v="Wappingers Falls"/>
    <x v="1"/>
    <x v="1"/>
    <x v="0"/>
    <s v="Electra Townie Original 21D - 2016"/>
    <x v="0"/>
    <x v="12"/>
    <s v="Monday"/>
    <n v="1"/>
    <n v="549.99"/>
  </r>
  <r>
    <n v="26"/>
    <x v="25"/>
    <x v="2"/>
    <s v="Wappingers Falls"/>
    <x v="1"/>
    <x v="1"/>
    <x v="3"/>
    <s v="Ritchey Timberwolf Frameset - 2016"/>
    <x v="2"/>
    <x v="12"/>
    <s v="Monday"/>
    <n v="1"/>
    <n v="749.99"/>
  </r>
  <r>
    <n v="26"/>
    <x v="25"/>
    <x v="2"/>
    <s v="Wappingers Falls"/>
    <x v="1"/>
    <x v="1"/>
    <x v="2"/>
    <s v="Trek Slash 8 27.5 - 2016"/>
    <x v="2"/>
    <x v="12"/>
    <s v="Monday"/>
    <n v="1"/>
    <n v="3999.99"/>
  </r>
  <r>
    <n v="27"/>
    <x v="26"/>
    <x v="2"/>
    <s v="Bronx"/>
    <x v="1"/>
    <x v="1"/>
    <x v="0"/>
    <s v="Electra Townie Original 7D EQ - 2016"/>
    <x v="3"/>
    <x v="13"/>
    <s v="Tuesday"/>
    <n v="2"/>
    <n v="1199.98"/>
  </r>
  <r>
    <n v="27"/>
    <x v="26"/>
    <x v="2"/>
    <s v="Bronx"/>
    <x v="1"/>
    <x v="1"/>
    <x v="5"/>
    <s v="Heller Shagamaw Frame - 2016"/>
    <x v="2"/>
    <x v="13"/>
    <s v="Tuesday"/>
    <n v="1"/>
    <n v="1320.99"/>
  </r>
  <r>
    <n v="27"/>
    <x v="26"/>
    <x v="2"/>
    <s v="Bronx"/>
    <x v="1"/>
    <x v="1"/>
    <x v="4"/>
    <s v="Pure Cycles William 3-Speed - 2016"/>
    <x v="0"/>
    <x v="13"/>
    <s v="Tuesday"/>
    <n v="1"/>
    <n v="449"/>
  </r>
  <r>
    <n v="27"/>
    <x v="26"/>
    <x v="2"/>
    <s v="Bronx"/>
    <x v="1"/>
    <x v="1"/>
    <x v="2"/>
    <s v="Trek Remedy 29 Carbon Frameset - 2016"/>
    <x v="2"/>
    <x v="13"/>
    <s v="Tuesday"/>
    <n v="1"/>
    <n v="1799.99"/>
  </r>
  <r>
    <n v="28"/>
    <x v="27"/>
    <x v="1"/>
    <s v="Richmond Hill"/>
    <x v="1"/>
    <x v="1"/>
    <x v="0"/>
    <s v="Electra Girl's Hawaii 1 (16-inch) - 2015/2016"/>
    <x v="0"/>
    <x v="13"/>
    <s v="Tuesday"/>
    <n v="2"/>
    <n v="539.98"/>
  </r>
  <r>
    <n v="28"/>
    <x v="27"/>
    <x v="1"/>
    <s v="Richmond Hill"/>
    <x v="1"/>
    <x v="1"/>
    <x v="5"/>
    <s v="Heller Shagamaw Frame - 2016"/>
    <x v="2"/>
    <x v="13"/>
    <s v="Tuesday"/>
    <n v="1"/>
    <n v="1320.99"/>
  </r>
  <r>
    <n v="28"/>
    <x v="27"/>
    <x v="1"/>
    <s v="Richmond Hill"/>
    <x v="1"/>
    <x v="1"/>
    <x v="1"/>
    <s v="Surly Ice Cream Truck Frameset - 2016"/>
    <x v="2"/>
    <x v="13"/>
    <s v="Tuesday"/>
    <n v="1"/>
    <n v="469.99"/>
  </r>
  <r>
    <n v="28"/>
    <x v="27"/>
    <x v="1"/>
    <s v="Richmond Hill"/>
    <x v="1"/>
    <x v="1"/>
    <x v="2"/>
    <s v="Trek Slash 8 27.5 - 2016"/>
    <x v="2"/>
    <x v="13"/>
    <s v="Tuesday"/>
    <n v="2"/>
    <n v="7999.98"/>
  </r>
  <r>
    <n v="29"/>
    <x v="28"/>
    <x v="1"/>
    <s v="Orchard Park"/>
    <x v="1"/>
    <x v="1"/>
    <x v="0"/>
    <s v="Electra Cruiser 1 (24-Inch) - 2016"/>
    <x v="5"/>
    <x v="14"/>
    <s v="Wednesday"/>
    <n v="2"/>
    <n v="539.98"/>
  </r>
  <r>
    <n v="29"/>
    <x v="28"/>
    <x v="1"/>
    <s v="Orchard Park"/>
    <x v="1"/>
    <x v="1"/>
    <x v="0"/>
    <s v="Electra Girl's Hawaii 1 (16-inch) - 2015/2016"/>
    <x v="0"/>
    <x v="14"/>
    <s v="Wednesday"/>
    <n v="2"/>
    <n v="539.98"/>
  </r>
  <r>
    <n v="29"/>
    <x v="28"/>
    <x v="1"/>
    <s v="Orchard Park"/>
    <x v="1"/>
    <x v="1"/>
    <x v="0"/>
    <s v="Electra Townie Original 21D - 2016"/>
    <x v="3"/>
    <x v="14"/>
    <s v="Wednesday"/>
    <n v="2"/>
    <n v="1099.98"/>
  </r>
  <r>
    <n v="29"/>
    <x v="28"/>
    <x v="1"/>
    <s v="Orchard Park"/>
    <x v="1"/>
    <x v="1"/>
    <x v="1"/>
    <s v="Surly Ice Cream Truck Frameset - 2016"/>
    <x v="2"/>
    <x v="14"/>
    <s v="Wednesday"/>
    <n v="1"/>
    <n v="469.99"/>
  </r>
  <r>
    <n v="29"/>
    <x v="28"/>
    <x v="1"/>
    <s v="Orchard Park"/>
    <x v="1"/>
    <x v="1"/>
    <x v="2"/>
    <s v="Trek Remedy 29 Carbon Frameset - 2016"/>
    <x v="2"/>
    <x v="14"/>
    <s v="Wednesday"/>
    <n v="1"/>
    <n v="1799.99"/>
  </r>
  <r>
    <n v="30"/>
    <x v="29"/>
    <x v="1"/>
    <s v="Merrick"/>
    <x v="1"/>
    <x v="1"/>
    <x v="0"/>
    <s v="Electra Townie Original 7D EQ - 2016"/>
    <x v="3"/>
    <x v="14"/>
    <s v="Wednesday"/>
    <n v="1"/>
    <n v="599.99"/>
  </r>
  <r>
    <n v="30"/>
    <x v="29"/>
    <x v="1"/>
    <s v="Merrick"/>
    <x v="1"/>
    <x v="1"/>
    <x v="4"/>
    <s v="Pure Cycles Vine 8-Speed - 2016"/>
    <x v="0"/>
    <x v="14"/>
    <s v="Wednesday"/>
    <n v="1"/>
    <n v="429"/>
  </r>
  <r>
    <n v="30"/>
    <x v="29"/>
    <x v="1"/>
    <s v="Merrick"/>
    <x v="1"/>
    <x v="1"/>
    <x v="4"/>
    <s v="Pure Cycles William 3-Speed - 2016"/>
    <x v="0"/>
    <x v="14"/>
    <s v="Wednesday"/>
    <n v="1"/>
    <n v="449"/>
  </r>
  <r>
    <n v="30"/>
    <x v="29"/>
    <x v="1"/>
    <s v="Merrick"/>
    <x v="1"/>
    <x v="1"/>
    <x v="2"/>
    <s v="Trek Fuel EX 8 29 - 2016"/>
    <x v="2"/>
    <x v="14"/>
    <s v="Wednesday"/>
    <n v="1"/>
    <n v="2899.99"/>
  </r>
  <r>
    <n v="30"/>
    <x v="29"/>
    <x v="1"/>
    <s v="Merrick"/>
    <x v="1"/>
    <x v="1"/>
    <x v="2"/>
    <s v="Trek Slash 8 27.5 - 2016"/>
    <x v="2"/>
    <x v="14"/>
    <s v="Wednesday"/>
    <n v="2"/>
    <n v="7999.98"/>
  </r>
  <r>
    <n v="31"/>
    <x v="30"/>
    <x v="4"/>
    <s v="Harlingen"/>
    <x v="2"/>
    <x v="2"/>
    <x v="1"/>
    <s v="Surly Straggler 650b - 2016"/>
    <x v="1"/>
    <x v="14"/>
    <s v="Wednesday"/>
    <n v="2"/>
    <n v="3361.98"/>
  </r>
  <r>
    <n v="31"/>
    <x v="30"/>
    <x v="4"/>
    <s v="Harlingen"/>
    <x v="2"/>
    <x v="2"/>
    <x v="2"/>
    <s v="Trek Conduit+ - 2016"/>
    <x v="4"/>
    <x v="14"/>
    <s v="Wednesday"/>
    <n v="2"/>
    <n v="5999.98"/>
  </r>
  <r>
    <n v="32"/>
    <x v="31"/>
    <x v="3"/>
    <s v="San Carlos"/>
    <x v="0"/>
    <x v="0"/>
    <x v="0"/>
    <s v="Electra Townie Original 21D - 2016"/>
    <x v="0"/>
    <x v="15"/>
    <s v="Thursday"/>
    <n v="2"/>
    <n v="1099.98"/>
  </r>
  <r>
    <n v="32"/>
    <x v="31"/>
    <x v="3"/>
    <s v="San Carlos"/>
    <x v="0"/>
    <x v="0"/>
    <x v="0"/>
    <s v="Electra Townie Original 7D - 2015/2016"/>
    <x v="3"/>
    <x v="15"/>
    <s v="Thursday"/>
    <n v="2"/>
    <n v="999.98"/>
  </r>
  <r>
    <n v="32"/>
    <x v="31"/>
    <x v="3"/>
    <s v="San Carlos"/>
    <x v="0"/>
    <x v="0"/>
    <x v="2"/>
    <s v="Trek Remedy 29 Carbon Frameset - 2016"/>
    <x v="2"/>
    <x v="15"/>
    <s v="Thursday"/>
    <n v="2"/>
    <n v="3599.98"/>
  </r>
  <r>
    <n v="33"/>
    <x v="32"/>
    <x v="1"/>
    <s v="Selden"/>
    <x v="1"/>
    <x v="1"/>
    <x v="0"/>
    <s v="Electra Girl's Hawaii 1 (20-inch) - 2015/2016"/>
    <x v="5"/>
    <x v="15"/>
    <s v="Thursday"/>
    <n v="2"/>
    <n v="599.98"/>
  </r>
  <r>
    <n v="33"/>
    <x v="32"/>
    <x v="1"/>
    <s v="Selden"/>
    <x v="1"/>
    <x v="1"/>
    <x v="2"/>
    <s v="Trek Slash 8 27.5 - 2016"/>
    <x v="2"/>
    <x v="15"/>
    <s v="Thursday"/>
    <n v="1"/>
    <n v="3999.99"/>
  </r>
  <r>
    <n v="34"/>
    <x v="33"/>
    <x v="1"/>
    <s v="Buffalo"/>
    <x v="1"/>
    <x v="1"/>
    <x v="4"/>
    <s v="Pure Cycles Vine 8-Speed - 2016"/>
    <x v="0"/>
    <x v="16"/>
    <s v="Friday"/>
    <n v="2"/>
    <n v="858"/>
  </r>
  <r>
    <n v="34"/>
    <x v="33"/>
    <x v="1"/>
    <s v="Buffalo"/>
    <x v="1"/>
    <x v="1"/>
    <x v="1"/>
    <s v="Surly Straggler - 2016"/>
    <x v="1"/>
    <x v="16"/>
    <s v="Friday"/>
    <n v="2"/>
    <n v="3098"/>
  </r>
  <r>
    <n v="34"/>
    <x v="33"/>
    <x v="1"/>
    <s v="Buffalo"/>
    <x v="1"/>
    <x v="1"/>
    <x v="2"/>
    <s v="Trek Remedy 29 Carbon Frameset - 2016"/>
    <x v="2"/>
    <x v="16"/>
    <s v="Friday"/>
    <n v="2"/>
    <n v="3599.98"/>
  </r>
  <r>
    <n v="35"/>
    <x v="34"/>
    <x v="2"/>
    <s v="West Hempstead"/>
    <x v="1"/>
    <x v="1"/>
    <x v="0"/>
    <s v="Electra Cruiser 1 (24-Inch) - 2016"/>
    <x v="5"/>
    <x v="16"/>
    <s v="Friday"/>
    <n v="2"/>
    <n v="539.98"/>
  </r>
  <r>
    <n v="35"/>
    <x v="34"/>
    <x v="2"/>
    <s v="West Hempstead"/>
    <x v="1"/>
    <x v="1"/>
    <x v="0"/>
    <s v="Electra Girl's Hawaii 1 (16-inch) - 2015/2016"/>
    <x v="5"/>
    <x v="16"/>
    <s v="Friday"/>
    <n v="1"/>
    <n v="269.99"/>
  </r>
  <r>
    <n v="35"/>
    <x v="34"/>
    <x v="2"/>
    <s v="West Hempstead"/>
    <x v="1"/>
    <x v="1"/>
    <x v="0"/>
    <s v="Electra Townie Original 7D EQ - Women's - 2016"/>
    <x v="0"/>
    <x v="16"/>
    <s v="Friday"/>
    <n v="2"/>
    <n v="1199.98"/>
  </r>
  <r>
    <n v="35"/>
    <x v="34"/>
    <x v="2"/>
    <s v="West Hempstead"/>
    <x v="1"/>
    <x v="1"/>
    <x v="5"/>
    <s v="Heller Shagamaw Frame - 2016"/>
    <x v="2"/>
    <x v="16"/>
    <s v="Friday"/>
    <n v="1"/>
    <n v="1320.99"/>
  </r>
  <r>
    <n v="35"/>
    <x v="34"/>
    <x v="2"/>
    <s v="West Hempstead"/>
    <x v="1"/>
    <x v="1"/>
    <x v="4"/>
    <s v="Pure Cycles Western 3-Speed - Women's - 2015/2016"/>
    <x v="0"/>
    <x v="16"/>
    <s v="Friday"/>
    <n v="1"/>
    <n v="449"/>
  </r>
  <r>
    <n v="36"/>
    <x v="35"/>
    <x v="1"/>
    <s v="West Islip"/>
    <x v="1"/>
    <x v="1"/>
    <x v="5"/>
    <s v="Heller Shagamaw Frame - 2016"/>
    <x v="2"/>
    <x v="17"/>
    <s v="Saturday"/>
    <n v="1"/>
    <n v="1320.99"/>
  </r>
  <r>
    <n v="36"/>
    <x v="35"/>
    <x v="1"/>
    <s v="West Islip"/>
    <x v="1"/>
    <x v="1"/>
    <x v="1"/>
    <s v="Surly Wednesday Frameset - 2016"/>
    <x v="2"/>
    <x v="17"/>
    <s v="Saturday"/>
    <n v="2"/>
    <n v="1999.98"/>
  </r>
  <r>
    <n v="36"/>
    <x v="35"/>
    <x v="1"/>
    <s v="West Islip"/>
    <x v="1"/>
    <x v="1"/>
    <x v="2"/>
    <s v="Trek Conduit+ - 2016"/>
    <x v="4"/>
    <x v="17"/>
    <s v="Saturday"/>
    <n v="1"/>
    <n v="2999.99"/>
  </r>
  <r>
    <n v="37"/>
    <x v="36"/>
    <x v="1"/>
    <s v="Woodside"/>
    <x v="1"/>
    <x v="1"/>
    <x v="0"/>
    <s v="Electra Townie Original 7D EQ - 2016"/>
    <x v="0"/>
    <x v="18"/>
    <s v="Monday"/>
    <n v="2"/>
    <n v="1199.98"/>
  </r>
  <r>
    <n v="38"/>
    <x v="37"/>
    <x v="2"/>
    <s v="Long Beach"/>
    <x v="1"/>
    <x v="1"/>
    <x v="0"/>
    <s v="Electra Girl's Hawaii 1 (20-inch) - 2015/2016"/>
    <x v="5"/>
    <x v="18"/>
    <s v="Monday"/>
    <n v="1"/>
    <n v="299.99"/>
  </r>
  <r>
    <n v="38"/>
    <x v="37"/>
    <x v="2"/>
    <s v="Long Beach"/>
    <x v="1"/>
    <x v="1"/>
    <x v="0"/>
    <s v="Electra Townie Original 21D - 2016"/>
    <x v="3"/>
    <x v="18"/>
    <s v="Monday"/>
    <n v="1"/>
    <n v="549.99"/>
  </r>
  <r>
    <n v="38"/>
    <x v="37"/>
    <x v="2"/>
    <s v="Long Beach"/>
    <x v="1"/>
    <x v="1"/>
    <x v="0"/>
    <s v="Electra Townie Original 7D - 2015/2016"/>
    <x v="3"/>
    <x v="18"/>
    <s v="Monday"/>
    <n v="1"/>
    <n v="499.99"/>
  </r>
  <r>
    <n v="38"/>
    <x v="37"/>
    <x v="2"/>
    <s v="Long Beach"/>
    <x v="1"/>
    <x v="1"/>
    <x v="1"/>
    <s v="Surly Straggler - 2016"/>
    <x v="1"/>
    <x v="18"/>
    <s v="Monday"/>
    <n v="2"/>
    <n v="3098"/>
  </r>
  <r>
    <n v="38"/>
    <x v="37"/>
    <x v="2"/>
    <s v="Long Beach"/>
    <x v="1"/>
    <x v="1"/>
    <x v="2"/>
    <s v="Trek Slash 8 27.5 - 2016"/>
    <x v="2"/>
    <x v="18"/>
    <s v="Monday"/>
    <n v="2"/>
    <n v="7999.98"/>
  </r>
  <r>
    <n v="39"/>
    <x v="38"/>
    <x v="2"/>
    <s v="Saint Albans"/>
    <x v="1"/>
    <x v="1"/>
    <x v="0"/>
    <s v="Electra Girl's Hawaii 1 (16-inch) - 2015/2016"/>
    <x v="5"/>
    <x v="18"/>
    <s v="Monday"/>
    <n v="2"/>
    <n v="539.98"/>
  </r>
  <r>
    <n v="39"/>
    <x v="38"/>
    <x v="2"/>
    <s v="Saint Albans"/>
    <x v="1"/>
    <x v="1"/>
    <x v="0"/>
    <s v="Electra Moto 1 - 2016"/>
    <x v="0"/>
    <x v="18"/>
    <s v="Monday"/>
    <n v="1"/>
    <n v="529.99"/>
  </r>
  <r>
    <n v="39"/>
    <x v="38"/>
    <x v="2"/>
    <s v="Saint Albans"/>
    <x v="1"/>
    <x v="1"/>
    <x v="0"/>
    <s v="Electra Townie Original 7D EQ - 2016"/>
    <x v="0"/>
    <x v="18"/>
    <s v="Monday"/>
    <n v="2"/>
    <n v="1199.98"/>
  </r>
  <r>
    <n v="39"/>
    <x v="38"/>
    <x v="2"/>
    <s v="Saint Albans"/>
    <x v="1"/>
    <x v="1"/>
    <x v="1"/>
    <s v="Surly Wednesday Frameset - 2016"/>
    <x v="2"/>
    <x v="18"/>
    <s v="Monday"/>
    <n v="2"/>
    <n v="1999.98"/>
  </r>
  <r>
    <n v="40"/>
    <x v="39"/>
    <x v="3"/>
    <s v="Coachella"/>
    <x v="0"/>
    <x v="0"/>
    <x v="4"/>
    <s v="Pure Cycles Vine 8-Speed - 2016"/>
    <x v="0"/>
    <x v="19"/>
    <s v="Wednesday"/>
    <n v="1"/>
    <n v="429"/>
  </r>
  <r>
    <n v="40"/>
    <x v="39"/>
    <x v="3"/>
    <s v="Coachella"/>
    <x v="0"/>
    <x v="0"/>
    <x v="2"/>
    <s v="Trek Remedy 29 Carbon Frameset - 2016"/>
    <x v="2"/>
    <x v="19"/>
    <s v="Wednesday"/>
    <n v="2"/>
    <n v="3599.98"/>
  </r>
  <r>
    <n v="41"/>
    <x v="40"/>
    <x v="1"/>
    <s v="Ithaca"/>
    <x v="1"/>
    <x v="1"/>
    <x v="0"/>
    <s v="Electra Townie Original 7D EQ - 2016"/>
    <x v="3"/>
    <x v="19"/>
    <s v="Wednesday"/>
    <n v="2"/>
    <n v="1199.98"/>
  </r>
  <r>
    <n v="41"/>
    <x v="40"/>
    <x v="1"/>
    <s v="Ithaca"/>
    <x v="1"/>
    <x v="1"/>
    <x v="5"/>
    <s v="Heller Shagamaw Frame - 2016"/>
    <x v="2"/>
    <x v="19"/>
    <s v="Wednesday"/>
    <n v="1"/>
    <n v="1320.99"/>
  </r>
  <r>
    <n v="41"/>
    <x v="40"/>
    <x v="1"/>
    <s v="Ithaca"/>
    <x v="1"/>
    <x v="1"/>
    <x v="4"/>
    <s v="Pure Cycles William 3-Speed - 2016"/>
    <x v="0"/>
    <x v="19"/>
    <s v="Wednesday"/>
    <n v="2"/>
    <n v="898"/>
  </r>
  <r>
    <n v="42"/>
    <x v="41"/>
    <x v="2"/>
    <s v="Rego Park"/>
    <x v="1"/>
    <x v="1"/>
    <x v="4"/>
    <s v="Pure Cycles William 3-Speed - 2016"/>
    <x v="0"/>
    <x v="19"/>
    <s v="Wednesday"/>
    <n v="1"/>
    <n v="449"/>
  </r>
  <r>
    <n v="43"/>
    <x v="42"/>
    <x v="2"/>
    <s v="Liverpool"/>
    <x v="1"/>
    <x v="1"/>
    <x v="0"/>
    <s v="Electra Cruiser 1 (24-Inch) - 2016"/>
    <x v="0"/>
    <x v="19"/>
    <s v="Wednesday"/>
    <n v="2"/>
    <n v="539.98"/>
  </r>
  <r>
    <n v="43"/>
    <x v="42"/>
    <x v="2"/>
    <s v="Liverpool"/>
    <x v="1"/>
    <x v="1"/>
    <x v="0"/>
    <s v="Electra Townie Original 21D - 2016"/>
    <x v="0"/>
    <x v="19"/>
    <s v="Wednesday"/>
    <n v="2"/>
    <n v="1099.98"/>
  </r>
  <r>
    <n v="44"/>
    <x v="43"/>
    <x v="2"/>
    <s v="Hopewell Junction"/>
    <x v="1"/>
    <x v="1"/>
    <x v="0"/>
    <s v="Electra Townie Original 7D EQ - 2016"/>
    <x v="0"/>
    <x v="20"/>
    <s v="Thursday"/>
    <n v="1"/>
    <n v="599.99"/>
  </r>
  <r>
    <n v="44"/>
    <x v="43"/>
    <x v="2"/>
    <s v="Hopewell Junction"/>
    <x v="1"/>
    <x v="1"/>
    <x v="2"/>
    <s v="Trek Slash 8 27.5 - 2016"/>
    <x v="2"/>
    <x v="20"/>
    <s v="Thursday"/>
    <n v="1"/>
    <n v="3999.99"/>
  </r>
  <r>
    <n v="45"/>
    <x v="44"/>
    <x v="2"/>
    <s v="Huntington Station"/>
    <x v="1"/>
    <x v="1"/>
    <x v="0"/>
    <s v="Electra Cruiser 1 (24-Inch) - 2016"/>
    <x v="5"/>
    <x v="20"/>
    <s v="Thursday"/>
    <n v="2"/>
    <n v="539.98"/>
  </r>
  <r>
    <n v="45"/>
    <x v="44"/>
    <x v="2"/>
    <s v="Huntington Station"/>
    <x v="1"/>
    <x v="1"/>
    <x v="0"/>
    <s v="Electra Girl's Hawaii 1 (16-inch) - 2015/2016"/>
    <x v="5"/>
    <x v="20"/>
    <s v="Thursday"/>
    <n v="1"/>
    <n v="269.99"/>
  </r>
  <r>
    <n v="45"/>
    <x v="44"/>
    <x v="2"/>
    <s v="Huntington Station"/>
    <x v="1"/>
    <x v="1"/>
    <x v="2"/>
    <s v="Trek Fuel EX 8 29 - 2016"/>
    <x v="2"/>
    <x v="20"/>
    <s v="Thursday"/>
    <n v="2"/>
    <n v="5799.98"/>
  </r>
  <r>
    <n v="46"/>
    <x v="45"/>
    <x v="2"/>
    <s v="Central Islip"/>
    <x v="1"/>
    <x v="1"/>
    <x v="4"/>
    <s v="Pure Cycles Vine 8-Speed - 2016"/>
    <x v="0"/>
    <x v="21"/>
    <s v="Friday"/>
    <n v="1"/>
    <n v="429"/>
  </r>
  <r>
    <n v="47"/>
    <x v="46"/>
    <x v="2"/>
    <s v="Ossining"/>
    <x v="1"/>
    <x v="1"/>
    <x v="0"/>
    <s v="Electra Cruiser 1 (24-Inch) - 2016"/>
    <x v="0"/>
    <x v="21"/>
    <s v="Friday"/>
    <n v="1"/>
    <n v="269.99"/>
  </r>
  <r>
    <n v="47"/>
    <x v="46"/>
    <x v="2"/>
    <s v="Ossining"/>
    <x v="1"/>
    <x v="1"/>
    <x v="0"/>
    <s v="Electra Moto 1 - 2016"/>
    <x v="0"/>
    <x v="21"/>
    <s v="Friday"/>
    <n v="1"/>
    <n v="529.99"/>
  </r>
  <r>
    <n v="47"/>
    <x v="46"/>
    <x v="2"/>
    <s v="Ossining"/>
    <x v="1"/>
    <x v="1"/>
    <x v="0"/>
    <s v="Electra Townie Original 7D - 2015/2016"/>
    <x v="3"/>
    <x v="21"/>
    <s v="Friday"/>
    <n v="2"/>
    <n v="999.98"/>
  </r>
  <r>
    <n v="47"/>
    <x v="46"/>
    <x v="2"/>
    <s v="Ossining"/>
    <x v="1"/>
    <x v="1"/>
    <x v="1"/>
    <s v="Surly Ice Cream Truck Frameset - 2016"/>
    <x v="2"/>
    <x v="21"/>
    <s v="Friday"/>
    <n v="1"/>
    <n v="469.99"/>
  </r>
  <r>
    <n v="48"/>
    <x v="47"/>
    <x v="2"/>
    <s v="Baldwinsville"/>
    <x v="1"/>
    <x v="1"/>
    <x v="0"/>
    <s v="Electra Girl's Hawaii 1 (16-inch) - 2015/2016"/>
    <x v="0"/>
    <x v="22"/>
    <s v="Saturday"/>
    <n v="2"/>
    <n v="539.98"/>
  </r>
  <r>
    <n v="48"/>
    <x v="47"/>
    <x v="2"/>
    <s v="Baldwinsville"/>
    <x v="1"/>
    <x v="1"/>
    <x v="5"/>
    <s v="Heller Shagamaw Frame - 2016"/>
    <x v="2"/>
    <x v="22"/>
    <s v="Saturday"/>
    <n v="2"/>
    <n v="2641.98"/>
  </r>
  <r>
    <n v="48"/>
    <x v="47"/>
    <x v="2"/>
    <s v="Baldwinsville"/>
    <x v="1"/>
    <x v="1"/>
    <x v="1"/>
    <s v="Surly Straggler 650b - 2016"/>
    <x v="1"/>
    <x v="22"/>
    <s v="Saturday"/>
    <n v="1"/>
    <n v="1680.99"/>
  </r>
  <r>
    <n v="48"/>
    <x v="47"/>
    <x v="2"/>
    <s v="Baldwinsville"/>
    <x v="1"/>
    <x v="1"/>
    <x v="2"/>
    <s v="Trek Fuel EX 8 29 - 2016"/>
    <x v="2"/>
    <x v="22"/>
    <s v="Saturday"/>
    <n v="1"/>
    <n v="2899.99"/>
  </r>
  <r>
    <n v="49"/>
    <x v="48"/>
    <x v="1"/>
    <s v="Shirley"/>
    <x v="1"/>
    <x v="1"/>
    <x v="0"/>
    <s v="Electra Cruiser 1 (24-Inch) - 2016"/>
    <x v="0"/>
    <x v="23"/>
    <s v="Sunday"/>
    <n v="2"/>
    <n v="539.98"/>
  </r>
  <r>
    <n v="50"/>
    <x v="49"/>
    <x v="4"/>
    <s v="Corpus Christi"/>
    <x v="2"/>
    <x v="2"/>
    <x v="0"/>
    <s v="Electra Cruiser 1 (24-Inch) - 2016"/>
    <x v="0"/>
    <x v="23"/>
    <s v="Sunday"/>
    <n v="2"/>
    <n v="539.98"/>
  </r>
  <r>
    <n v="50"/>
    <x v="49"/>
    <x v="4"/>
    <s v="Corpus Christi"/>
    <x v="2"/>
    <x v="2"/>
    <x v="0"/>
    <s v="Electra Townie Original 7D EQ - 2016"/>
    <x v="3"/>
    <x v="23"/>
    <s v="Sunday"/>
    <n v="2"/>
    <n v="1199.98"/>
  </r>
  <r>
    <n v="50"/>
    <x v="49"/>
    <x v="4"/>
    <s v="Corpus Christi"/>
    <x v="2"/>
    <x v="2"/>
    <x v="1"/>
    <s v="Surly Wednesday Frameset - 2016"/>
    <x v="2"/>
    <x v="23"/>
    <s v="Sunday"/>
    <n v="1"/>
    <n v="999.99"/>
  </r>
  <r>
    <n v="51"/>
    <x v="50"/>
    <x v="2"/>
    <s v="Elmhurst"/>
    <x v="1"/>
    <x v="1"/>
    <x v="0"/>
    <s v="Electra Cruiser 1 (24-Inch) - 2016"/>
    <x v="0"/>
    <x v="24"/>
    <s v="Monday"/>
    <n v="1"/>
    <n v="269.99"/>
  </r>
  <r>
    <n v="51"/>
    <x v="50"/>
    <x v="2"/>
    <s v="Elmhurst"/>
    <x v="1"/>
    <x v="1"/>
    <x v="0"/>
    <s v="Electra Townie Original 7D EQ - 2016"/>
    <x v="3"/>
    <x v="24"/>
    <s v="Monday"/>
    <n v="2"/>
    <n v="1199.98"/>
  </r>
  <r>
    <n v="51"/>
    <x v="50"/>
    <x v="2"/>
    <s v="Elmhurst"/>
    <x v="1"/>
    <x v="1"/>
    <x v="0"/>
    <s v="Electra Townie Original 7D EQ - Women's - 2016"/>
    <x v="0"/>
    <x v="24"/>
    <s v="Monday"/>
    <n v="1"/>
    <n v="599.99"/>
  </r>
  <r>
    <n v="52"/>
    <x v="51"/>
    <x v="0"/>
    <s v="Anaheim"/>
    <x v="0"/>
    <x v="0"/>
    <x v="0"/>
    <s v="Electra Townie Original 7D - 2015/2016"/>
    <x v="3"/>
    <x v="25"/>
    <s v="Wednesday"/>
    <n v="1"/>
    <n v="499.99"/>
  </r>
  <r>
    <n v="53"/>
    <x v="52"/>
    <x v="1"/>
    <s v="Plainview"/>
    <x v="1"/>
    <x v="1"/>
    <x v="0"/>
    <s v="Electra Girl's Hawaii 1 (16-inch) - 2015/2016"/>
    <x v="0"/>
    <x v="25"/>
    <s v="Wednesday"/>
    <n v="2"/>
    <n v="539.98"/>
  </r>
  <r>
    <n v="53"/>
    <x v="52"/>
    <x v="1"/>
    <s v="Plainview"/>
    <x v="1"/>
    <x v="1"/>
    <x v="0"/>
    <s v="Electra Girl's Hawaii 1 (20-inch) - 2015/2016"/>
    <x v="5"/>
    <x v="25"/>
    <s v="Wednesday"/>
    <n v="2"/>
    <n v="599.98"/>
  </r>
  <r>
    <n v="53"/>
    <x v="52"/>
    <x v="1"/>
    <s v="Plainview"/>
    <x v="1"/>
    <x v="1"/>
    <x v="0"/>
    <s v="Electra Townie Original 7D - 2015/2016"/>
    <x v="3"/>
    <x v="25"/>
    <s v="Wednesday"/>
    <n v="2"/>
    <n v="999.98"/>
  </r>
  <r>
    <n v="53"/>
    <x v="52"/>
    <x v="1"/>
    <s v="Plainview"/>
    <x v="1"/>
    <x v="1"/>
    <x v="2"/>
    <s v="Trek Remedy 29 Carbon Frameset - 2016"/>
    <x v="2"/>
    <x v="25"/>
    <s v="Wednesday"/>
    <n v="2"/>
    <n v="3599.98"/>
  </r>
  <r>
    <n v="54"/>
    <x v="53"/>
    <x v="2"/>
    <s v="Long Beach"/>
    <x v="1"/>
    <x v="1"/>
    <x v="0"/>
    <s v="Electra Townie Original 7D EQ - 2016"/>
    <x v="3"/>
    <x v="26"/>
    <s v="Thursday"/>
    <n v="2"/>
    <n v="1199.98"/>
  </r>
  <r>
    <n v="54"/>
    <x v="53"/>
    <x v="2"/>
    <s v="Long Beach"/>
    <x v="1"/>
    <x v="1"/>
    <x v="1"/>
    <s v="Surly Wednesday Frameset - 2016"/>
    <x v="2"/>
    <x v="26"/>
    <s v="Thursday"/>
    <n v="1"/>
    <n v="999.99"/>
  </r>
  <r>
    <n v="55"/>
    <x v="54"/>
    <x v="1"/>
    <s v="Garden City"/>
    <x v="1"/>
    <x v="1"/>
    <x v="0"/>
    <s v="Electra Cruiser 1 (24-Inch) - 2016"/>
    <x v="5"/>
    <x v="26"/>
    <s v="Thursday"/>
    <n v="1"/>
    <n v="269.99"/>
  </r>
  <r>
    <n v="55"/>
    <x v="54"/>
    <x v="1"/>
    <s v="Garden City"/>
    <x v="1"/>
    <x v="1"/>
    <x v="0"/>
    <s v="Electra Moto 1 - 2016"/>
    <x v="0"/>
    <x v="26"/>
    <s v="Thursday"/>
    <n v="2"/>
    <n v="1059.98"/>
  </r>
  <r>
    <n v="55"/>
    <x v="54"/>
    <x v="1"/>
    <s v="Garden City"/>
    <x v="1"/>
    <x v="1"/>
    <x v="0"/>
    <s v="Electra Townie Original 7D - 2015/2016"/>
    <x v="3"/>
    <x v="26"/>
    <s v="Thursday"/>
    <n v="2"/>
    <n v="999.98"/>
  </r>
  <r>
    <n v="56"/>
    <x v="55"/>
    <x v="1"/>
    <s v="Rome"/>
    <x v="1"/>
    <x v="1"/>
    <x v="0"/>
    <s v="Electra Townie Original 7D EQ - Women's - 2016"/>
    <x v="0"/>
    <x v="26"/>
    <s v="Thursday"/>
    <n v="2"/>
    <n v="1199.98"/>
  </r>
  <r>
    <n v="57"/>
    <x v="56"/>
    <x v="2"/>
    <s v="Rochester"/>
    <x v="1"/>
    <x v="1"/>
    <x v="0"/>
    <s v="Electra Cruiser 1 (24-Inch) - 2016"/>
    <x v="0"/>
    <x v="26"/>
    <s v="Thursday"/>
    <n v="1"/>
    <n v="269.99"/>
  </r>
  <r>
    <n v="57"/>
    <x v="56"/>
    <x v="2"/>
    <s v="Rochester"/>
    <x v="1"/>
    <x v="1"/>
    <x v="0"/>
    <s v="Electra Girl's Hawaii 1 (20-inch) - 2015/2016"/>
    <x v="5"/>
    <x v="26"/>
    <s v="Thursday"/>
    <n v="2"/>
    <n v="599.98"/>
  </r>
  <r>
    <n v="57"/>
    <x v="56"/>
    <x v="2"/>
    <s v="Rochester"/>
    <x v="1"/>
    <x v="1"/>
    <x v="4"/>
    <s v="Pure Cycles William 3-Speed - 2016"/>
    <x v="0"/>
    <x v="26"/>
    <s v="Thursday"/>
    <n v="2"/>
    <n v="898"/>
  </r>
  <r>
    <n v="58"/>
    <x v="57"/>
    <x v="1"/>
    <s v="Franklin Square"/>
    <x v="1"/>
    <x v="1"/>
    <x v="0"/>
    <s v="Electra Girl's Hawaii 1 (16-inch) - 2015/2016"/>
    <x v="0"/>
    <x v="27"/>
    <s v="Friday"/>
    <n v="2"/>
    <n v="539.98"/>
  </r>
  <r>
    <n v="58"/>
    <x v="57"/>
    <x v="1"/>
    <s v="Franklin Square"/>
    <x v="1"/>
    <x v="1"/>
    <x v="0"/>
    <s v="Electra Girl's Hawaii 1 (20-inch) - 2015/2016"/>
    <x v="5"/>
    <x v="27"/>
    <s v="Friday"/>
    <n v="1"/>
    <n v="299.99"/>
  </r>
  <r>
    <n v="58"/>
    <x v="57"/>
    <x v="1"/>
    <s v="Franklin Square"/>
    <x v="1"/>
    <x v="1"/>
    <x v="4"/>
    <s v="Pure Cycles Western 3-Speed - Women's - 2015/2016"/>
    <x v="0"/>
    <x v="27"/>
    <s v="Friday"/>
    <n v="1"/>
    <n v="449"/>
  </r>
  <r>
    <n v="59"/>
    <x v="58"/>
    <x v="2"/>
    <s v="Richmond Hill"/>
    <x v="1"/>
    <x v="1"/>
    <x v="0"/>
    <s v="Electra Cruiser 1 (24-Inch) - 2016"/>
    <x v="5"/>
    <x v="27"/>
    <s v="Friday"/>
    <n v="1"/>
    <n v="269.99"/>
  </r>
  <r>
    <n v="59"/>
    <x v="58"/>
    <x v="2"/>
    <s v="Richmond Hill"/>
    <x v="1"/>
    <x v="1"/>
    <x v="4"/>
    <s v="Pure Cycles Vine 8-Speed - 2016"/>
    <x v="0"/>
    <x v="27"/>
    <s v="Friday"/>
    <n v="2"/>
    <n v="858"/>
  </r>
  <r>
    <n v="59"/>
    <x v="58"/>
    <x v="2"/>
    <s v="Richmond Hill"/>
    <x v="1"/>
    <x v="1"/>
    <x v="3"/>
    <s v="Ritchey Timberwolf Frameset - 2016"/>
    <x v="2"/>
    <x v="27"/>
    <s v="Friday"/>
    <n v="1"/>
    <n v="749.99"/>
  </r>
  <r>
    <n v="60"/>
    <x v="59"/>
    <x v="3"/>
    <s v="Atwater"/>
    <x v="0"/>
    <x v="0"/>
    <x v="0"/>
    <s v="Electra Girl's Hawaii 1 (16-inch) - 2015/2016"/>
    <x v="5"/>
    <x v="28"/>
    <s v="Saturday"/>
    <n v="1"/>
    <n v="269.99"/>
  </r>
  <r>
    <n v="60"/>
    <x v="59"/>
    <x v="3"/>
    <s v="Atwater"/>
    <x v="0"/>
    <x v="0"/>
    <x v="0"/>
    <s v="Electra Girl's Hawaii 1 (16-inch) - 2015/2016"/>
    <x v="0"/>
    <x v="28"/>
    <s v="Saturday"/>
    <n v="2"/>
    <n v="539.98"/>
  </r>
  <r>
    <n v="60"/>
    <x v="59"/>
    <x v="3"/>
    <s v="Atwater"/>
    <x v="0"/>
    <x v="0"/>
    <x v="0"/>
    <s v="Electra Moto 1 - 2016"/>
    <x v="0"/>
    <x v="28"/>
    <s v="Saturday"/>
    <n v="1"/>
    <n v="529.99"/>
  </r>
  <r>
    <n v="60"/>
    <x v="59"/>
    <x v="3"/>
    <s v="Atwater"/>
    <x v="0"/>
    <x v="0"/>
    <x v="2"/>
    <s v="Trek Fuel EX 8 29 - 2016"/>
    <x v="2"/>
    <x v="28"/>
    <s v="Saturday"/>
    <n v="1"/>
    <n v="2899.99"/>
  </r>
  <r>
    <n v="61"/>
    <x v="60"/>
    <x v="2"/>
    <s v="Monroe"/>
    <x v="1"/>
    <x v="1"/>
    <x v="0"/>
    <s v="Electra Moto 1 - 2016"/>
    <x v="0"/>
    <x v="28"/>
    <s v="Saturday"/>
    <n v="2"/>
    <n v="1059.98"/>
  </r>
  <r>
    <n v="61"/>
    <x v="60"/>
    <x v="2"/>
    <s v="Monroe"/>
    <x v="1"/>
    <x v="1"/>
    <x v="0"/>
    <s v="Electra Townie Original 7D - 2015/2016"/>
    <x v="3"/>
    <x v="28"/>
    <s v="Saturday"/>
    <n v="1"/>
    <n v="499.99"/>
  </r>
  <r>
    <n v="61"/>
    <x v="60"/>
    <x v="2"/>
    <s v="Monroe"/>
    <x v="1"/>
    <x v="1"/>
    <x v="5"/>
    <s v="Heller Shagamaw Frame - 2016"/>
    <x v="2"/>
    <x v="28"/>
    <s v="Saturday"/>
    <n v="2"/>
    <n v="2641.98"/>
  </r>
  <r>
    <n v="62"/>
    <x v="61"/>
    <x v="0"/>
    <s v="Ridgecrest"/>
    <x v="0"/>
    <x v="0"/>
    <x v="0"/>
    <s v="Electra Girl's Hawaii 1 (16-inch) - 2015/2016"/>
    <x v="5"/>
    <x v="29"/>
    <s v="Sunday"/>
    <n v="2"/>
    <n v="539.98"/>
  </r>
  <r>
    <n v="62"/>
    <x v="61"/>
    <x v="0"/>
    <s v="Ridgecrest"/>
    <x v="0"/>
    <x v="0"/>
    <x v="0"/>
    <s v="Electra Girl's Hawaii 1 (16-inch) - 2015/2016"/>
    <x v="0"/>
    <x v="29"/>
    <s v="Sunday"/>
    <n v="1"/>
    <n v="269.99"/>
  </r>
  <r>
    <n v="62"/>
    <x v="61"/>
    <x v="0"/>
    <s v="Ridgecrest"/>
    <x v="0"/>
    <x v="0"/>
    <x v="2"/>
    <s v="Trek Remedy 29 Carbon Frameset - 2016"/>
    <x v="2"/>
    <x v="29"/>
    <s v="Sunday"/>
    <n v="2"/>
    <n v="3599.98"/>
  </r>
  <r>
    <n v="63"/>
    <x v="62"/>
    <x v="2"/>
    <s v="Huntington Station"/>
    <x v="1"/>
    <x v="1"/>
    <x v="0"/>
    <s v="Electra Townie Original 7D - 2015/2016"/>
    <x v="3"/>
    <x v="29"/>
    <s v="Sunday"/>
    <n v="2"/>
    <n v="999.98"/>
  </r>
  <r>
    <n v="63"/>
    <x v="62"/>
    <x v="2"/>
    <s v="Huntington Station"/>
    <x v="1"/>
    <x v="1"/>
    <x v="4"/>
    <s v="Pure Cycles William 3-Speed - 2016"/>
    <x v="0"/>
    <x v="29"/>
    <s v="Sunday"/>
    <n v="2"/>
    <n v="898"/>
  </r>
  <r>
    <n v="63"/>
    <x v="62"/>
    <x v="2"/>
    <s v="Huntington Station"/>
    <x v="1"/>
    <x v="1"/>
    <x v="1"/>
    <s v="Surly Wednesday Frameset - 2016"/>
    <x v="2"/>
    <x v="29"/>
    <s v="Sunday"/>
    <n v="1"/>
    <n v="999.99"/>
  </r>
  <r>
    <n v="64"/>
    <x v="63"/>
    <x v="1"/>
    <s v="Clifton Park"/>
    <x v="1"/>
    <x v="1"/>
    <x v="0"/>
    <s v="Electra Girl's Hawaii 1 (16-inch) - 2015/2016"/>
    <x v="5"/>
    <x v="29"/>
    <s v="Sunday"/>
    <n v="2"/>
    <n v="539.98"/>
  </r>
  <r>
    <n v="64"/>
    <x v="63"/>
    <x v="1"/>
    <s v="Clifton Park"/>
    <x v="1"/>
    <x v="1"/>
    <x v="0"/>
    <s v="Electra Girl's Hawaii 1 (20-inch) - 2015/2016"/>
    <x v="5"/>
    <x v="29"/>
    <s v="Sunday"/>
    <n v="2"/>
    <n v="599.98"/>
  </r>
  <r>
    <n v="64"/>
    <x v="63"/>
    <x v="1"/>
    <s v="Clifton Park"/>
    <x v="1"/>
    <x v="1"/>
    <x v="0"/>
    <s v="Electra Townie Original 21D - 2016"/>
    <x v="3"/>
    <x v="29"/>
    <s v="Sunday"/>
    <n v="2"/>
    <n v="1099.98"/>
  </r>
  <r>
    <n v="64"/>
    <x v="63"/>
    <x v="1"/>
    <s v="Clifton Park"/>
    <x v="1"/>
    <x v="1"/>
    <x v="0"/>
    <s v="Electra Townie Original 7D - 2015/2016"/>
    <x v="3"/>
    <x v="29"/>
    <s v="Sunday"/>
    <n v="2"/>
    <n v="999.98"/>
  </r>
  <r>
    <n v="65"/>
    <x v="64"/>
    <x v="1"/>
    <s v="Shirley"/>
    <x v="1"/>
    <x v="1"/>
    <x v="0"/>
    <s v="Electra Townie Original 21D - 2016"/>
    <x v="0"/>
    <x v="30"/>
    <s v="Monday"/>
    <n v="1"/>
    <n v="549.99"/>
  </r>
  <r>
    <n v="66"/>
    <x v="65"/>
    <x v="2"/>
    <s v="Far Rockaway"/>
    <x v="1"/>
    <x v="1"/>
    <x v="0"/>
    <s v="Electra Girl's Hawaii 1 (20-inch) - 2015/2016"/>
    <x v="5"/>
    <x v="31"/>
    <s v="Tuesday"/>
    <n v="1"/>
    <n v="299.99"/>
  </r>
  <r>
    <n v="66"/>
    <x v="65"/>
    <x v="2"/>
    <s v="Far Rockaway"/>
    <x v="1"/>
    <x v="1"/>
    <x v="0"/>
    <s v="Electra Townie Original 21D - 2016"/>
    <x v="0"/>
    <x v="31"/>
    <s v="Tuesday"/>
    <n v="1"/>
    <n v="549.99"/>
  </r>
  <r>
    <n v="66"/>
    <x v="65"/>
    <x v="2"/>
    <s v="Far Rockaway"/>
    <x v="1"/>
    <x v="1"/>
    <x v="3"/>
    <s v="Ritchey Timberwolf Frameset - 2016"/>
    <x v="2"/>
    <x v="31"/>
    <s v="Tuesday"/>
    <n v="1"/>
    <n v="749.99"/>
  </r>
  <r>
    <n v="67"/>
    <x v="66"/>
    <x v="4"/>
    <s v="Sugar Land"/>
    <x v="2"/>
    <x v="2"/>
    <x v="0"/>
    <s v="Electra Cruiser 1 (24-Inch) - 2016"/>
    <x v="5"/>
    <x v="31"/>
    <s v="Tuesday"/>
    <n v="1"/>
    <n v="269.99"/>
  </r>
  <r>
    <n v="67"/>
    <x v="66"/>
    <x v="4"/>
    <s v="Sugar Land"/>
    <x v="2"/>
    <x v="2"/>
    <x v="0"/>
    <s v="Electra Girl's Hawaii 1 (20-inch) - 2015/2016"/>
    <x v="5"/>
    <x v="31"/>
    <s v="Tuesday"/>
    <n v="2"/>
    <n v="599.98"/>
  </r>
  <r>
    <n v="67"/>
    <x v="66"/>
    <x v="4"/>
    <s v="Sugar Land"/>
    <x v="2"/>
    <x v="2"/>
    <x v="0"/>
    <s v="Electra Townie Original 21D - 2016"/>
    <x v="0"/>
    <x v="31"/>
    <s v="Tuesday"/>
    <n v="2"/>
    <n v="1099.98"/>
  </r>
  <r>
    <n v="67"/>
    <x v="66"/>
    <x v="4"/>
    <s v="Sugar Land"/>
    <x v="2"/>
    <x v="2"/>
    <x v="5"/>
    <s v="Heller Shagamaw Frame - 2016"/>
    <x v="2"/>
    <x v="31"/>
    <s v="Tuesday"/>
    <n v="2"/>
    <n v="2641.98"/>
  </r>
  <r>
    <n v="67"/>
    <x v="66"/>
    <x v="4"/>
    <s v="Sugar Land"/>
    <x v="2"/>
    <x v="2"/>
    <x v="4"/>
    <s v="Pure Cycles William 3-Speed - 2016"/>
    <x v="0"/>
    <x v="31"/>
    <s v="Tuesday"/>
    <n v="1"/>
    <n v="449"/>
  </r>
  <r>
    <n v="68"/>
    <x v="67"/>
    <x v="1"/>
    <s v="Bronx"/>
    <x v="1"/>
    <x v="1"/>
    <x v="0"/>
    <s v="Electra Cruiser 1 (24-Inch) - 2016"/>
    <x v="0"/>
    <x v="32"/>
    <s v="Wednesday"/>
    <n v="2"/>
    <n v="539.98"/>
  </r>
  <r>
    <n v="68"/>
    <x v="67"/>
    <x v="1"/>
    <s v="Bronx"/>
    <x v="1"/>
    <x v="1"/>
    <x v="4"/>
    <s v="Pure Cycles Vine 8-Speed - 2016"/>
    <x v="0"/>
    <x v="32"/>
    <s v="Wednesday"/>
    <n v="1"/>
    <n v="429"/>
  </r>
  <r>
    <n v="69"/>
    <x v="68"/>
    <x v="2"/>
    <s v="New Windsor"/>
    <x v="1"/>
    <x v="1"/>
    <x v="0"/>
    <s v="Electra Girl's Hawaii 1 (16-inch) - 2015/2016"/>
    <x v="5"/>
    <x v="32"/>
    <s v="Wednesday"/>
    <n v="2"/>
    <n v="539.98"/>
  </r>
  <r>
    <n v="69"/>
    <x v="68"/>
    <x v="2"/>
    <s v="New Windsor"/>
    <x v="1"/>
    <x v="1"/>
    <x v="5"/>
    <s v="Heller Shagamaw Frame - 2016"/>
    <x v="2"/>
    <x v="32"/>
    <s v="Wednesday"/>
    <n v="1"/>
    <n v="1320.99"/>
  </r>
  <r>
    <n v="69"/>
    <x v="68"/>
    <x v="2"/>
    <s v="New Windsor"/>
    <x v="1"/>
    <x v="1"/>
    <x v="1"/>
    <s v="Surly Straggler - 2016"/>
    <x v="1"/>
    <x v="32"/>
    <s v="Wednesday"/>
    <n v="1"/>
    <n v="1549"/>
  </r>
  <r>
    <n v="70"/>
    <x v="69"/>
    <x v="5"/>
    <s v="Sugar Land"/>
    <x v="2"/>
    <x v="2"/>
    <x v="0"/>
    <s v="Electra Townie Original 7D EQ - Women's - 2016"/>
    <x v="0"/>
    <x v="33"/>
    <s v="Thursday"/>
    <n v="1"/>
    <n v="599.99"/>
  </r>
  <r>
    <n v="70"/>
    <x v="69"/>
    <x v="5"/>
    <s v="Sugar Land"/>
    <x v="2"/>
    <x v="2"/>
    <x v="4"/>
    <s v="Pure Cycles Western 3-Speed - Women's - 2015/2016"/>
    <x v="0"/>
    <x v="33"/>
    <s v="Thursday"/>
    <n v="1"/>
    <n v="449"/>
  </r>
  <r>
    <n v="70"/>
    <x v="69"/>
    <x v="5"/>
    <s v="Sugar Land"/>
    <x v="2"/>
    <x v="2"/>
    <x v="1"/>
    <s v="Surly Wednesday Frameset - 2016"/>
    <x v="2"/>
    <x v="33"/>
    <s v="Thursday"/>
    <n v="2"/>
    <n v="1999.98"/>
  </r>
  <r>
    <n v="71"/>
    <x v="70"/>
    <x v="2"/>
    <s v="Bayside"/>
    <x v="1"/>
    <x v="1"/>
    <x v="0"/>
    <s v="Electra Townie Original 21D - 2016"/>
    <x v="3"/>
    <x v="33"/>
    <s v="Thursday"/>
    <n v="1"/>
    <n v="549.99"/>
  </r>
  <r>
    <n v="71"/>
    <x v="70"/>
    <x v="2"/>
    <s v="Bayside"/>
    <x v="1"/>
    <x v="1"/>
    <x v="0"/>
    <s v="Electra Townie Original 7D EQ - 2016"/>
    <x v="3"/>
    <x v="33"/>
    <s v="Thursday"/>
    <n v="2"/>
    <n v="1199.98"/>
  </r>
  <r>
    <n v="71"/>
    <x v="70"/>
    <x v="2"/>
    <s v="Bayside"/>
    <x v="1"/>
    <x v="1"/>
    <x v="4"/>
    <s v="Pure Cycles Western 3-Speed - Women's - 2015/2016"/>
    <x v="0"/>
    <x v="33"/>
    <s v="Thursday"/>
    <n v="1"/>
    <n v="449"/>
  </r>
  <r>
    <n v="72"/>
    <x v="71"/>
    <x v="0"/>
    <s v="San Diego"/>
    <x v="0"/>
    <x v="0"/>
    <x v="0"/>
    <s v="Electra Cruiser 1 (24-Inch) - 2016"/>
    <x v="0"/>
    <x v="34"/>
    <s v="Friday"/>
    <n v="2"/>
    <n v="539.98"/>
  </r>
  <r>
    <n v="72"/>
    <x v="71"/>
    <x v="0"/>
    <s v="San Diego"/>
    <x v="0"/>
    <x v="0"/>
    <x v="0"/>
    <s v="Electra Townie Original 21D - 2016"/>
    <x v="0"/>
    <x v="34"/>
    <s v="Friday"/>
    <n v="1"/>
    <n v="549.99"/>
  </r>
  <r>
    <n v="72"/>
    <x v="71"/>
    <x v="0"/>
    <s v="San Diego"/>
    <x v="0"/>
    <x v="0"/>
    <x v="4"/>
    <s v="Pure Cycles Vine 8-Speed - 2016"/>
    <x v="0"/>
    <x v="34"/>
    <s v="Friday"/>
    <n v="2"/>
    <n v="858"/>
  </r>
  <r>
    <n v="73"/>
    <x v="72"/>
    <x v="2"/>
    <s v="Ballston Spa"/>
    <x v="1"/>
    <x v="1"/>
    <x v="0"/>
    <s v="Electra Girl's Hawaii 1 (16-inch) - 2015/2016"/>
    <x v="5"/>
    <x v="34"/>
    <s v="Friday"/>
    <n v="1"/>
    <n v="269.99"/>
  </r>
  <r>
    <n v="73"/>
    <x v="72"/>
    <x v="2"/>
    <s v="Ballston Spa"/>
    <x v="1"/>
    <x v="1"/>
    <x v="0"/>
    <s v="Electra Girl's Hawaii 1 (20-inch) - 2015/2016"/>
    <x v="5"/>
    <x v="34"/>
    <s v="Friday"/>
    <n v="2"/>
    <n v="599.98"/>
  </r>
  <r>
    <n v="73"/>
    <x v="72"/>
    <x v="2"/>
    <s v="Ballston Spa"/>
    <x v="1"/>
    <x v="1"/>
    <x v="0"/>
    <s v="Electra Townie Original 7D - 2015/2016"/>
    <x v="3"/>
    <x v="34"/>
    <s v="Friday"/>
    <n v="1"/>
    <n v="499.99"/>
  </r>
  <r>
    <n v="73"/>
    <x v="72"/>
    <x v="2"/>
    <s v="Ballston Spa"/>
    <x v="1"/>
    <x v="1"/>
    <x v="0"/>
    <s v="Electra Townie Original 7D EQ - 2016"/>
    <x v="3"/>
    <x v="34"/>
    <s v="Friday"/>
    <n v="2"/>
    <n v="1199.98"/>
  </r>
  <r>
    <n v="73"/>
    <x v="72"/>
    <x v="2"/>
    <s v="Ballston Spa"/>
    <x v="1"/>
    <x v="1"/>
    <x v="1"/>
    <s v="Surly Wednesday Frameset - 2016"/>
    <x v="2"/>
    <x v="34"/>
    <s v="Friday"/>
    <n v="2"/>
    <n v="1999.98"/>
  </r>
  <r>
    <n v="74"/>
    <x v="73"/>
    <x v="2"/>
    <s v="Garden City"/>
    <x v="1"/>
    <x v="1"/>
    <x v="0"/>
    <s v="Electra Townie Original 7D EQ - 2016"/>
    <x v="0"/>
    <x v="35"/>
    <s v="Saturday"/>
    <n v="2"/>
    <n v="1199.98"/>
  </r>
  <r>
    <n v="74"/>
    <x v="73"/>
    <x v="2"/>
    <s v="Garden City"/>
    <x v="1"/>
    <x v="1"/>
    <x v="1"/>
    <s v="Surly Ice Cream Truck Frameset - 2016"/>
    <x v="2"/>
    <x v="35"/>
    <s v="Saturday"/>
    <n v="1"/>
    <n v="469.99"/>
  </r>
  <r>
    <n v="75"/>
    <x v="74"/>
    <x v="1"/>
    <s v="Carmel"/>
    <x v="1"/>
    <x v="1"/>
    <x v="0"/>
    <s v="Electra Moto 1 - 2016"/>
    <x v="0"/>
    <x v="36"/>
    <s v="Sunday"/>
    <n v="1"/>
    <n v="529.99"/>
  </r>
  <r>
    <n v="75"/>
    <x v="74"/>
    <x v="1"/>
    <s v="Carmel"/>
    <x v="1"/>
    <x v="1"/>
    <x v="1"/>
    <s v="Surly Wednesday Frameset - 2016"/>
    <x v="2"/>
    <x v="36"/>
    <s v="Sunday"/>
    <n v="1"/>
    <n v="999.99"/>
  </r>
  <r>
    <n v="75"/>
    <x v="74"/>
    <x v="1"/>
    <s v="Carmel"/>
    <x v="1"/>
    <x v="1"/>
    <x v="2"/>
    <s v="Trek Slash 8 27.5 - 2016"/>
    <x v="2"/>
    <x v="36"/>
    <s v="Sunday"/>
    <n v="2"/>
    <n v="7999.98"/>
  </r>
  <r>
    <n v="76"/>
    <x v="75"/>
    <x v="1"/>
    <s v="Port Washington"/>
    <x v="1"/>
    <x v="1"/>
    <x v="0"/>
    <s v="Electra Townie Original 21D - 2016"/>
    <x v="0"/>
    <x v="37"/>
    <s v="Tuesday"/>
    <n v="1"/>
    <n v="549.99"/>
  </r>
  <r>
    <n v="76"/>
    <x v="75"/>
    <x v="1"/>
    <s v="Port Washington"/>
    <x v="1"/>
    <x v="1"/>
    <x v="5"/>
    <s v="Heller Shagamaw Frame - 2016"/>
    <x v="2"/>
    <x v="37"/>
    <s v="Tuesday"/>
    <n v="1"/>
    <n v="1320.99"/>
  </r>
  <r>
    <n v="76"/>
    <x v="75"/>
    <x v="1"/>
    <s v="Port Washington"/>
    <x v="1"/>
    <x v="1"/>
    <x v="1"/>
    <s v="Surly Straggler 650b - 2016"/>
    <x v="1"/>
    <x v="37"/>
    <s v="Tuesday"/>
    <n v="2"/>
    <n v="3361.98"/>
  </r>
  <r>
    <n v="77"/>
    <x v="76"/>
    <x v="0"/>
    <s v="Glendora"/>
    <x v="0"/>
    <x v="0"/>
    <x v="0"/>
    <s v="Electra Townie Original 21D - 2016"/>
    <x v="3"/>
    <x v="37"/>
    <s v="Tuesday"/>
    <n v="2"/>
    <n v="1099.98"/>
  </r>
  <r>
    <n v="77"/>
    <x v="76"/>
    <x v="0"/>
    <s v="Glendora"/>
    <x v="0"/>
    <x v="0"/>
    <x v="0"/>
    <s v="Electra Townie Original 7D - 2015/2016"/>
    <x v="3"/>
    <x v="37"/>
    <s v="Tuesday"/>
    <n v="1"/>
    <n v="499.99"/>
  </r>
  <r>
    <n v="77"/>
    <x v="76"/>
    <x v="0"/>
    <s v="Glendora"/>
    <x v="0"/>
    <x v="0"/>
    <x v="0"/>
    <s v="Electra Townie Original 7D EQ - 2016"/>
    <x v="3"/>
    <x v="37"/>
    <s v="Tuesday"/>
    <n v="1"/>
    <n v="599.99"/>
  </r>
  <r>
    <n v="77"/>
    <x v="76"/>
    <x v="0"/>
    <s v="Glendora"/>
    <x v="0"/>
    <x v="0"/>
    <x v="0"/>
    <s v="Electra Townie Original 7D EQ - Women's - 2016"/>
    <x v="0"/>
    <x v="37"/>
    <s v="Tuesday"/>
    <n v="1"/>
    <n v="599.99"/>
  </r>
  <r>
    <n v="78"/>
    <x v="77"/>
    <x v="2"/>
    <s v="Ronkonkoma"/>
    <x v="1"/>
    <x v="1"/>
    <x v="0"/>
    <s v="Electra Girl's Hawaii 1 (16-inch) - 2015/2016"/>
    <x v="0"/>
    <x v="37"/>
    <s v="Tuesday"/>
    <n v="2"/>
    <n v="539.98"/>
  </r>
  <r>
    <n v="78"/>
    <x v="77"/>
    <x v="2"/>
    <s v="Ronkonkoma"/>
    <x v="1"/>
    <x v="1"/>
    <x v="4"/>
    <s v="Pure Cycles Vine 8-Speed - 2016"/>
    <x v="0"/>
    <x v="37"/>
    <s v="Tuesday"/>
    <n v="1"/>
    <n v="429"/>
  </r>
  <r>
    <n v="78"/>
    <x v="77"/>
    <x v="2"/>
    <s v="Ronkonkoma"/>
    <x v="1"/>
    <x v="1"/>
    <x v="4"/>
    <s v="Pure Cycles Western 3-Speed - Women's - 2015/2016"/>
    <x v="0"/>
    <x v="37"/>
    <s v="Tuesday"/>
    <n v="2"/>
    <n v="898"/>
  </r>
  <r>
    <n v="78"/>
    <x v="77"/>
    <x v="2"/>
    <s v="Ronkonkoma"/>
    <x v="1"/>
    <x v="1"/>
    <x v="4"/>
    <s v="Pure Cycles William 3-Speed - 2016"/>
    <x v="0"/>
    <x v="37"/>
    <s v="Tuesday"/>
    <n v="1"/>
    <n v="449"/>
  </r>
  <r>
    <n v="79"/>
    <x v="78"/>
    <x v="3"/>
    <s v="Santa Monica"/>
    <x v="0"/>
    <x v="0"/>
    <x v="0"/>
    <s v="Electra Townie Original 7D - 2015/2016"/>
    <x v="3"/>
    <x v="38"/>
    <s v="Wednesday"/>
    <n v="2"/>
    <n v="999.98"/>
  </r>
  <r>
    <n v="79"/>
    <x v="78"/>
    <x v="3"/>
    <s v="Santa Monica"/>
    <x v="0"/>
    <x v="0"/>
    <x v="4"/>
    <s v="Pure Cycles Vine 8-Speed - 2016"/>
    <x v="0"/>
    <x v="38"/>
    <s v="Wednesday"/>
    <n v="2"/>
    <n v="858"/>
  </r>
  <r>
    <n v="79"/>
    <x v="78"/>
    <x v="3"/>
    <s v="Santa Monica"/>
    <x v="0"/>
    <x v="0"/>
    <x v="1"/>
    <s v="Surly Ice Cream Truck Frameset - 2016"/>
    <x v="2"/>
    <x v="38"/>
    <s v="Wednesday"/>
    <n v="1"/>
    <n v="469.99"/>
  </r>
  <r>
    <n v="79"/>
    <x v="78"/>
    <x v="3"/>
    <s v="Santa Monica"/>
    <x v="0"/>
    <x v="0"/>
    <x v="2"/>
    <s v="Trek Conduit+ - 2016"/>
    <x v="4"/>
    <x v="38"/>
    <s v="Wednesday"/>
    <n v="2"/>
    <n v="5999.98"/>
  </r>
  <r>
    <n v="80"/>
    <x v="79"/>
    <x v="1"/>
    <s v="Franklin Square"/>
    <x v="1"/>
    <x v="1"/>
    <x v="0"/>
    <s v="Electra Townie Original 21D - 2016"/>
    <x v="3"/>
    <x v="38"/>
    <s v="Wednesday"/>
    <n v="1"/>
    <n v="549.99"/>
  </r>
  <r>
    <n v="80"/>
    <x v="79"/>
    <x v="1"/>
    <s v="Franklin Square"/>
    <x v="1"/>
    <x v="1"/>
    <x v="0"/>
    <s v="Electra Townie Original 7D EQ - 2016"/>
    <x v="3"/>
    <x v="38"/>
    <s v="Wednesday"/>
    <n v="1"/>
    <n v="599.99"/>
  </r>
  <r>
    <n v="80"/>
    <x v="79"/>
    <x v="1"/>
    <s v="Franklin Square"/>
    <x v="1"/>
    <x v="1"/>
    <x v="4"/>
    <s v="Pure Cycles Vine 8-Speed - 2016"/>
    <x v="0"/>
    <x v="38"/>
    <s v="Wednesday"/>
    <n v="1"/>
    <n v="429"/>
  </r>
  <r>
    <n v="81"/>
    <x v="80"/>
    <x v="1"/>
    <s v="Glen Cove"/>
    <x v="1"/>
    <x v="1"/>
    <x v="0"/>
    <s v="Electra Girl's Hawaii 1 (20-inch) - 2015/2016"/>
    <x v="5"/>
    <x v="38"/>
    <s v="Wednesday"/>
    <n v="2"/>
    <n v="599.98"/>
  </r>
  <r>
    <n v="81"/>
    <x v="80"/>
    <x v="1"/>
    <s v="Glen Cove"/>
    <x v="1"/>
    <x v="1"/>
    <x v="0"/>
    <s v="Electra Townie Original 7D - 2015/2016"/>
    <x v="3"/>
    <x v="38"/>
    <s v="Wednesday"/>
    <n v="2"/>
    <n v="999.98"/>
  </r>
  <r>
    <n v="81"/>
    <x v="80"/>
    <x v="1"/>
    <s v="Glen Cove"/>
    <x v="1"/>
    <x v="1"/>
    <x v="1"/>
    <s v="Surly Straggler - 2016"/>
    <x v="1"/>
    <x v="38"/>
    <s v="Wednesday"/>
    <n v="2"/>
    <n v="3098"/>
  </r>
  <r>
    <n v="82"/>
    <x v="81"/>
    <x v="1"/>
    <s v="New Windsor"/>
    <x v="1"/>
    <x v="1"/>
    <x v="0"/>
    <s v="Electra Townie Original 7D - 2015/2016"/>
    <x v="3"/>
    <x v="39"/>
    <s v="Thursday"/>
    <n v="2"/>
    <n v="999.98"/>
  </r>
  <r>
    <n v="82"/>
    <x v="81"/>
    <x v="1"/>
    <s v="New Windsor"/>
    <x v="1"/>
    <x v="1"/>
    <x v="1"/>
    <s v="Surly Straggler 650b - 2016"/>
    <x v="1"/>
    <x v="39"/>
    <s v="Thursday"/>
    <n v="2"/>
    <n v="3361.98"/>
  </r>
  <r>
    <n v="83"/>
    <x v="82"/>
    <x v="3"/>
    <s v="Upland"/>
    <x v="0"/>
    <x v="0"/>
    <x v="0"/>
    <s v="Electra Townie Original 7D EQ - Women's - 2016"/>
    <x v="0"/>
    <x v="40"/>
    <s v="Friday"/>
    <n v="1"/>
    <n v="599.99"/>
  </r>
  <r>
    <n v="83"/>
    <x v="82"/>
    <x v="3"/>
    <s v="Upland"/>
    <x v="0"/>
    <x v="0"/>
    <x v="1"/>
    <s v="Surly Wednesday Frameset - 2016"/>
    <x v="2"/>
    <x v="40"/>
    <s v="Friday"/>
    <n v="2"/>
    <n v="1999.98"/>
  </r>
  <r>
    <n v="84"/>
    <x v="83"/>
    <x v="2"/>
    <s v="Woodside"/>
    <x v="1"/>
    <x v="1"/>
    <x v="0"/>
    <s v="Electra Girl's Hawaii 1 (20-inch) - 2015/2016"/>
    <x v="5"/>
    <x v="41"/>
    <s v="Saturday"/>
    <n v="2"/>
    <n v="599.98"/>
  </r>
  <r>
    <n v="84"/>
    <x v="83"/>
    <x v="2"/>
    <s v="Woodside"/>
    <x v="1"/>
    <x v="1"/>
    <x v="0"/>
    <s v="Electra Moto 1 - 2016"/>
    <x v="0"/>
    <x v="41"/>
    <s v="Saturday"/>
    <n v="2"/>
    <n v="1059.98"/>
  </r>
  <r>
    <n v="85"/>
    <x v="84"/>
    <x v="2"/>
    <s v="Yonkers"/>
    <x v="1"/>
    <x v="1"/>
    <x v="4"/>
    <s v="Pure Cycles Western 3-Speed - Women's - 2015/2016"/>
    <x v="0"/>
    <x v="41"/>
    <s v="Saturday"/>
    <n v="1"/>
    <n v="449"/>
  </r>
  <r>
    <n v="85"/>
    <x v="84"/>
    <x v="2"/>
    <s v="Yonkers"/>
    <x v="1"/>
    <x v="1"/>
    <x v="2"/>
    <s v="Trek Fuel EX 8 29 - 2016"/>
    <x v="2"/>
    <x v="41"/>
    <s v="Saturday"/>
    <n v="2"/>
    <n v="5799.98"/>
  </r>
  <r>
    <n v="86"/>
    <x v="85"/>
    <x v="2"/>
    <s v="Ronkonkoma"/>
    <x v="1"/>
    <x v="1"/>
    <x v="0"/>
    <s v="Electra Cruiser 1 (24-Inch) - 2016"/>
    <x v="5"/>
    <x v="42"/>
    <s v="Sunday"/>
    <n v="2"/>
    <n v="539.98"/>
  </r>
  <r>
    <n v="86"/>
    <x v="85"/>
    <x v="2"/>
    <s v="Ronkonkoma"/>
    <x v="1"/>
    <x v="1"/>
    <x v="0"/>
    <s v="Electra Girl's Hawaii 1 (20-inch) - 2015/2016"/>
    <x v="5"/>
    <x v="42"/>
    <s v="Sunday"/>
    <n v="2"/>
    <n v="599.98"/>
  </r>
  <r>
    <n v="86"/>
    <x v="85"/>
    <x v="2"/>
    <s v="Ronkonkoma"/>
    <x v="1"/>
    <x v="1"/>
    <x v="0"/>
    <s v="Electra Moto 1 - 2016"/>
    <x v="0"/>
    <x v="42"/>
    <s v="Sunday"/>
    <n v="1"/>
    <n v="529.99"/>
  </r>
  <r>
    <n v="86"/>
    <x v="85"/>
    <x v="2"/>
    <s v="Ronkonkoma"/>
    <x v="1"/>
    <x v="1"/>
    <x v="2"/>
    <s v="Trek Conduit+ - 2016"/>
    <x v="4"/>
    <x v="42"/>
    <s v="Sunday"/>
    <n v="2"/>
    <n v="5999.98"/>
  </r>
  <r>
    <n v="87"/>
    <x v="86"/>
    <x v="1"/>
    <s v="Brooklyn"/>
    <x v="1"/>
    <x v="1"/>
    <x v="0"/>
    <s v="Electra Girl's Hawaii 1 (20-inch) - 2015/2016"/>
    <x v="5"/>
    <x v="42"/>
    <s v="Sunday"/>
    <n v="2"/>
    <n v="599.98"/>
  </r>
  <r>
    <n v="87"/>
    <x v="86"/>
    <x v="1"/>
    <s v="Brooklyn"/>
    <x v="1"/>
    <x v="1"/>
    <x v="0"/>
    <s v="Electra Townie Original 7D EQ - Women's - 2016"/>
    <x v="0"/>
    <x v="42"/>
    <s v="Sunday"/>
    <n v="2"/>
    <n v="1199.98"/>
  </r>
  <r>
    <n v="88"/>
    <x v="87"/>
    <x v="1"/>
    <s v="Shirley"/>
    <x v="1"/>
    <x v="1"/>
    <x v="1"/>
    <s v="Surly Straggler - 2016"/>
    <x v="1"/>
    <x v="42"/>
    <s v="Sunday"/>
    <n v="1"/>
    <n v="1549"/>
  </r>
  <r>
    <n v="88"/>
    <x v="87"/>
    <x v="1"/>
    <s v="Shirley"/>
    <x v="1"/>
    <x v="1"/>
    <x v="2"/>
    <s v="Trek Remedy 29 Carbon Frameset - 2016"/>
    <x v="2"/>
    <x v="42"/>
    <s v="Sunday"/>
    <n v="2"/>
    <n v="3599.98"/>
  </r>
  <r>
    <n v="88"/>
    <x v="87"/>
    <x v="1"/>
    <s v="Shirley"/>
    <x v="1"/>
    <x v="1"/>
    <x v="2"/>
    <s v="Trek Slash 8 27.5 - 2016"/>
    <x v="2"/>
    <x v="42"/>
    <s v="Sunday"/>
    <n v="1"/>
    <n v="3999.99"/>
  </r>
  <r>
    <n v="89"/>
    <x v="88"/>
    <x v="4"/>
    <s v="Lake Jackson"/>
    <x v="2"/>
    <x v="2"/>
    <x v="5"/>
    <s v="Heller Shagamaw Frame - 2016"/>
    <x v="2"/>
    <x v="42"/>
    <s v="Sunday"/>
    <n v="1"/>
    <n v="1320.99"/>
  </r>
  <r>
    <n v="89"/>
    <x v="88"/>
    <x v="4"/>
    <s v="Lake Jackson"/>
    <x v="2"/>
    <x v="2"/>
    <x v="1"/>
    <s v="Surly Ice Cream Truck Frameset - 2016"/>
    <x v="2"/>
    <x v="42"/>
    <s v="Sunday"/>
    <n v="2"/>
    <n v="939.98"/>
  </r>
  <r>
    <n v="90"/>
    <x v="89"/>
    <x v="2"/>
    <s v="Ithaca"/>
    <x v="1"/>
    <x v="1"/>
    <x v="1"/>
    <s v="Surly Ice Cream Truck Frameset - 2016"/>
    <x v="2"/>
    <x v="43"/>
    <s v="Tuesday"/>
    <n v="1"/>
    <n v="469.99"/>
  </r>
  <r>
    <n v="90"/>
    <x v="89"/>
    <x v="2"/>
    <s v="Ithaca"/>
    <x v="1"/>
    <x v="1"/>
    <x v="1"/>
    <s v="Surly Wednesday Frameset - 2016"/>
    <x v="2"/>
    <x v="43"/>
    <s v="Tuesday"/>
    <n v="1"/>
    <n v="999.99"/>
  </r>
  <r>
    <n v="91"/>
    <x v="90"/>
    <x v="0"/>
    <s v="San Pablo"/>
    <x v="0"/>
    <x v="0"/>
    <x v="0"/>
    <s v="Electra Cruiser 1 (24-Inch) - 2016"/>
    <x v="0"/>
    <x v="44"/>
    <s v="Thursday"/>
    <n v="2"/>
    <n v="539.98"/>
  </r>
  <r>
    <n v="91"/>
    <x v="90"/>
    <x v="0"/>
    <s v="San Pablo"/>
    <x v="0"/>
    <x v="0"/>
    <x v="0"/>
    <s v="Electra Moto 1 - 2016"/>
    <x v="0"/>
    <x v="44"/>
    <s v="Thursday"/>
    <n v="2"/>
    <n v="1059.98"/>
  </r>
  <r>
    <n v="91"/>
    <x v="90"/>
    <x v="0"/>
    <s v="San Pablo"/>
    <x v="0"/>
    <x v="0"/>
    <x v="0"/>
    <s v="Electra Townie Original 7D - 2015/2016"/>
    <x v="3"/>
    <x v="44"/>
    <s v="Thursday"/>
    <n v="1"/>
    <n v="499.99"/>
  </r>
  <r>
    <n v="91"/>
    <x v="90"/>
    <x v="0"/>
    <s v="San Pablo"/>
    <x v="0"/>
    <x v="0"/>
    <x v="1"/>
    <s v="Surly Straggler 650b - 2016"/>
    <x v="1"/>
    <x v="44"/>
    <s v="Thursday"/>
    <n v="1"/>
    <n v="1680.99"/>
  </r>
  <r>
    <n v="92"/>
    <x v="91"/>
    <x v="2"/>
    <s v="Centereach"/>
    <x v="1"/>
    <x v="1"/>
    <x v="2"/>
    <s v="Trek Remedy 29 Carbon Frameset - 2016"/>
    <x v="2"/>
    <x v="44"/>
    <s v="Thursday"/>
    <n v="1"/>
    <n v="1799.99"/>
  </r>
  <r>
    <n v="93"/>
    <x v="92"/>
    <x v="3"/>
    <s v="Lawndale"/>
    <x v="0"/>
    <x v="0"/>
    <x v="0"/>
    <s v="Electra Cruiser 1 (24-Inch) - 2016"/>
    <x v="5"/>
    <x v="45"/>
    <s v="Friday"/>
    <n v="1"/>
    <n v="269.99"/>
  </r>
  <r>
    <n v="93"/>
    <x v="92"/>
    <x v="3"/>
    <s v="Lawndale"/>
    <x v="0"/>
    <x v="0"/>
    <x v="0"/>
    <s v="Electra Girl's Hawaii 1 (16-inch) - 2015/2016"/>
    <x v="5"/>
    <x v="45"/>
    <s v="Friday"/>
    <n v="2"/>
    <n v="539.98"/>
  </r>
  <r>
    <n v="93"/>
    <x v="92"/>
    <x v="3"/>
    <s v="Lawndale"/>
    <x v="0"/>
    <x v="0"/>
    <x v="4"/>
    <s v="Pure Cycles Vine 8-Speed - 2016"/>
    <x v="0"/>
    <x v="45"/>
    <s v="Friday"/>
    <n v="1"/>
    <n v="429"/>
  </r>
  <r>
    <n v="93"/>
    <x v="92"/>
    <x v="3"/>
    <s v="Lawndale"/>
    <x v="0"/>
    <x v="0"/>
    <x v="3"/>
    <s v="Ritchey Timberwolf Frameset - 2016"/>
    <x v="2"/>
    <x v="45"/>
    <s v="Friday"/>
    <n v="1"/>
    <n v="749.99"/>
  </r>
  <r>
    <n v="93"/>
    <x v="92"/>
    <x v="3"/>
    <s v="Lawndale"/>
    <x v="0"/>
    <x v="0"/>
    <x v="1"/>
    <s v="Surly Straggler - 2016"/>
    <x v="1"/>
    <x v="45"/>
    <s v="Friday"/>
    <n v="2"/>
    <n v="3098"/>
  </r>
  <r>
    <n v="94"/>
    <x v="93"/>
    <x v="0"/>
    <s v="Pleasanton"/>
    <x v="0"/>
    <x v="0"/>
    <x v="0"/>
    <s v="Electra Cruiser 1 (24-Inch) - 2016"/>
    <x v="5"/>
    <x v="46"/>
    <s v="Saturday"/>
    <n v="2"/>
    <n v="539.98"/>
  </r>
  <r>
    <n v="94"/>
    <x v="93"/>
    <x v="0"/>
    <s v="Pleasanton"/>
    <x v="0"/>
    <x v="0"/>
    <x v="0"/>
    <s v="Electra Townie Original 21D - 2016"/>
    <x v="0"/>
    <x v="46"/>
    <s v="Saturday"/>
    <n v="1"/>
    <n v="549.99"/>
  </r>
  <r>
    <n v="94"/>
    <x v="93"/>
    <x v="0"/>
    <s v="Pleasanton"/>
    <x v="0"/>
    <x v="0"/>
    <x v="1"/>
    <s v="Surly Straggler 650b - 2016"/>
    <x v="1"/>
    <x v="46"/>
    <s v="Saturday"/>
    <n v="1"/>
    <n v="1680.99"/>
  </r>
  <r>
    <n v="94"/>
    <x v="93"/>
    <x v="0"/>
    <s v="Pleasanton"/>
    <x v="0"/>
    <x v="0"/>
    <x v="2"/>
    <s v="Trek Fuel EX 8 29 - 2016"/>
    <x v="2"/>
    <x v="46"/>
    <s v="Saturday"/>
    <n v="1"/>
    <n v="2899.99"/>
  </r>
  <r>
    <n v="95"/>
    <x v="94"/>
    <x v="2"/>
    <s v="Port Washington"/>
    <x v="1"/>
    <x v="1"/>
    <x v="0"/>
    <s v="Electra Townie Original 7D EQ - Women's - 2016"/>
    <x v="0"/>
    <x v="46"/>
    <s v="Saturday"/>
    <n v="2"/>
    <n v="1199.98"/>
  </r>
  <r>
    <n v="95"/>
    <x v="94"/>
    <x v="2"/>
    <s v="Port Washington"/>
    <x v="1"/>
    <x v="1"/>
    <x v="4"/>
    <s v="Pure Cycles William 3-Speed - 2016"/>
    <x v="0"/>
    <x v="46"/>
    <s v="Saturday"/>
    <n v="1"/>
    <n v="449"/>
  </r>
  <r>
    <n v="95"/>
    <x v="94"/>
    <x v="2"/>
    <s v="Port Washington"/>
    <x v="1"/>
    <x v="1"/>
    <x v="1"/>
    <s v="Surly Straggler - 2016"/>
    <x v="1"/>
    <x v="46"/>
    <s v="Saturday"/>
    <n v="2"/>
    <n v="3098"/>
  </r>
  <r>
    <n v="95"/>
    <x v="94"/>
    <x v="2"/>
    <s v="Port Washington"/>
    <x v="1"/>
    <x v="1"/>
    <x v="2"/>
    <s v="Trek Remedy 29 Carbon Frameset - 2016"/>
    <x v="2"/>
    <x v="46"/>
    <s v="Saturday"/>
    <n v="2"/>
    <n v="3599.98"/>
  </r>
  <r>
    <n v="96"/>
    <x v="95"/>
    <x v="2"/>
    <s v="Lindenhurst"/>
    <x v="1"/>
    <x v="1"/>
    <x v="0"/>
    <s v="Electra Girl's Hawaii 1 (20-inch) - 2015/2016"/>
    <x v="5"/>
    <x v="46"/>
    <s v="Saturday"/>
    <n v="1"/>
    <n v="299.99"/>
  </r>
  <r>
    <n v="96"/>
    <x v="95"/>
    <x v="2"/>
    <s v="Lindenhurst"/>
    <x v="1"/>
    <x v="1"/>
    <x v="0"/>
    <s v="Electra Townie Original 7D EQ - 2016"/>
    <x v="3"/>
    <x v="46"/>
    <s v="Saturday"/>
    <n v="1"/>
    <n v="599.99"/>
  </r>
  <r>
    <n v="97"/>
    <x v="96"/>
    <x v="2"/>
    <s v="Rockville Centre"/>
    <x v="1"/>
    <x v="1"/>
    <x v="0"/>
    <s v="Electra Townie Original 7D EQ - Women's - 2016"/>
    <x v="0"/>
    <x v="47"/>
    <s v="Sunday"/>
    <n v="2"/>
    <n v="1199.98"/>
  </r>
  <r>
    <n v="97"/>
    <x v="96"/>
    <x v="2"/>
    <s v="Rockville Centre"/>
    <x v="1"/>
    <x v="1"/>
    <x v="4"/>
    <s v="Pure Cycles William 3-Speed - 2016"/>
    <x v="0"/>
    <x v="47"/>
    <s v="Sunday"/>
    <n v="1"/>
    <n v="449"/>
  </r>
  <r>
    <n v="97"/>
    <x v="96"/>
    <x v="2"/>
    <s v="Rockville Centre"/>
    <x v="1"/>
    <x v="1"/>
    <x v="3"/>
    <s v="Ritchey Timberwolf Frameset - 2016"/>
    <x v="2"/>
    <x v="47"/>
    <s v="Sunday"/>
    <n v="1"/>
    <n v="749.99"/>
  </r>
  <r>
    <n v="97"/>
    <x v="96"/>
    <x v="2"/>
    <s v="Rockville Centre"/>
    <x v="1"/>
    <x v="1"/>
    <x v="1"/>
    <s v="Surly Ice Cream Truck Frameset - 2016"/>
    <x v="2"/>
    <x v="47"/>
    <s v="Sunday"/>
    <n v="2"/>
    <n v="939.98"/>
  </r>
  <r>
    <n v="98"/>
    <x v="97"/>
    <x v="1"/>
    <s v="Pittsford"/>
    <x v="1"/>
    <x v="1"/>
    <x v="0"/>
    <s v="Electra Cruiser 1 (24-Inch) - 2016"/>
    <x v="5"/>
    <x v="47"/>
    <s v="Sunday"/>
    <n v="1"/>
    <n v="269.99"/>
  </r>
  <r>
    <n v="98"/>
    <x v="97"/>
    <x v="1"/>
    <s v="Pittsford"/>
    <x v="1"/>
    <x v="1"/>
    <x v="0"/>
    <s v="Electra Girl's Hawaii 1 (16-inch) - 2015/2016"/>
    <x v="5"/>
    <x v="47"/>
    <s v="Sunday"/>
    <n v="2"/>
    <n v="539.98"/>
  </r>
  <r>
    <n v="98"/>
    <x v="97"/>
    <x v="1"/>
    <s v="Pittsford"/>
    <x v="1"/>
    <x v="1"/>
    <x v="4"/>
    <s v="Pure Cycles William 3-Speed - 2016"/>
    <x v="0"/>
    <x v="47"/>
    <s v="Sunday"/>
    <n v="1"/>
    <n v="449"/>
  </r>
  <r>
    <n v="98"/>
    <x v="97"/>
    <x v="1"/>
    <s v="Pittsford"/>
    <x v="1"/>
    <x v="1"/>
    <x v="3"/>
    <s v="Ritchey Timberwolf Frameset - 2016"/>
    <x v="2"/>
    <x v="47"/>
    <s v="Sunday"/>
    <n v="1"/>
    <n v="749.99"/>
  </r>
  <r>
    <n v="99"/>
    <x v="98"/>
    <x v="5"/>
    <s v="Fort Worth"/>
    <x v="2"/>
    <x v="2"/>
    <x v="0"/>
    <s v="Electra Cruiser 1 (24-Inch) - 2016"/>
    <x v="5"/>
    <x v="48"/>
    <s v="Monday"/>
    <n v="1"/>
    <n v="269.99"/>
  </r>
  <r>
    <n v="99"/>
    <x v="98"/>
    <x v="5"/>
    <s v="Fort Worth"/>
    <x v="2"/>
    <x v="2"/>
    <x v="0"/>
    <s v="Electra Cruiser 1 (24-Inch) - 2016"/>
    <x v="0"/>
    <x v="48"/>
    <s v="Monday"/>
    <n v="1"/>
    <n v="269.99"/>
  </r>
  <r>
    <n v="99"/>
    <x v="98"/>
    <x v="5"/>
    <s v="Fort Worth"/>
    <x v="2"/>
    <x v="2"/>
    <x v="0"/>
    <s v="Electra Girl's Hawaii 1 (20-inch) - 2015/2016"/>
    <x v="5"/>
    <x v="48"/>
    <s v="Monday"/>
    <n v="2"/>
    <n v="599.98"/>
  </r>
  <r>
    <n v="99"/>
    <x v="98"/>
    <x v="5"/>
    <s v="Fort Worth"/>
    <x v="2"/>
    <x v="2"/>
    <x v="0"/>
    <s v="Electra Townie Original 7D - 2015/2016"/>
    <x v="3"/>
    <x v="48"/>
    <s v="Monday"/>
    <n v="2"/>
    <n v="999.98"/>
  </r>
  <r>
    <n v="99"/>
    <x v="98"/>
    <x v="5"/>
    <s v="Fort Worth"/>
    <x v="2"/>
    <x v="2"/>
    <x v="2"/>
    <s v="Trek Slash 8 27.5 - 2016"/>
    <x v="2"/>
    <x v="48"/>
    <s v="Monday"/>
    <n v="2"/>
    <n v="7999.98"/>
  </r>
  <r>
    <n v="100"/>
    <x v="99"/>
    <x v="2"/>
    <s v="Bethpage"/>
    <x v="1"/>
    <x v="1"/>
    <x v="0"/>
    <s v="Electra Townie Original 21D - 2016"/>
    <x v="3"/>
    <x v="49"/>
    <s v="Tuesday"/>
    <n v="2"/>
    <n v="1099.98"/>
  </r>
  <r>
    <n v="100"/>
    <x v="99"/>
    <x v="2"/>
    <s v="Bethpage"/>
    <x v="1"/>
    <x v="1"/>
    <x v="0"/>
    <s v="Electra Townie Original 21D - 2016"/>
    <x v="0"/>
    <x v="49"/>
    <s v="Tuesday"/>
    <n v="2"/>
    <n v="1099.98"/>
  </r>
  <r>
    <n v="100"/>
    <x v="99"/>
    <x v="2"/>
    <s v="Bethpage"/>
    <x v="1"/>
    <x v="1"/>
    <x v="0"/>
    <s v="Electra Townie Original 7D EQ - 2016"/>
    <x v="0"/>
    <x v="49"/>
    <s v="Tuesday"/>
    <n v="2"/>
    <n v="1199.98"/>
  </r>
  <r>
    <n v="100"/>
    <x v="99"/>
    <x v="2"/>
    <s v="Bethpage"/>
    <x v="1"/>
    <x v="1"/>
    <x v="1"/>
    <s v="Surly Straggler 650b - 2016"/>
    <x v="1"/>
    <x v="49"/>
    <s v="Tuesday"/>
    <n v="2"/>
    <n v="3361.98"/>
  </r>
  <r>
    <n v="100"/>
    <x v="99"/>
    <x v="2"/>
    <s v="Bethpage"/>
    <x v="1"/>
    <x v="1"/>
    <x v="2"/>
    <s v="Trek Slash 8 27.5 - 2016"/>
    <x v="2"/>
    <x v="49"/>
    <s v="Tuesday"/>
    <n v="2"/>
    <n v="7999.98"/>
  </r>
  <r>
    <n v="101"/>
    <x v="100"/>
    <x v="4"/>
    <s v="Longview"/>
    <x v="2"/>
    <x v="2"/>
    <x v="0"/>
    <s v="Electra Townie Original 21D - 2016"/>
    <x v="0"/>
    <x v="49"/>
    <s v="Tuesday"/>
    <n v="2"/>
    <n v="1099.98"/>
  </r>
  <r>
    <n v="102"/>
    <x v="101"/>
    <x v="2"/>
    <s v="Lancaster"/>
    <x v="1"/>
    <x v="1"/>
    <x v="0"/>
    <s v="Electra Girl's Hawaii 1 (16-inch) - 2015/2016"/>
    <x v="5"/>
    <x v="50"/>
    <s v="Wednesday"/>
    <n v="1"/>
    <n v="269.99"/>
  </r>
  <r>
    <n v="102"/>
    <x v="101"/>
    <x v="2"/>
    <s v="Lancaster"/>
    <x v="1"/>
    <x v="1"/>
    <x v="0"/>
    <s v="Electra Moto 1 - 2016"/>
    <x v="0"/>
    <x v="50"/>
    <s v="Wednesday"/>
    <n v="1"/>
    <n v="529.99"/>
  </r>
  <r>
    <n v="103"/>
    <x v="102"/>
    <x v="0"/>
    <s v="Canyon Country"/>
    <x v="0"/>
    <x v="0"/>
    <x v="0"/>
    <s v="Electra Moto 1 - 2016"/>
    <x v="0"/>
    <x v="51"/>
    <s v="Thursday"/>
    <n v="2"/>
    <n v="1059.98"/>
  </r>
  <r>
    <n v="103"/>
    <x v="102"/>
    <x v="0"/>
    <s v="Canyon Country"/>
    <x v="0"/>
    <x v="0"/>
    <x v="4"/>
    <s v="Pure Cycles Vine 8-Speed - 2016"/>
    <x v="0"/>
    <x v="51"/>
    <s v="Thursday"/>
    <n v="1"/>
    <n v="429"/>
  </r>
  <r>
    <n v="103"/>
    <x v="102"/>
    <x v="0"/>
    <s v="Canyon Country"/>
    <x v="0"/>
    <x v="0"/>
    <x v="4"/>
    <s v="Pure Cycles Western 3-Speed - Women's - 2015/2016"/>
    <x v="0"/>
    <x v="51"/>
    <s v="Thursday"/>
    <n v="1"/>
    <n v="449"/>
  </r>
  <r>
    <n v="103"/>
    <x v="102"/>
    <x v="0"/>
    <s v="Canyon Country"/>
    <x v="0"/>
    <x v="0"/>
    <x v="1"/>
    <s v="Surly Wednesday Frameset - 2016"/>
    <x v="2"/>
    <x v="51"/>
    <s v="Thursday"/>
    <n v="1"/>
    <n v="999.99"/>
  </r>
  <r>
    <n v="103"/>
    <x v="102"/>
    <x v="0"/>
    <s v="Canyon Country"/>
    <x v="0"/>
    <x v="0"/>
    <x v="2"/>
    <s v="Trek Conduit+ - 2016"/>
    <x v="4"/>
    <x v="51"/>
    <s v="Thursday"/>
    <n v="2"/>
    <n v="5999.98"/>
  </r>
  <r>
    <n v="104"/>
    <x v="103"/>
    <x v="2"/>
    <s v="Buffalo"/>
    <x v="1"/>
    <x v="1"/>
    <x v="0"/>
    <s v="Electra Townie Original 7D EQ - 2016"/>
    <x v="3"/>
    <x v="51"/>
    <s v="Thursday"/>
    <n v="1"/>
    <n v="599.99"/>
  </r>
  <r>
    <n v="104"/>
    <x v="103"/>
    <x v="2"/>
    <s v="Buffalo"/>
    <x v="1"/>
    <x v="1"/>
    <x v="4"/>
    <s v="Pure Cycles William 3-Speed - 2016"/>
    <x v="0"/>
    <x v="51"/>
    <s v="Thursday"/>
    <n v="2"/>
    <n v="898"/>
  </r>
  <r>
    <n v="105"/>
    <x v="104"/>
    <x v="2"/>
    <s v="Kingston"/>
    <x v="1"/>
    <x v="1"/>
    <x v="1"/>
    <s v="Surly Straggler 650b - 2016"/>
    <x v="1"/>
    <x v="51"/>
    <s v="Thursday"/>
    <n v="2"/>
    <n v="3361.98"/>
  </r>
  <r>
    <n v="105"/>
    <x v="104"/>
    <x v="2"/>
    <s v="Kingston"/>
    <x v="1"/>
    <x v="1"/>
    <x v="1"/>
    <s v="Surly Wednesday Frameset - 2016"/>
    <x v="2"/>
    <x v="51"/>
    <s v="Thursday"/>
    <n v="1"/>
    <n v="999.99"/>
  </r>
  <r>
    <n v="105"/>
    <x v="104"/>
    <x v="2"/>
    <s v="Kingston"/>
    <x v="1"/>
    <x v="1"/>
    <x v="2"/>
    <s v="Trek Conduit+ - 2016"/>
    <x v="4"/>
    <x v="51"/>
    <s v="Thursday"/>
    <n v="1"/>
    <n v="2999.99"/>
  </r>
  <r>
    <n v="106"/>
    <x v="105"/>
    <x v="5"/>
    <s v="Victoria"/>
    <x v="2"/>
    <x v="2"/>
    <x v="0"/>
    <s v="Electra Cruiser 1 (24-Inch) - 2016"/>
    <x v="0"/>
    <x v="52"/>
    <s v="Friday"/>
    <n v="2"/>
    <n v="539.98"/>
  </r>
  <r>
    <n v="106"/>
    <x v="105"/>
    <x v="5"/>
    <s v="Victoria"/>
    <x v="2"/>
    <x v="2"/>
    <x v="4"/>
    <s v="Pure Cycles Vine 8-Speed - 2016"/>
    <x v="0"/>
    <x v="52"/>
    <s v="Friday"/>
    <n v="1"/>
    <n v="429"/>
  </r>
  <r>
    <n v="107"/>
    <x v="106"/>
    <x v="0"/>
    <s v="Anaheim"/>
    <x v="0"/>
    <x v="0"/>
    <x v="0"/>
    <s v="Electra Cruiser 1 (24-Inch) - 2016"/>
    <x v="0"/>
    <x v="53"/>
    <s v="Sunday"/>
    <n v="2"/>
    <n v="539.98"/>
  </r>
  <r>
    <n v="107"/>
    <x v="106"/>
    <x v="0"/>
    <s v="Anaheim"/>
    <x v="0"/>
    <x v="0"/>
    <x v="4"/>
    <s v="Pure Cycles William 3-Speed - 2016"/>
    <x v="0"/>
    <x v="53"/>
    <s v="Sunday"/>
    <n v="1"/>
    <n v="449"/>
  </r>
  <r>
    <n v="108"/>
    <x v="107"/>
    <x v="1"/>
    <s v="Hempstead"/>
    <x v="1"/>
    <x v="1"/>
    <x v="0"/>
    <s v="Electra Girl's Hawaii 1 (16-inch) - 2015/2016"/>
    <x v="5"/>
    <x v="53"/>
    <s v="Sunday"/>
    <n v="2"/>
    <n v="539.98"/>
  </r>
  <r>
    <n v="108"/>
    <x v="107"/>
    <x v="1"/>
    <s v="Hempstead"/>
    <x v="1"/>
    <x v="1"/>
    <x v="0"/>
    <s v="Electra Townie Original 7D EQ - 2016"/>
    <x v="0"/>
    <x v="53"/>
    <s v="Sunday"/>
    <n v="2"/>
    <n v="1199.98"/>
  </r>
  <r>
    <n v="108"/>
    <x v="107"/>
    <x v="1"/>
    <s v="Hempstead"/>
    <x v="1"/>
    <x v="1"/>
    <x v="1"/>
    <s v="Surly Straggler 650b - 2016"/>
    <x v="1"/>
    <x v="53"/>
    <s v="Sunday"/>
    <n v="1"/>
    <n v="1680.99"/>
  </r>
  <r>
    <n v="109"/>
    <x v="108"/>
    <x v="1"/>
    <s v="Ithaca"/>
    <x v="1"/>
    <x v="1"/>
    <x v="0"/>
    <s v="Electra Girl's Hawaii 1 (16-inch) - 2015/2016"/>
    <x v="5"/>
    <x v="53"/>
    <s v="Sunday"/>
    <n v="2"/>
    <n v="539.98"/>
  </r>
  <r>
    <n v="109"/>
    <x v="108"/>
    <x v="1"/>
    <s v="Ithaca"/>
    <x v="1"/>
    <x v="1"/>
    <x v="1"/>
    <s v="Surly Ice Cream Truck Frameset - 2016"/>
    <x v="2"/>
    <x v="53"/>
    <s v="Sunday"/>
    <n v="1"/>
    <n v="469.99"/>
  </r>
  <r>
    <n v="110"/>
    <x v="109"/>
    <x v="5"/>
    <s v="Helotes"/>
    <x v="2"/>
    <x v="2"/>
    <x v="0"/>
    <s v="Electra Girl's Hawaii 1 (16-inch) - 2015/2016"/>
    <x v="0"/>
    <x v="53"/>
    <s v="Sunday"/>
    <n v="1"/>
    <n v="269.99"/>
  </r>
  <r>
    <n v="111"/>
    <x v="110"/>
    <x v="1"/>
    <s v="Amsterdam"/>
    <x v="1"/>
    <x v="1"/>
    <x v="0"/>
    <s v="Electra Girl's Hawaii 1 (16-inch) - 2015/2016"/>
    <x v="0"/>
    <x v="54"/>
    <s v="Monday"/>
    <n v="1"/>
    <n v="269.99"/>
  </r>
  <r>
    <n v="111"/>
    <x v="110"/>
    <x v="1"/>
    <s v="Amsterdam"/>
    <x v="1"/>
    <x v="1"/>
    <x v="0"/>
    <s v="Electra Townie Original 21D - 2016"/>
    <x v="0"/>
    <x v="54"/>
    <s v="Monday"/>
    <n v="2"/>
    <n v="1099.98"/>
  </r>
  <r>
    <n v="112"/>
    <x v="111"/>
    <x v="1"/>
    <s v="Richmond Hill"/>
    <x v="1"/>
    <x v="1"/>
    <x v="0"/>
    <s v="Electra Girl's Hawaii 1 (20-inch) - 2015/2016"/>
    <x v="5"/>
    <x v="55"/>
    <s v="Tuesday"/>
    <n v="2"/>
    <n v="599.98"/>
  </r>
  <r>
    <n v="112"/>
    <x v="111"/>
    <x v="1"/>
    <s v="Richmond Hill"/>
    <x v="1"/>
    <x v="1"/>
    <x v="0"/>
    <s v="Electra Townie Original 21D - 2016"/>
    <x v="3"/>
    <x v="55"/>
    <s v="Tuesday"/>
    <n v="2"/>
    <n v="1099.98"/>
  </r>
  <r>
    <n v="112"/>
    <x v="111"/>
    <x v="1"/>
    <s v="Richmond Hill"/>
    <x v="1"/>
    <x v="1"/>
    <x v="0"/>
    <s v="Electra Townie Original 7D - 2015/2016"/>
    <x v="3"/>
    <x v="55"/>
    <s v="Tuesday"/>
    <n v="2"/>
    <n v="999.98"/>
  </r>
  <r>
    <n v="112"/>
    <x v="111"/>
    <x v="1"/>
    <s v="Richmond Hill"/>
    <x v="1"/>
    <x v="1"/>
    <x v="5"/>
    <s v="Heller Shagamaw Frame - 2016"/>
    <x v="2"/>
    <x v="55"/>
    <s v="Tuesday"/>
    <n v="1"/>
    <n v="1320.99"/>
  </r>
  <r>
    <n v="113"/>
    <x v="112"/>
    <x v="1"/>
    <s v="Forest Hills"/>
    <x v="1"/>
    <x v="1"/>
    <x v="0"/>
    <s v="Electra Girl's Hawaii 1 (20-inch) - 2015/2016"/>
    <x v="5"/>
    <x v="55"/>
    <s v="Tuesday"/>
    <n v="1"/>
    <n v="299.99"/>
  </r>
  <r>
    <n v="113"/>
    <x v="112"/>
    <x v="1"/>
    <s v="Forest Hills"/>
    <x v="1"/>
    <x v="1"/>
    <x v="0"/>
    <s v="Electra Townie Original 21D - 2016"/>
    <x v="3"/>
    <x v="55"/>
    <s v="Tuesday"/>
    <n v="2"/>
    <n v="1099.98"/>
  </r>
  <r>
    <n v="113"/>
    <x v="112"/>
    <x v="1"/>
    <s v="Forest Hills"/>
    <x v="1"/>
    <x v="1"/>
    <x v="0"/>
    <s v="Electra Townie Original 21D - 2016"/>
    <x v="0"/>
    <x v="55"/>
    <s v="Tuesday"/>
    <n v="2"/>
    <n v="1099.98"/>
  </r>
  <r>
    <n v="113"/>
    <x v="112"/>
    <x v="1"/>
    <s v="Forest Hills"/>
    <x v="1"/>
    <x v="1"/>
    <x v="5"/>
    <s v="Heller Shagamaw Frame - 2016"/>
    <x v="2"/>
    <x v="55"/>
    <s v="Tuesday"/>
    <n v="2"/>
    <n v="2641.98"/>
  </r>
  <r>
    <n v="113"/>
    <x v="112"/>
    <x v="1"/>
    <s v="Forest Hills"/>
    <x v="1"/>
    <x v="1"/>
    <x v="1"/>
    <s v="Surly Ice Cream Truck Frameset - 2016"/>
    <x v="2"/>
    <x v="55"/>
    <s v="Tuesday"/>
    <n v="1"/>
    <n v="469.99"/>
  </r>
  <r>
    <n v="114"/>
    <x v="113"/>
    <x v="2"/>
    <s v="East Elmhurst"/>
    <x v="1"/>
    <x v="1"/>
    <x v="0"/>
    <s v="Electra Cruiser 1 (24-Inch) - 2016"/>
    <x v="0"/>
    <x v="55"/>
    <s v="Tuesday"/>
    <n v="2"/>
    <n v="539.98"/>
  </r>
  <r>
    <n v="114"/>
    <x v="113"/>
    <x v="2"/>
    <s v="East Elmhurst"/>
    <x v="1"/>
    <x v="1"/>
    <x v="0"/>
    <s v="Electra Townie Original 21D - 2016"/>
    <x v="0"/>
    <x v="55"/>
    <s v="Tuesday"/>
    <n v="1"/>
    <n v="549.99"/>
  </r>
  <r>
    <n v="114"/>
    <x v="113"/>
    <x v="2"/>
    <s v="East Elmhurst"/>
    <x v="1"/>
    <x v="1"/>
    <x v="3"/>
    <s v="Ritchey Timberwolf Frameset - 2016"/>
    <x v="2"/>
    <x v="55"/>
    <s v="Tuesday"/>
    <n v="1"/>
    <n v="749.99"/>
  </r>
  <r>
    <n v="115"/>
    <x v="114"/>
    <x v="2"/>
    <s v="Shirley"/>
    <x v="1"/>
    <x v="1"/>
    <x v="0"/>
    <s v="Electra Girl's Hawaii 1 (16-inch) - 2015/2016"/>
    <x v="5"/>
    <x v="56"/>
    <s v="Wednesday"/>
    <n v="1"/>
    <n v="269.99"/>
  </r>
  <r>
    <n v="115"/>
    <x v="114"/>
    <x v="2"/>
    <s v="Shirley"/>
    <x v="1"/>
    <x v="1"/>
    <x v="4"/>
    <s v="Pure Cycles William 3-Speed - 2016"/>
    <x v="0"/>
    <x v="56"/>
    <s v="Wednesday"/>
    <n v="1"/>
    <n v="449"/>
  </r>
  <r>
    <n v="116"/>
    <x v="115"/>
    <x v="2"/>
    <s v="Freeport"/>
    <x v="1"/>
    <x v="1"/>
    <x v="0"/>
    <s v="Electra Townie Original 7D EQ - 2016"/>
    <x v="3"/>
    <x v="57"/>
    <s v="Thursday"/>
    <n v="1"/>
    <n v="599.99"/>
  </r>
  <r>
    <n v="117"/>
    <x v="116"/>
    <x v="1"/>
    <s v="Centereach"/>
    <x v="1"/>
    <x v="1"/>
    <x v="0"/>
    <s v="Electra Girl's Hawaii 1 (16-inch) - 2015/2016"/>
    <x v="5"/>
    <x v="57"/>
    <s v="Thursday"/>
    <n v="2"/>
    <n v="539.98"/>
  </r>
  <r>
    <n v="117"/>
    <x v="116"/>
    <x v="1"/>
    <s v="Centereach"/>
    <x v="1"/>
    <x v="1"/>
    <x v="0"/>
    <s v="Electra Girl's Hawaii 1 (16-inch) - 2015/2016"/>
    <x v="0"/>
    <x v="57"/>
    <s v="Thursday"/>
    <n v="1"/>
    <n v="269.99"/>
  </r>
  <r>
    <n v="117"/>
    <x v="116"/>
    <x v="1"/>
    <s v="Centereach"/>
    <x v="1"/>
    <x v="1"/>
    <x v="0"/>
    <s v="Electra Townie Original 7D EQ - 2016"/>
    <x v="3"/>
    <x v="57"/>
    <s v="Thursday"/>
    <n v="1"/>
    <n v="599.99"/>
  </r>
  <r>
    <n v="117"/>
    <x v="116"/>
    <x v="1"/>
    <s v="Centereach"/>
    <x v="1"/>
    <x v="1"/>
    <x v="4"/>
    <s v="Pure Cycles William 3-Speed - 2016"/>
    <x v="0"/>
    <x v="57"/>
    <s v="Thursday"/>
    <n v="1"/>
    <n v="449"/>
  </r>
  <r>
    <n v="118"/>
    <x v="117"/>
    <x v="0"/>
    <s v="Rocklin"/>
    <x v="0"/>
    <x v="0"/>
    <x v="0"/>
    <s v="Electra Girl's Hawaii 1 (20-inch) - 2015/2016"/>
    <x v="5"/>
    <x v="58"/>
    <s v="Saturday"/>
    <n v="2"/>
    <n v="599.98"/>
  </r>
  <r>
    <n v="118"/>
    <x v="117"/>
    <x v="0"/>
    <s v="Rocklin"/>
    <x v="0"/>
    <x v="0"/>
    <x v="4"/>
    <s v="Pure Cycles Western 3-Speed - Women's - 2015/2016"/>
    <x v="0"/>
    <x v="58"/>
    <s v="Saturday"/>
    <n v="1"/>
    <n v="449"/>
  </r>
  <r>
    <n v="118"/>
    <x v="117"/>
    <x v="0"/>
    <s v="Rocklin"/>
    <x v="0"/>
    <x v="0"/>
    <x v="1"/>
    <s v="Surly Ice Cream Truck Frameset - 2016"/>
    <x v="2"/>
    <x v="58"/>
    <s v="Saturday"/>
    <n v="1"/>
    <n v="469.99"/>
  </r>
  <r>
    <n v="118"/>
    <x v="117"/>
    <x v="0"/>
    <s v="Rocklin"/>
    <x v="0"/>
    <x v="0"/>
    <x v="1"/>
    <s v="Surly Wednesday Frameset - 2016"/>
    <x v="2"/>
    <x v="58"/>
    <s v="Saturday"/>
    <n v="2"/>
    <n v="1999.98"/>
  </r>
  <r>
    <n v="118"/>
    <x v="117"/>
    <x v="0"/>
    <s v="Rocklin"/>
    <x v="0"/>
    <x v="0"/>
    <x v="2"/>
    <s v="Trek Fuel EX 8 29 - 2016"/>
    <x v="2"/>
    <x v="58"/>
    <s v="Saturday"/>
    <n v="1"/>
    <n v="2899.99"/>
  </r>
  <r>
    <n v="119"/>
    <x v="118"/>
    <x v="2"/>
    <s v="Kingston"/>
    <x v="1"/>
    <x v="1"/>
    <x v="0"/>
    <s v="Electra Townie Original 7D - 2015/2016"/>
    <x v="3"/>
    <x v="58"/>
    <s v="Saturday"/>
    <n v="1"/>
    <n v="499.99"/>
  </r>
  <r>
    <n v="120"/>
    <x v="119"/>
    <x v="2"/>
    <s v="New York"/>
    <x v="1"/>
    <x v="1"/>
    <x v="0"/>
    <s v="Electra Cruiser 1 (24-Inch) - 2016"/>
    <x v="0"/>
    <x v="59"/>
    <s v="Monday"/>
    <n v="2"/>
    <n v="539.98"/>
  </r>
  <r>
    <n v="120"/>
    <x v="119"/>
    <x v="2"/>
    <s v="New York"/>
    <x v="1"/>
    <x v="1"/>
    <x v="0"/>
    <s v="Electra Townie Original 7D EQ - 2016"/>
    <x v="0"/>
    <x v="59"/>
    <s v="Monday"/>
    <n v="2"/>
    <n v="1199.98"/>
  </r>
  <r>
    <n v="120"/>
    <x v="119"/>
    <x v="2"/>
    <s v="New York"/>
    <x v="1"/>
    <x v="1"/>
    <x v="4"/>
    <s v="Pure Cycles Vine 8-Speed - 2016"/>
    <x v="0"/>
    <x v="59"/>
    <s v="Monday"/>
    <n v="1"/>
    <n v="429"/>
  </r>
  <r>
    <n v="120"/>
    <x v="119"/>
    <x v="2"/>
    <s v="New York"/>
    <x v="1"/>
    <x v="1"/>
    <x v="1"/>
    <s v="Surly Ice Cream Truck Frameset - 2016"/>
    <x v="2"/>
    <x v="59"/>
    <s v="Monday"/>
    <n v="2"/>
    <n v="939.98"/>
  </r>
  <r>
    <n v="120"/>
    <x v="119"/>
    <x v="2"/>
    <s v="New York"/>
    <x v="1"/>
    <x v="1"/>
    <x v="1"/>
    <s v="Surly Straggler - 2016"/>
    <x v="1"/>
    <x v="59"/>
    <s v="Monday"/>
    <n v="2"/>
    <n v="3098"/>
  </r>
  <r>
    <n v="121"/>
    <x v="120"/>
    <x v="1"/>
    <s v="New Hyde Park"/>
    <x v="1"/>
    <x v="1"/>
    <x v="0"/>
    <s v="Electra Girl's Hawaii 1 (16-inch) - 2015/2016"/>
    <x v="0"/>
    <x v="59"/>
    <s v="Monday"/>
    <n v="2"/>
    <n v="539.98"/>
  </r>
  <r>
    <n v="121"/>
    <x v="120"/>
    <x v="1"/>
    <s v="New Hyde Park"/>
    <x v="1"/>
    <x v="1"/>
    <x v="0"/>
    <s v="Electra Townie Original 21D - 2016"/>
    <x v="3"/>
    <x v="59"/>
    <s v="Monday"/>
    <n v="2"/>
    <n v="1099.98"/>
  </r>
  <r>
    <n v="121"/>
    <x v="120"/>
    <x v="1"/>
    <s v="New Hyde Park"/>
    <x v="1"/>
    <x v="1"/>
    <x v="5"/>
    <s v="Heller Shagamaw Frame - 2016"/>
    <x v="2"/>
    <x v="59"/>
    <s v="Monday"/>
    <n v="1"/>
    <n v="1320.99"/>
  </r>
  <r>
    <n v="121"/>
    <x v="120"/>
    <x v="1"/>
    <s v="New Hyde Park"/>
    <x v="1"/>
    <x v="1"/>
    <x v="3"/>
    <s v="Ritchey Timberwolf Frameset - 2016"/>
    <x v="2"/>
    <x v="59"/>
    <s v="Monday"/>
    <n v="2"/>
    <n v="1499.98"/>
  </r>
  <r>
    <n v="121"/>
    <x v="120"/>
    <x v="1"/>
    <s v="New Hyde Park"/>
    <x v="1"/>
    <x v="1"/>
    <x v="2"/>
    <s v="Trek Fuel EX 8 29 - 2016"/>
    <x v="2"/>
    <x v="59"/>
    <s v="Monday"/>
    <n v="2"/>
    <n v="5799.98"/>
  </r>
  <r>
    <n v="122"/>
    <x v="121"/>
    <x v="1"/>
    <s v="South Richmond Hill"/>
    <x v="1"/>
    <x v="1"/>
    <x v="0"/>
    <s v="Electra Townie Original 7D EQ - 2016"/>
    <x v="0"/>
    <x v="59"/>
    <s v="Monday"/>
    <n v="1"/>
    <n v="599.99"/>
  </r>
  <r>
    <n v="123"/>
    <x v="122"/>
    <x v="1"/>
    <s v="Schenectady"/>
    <x v="1"/>
    <x v="1"/>
    <x v="0"/>
    <s v="Electra Townie Original 21D - 2016"/>
    <x v="0"/>
    <x v="60"/>
    <s v="Tuesday"/>
    <n v="2"/>
    <n v="1099.98"/>
  </r>
  <r>
    <n v="124"/>
    <x v="123"/>
    <x v="3"/>
    <s v="Canyon Country"/>
    <x v="0"/>
    <x v="0"/>
    <x v="0"/>
    <s v="Electra Townie Original 7D EQ - 2016"/>
    <x v="0"/>
    <x v="61"/>
    <s v="Wednesday"/>
    <n v="1"/>
    <n v="599.99"/>
  </r>
  <r>
    <n v="124"/>
    <x v="123"/>
    <x v="3"/>
    <s v="Canyon Country"/>
    <x v="0"/>
    <x v="0"/>
    <x v="2"/>
    <s v="Trek Fuel EX 8 29 - 2016"/>
    <x v="2"/>
    <x v="61"/>
    <s v="Wednesday"/>
    <n v="1"/>
    <n v="2899.99"/>
  </r>
  <r>
    <n v="124"/>
    <x v="123"/>
    <x v="3"/>
    <s v="Canyon Country"/>
    <x v="0"/>
    <x v="0"/>
    <x v="2"/>
    <s v="Trek Slash 8 27.5 - 2016"/>
    <x v="2"/>
    <x v="61"/>
    <s v="Wednesday"/>
    <n v="2"/>
    <n v="7999.98"/>
  </r>
  <r>
    <n v="125"/>
    <x v="124"/>
    <x v="1"/>
    <s v="Forest Hills"/>
    <x v="1"/>
    <x v="1"/>
    <x v="4"/>
    <s v="Pure Cycles Vine 8-Speed - 2016"/>
    <x v="0"/>
    <x v="61"/>
    <s v="Wednesday"/>
    <n v="1"/>
    <n v="429"/>
  </r>
  <r>
    <n v="126"/>
    <x v="125"/>
    <x v="2"/>
    <s v="Queensbury"/>
    <x v="1"/>
    <x v="1"/>
    <x v="2"/>
    <s v="Trek Conduit+ - 2016"/>
    <x v="4"/>
    <x v="61"/>
    <s v="Wednesday"/>
    <n v="2"/>
    <n v="5999.98"/>
  </r>
  <r>
    <n v="127"/>
    <x v="126"/>
    <x v="4"/>
    <s v="Euless"/>
    <x v="2"/>
    <x v="2"/>
    <x v="0"/>
    <s v="Electra Townie Original 7D EQ - Women's - 2016"/>
    <x v="0"/>
    <x v="62"/>
    <s v="Thursday"/>
    <n v="1"/>
    <n v="599.99"/>
  </r>
  <r>
    <n v="127"/>
    <x v="126"/>
    <x v="4"/>
    <s v="Euless"/>
    <x v="2"/>
    <x v="2"/>
    <x v="4"/>
    <s v="Pure Cycles Vine 8-Speed - 2016"/>
    <x v="0"/>
    <x v="62"/>
    <s v="Thursday"/>
    <n v="1"/>
    <n v="429"/>
  </r>
  <r>
    <n v="127"/>
    <x v="126"/>
    <x v="4"/>
    <s v="Euless"/>
    <x v="2"/>
    <x v="2"/>
    <x v="2"/>
    <s v="Trek Fuel EX 8 29 - 2016"/>
    <x v="2"/>
    <x v="62"/>
    <s v="Thursday"/>
    <n v="2"/>
    <n v="5799.98"/>
  </r>
  <r>
    <n v="128"/>
    <x v="127"/>
    <x v="1"/>
    <s v="Oswego"/>
    <x v="1"/>
    <x v="1"/>
    <x v="0"/>
    <s v="Electra Townie Original 21D - 2016"/>
    <x v="3"/>
    <x v="63"/>
    <s v="Friday"/>
    <n v="2"/>
    <n v="1099.98"/>
  </r>
  <r>
    <n v="128"/>
    <x v="127"/>
    <x v="1"/>
    <s v="Oswego"/>
    <x v="1"/>
    <x v="1"/>
    <x v="0"/>
    <s v="Electra Townie Original 7D EQ - 2016"/>
    <x v="0"/>
    <x v="63"/>
    <s v="Friday"/>
    <n v="2"/>
    <n v="1199.98"/>
  </r>
  <r>
    <n v="128"/>
    <x v="127"/>
    <x v="1"/>
    <s v="Oswego"/>
    <x v="1"/>
    <x v="1"/>
    <x v="1"/>
    <s v="Surly Wednesday Frameset - 2016"/>
    <x v="2"/>
    <x v="63"/>
    <s v="Friday"/>
    <n v="2"/>
    <n v="1999.98"/>
  </r>
  <r>
    <n v="128"/>
    <x v="127"/>
    <x v="1"/>
    <s v="Oswego"/>
    <x v="1"/>
    <x v="1"/>
    <x v="2"/>
    <s v="Trek Fuel EX 8 29 - 2016"/>
    <x v="2"/>
    <x v="63"/>
    <s v="Friday"/>
    <n v="2"/>
    <n v="5799.98"/>
  </r>
  <r>
    <n v="129"/>
    <x v="128"/>
    <x v="2"/>
    <s v="Lindenhurst"/>
    <x v="1"/>
    <x v="1"/>
    <x v="4"/>
    <s v="Pure Cycles Western 3-Speed - Women's - 2015/2016"/>
    <x v="0"/>
    <x v="64"/>
    <s v="Saturday"/>
    <n v="1"/>
    <n v="449"/>
  </r>
  <r>
    <n v="129"/>
    <x v="128"/>
    <x v="2"/>
    <s v="Lindenhurst"/>
    <x v="1"/>
    <x v="1"/>
    <x v="2"/>
    <s v="Trek Conduit+ - 2016"/>
    <x v="4"/>
    <x v="64"/>
    <s v="Saturday"/>
    <n v="1"/>
    <n v="2999.99"/>
  </r>
  <r>
    <n v="130"/>
    <x v="129"/>
    <x v="1"/>
    <s v="Clifton Park"/>
    <x v="1"/>
    <x v="1"/>
    <x v="0"/>
    <s v="Electra Townie Original 7D EQ - 2016"/>
    <x v="3"/>
    <x v="64"/>
    <s v="Saturday"/>
    <n v="1"/>
    <n v="599.99"/>
  </r>
  <r>
    <n v="130"/>
    <x v="129"/>
    <x v="1"/>
    <s v="Clifton Park"/>
    <x v="1"/>
    <x v="1"/>
    <x v="5"/>
    <s v="Heller Shagamaw Frame - 2016"/>
    <x v="2"/>
    <x v="64"/>
    <s v="Saturday"/>
    <n v="2"/>
    <n v="2641.98"/>
  </r>
  <r>
    <n v="131"/>
    <x v="130"/>
    <x v="4"/>
    <s v="Euless"/>
    <x v="2"/>
    <x v="2"/>
    <x v="0"/>
    <s v="Electra Girl's Hawaii 1 (16-inch) - 2015/2016"/>
    <x v="5"/>
    <x v="64"/>
    <s v="Saturday"/>
    <n v="2"/>
    <n v="539.98"/>
  </r>
  <r>
    <n v="131"/>
    <x v="130"/>
    <x v="4"/>
    <s v="Euless"/>
    <x v="2"/>
    <x v="2"/>
    <x v="0"/>
    <s v="Electra Townie Original 21D - 2016"/>
    <x v="3"/>
    <x v="64"/>
    <s v="Saturday"/>
    <n v="2"/>
    <n v="1099.98"/>
  </r>
  <r>
    <n v="131"/>
    <x v="130"/>
    <x v="4"/>
    <s v="Euless"/>
    <x v="2"/>
    <x v="2"/>
    <x v="2"/>
    <s v="Trek Fuel EX 8 29 - 2016"/>
    <x v="2"/>
    <x v="64"/>
    <s v="Saturday"/>
    <n v="2"/>
    <n v="5799.98"/>
  </r>
  <r>
    <n v="132"/>
    <x v="131"/>
    <x v="3"/>
    <s v="Encino"/>
    <x v="0"/>
    <x v="0"/>
    <x v="0"/>
    <s v="Electra Townie Original 7D EQ - Women's - 2016"/>
    <x v="0"/>
    <x v="65"/>
    <s v="Sunday"/>
    <n v="1"/>
    <n v="599.99"/>
  </r>
  <r>
    <n v="132"/>
    <x v="131"/>
    <x v="3"/>
    <s v="Encino"/>
    <x v="0"/>
    <x v="0"/>
    <x v="3"/>
    <s v="Ritchey Timberwolf Frameset - 2016"/>
    <x v="2"/>
    <x v="65"/>
    <s v="Sunday"/>
    <n v="2"/>
    <n v="1499.98"/>
  </r>
  <r>
    <n v="132"/>
    <x v="131"/>
    <x v="3"/>
    <s v="Encino"/>
    <x v="0"/>
    <x v="0"/>
    <x v="2"/>
    <s v="Trek Conduit+ - 2016"/>
    <x v="4"/>
    <x v="65"/>
    <s v="Sunday"/>
    <n v="1"/>
    <n v="2999.99"/>
  </r>
  <r>
    <n v="133"/>
    <x v="132"/>
    <x v="2"/>
    <s v="Carmel"/>
    <x v="1"/>
    <x v="1"/>
    <x v="0"/>
    <s v="Electra Cruiser 1 (24-Inch) - 2016"/>
    <x v="0"/>
    <x v="65"/>
    <s v="Sunday"/>
    <n v="2"/>
    <n v="539.98"/>
  </r>
  <r>
    <n v="133"/>
    <x v="132"/>
    <x v="2"/>
    <s v="Carmel"/>
    <x v="1"/>
    <x v="1"/>
    <x v="0"/>
    <s v="Electra Girl's Hawaii 1 (16-inch) - 2015/2016"/>
    <x v="5"/>
    <x v="65"/>
    <s v="Sunday"/>
    <n v="1"/>
    <n v="269.99"/>
  </r>
  <r>
    <n v="134"/>
    <x v="133"/>
    <x v="2"/>
    <s v="West Babylon"/>
    <x v="1"/>
    <x v="1"/>
    <x v="4"/>
    <s v="Pure Cycles Western 3-Speed - Women's - 2015/2016"/>
    <x v="0"/>
    <x v="65"/>
    <s v="Sunday"/>
    <n v="2"/>
    <n v="898"/>
  </r>
  <r>
    <n v="134"/>
    <x v="133"/>
    <x v="2"/>
    <s v="West Babylon"/>
    <x v="1"/>
    <x v="1"/>
    <x v="4"/>
    <s v="Pure Cycles William 3-Speed - 2016"/>
    <x v="0"/>
    <x v="65"/>
    <s v="Sunday"/>
    <n v="2"/>
    <n v="898"/>
  </r>
  <r>
    <n v="134"/>
    <x v="133"/>
    <x v="2"/>
    <s v="West Babylon"/>
    <x v="1"/>
    <x v="1"/>
    <x v="3"/>
    <s v="Ritchey Timberwolf Frameset - 2016"/>
    <x v="2"/>
    <x v="65"/>
    <s v="Sunday"/>
    <n v="2"/>
    <n v="1499.98"/>
  </r>
  <r>
    <n v="135"/>
    <x v="134"/>
    <x v="2"/>
    <s v="Schenectady"/>
    <x v="1"/>
    <x v="1"/>
    <x v="0"/>
    <s v="Electra Townie Original 7D - 2015/2016"/>
    <x v="3"/>
    <x v="66"/>
    <s v="Monday"/>
    <n v="1"/>
    <n v="499.99"/>
  </r>
  <r>
    <n v="135"/>
    <x v="134"/>
    <x v="2"/>
    <s v="Schenectady"/>
    <x v="1"/>
    <x v="1"/>
    <x v="5"/>
    <s v="Heller Shagamaw Frame - 2016"/>
    <x v="2"/>
    <x v="66"/>
    <s v="Monday"/>
    <n v="2"/>
    <n v="2641.98"/>
  </r>
  <r>
    <n v="135"/>
    <x v="134"/>
    <x v="2"/>
    <s v="Schenectady"/>
    <x v="1"/>
    <x v="1"/>
    <x v="4"/>
    <s v="Pure Cycles Western 3-Speed - Women's - 2015/2016"/>
    <x v="0"/>
    <x v="66"/>
    <s v="Monday"/>
    <n v="2"/>
    <n v="898"/>
  </r>
  <r>
    <n v="135"/>
    <x v="134"/>
    <x v="2"/>
    <s v="Schenectady"/>
    <x v="1"/>
    <x v="1"/>
    <x v="3"/>
    <s v="Ritchey Timberwolf Frameset - 2016"/>
    <x v="2"/>
    <x v="66"/>
    <s v="Monday"/>
    <n v="1"/>
    <n v="749.99"/>
  </r>
  <r>
    <n v="136"/>
    <x v="135"/>
    <x v="4"/>
    <s v="Desoto"/>
    <x v="2"/>
    <x v="2"/>
    <x v="1"/>
    <s v="Surly Wednesday Frameset - 2016"/>
    <x v="2"/>
    <x v="66"/>
    <s v="Monday"/>
    <n v="2"/>
    <n v="1999.98"/>
  </r>
  <r>
    <n v="136"/>
    <x v="135"/>
    <x v="4"/>
    <s v="Desoto"/>
    <x v="2"/>
    <x v="2"/>
    <x v="2"/>
    <s v="Trek Slash 8 27.5 - 2016"/>
    <x v="2"/>
    <x v="66"/>
    <s v="Monday"/>
    <n v="2"/>
    <n v="7999.98"/>
  </r>
  <r>
    <n v="137"/>
    <x v="136"/>
    <x v="2"/>
    <s v="Howard Beach"/>
    <x v="1"/>
    <x v="1"/>
    <x v="0"/>
    <s v="Electra Girl's Hawaii 1 (16-inch) - 2015/2016"/>
    <x v="5"/>
    <x v="67"/>
    <s v="Wednesday"/>
    <n v="1"/>
    <n v="269.99"/>
  </r>
  <r>
    <n v="137"/>
    <x v="136"/>
    <x v="2"/>
    <s v="Howard Beach"/>
    <x v="1"/>
    <x v="1"/>
    <x v="0"/>
    <s v="Electra Girl's Hawaii 1 (20-inch) - 2015/2016"/>
    <x v="5"/>
    <x v="67"/>
    <s v="Wednesday"/>
    <n v="1"/>
    <n v="299.99"/>
  </r>
  <r>
    <n v="138"/>
    <x v="137"/>
    <x v="2"/>
    <s v="Queensbury"/>
    <x v="1"/>
    <x v="1"/>
    <x v="0"/>
    <s v="Electra Townie Original 7D EQ - 2016"/>
    <x v="0"/>
    <x v="67"/>
    <s v="Wednesday"/>
    <n v="2"/>
    <n v="1199.98"/>
  </r>
  <r>
    <n v="138"/>
    <x v="137"/>
    <x v="2"/>
    <s v="Queensbury"/>
    <x v="1"/>
    <x v="1"/>
    <x v="1"/>
    <s v="Surly Ice Cream Truck Frameset - 2016"/>
    <x v="2"/>
    <x v="67"/>
    <s v="Wednesday"/>
    <n v="1"/>
    <n v="469.99"/>
  </r>
  <r>
    <n v="139"/>
    <x v="138"/>
    <x v="2"/>
    <s v="New Windsor"/>
    <x v="1"/>
    <x v="1"/>
    <x v="4"/>
    <s v="Pure Cycles William 3-Speed - 2016"/>
    <x v="0"/>
    <x v="67"/>
    <s v="Wednesday"/>
    <n v="2"/>
    <n v="898"/>
  </r>
  <r>
    <n v="139"/>
    <x v="138"/>
    <x v="2"/>
    <s v="New Windsor"/>
    <x v="1"/>
    <x v="1"/>
    <x v="1"/>
    <s v="Surly Wednesday Frameset - 2016"/>
    <x v="2"/>
    <x v="67"/>
    <s v="Wednesday"/>
    <n v="1"/>
    <n v="999.99"/>
  </r>
  <r>
    <n v="140"/>
    <x v="139"/>
    <x v="2"/>
    <s v="Brentwood"/>
    <x v="1"/>
    <x v="1"/>
    <x v="0"/>
    <s v="Electra Cruiser 1 (24-Inch) - 2016"/>
    <x v="5"/>
    <x v="67"/>
    <s v="Wednesday"/>
    <n v="1"/>
    <n v="269.99"/>
  </r>
  <r>
    <n v="140"/>
    <x v="139"/>
    <x v="2"/>
    <s v="Brentwood"/>
    <x v="1"/>
    <x v="1"/>
    <x v="0"/>
    <s v="Electra Moto 1 - 2016"/>
    <x v="0"/>
    <x v="67"/>
    <s v="Wednesday"/>
    <n v="1"/>
    <n v="529.99"/>
  </r>
  <r>
    <n v="140"/>
    <x v="139"/>
    <x v="2"/>
    <s v="Brentwood"/>
    <x v="1"/>
    <x v="1"/>
    <x v="0"/>
    <s v="Electra Townie Original 21D - 2016"/>
    <x v="0"/>
    <x v="67"/>
    <s v="Wednesday"/>
    <n v="2"/>
    <n v="1099.98"/>
  </r>
  <r>
    <n v="140"/>
    <x v="139"/>
    <x v="2"/>
    <s v="Brentwood"/>
    <x v="1"/>
    <x v="1"/>
    <x v="1"/>
    <s v="Surly Wednesday Frameset - 2016"/>
    <x v="2"/>
    <x v="67"/>
    <s v="Wednesday"/>
    <n v="1"/>
    <n v="999.99"/>
  </r>
  <r>
    <n v="141"/>
    <x v="140"/>
    <x v="2"/>
    <s v="Mount Vernon"/>
    <x v="1"/>
    <x v="1"/>
    <x v="4"/>
    <s v="Pure Cycles Western 3-Speed - Women's - 2015/2016"/>
    <x v="0"/>
    <x v="68"/>
    <s v="Friday"/>
    <n v="1"/>
    <n v="449"/>
  </r>
  <r>
    <n v="142"/>
    <x v="141"/>
    <x v="3"/>
    <s v="Oxnard"/>
    <x v="0"/>
    <x v="0"/>
    <x v="0"/>
    <s v="Electra Townie Original 7D EQ - 2016"/>
    <x v="0"/>
    <x v="69"/>
    <s v="Saturday"/>
    <n v="2"/>
    <n v="1199.98"/>
  </r>
  <r>
    <n v="142"/>
    <x v="141"/>
    <x v="3"/>
    <s v="Oxnard"/>
    <x v="0"/>
    <x v="0"/>
    <x v="4"/>
    <s v="Pure Cycles William 3-Speed - 2016"/>
    <x v="0"/>
    <x v="69"/>
    <s v="Saturday"/>
    <n v="1"/>
    <n v="449"/>
  </r>
  <r>
    <n v="142"/>
    <x v="141"/>
    <x v="3"/>
    <s v="Oxnard"/>
    <x v="0"/>
    <x v="0"/>
    <x v="1"/>
    <s v="Surly Straggler 650b - 2016"/>
    <x v="1"/>
    <x v="69"/>
    <s v="Saturday"/>
    <n v="2"/>
    <n v="3361.98"/>
  </r>
  <r>
    <n v="143"/>
    <x v="142"/>
    <x v="2"/>
    <s v="Hempstead"/>
    <x v="1"/>
    <x v="1"/>
    <x v="1"/>
    <s v="Surly Ice Cream Truck Frameset - 2016"/>
    <x v="2"/>
    <x v="69"/>
    <s v="Saturday"/>
    <n v="1"/>
    <n v="469.99"/>
  </r>
  <r>
    <n v="144"/>
    <x v="143"/>
    <x v="2"/>
    <s v="Amityville"/>
    <x v="1"/>
    <x v="1"/>
    <x v="2"/>
    <s v="Trek Remedy 29 Carbon Frameset - 2016"/>
    <x v="2"/>
    <x v="69"/>
    <s v="Saturday"/>
    <n v="2"/>
    <n v="3599.98"/>
  </r>
  <r>
    <n v="145"/>
    <x v="144"/>
    <x v="1"/>
    <s v="Floral Park"/>
    <x v="1"/>
    <x v="1"/>
    <x v="1"/>
    <s v="Surly Straggler 650b - 2016"/>
    <x v="1"/>
    <x v="70"/>
    <s v="Sunday"/>
    <n v="1"/>
    <n v="1680.99"/>
  </r>
  <r>
    <n v="145"/>
    <x v="144"/>
    <x v="1"/>
    <s v="Floral Park"/>
    <x v="1"/>
    <x v="1"/>
    <x v="2"/>
    <s v="Trek Conduit+ - 2016"/>
    <x v="4"/>
    <x v="70"/>
    <s v="Sunday"/>
    <n v="2"/>
    <n v="5999.98"/>
  </r>
  <r>
    <n v="146"/>
    <x v="145"/>
    <x v="3"/>
    <s v="Banning"/>
    <x v="0"/>
    <x v="0"/>
    <x v="0"/>
    <s v="Electra Townie Original 21D - 2016"/>
    <x v="0"/>
    <x v="71"/>
    <s v="Monday"/>
    <n v="1"/>
    <n v="549.99"/>
  </r>
  <r>
    <n v="146"/>
    <x v="145"/>
    <x v="3"/>
    <s v="Banning"/>
    <x v="0"/>
    <x v="0"/>
    <x v="0"/>
    <s v="Electra Townie Original 7D EQ - Women's - 2016"/>
    <x v="0"/>
    <x v="71"/>
    <s v="Monday"/>
    <n v="2"/>
    <n v="1199.98"/>
  </r>
  <r>
    <n v="146"/>
    <x v="145"/>
    <x v="3"/>
    <s v="Banning"/>
    <x v="0"/>
    <x v="0"/>
    <x v="3"/>
    <s v="Ritchey Timberwolf Frameset - 2016"/>
    <x v="2"/>
    <x v="71"/>
    <s v="Monday"/>
    <n v="1"/>
    <n v="749.99"/>
  </r>
  <r>
    <n v="146"/>
    <x v="145"/>
    <x v="3"/>
    <s v="Banning"/>
    <x v="0"/>
    <x v="0"/>
    <x v="1"/>
    <s v="Surly Ice Cream Truck Frameset - 2016"/>
    <x v="2"/>
    <x v="71"/>
    <s v="Monday"/>
    <n v="2"/>
    <n v="939.98"/>
  </r>
  <r>
    <n v="146"/>
    <x v="145"/>
    <x v="3"/>
    <s v="Banning"/>
    <x v="0"/>
    <x v="0"/>
    <x v="1"/>
    <s v="Surly Wednesday Frameset - 2016"/>
    <x v="2"/>
    <x v="71"/>
    <s v="Monday"/>
    <n v="2"/>
    <n v="1999.98"/>
  </r>
  <r>
    <n v="147"/>
    <x v="146"/>
    <x v="2"/>
    <s v="Merrick"/>
    <x v="1"/>
    <x v="1"/>
    <x v="0"/>
    <s v="Electra Townie Original 7D EQ - 2016"/>
    <x v="3"/>
    <x v="71"/>
    <s v="Monday"/>
    <n v="2"/>
    <n v="1199.98"/>
  </r>
  <r>
    <n v="148"/>
    <x v="147"/>
    <x v="1"/>
    <s v="Bronx"/>
    <x v="1"/>
    <x v="1"/>
    <x v="0"/>
    <s v="Electra Girl's Hawaii 1 (16-inch) - 2015/2016"/>
    <x v="0"/>
    <x v="71"/>
    <s v="Monday"/>
    <n v="1"/>
    <n v="269.99"/>
  </r>
  <r>
    <n v="149"/>
    <x v="148"/>
    <x v="1"/>
    <s v="Elmhurst"/>
    <x v="1"/>
    <x v="1"/>
    <x v="0"/>
    <s v="Electra Cruiser 1 (24-Inch) - 2016"/>
    <x v="5"/>
    <x v="71"/>
    <s v="Monday"/>
    <n v="2"/>
    <n v="539.98"/>
  </r>
  <r>
    <n v="149"/>
    <x v="148"/>
    <x v="1"/>
    <s v="Elmhurst"/>
    <x v="1"/>
    <x v="1"/>
    <x v="0"/>
    <s v="Electra Townie Original 21D - 2016"/>
    <x v="0"/>
    <x v="71"/>
    <s v="Monday"/>
    <n v="2"/>
    <n v="1099.98"/>
  </r>
  <r>
    <n v="150"/>
    <x v="149"/>
    <x v="0"/>
    <s v="Canyon Country"/>
    <x v="0"/>
    <x v="0"/>
    <x v="0"/>
    <s v="Electra Townie Original 7D - 2015/2016"/>
    <x v="3"/>
    <x v="72"/>
    <s v="Tuesday"/>
    <n v="2"/>
    <n v="999.98"/>
  </r>
  <r>
    <n v="150"/>
    <x v="149"/>
    <x v="0"/>
    <s v="Canyon Country"/>
    <x v="0"/>
    <x v="0"/>
    <x v="4"/>
    <s v="Pure Cycles Vine 8-Speed - 2016"/>
    <x v="0"/>
    <x v="72"/>
    <s v="Tuesday"/>
    <n v="1"/>
    <n v="429"/>
  </r>
  <r>
    <n v="150"/>
    <x v="149"/>
    <x v="0"/>
    <s v="Canyon Country"/>
    <x v="0"/>
    <x v="0"/>
    <x v="1"/>
    <s v="Surly Wednesday Frameset - 2016"/>
    <x v="2"/>
    <x v="72"/>
    <s v="Tuesday"/>
    <n v="1"/>
    <n v="999.99"/>
  </r>
  <r>
    <n v="150"/>
    <x v="149"/>
    <x v="0"/>
    <s v="Canyon Country"/>
    <x v="0"/>
    <x v="0"/>
    <x v="2"/>
    <s v="Trek Slash 8 27.5 - 2016"/>
    <x v="2"/>
    <x v="72"/>
    <s v="Tuesday"/>
    <n v="1"/>
    <n v="3999.99"/>
  </r>
  <r>
    <n v="151"/>
    <x v="150"/>
    <x v="0"/>
    <s v="Bakersfield"/>
    <x v="0"/>
    <x v="0"/>
    <x v="0"/>
    <s v="Electra Townie Original 7D EQ - 2016"/>
    <x v="3"/>
    <x v="72"/>
    <s v="Tuesday"/>
    <n v="1"/>
    <n v="599.99"/>
  </r>
  <r>
    <n v="151"/>
    <x v="150"/>
    <x v="0"/>
    <s v="Bakersfield"/>
    <x v="0"/>
    <x v="0"/>
    <x v="4"/>
    <s v="Pure Cycles Vine 8-Speed - 2016"/>
    <x v="0"/>
    <x v="72"/>
    <s v="Tuesday"/>
    <n v="1"/>
    <n v="429"/>
  </r>
  <r>
    <n v="152"/>
    <x v="151"/>
    <x v="1"/>
    <s v="Port Jefferson Station"/>
    <x v="1"/>
    <x v="1"/>
    <x v="0"/>
    <s v="Electra Girl's Hawaii 1 (16-inch) - 2015/2016"/>
    <x v="5"/>
    <x v="72"/>
    <s v="Tuesday"/>
    <n v="2"/>
    <n v="539.98"/>
  </r>
  <r>
    <n v="152"/>
    <x v="151"/>
    <x v="1"/>
    <s v="Port Jefferson Station"/>
    <x v="1"/>
    <x v="1"/>
    <x v="0"/>
    <s v="Electra Townie Original 7D EQ - 2016"/>
    <x v="0"/>
    <x v="72"/>
    <s v="Tuesday"/>
    <n v="2"/>
    <n v="1199.98"/>
  </r>
  <r>
    <n v="152"/>
    <x v="151"/>
    <x v="1"/>
    <s v="Port Jefferson Station"/>
    <x v="1"/>
    <x v="1"/>
    <x v="1"/>
    <s v="Surly Ice Cream Truck Frameset - 2016"/>
    <x v="2"/>
    <x v="72"/>
    <s v="Tuesday"/>
    <n v="2"/>
    <n v="939.98"/>
  </r>
  <r>
    <n v="153"/>
    <x v="152"/>
    <x v="1"/>
    <s v="North Tonawanda"/>
    <x v="1"/>
    <x v="1"/>
    <x v="0"/>
    <s v="Electra Moto 1 - 2016"/>
    <x v="0"/>
    <x v="73"/>
    <s v="Wednesday"/>
    <n v="2"/>
    <n v="1059.98"/>
  </r>
  <r>
    <n v="153"/>
    <x v="152"/>
    <x v="1"/>
    <s v="North Tonawanda"/>
    <x v="1"/>
    <x v="1"/>
    <x v="0"/>
    <s v="Electra Townie Original 7D EQ - 2016"/>
    <x v="0"/>
    <x v="73"/>
    <s v="Wednesday"/>
    <n v="1"/>
    <n v="599.99"/>
  </r>
  <r>
    <n v="153"/>
    <x v="152"/>
    <x v="1"/>
    <s v="North Tonawanda"/>
    <x v="1"/>
    <x v="1"/>
    <x v="2"/>
    <s v="Trek Remedy 29 Carbon Frameset - 2016"/>
    <x v="2"/>
    <x v="73"/>
    <s v="Wednesday"/>
    <n v="1"/>
    <n v="1799.99"/>
  </r>
  <r>
    <n v="154"/>
    <x v="153"/>
    <x v="0"/>
    <s v="Pleasanton"/>
    <x v="0"/>
    <x v="0"/>
    <x v="0"/>
    <s v="Electra Townie Original 21D - 2016"/>
    <x v="0"/>
    <x v="74"/>
    <s v="Thursday"/>
    <n v="1"/>
    <n v="549.99"/>
  </r>
  <r>
    <n v="155"/>
    <x v="154"/>
    <x v="1"/>
    <s v="Rosedale"/>
    <x v="1"/>
    <x v="1"/>
    <x v="2"/>
    <s v="Trek Remedy 29 Carbon Frameset - 2016"/>
    <x v="2"/>
    <x v="75"/>
    <s v="Saturday"/>
    <n v="1"/>
    <n v="1799.99"/>
  </r>
  <r>
    <n v="156"/>
    <x v="155"/>
    <x v="3"/>
    <s v="San Jose"/>
    <x v="0"/>
    <x v="0"/>
    <x v="4"/>
    <s v="Pure Cycles Vine 8-Speed - 2016"/>
    <x v="0"/>
    <x v="76"/>
    <s v="Sunday"/>
    <n v="2"/>
    <n v="858"/>
  </r>
  <r>
    <n v="156"/>
    <x v="155"/>
    <x v="3"/>
    <s v="San Jose"/>
    <x v="0"/>
    <x v="0"/>
    <x v="4"/>
    <s v="Pure Cycles Western 3-Speed - Women's - 2015/2016"/>
    <x v="0"/>
    <x v="76"/>
    <s v="Sunday"/>
    <n v="2"/>
    <n v="898"/>
  </r>
  <r>
    <n v="156"/>
    <x v="155"/>
    <x v="3"/>
    <s v="San Jose"/>
    <x v="0"/>
    <x v="0"/>
    <x v="1"/>
    <s v="Surly Ice Cream Truck Frameset - 2016"/>
    <x v="2"/>
    <x v="76"/>
    <s v="Sunday"/>
    <n v="1"/>
    <n v="469.99"/>
  </r>
  <r>
    <n v="157"/>
    <x v="156"/>
    <x v="4"/>
    <s v="Houston"/>
    <x v="2"/>
    <x v="2"/>
    <x v="2"/>
    <s v="Trek Fuel EX 8 29 - 2016"/>
    <x v="2"/>
    <x v="76"/>
    <s v="Sunday"/>
    <n v="1"/>
    <n v="2899.99"/>
  </r>
  <r>
    <n v="157"/>
    <x v="156"/>
    <x v="4"/>
    <s v="Houston"/>
    <x v="2"/>
    <x v="2"/>
    <x v="2"/>
    <s v="Trek Slash 8 27.5 - 2016"/>
    <x v="2"/>
    <x v="76"/>
    <s v="Sunday"/>
    <n v="2"/>
    <n v="7999.98"/>
  </r>
  <r>
    <n v="158"/>
    <x v="157"/>
    <x v="5"/>
    <s v="Sugar Land"/>
    <x v="2"/>
    <x v="2"/>
    <x v="0"/>
    <s v="Electra Townie Original 21D - 2016"/>
    <x v="3"/>
    <x v="77"/>
    <s v="Monday"/>
    <n v="1"/>
    <n v="549.99"/>
  </r>
  <r>
    <n v="159"/>
    <x v="158"/>
    <x v="0"/>
    <s v="Fullerton"/>
    <x v="0"/>
    <x v="0"/>
    <x v="0"/>
    <s v="Electra Cruiser 1 (24-Inch) - 2016"/>
    <x v="0"/>
    <x v="77"/>
    <s v="Monday"/>
    <n v="1"/>
    <n v="269.99"/>
  </r>
  <r>
    <n v="160"/>
    <x v="159"/>
    <x v="2"/>
    <s v="Jamaica"/>
    <x v="1"/>
    <x v="1"/>
    <x v="0"/>
    <s v="Electra Cruiser 1 (24-Inch) - 2016"/>
    <x v="5"/>
    <x v="77"/>
    <s v="Monday"/>
    <n v="1"/>
    <n v="269.99"/>
  </r>
  <r>
    <n v="160"/>
    <x v="159"/>
    <x v="2"/>
    <s v="Jamaica"/>
    <x v="1"/>
    <x v="1"/>
    <x v="0"/>
    <s v="Electra Moto 1 - 2016"/>
    <x v="0"/>
    <x v="77"/>
    <s v="Monday"/>
    <n v="2"/>
    <n v="1059.98"/>
  </r>
  <r>
    <n v="160"/>
    <x v="159"/>
    <x v="2"/>
    <s v="Jamaica"/>
    <x v="1"/>
    <x v="1"/>
    <x v="4"/>
    <s v="Pure Cycles Western 3-Speed - Women's - 2015/2016"/>
    <x v="0"/>
    <x v="77"/>
    <s v="Monday"/>
    <n v="2"/>
    <n v="898"/>
  </r>
  <r>
    <n v="160"/>
    <x v="159"/>
    <x v="2"/>
    <s v="Jamaica"/>
    <x v="1"/>
    <x v="1"/>
    <x v="1"/>
    <s v="Surly Straggler 650b - 2016"/>
    <x v="1"/>
    <x v="77"/>
    <s v="Monday"/>
    <n v="1"/>
    <n v="1680.99"/>
  </r>
  <r>
    <n v="161"/>
    <x v="160"/>
    <x v="2"/>
    <s v="Ballston Spa"/>
    <x v="1"/>
    <x v="1"/>
    <x v="0"/>
    <s v="Electra Girl's Hawaii 1 (16-inch) - 2015/2016"/>
    <x v="5"/>
    <x v="77"/>
    <s v="Monday"/>
    <n v="1"/>
    <n v="269.99"/>
  </r>
  <r>
    <n v="161"/>
    <x v="160"/>
    <x v="2"/>
    <s v="Ballston Spa"/>
    <x v="1"/>
    <x v="1"/>
    <x v="0"/>
    <s v="Electra Townie Original 21D - 2016"/>
    <x v="3"/>
    <x v="77"/>
    <s v="Monday"/>
    <n v="2"/>
    <n v="1099.98"/>
  </r>
  <r>
    <n v="161"/>
    <x v="160"/>
    <x v="2"/>
    <s v="Ballston Spa"/>
    <x v="1"/>
    <x v="1"/>
    <x v="2"/>
    <s v="Trek Slash 8 27.5 - 2016"/>
    <x v="2"/>
    <x v="77"/>
    <s v="Monday"/>
    <n v="2"/>
    <n v="7999.98"/>
  </r>
  <r>
    <n v="162"/>
    <x v="161"/>
    <x v="3"/>
    <s v="Oakland"/>
    <x v="0"/>
    <x v="0"/>
    <x v="0"/>
    <s v="Electra Cruiser 1 (24-Inch) - 2016"/>
    <x v="5"/>
    <x v="78"/>
    <s v="Wednesday"/>
    <n v="2"/>
    <n v="539.98"/>
  </r>
  <r>
    <n v="162"/>
    <x v="161"/>
    <x v="3"/>
    <s v="Oakland"/>
    <x v="0"/>
    <x v="0"/>
    <x v="4"/>
    <s v="Pure Cycles Western 3-Speed - Women's - 2015/2016"/>
    <x v="0"/>
    <x v="78"/>
    <s v="Wednesday"/>
    <n v="1"/>
    <n v="449"/>
  </r>
  <r>
    <n v="162"/>
    <x v="161"/>
    <x v="3"/>
    <s v="Oakland"/>
    <x v="0"/>
    <x v="0"/>
    <x v="1"/>
    <s v="Surly Wednesday Frameset - 2016"/>
    <x v="2"/>
    <x v="78"/>
    <s v="Wednesday"/>
    <n v="2"/>
    <n v="1999.98"/>
  </r>
  <r>
    <n v="163"/>
    <x v="162"/>
    <x v="2"/>
    <s v="Oswego"/>
    <x v="1"/>
    <x v="1"/>
    <x v="0"/>
    <s v="Electra Townie Original 21D - 2016"/>
    <x v="0"/>
    <x v="78"/>
    <s v="Wednesday"/>
    <n v="1"/>
    <n v="549.99"/>
  </r>
  <r>
    <n v="163"/>
    <x v="162"/>
    <x v="2"/>
    <s v="Oswego"/>
    <x v="1"/>
    <x v="1"/>
    <x v="4"/>
    <s v="Pure Cycles Western 3-Speed - Women's - 2015/2016"/>
    <x v="0"/>
    <x v="78"/>
    <s v="Wednesday"/>
    <n v="1"/>
    <n v="449"/>
  </r>
  <r>
    <n v="164"/>
    <x v="163"/>
    <x v="2"/>
    <s v="Jackson Heights"/>
    <x v="1"/>
    <x v="1"/>
    <x v="0"/>
    <s v="Electra Girl's Hawaii 1 (16-inch) - 2015/2016"/>
    <x v="0"/>
    <x v="79"/>
    <s v="Thursday"/>
    <n v="1"/>
    <n v="269.99"/>
  </r>
  <r>
    <n v="164"/>
    <x v="163"/>
    <x v="2"/>
    <s v="Jackson Heights"/>
    <x v="1"/>
    <x v="1"/>
    <x v="1"/>
    <s v="Surly Straggler - 2016"/>
    <x v="1"/>
    <x v="79"/>
    <s v="Thursday"/>
    <n v="2"/>
    <n v="3098"/>
  </r>
  <r>
    <n v="164"/>
    <x v="163"/>
    <x v="2"/>
    <s v="Jackson Heights"/>
    <x v="1"/>
    <x v="1"/>
    <x v="2"/>
    <s v="Trek Fuel EX 8 29 - 2016"/>
    <x v="2"/>
    <x v="79"/>
    <s v="Thursday"/>
    <n v="2"/>
    <n v="5799.98"/>
  </r>
  <r>
    <n v="165"/>
    <x v="164"/>
    <x v="3"/>
    <s v="Encino"/>
    <x v="0"/>
    <x v="0"/>
    <x v="0"/>
    <s v="Electra Girl's Hawaii 1 (20-inch) - 2015/2016"/>
    <x v="5"/>
    <x v="80"/>
    <s v="Friday"/>
    <n v="1"/>
    <n v="299.99"/>
  </r>
  <r>
    <n v="165"/>
    <x v="164"/>
    <x v="3"/>
    <s v="Encino"/>
    <x v="0"/>
    <x v="0"/>
    <x v="3"/>
    <s v="Ritchey Timberwolf Frameset - 2016"/>
    <x v="2"/>
    <x v="80"/>
    <s v="Friday"/>
    <n v="1"/>
    <n v="749.99"/>
  </r>
  <r>
    <n v="165"/>
    <x v="164"/>
    <x v="3"/>
    <s v="Encino"/>
    <x v="0"/>
    <x v="0"/>
    <x v="2"/>
    <s v="Trek Fuel EX 8 29 - 2016"/>
    <x v="2"/>
    <x v="80"/>
    <s v="Friday"/>
    <n v="2"/>
    <n v="5799.98"/>
  </r>
  <r>
    <n v="166"/>
    <x v="165"/>
    <x v="1"/>
    <s v="Forest Hills"/>
    <x v="1"/>
    <x v="1"/>
    <x v="1"/>
    <s v="Surly Straggler - 2016"/>
    <x v="1"/>
    <x v="80"/>
    <s v="Friday"/>
    <n v="2"/>
    <n v="3098"/>
  </r>
  <r>
    <n v="166"/>
    <x v="165"/>
    <x v="1"/>
    <s v="Forest Hills"/>
    <x v="1"/>
    <x v="1"/>
    <x v="1"/>
    <s v="Surly Straggler 650b - 2016"/>
    <x v="1"/>
    <x v="80"/>
    <s v="Friday"/>
    <n v="1"/>
    <n v="1680.99"/>
  </r>
  <r>
    <n v="167"/>
    <x v="166"/>
    <x v="2"/>
    <s v="Centereach"/>
    <x v="1"/>
    <x v="1"/>
    <x v="0"/>
    <s v="Electra Cruiser 1 (24-Inch) - 2016"/>
    <x v="0"/>
    <x v="80"/>
    <s v="Friday"/>
    <n v="2"/>
    <n v="539.98"/>
  </r>
  <r>
    <n v="167"/>
    <x v="166"/>
    <x v="2"/>
    <s v="Centereach"/>
    <x v="1"/>
    <x v="1"/>
    <x v="0"/>
    <s v="Electra Townie Original 21D - 2016"/>
    <x v="0"/>
    <x v="80"/>
    <s v="Friday"/>
    <n v="1"/>
    <n v="549.99"/>
  </r>
  <r>
    <n v="167"/>
    <x v="166"/>
    <x v="2"/>
    <s v="Centereach"/>
    <x v="1"/>
    <x v="1"/>
    <x v="1"/>
    <s v="Surly Straggler - 2016"/>
    <x v="1"/>
    <x v="80"/>
    <s v="Friday"/>
    <n v="1"/>
    <n v="1549"/>
  </r>
  <r>
    <n v="167"/>
    <x v="166"/>
    <x v="2"/>
    <s v="Centereach"/>
    <x v="1"/>
    <x v="1"/>
    <x v="2"/>
    <s v="Trek Slash 8 27.5 - 2016"/>
    <x v="2"/>
    <x v="80"/>
    <s v="Friday"/>
    <n v="2"/>
    <n v="7999.98"/>
  </r>
  <r>
    <n v="168"/>
    <x v="167"/>
    <x v="3"/>
    <s v="Santa Monica"/>
    <x v="0"/>
    <x v="0"/>
    <x v="0"/>
    <s v="Electra Girl's Hawaii 1 (16-inch) - 2015/2016"/>
    <x v="5"/>
    <x v="81"/>
    <s v="Saturday"/>
    <n v="2"/>
    <n v="539.98"/>
  </r>
  <r>
    <n v="168"/>
    <x v="167"/>
    <x v="3"/>
    <s v="Santa Monica"/>
    <x v="0"/>
    <x v="0"/>
    <x v="0"/>
    <s v="Electra Townie Original 21D - 2016"/>
    <x v="0"/>
    <x v="81"/>
    <s v="Saturday"/>
    <n v="2"/>
    <n v="1099.98"/>
  </r>
  <r>
    <n v="168"/>
    <x v="167"/>
    <x v="3"/>
    <s v="Santa Monica"/>
    <x v="0"/>
    <x v="0"/>
    <x v="1"/>
    <s v="Surly Ice Cream Truck Frameset - 2016"/>
    <x v="2"/>
    <x v="81"/>
    <s v="Saturday"/>
    <n v="1"/>
    <n v="469.99"/>
  </r>
  <r>
    <n v="168"/>
    <x v="167"/>
    <x v="3"/>
    <s v="Santa Monica"/>
    <x v="0"/>
    <x v="0"/>
    <x v="1"/>
    <s v="Surly Straggler 650b - 2016"/>
    <x v="1"/>
    <x v="81"/>
    <s v="Saturday"/>
    <n v="2"/>
    <n v="3361.98"/>
  </r>
  <r>
    <n v="169"/>
    <x v="168"/>
    <x v="2"/>
    <s v="Monroe"/>
    <x v="1"/>
    <x v="1"/>
    <x v="0"/>
    <s v="Electra Girl's Hawaii 1 (16-inch) - 2015/2016"/>
    <x v="0"/>
    <x v="82"/>
    <s v="Sunday"/>
    <n v="2"/>
    <n v="539.98"/>
  </r>
  <r>
    <n v="169"/>
    <x v="168"/>
    <x v="2"/>
    <s v="Monroe"/>
    <x v="1"/>
    <x v="1"/>
    <x v="0"/>
    <s v="Electra Townie Original 7D EQ - Women's - 2016"/>
    <x v="0"/>
    <x v="82"/>
    <s v="Sunday"/>
    <n v="2"/>
    <n v="1199.98"/>
  </r>
  <r>
    <n v="169"/>
    <x v="168"/>
    <x v="2"/>
    <s v="Monroe"/>
    <x v="1"/>
    <x v="1"/>
    <x v="5"/>
    <s v="Heller Shagamaw Frame - 2016"/>
    <x v="2"/>
    <x v="82"/>
    <s v="Sunday"/>
    <n v="1"/>
    <n v="1320.99"/>
  </r>
  <r>
    <n v="169"/>
    <x v="168"/>
    <x v="2"/>
    <s v="Monroe"/>
    <x v="1"/>
    <x v="1"/>
    <x v="1"/>
    <s v="Surly Straggler - 2016"/>
    <x v="1"/>
    <x v="82"/>
    <s v="Sunday"/>
    <n v="1"/>
    <n v="1549"/>
  </r>
  <r>
    <n v="169"/>
    <x v="168"/>
    <x v="2"/>
    <s v="Monroe"/>
    <x v="1"/>
    <x v="1"/>
    <x v="1"/>
    <s v="Surly Straggler 650b - 2016"/>
    <x v="1"/>
    <x v="82"/>
    <s v="Sunday"/>
    <n v="1"/>
    <n v="1680.99"/>
  </r>
  <r>
    <n v="170"/>
    <x v="169"/>
    <x v="2"/>
    <s v="Port Washington"/>
    <x v="1"/>
    <x v="1"/>
    <x v="0"/>
    <s v="Electra Townie Original 21D - 2016"/>
    <x v="3"/>
    <x v="82"/>
    <s v="Sunday"/>
    <n v="1"/>
    <n v="549.99"/>
  </r>
  <r>
    <n v="170"/>
    <x v="169"/>
    <x v="2"/>
    <s v="Port Washington"/>
    <x v="1"/>
    <x v="1"/>
    <x v="0"/>
    <s v="Electra Townie Original 21D - 2016"/>
    <x v="0"/>
    <x v="82"/>
    <s v="Sunday"/>
    <n v="2"/>
    <n v="1099.98"/>
  </r>
  <r>
    <n v="170"/>
    <x v="169"/>
    <x v="2"/>
    <s v="Port Washington"/>
    <x v="1"/>
    <x v="1"/>
    <x v="4"/>
    <s v="Pure Cycles Western 3-Speed - Women's - 2015/2016"/>
    <x v="0"/>
    <x v="82"/>
    <s v="Sunday"/>
    <n v="2"/>
    <n v="898"/>
  </r>
  <r>
    <n v="170"/>
    <x v="169"/>
    <x v="2"/>
    <s v="Port Washington"/>
    <x v="1"/>
    <x v="1"/>
    <x v="2"/>
    <s v="Trek Slash 8 27.5 - 2016"/>
    <x v="2"/>
    <x v="82"/>
    <s v="Sunday"/>
    <n v="1"/>
    <n v="3999.99"/>
  </r>
  <r>
    <n v="171"/>
    <x v="170"/>
    <x v="3"/>
    <s v="Banning"/>
    <x v="0"/>
    <x v="0"/>
    <x v="2"/>
    <s v="Trek Remedy 29 Carbon Frameset - 2016"/>
    <x v="2"/>
    <x v="83"/>
    <s v="Monday"/>
    <n v="1"/>
    <n v="1799.99"/>
  </r>
  <r>
    <n v="172"/>
    <x v="171"/>
    <x v="2"/>
    <s v="Floral Park"/>
    <x v="1"/>
    <x v="1"/>
    <x v="0"/>
    <s v="Electra Girl's Hawaii 1 (20-inch) - 2015/2016"/>
    <x v="5"/>
    <x v="83"/>
    <s v="Monday"/>
    <n v="1"/>
    <n v="299.99"/>
  </r>
  <r>
    <n v="172"/>
    <x v="171"/>
    <x v="2"/>
    <s v="Floral Park"/>
    <x v="1"/>
    <x v="1"/>
    <x v="0"/>
    <s v="Electra Townie Original 7D EQ - 2016"/>
    <x v="0"/>
    <x v="83"/>
    <s v="Monday"/>
    <n v="1"/>
    <n v="599.99"/>
  </r>
  <r>
    <n v="173"/>
    <x v="157"/>
    <x v="4"/>
    <s v="Sugar Land"/>
    <x v="2"/>
    <x v="2"/>
    <x v="0"/>
    <s v="Electra Girl's Hawaii 1 (16-inch) - 2015/2016"/>
    <x v="0"/>
    <x v="83"/>
    <s v="Monday"/>
    <n v="1"/>
    <n v="269.99"/>
  </r>
  <r>
    <n v="173"/>
    <x v="157"/>
    <x v="4"/>
    <s v="Sugar Land"/>
    <x v="2"/>
    <x v="2"/>
    <x v="0"/>
    <s v="Electra Townie Original 7D EQ - 2016"/>
    <x v="0"/>
    <x v="83"/>
    <s v="Monday"/>
    <n v="1"/>
    <n v="599.99"/>
  </r>
  <r>
    <n v="173"/>
    <x v="157"/>
    <x v="4"/>
    <s v="Sugar Land"/>
    <x v="2"/>
    <x v="2"/>
    <x v="0"/>
    <s v="Electra Townie Original 7D EQ - Women's - 2016"/>
    <x v="0"/>
    <x v="83"/>
    <s v="Monday"/>
    <n v="2"/>
    <n v="1199.98"/>
  </r>
  <r>
    <n v="174"/>
    <x v="172"/>
    <x v="2"/>
    <s v="Westbury"/>
    <x v="1"/>
    <x v="1"/>
    <x v="0"/>
    <s v="Electra Girl's Hawaii 1 (16-inch) - 2015/2016"/>
    <x v="5"/>
    <x v="84"/>
    <s v="Tuesday"/>
    <n v="2"/>
    <n v="539.98"/>
  </r>
  <r>
    <n v="174"/>
    <x v="172"/>
    <x v="2"/>
    <s v="Westbury"/>
    <x v="1"/>
    <x v="1"/>
    <x v="4"/>
    <s v="Pure Cycles William 3-Speed - 2016"/>
    <x v="0"/>
    <x v="84"/>
    <s v="Tuesday"/>
    <n v="2"/>
    <n v="898"/>
  </r>
  <r>
    <n v="175"/>
    <x v="173"/>
    <x v="1"/>
    <s v="Scarsdale"/>
    <x v="1"/>
    <x v="1"/>
    <x v="0"/>
    <s v="Electra Cruiser 1 (24-Inch) - 2016"/>
    <x v="5"/>
    <x v="85"/>
    <s v="Wednesday"/>
    <n v="2"/>
    <n v="539.98"/>
  </r>
  <r>
    <n v="175"/>
    <x v="173"/>
    <x v="1"/>
    <s v="Scarsdale"/>
    <x v="1"/>
    <x v="1"/>
    <x v="5"/>
    <s v="Heller Shagamaw Frame - 2016"/>
    <x v="2"/>
    <x v="85"/>
    <s v="Wednesday"/>
    <n v="1"/>
    <n v="1320.99"/>
  </r>
  <r>
    <n v="175"/>
    <x v="173"/>
    <x v="1"/>
    <s v="Scarsdale"/>
    <x v="1"/>
    <x v="1"/>
    <x v="4"/>
    <s v="Pure Cycles William 3-Speed - 2016"/>
    <x v="0"/>
    <x v="85"/>
    <s v="Wednesday"/>
    <n v="1"/>
    <n v="449"/>
  </r>
  <r>
    <n v="175"/>
    <x v="173"/>
    <x v="1"/>
    <s v="Scarsdale"/>
    <x v="1"/>
    <x v="1"/>
    <x v="3"/>
    <s v="Ritchey Timberwolf Frameset - 2016"/>
    <x v="2"/>
    <x v="85"/>
    <s v="Wednesday"/>
    <n v="2"/>
    <n v="1499.98"/>
  </r>
  <r>
    <n v="176"/>
    <x v="174"/>
    <x v="2"/>
    <s v="Floral Park"/>
    <x v="1"/>
    <x v="1"/>
    <x v="0"/>
    <s v="Electra Townie Original 7D EQ - 2016"/>
    <x v="0"/>
    <x v="86"/>
    <s v="Friday"/>
    <n v="2"/>
    <n v="1199.98"/>
  </r>
  <r>
    <n v="176"/>
    <x v="174"/>
    <x v="2"/>
    <s v="Floral Park"/>
    <x v="1"/>
    <x v="1"/>
    <x v="3"/>
    <s v="Ritchey Timberwolf Frameset - 2016"/>
    <x v="2"/>
    <x v="86"/>
    <s v="Friday"/>
    <n v="2"/>
    <n v="1499.98"/>
  </r>
  <r>
    <n v="176"/>
    <x v="174"/>
    <x v="2"/>
    <s v="Floral Park"/>
    <x v="1"/>
    <x v="1"/>
    <x v="1"/>
    <s v="Surly Straggler 650b - 2016"/>
    <x v="1"/>
    <x v="86"/>
    <s v="Friday"/>
    <n v="2"/>
    <n v="3361.98"/>
  </r>
  <r>
    <n v="177"/>
    <x v="175"/>
    <x v="0"/>
    <s v="Palos Verdes Peninsula"/>
    <x v="0"/>
    <x v="0"/>
    <x v="0"/>
    <s v="Electra Townie Original 7D EQ - Women's - 2016"/>
    <x v="0"/>
    <x v="87"/>
    <s v="Saturday"/>
    <n v="2"/>
    <n v="1199.98"/>
  </r>
  <r>
    <n v="178"/>
    <x v="176"/>
    <x v="1"/>
    <s v="West Babylon"/>
    <x v="1"/>
    <x v="1"/>
    <x v="0"/>
    <s v="Electra Townie Original 21D - 2016"/>
    <x v="0"/>
    <x v="87"/>
    <s v="Saturday"/>
    <n v="1"/>
    <n v="549.99"/>
  </r>
  <r>
    <n v="178"/>
    <x v="176"/>
    <x v="1"/>
    <s v="West Babylon"/>
    <x v="1"/>
    <x v="1"/>
    <x v="4"/>
    <s v="Pure Cycles Western 3-Speed - Women's - 2015/2016"/>
    <x v="0"/>
    <x v="87"/>
    <s v="Saturday"/>
    <n v="1"/>
    <n v="449"/>
  </r>
  <r>
    <n v="178"/>
    <x v="176"/>
    <x v="1"/>
    <s v="West Babylon"/>
    <x v="1"/>
    <x v="1"/>
    <x v="1"/>
    <s v="Surly Straggler - 2016"/>
    <x v="1"/>
    <x v="87"/>
    <s v="Saturday"/>
    <n v="2"/>
    <n v="3098"/>
  </r>
  <r>
    <n v="178"/>
    <x v="176"/>
    <x v="1"/>
    <s v="West Babylon"/>
    <x v="1"/>
    <x v="1"/>
    <x v="1"/>
    <s v="Surly Wednesday Frameset - 2016"/>
    <x v="2"/>
    <x v="87"/>
    <s v="Saturday"/>
    <n v="1"/>
    <n v="999.99"/>
  </r>
  <r>
    <n v="179"/>
    <x v="177"/>
    <x v="1"/>
    <s v="Saratoga Springs"/>
    <x v="1"/>
    <x v="1"/>
    <x v="0"/>
    <s v="Electra Cruiser 1 (24-Inch) - 2016"/>
    <x v="0"/>
    <x v="88"/>
    <s v="Sunday"/>
    <n v="2"/>
    <n v="539.98"/>
  </r>
  <r>
    <n v="179"/>
    <x v="177"/>
    <x v="1"/>
    <s v="Saratoga Springs"/>
    <x v="1"/>
    <x v="1"/>
    <x v="0"/>
    <s v="Electra Townie Original 21D - 2016"/>
    <x v="0"/>
    <x v="88"/>
    <s v="Sunday"/>
    <n v="2"/>
    <n v="1099.98"/>
  </r>
  <r>
    <n v="179"/>
    <x v="177"/>
    <x v="1"/>
    <s v="Saratoga Springs"/>
    <x v="1"/>
    <x v="1"/>
    <x v="0"/>
    <s v="Electra Townie Original 7D EQ - 2016"/>
    <x v="3"/>
    <x v="88"/>
    <s v="Sunday"/>
    <n v="1"/>
    <n v="599.99"/>
  </r>
  <r>
    <n v="179"/>
    <x v="177"/>
    <x v="1"/>
    <s v="Saratoga Springs"/>
    <x v="1"/>
    <x v="1"/>
    <x v="0"/>
    <s v="Electra Townie Original 7D EQ - Women's - 2016"/>
    <x v="0"/>
    <x v="88"/>
    <s v="Sunday"/>
    <n v="2"/>
    <n v="1199.98"/>
  </r>
  <r>
    <n v="179"/>
    <x v="177"/>
    <x v="1"/>
    <s v="Saratoga Springs"/>
    <x v="1"/>
    <x v="1"/>
    <x v="4"/>
    <s v="Pure Cycles Western 3-Speed - Women's - 2015/2016"/>
    <x v="0"/>
    <x v="88"/>
    <s v="Sunday"/>
    <n v="1"/>
    <n v="449"/>
  </r>
  <r>
    <n v="180"/>
    <x v="178"/>
    <x v="2"/>
    <s v="Smithtown"/>
    <x v="1"/>
    <x v="1"/>
    <x v="0"/>
    <s v="Electra Townie Original 7D EQ - 2016"/>
    <x v="0"/>
    <x v="88"/>
    <s v="Sunday"/>
    <n v="1"/>
    <n v="599.99"/>
  </r>
  <r>
    <n v="181"/>
    <x v="179"/>
    <x v="3"/>
    <s v="Bakersfield"/>
    <x v="0"/>
    <x v="0"/>
    <x v="0"/>
    <s v="Electra Moto 1 - 2016"/>
    <x v="0"/>
    <x v="89"/>
    <s v="Monday"/>
    <n v="2"/>
    <n v="1059.98"/>
  </r>
  <r>
    <n v="181"/>
    <x v="179"/>
    <x v="3"/>
    <s v="Bakersfield"/>
    <x v="0"/>
    <x v="0"/>
    <x v="0"/>
    <s v="Electra Townie Original 21D - 2016"/>
    <x v="3"/>
    <x v="89"/>
    <s v="Monday"/>
    <n v="2"/>
    <n v="1099.98"/>
  </r>
  <r>
    <n v="181"/>
    <x v="179"/>
    <x v="3"/>
    <s v="Bakersfield"/>
    <x v="0"/>
    <x v="0"/>
    <x v="1"/>
    <s v="Surly Straggler - 2016"/>
    <x v="1"/>
    <x v="89"/>
    <s v="Monday"/>
    <n v="1"/>
    <n v="1549"/>
  </r>
  <r>
    <n v="181"/>
    <x v="179"/>
    <x v="3"/>
    <s v="Bakersfield"/>
    <x v="0"/>
    <x v="0"/>
    <x v="1"/>
    <s v="Surly Straggler 650b - 2016"/>
    <x v="1"/>
    <x v="89"/>
    <s v="Monday"/>
    <n v="1"/>
    <n v="1680.99"/>
  </r>
  <r>
    <n v="182"/>
    <x v="180"/>
    <x v="1"/>
    <s v="New York"/>
    <x v="1"/>
    <x v="1"/>
    <x v="0"/>
    <s v="Electra Townie Original 21D - 2016"/>
    <x v="3"/>
    <x v="89"/>
    <s v="Monday"/>
    <n v="2"/>
    <n v="1099.98"/>
  </r>
  <r>
    <n v="182"/>
    <x v="180"/>
    <x v="1"/>
    <s v="New York"/>
    <x v="1"/>
    <x v="1"/>
    <x v="0"/>
    <s v="Electra Townie Original 7D - 2015/2016"/>
    <x v="3"/>
    <x v="89"/>
    <s v="Monday"/>
    <n v="2"/>
    <n v="999.98"/>
  </r>
  <r>
    <n v="183"/>
    <x v="181"/>
    <x v="2"/>
    <s v="East Northport"/>
    <x v="1"/>
    <x v="1"/>
    <x v="0"/>
    <s v="Electra Townie Original 21D - 2016"/>
    <x v="0"/>
    <x v="90"/>
    <s v="Tuesday"/>
    <n v="2"/>
    <n v="1099.98"/>
  </r>
  <r>
    <n v="183"/>
    <x v="181"/>
    <x v="2"/>
    <s v="East Northport"/>
    <x v="1"/>
    <x v="1"/>
    <x v="4"/>
    <s v="Pure Cycles Vine 8-Speed - 2016"/>
    <x v="0"/>
    <x v="90"/>
    <s v="Tuesday"/>
    <n v="1"/>
    <n v="429"/>
  </r>
  <r>
    <n v="183"/>
    <x v="181"/>
    <x v="2"/>
    <s v="East Northport"/>
    <x v="1"/>
    <x v="1"/>
    <x v="4"/>
    <s v="Pure Cycles William 3-Speed - 2016"/>
    <x v="0"/>
    <x v="90"/>
    <s v="Tuesday"/>
    <n v="1"/>
    <n v="449"/>
  </r>
  <r>
    <n v="183"/>
    <x v="181"/>
    <x v="2"/>
    <s v="East Northport"/>
    <x v="1"/>
    <x v="1"/>
    <x v="1"/>
    <s v="Surly Straggler 650b - 2016"/>
    <x v="1"/>
    <x v="90"/>
    <s v="Tuesday"/>
    <n v="2"/>
    <n v="3361.98"/>
  </r>
  <r>
    <n v="184"/>
    <x v="182"/>
    <x v="2"/>
    <s v="Hempstead"/>
    <x v="1"/>
    <x v="1"/>
    <x v="0"/>
    <s v="Electra Girl's Hawaii 1 (16-inch) - 2015/2016"/>
    <x v="0"/>
    <x v="90"/>
    <s v="Tuesday"/>
    <n v="1"/>
    <n v="269.99"/>
  </r>
  <r>
    <n v="184"/>
    <x v="182"/>
    <x v="2"/>
    <s v="Hempstead"/>
    <x v="1"/>
    <x v="1"/>
    <x v="5"/>
    <s v="Heller Shagamaw Frame - 2016"/>
    <x v="2"/>
    <x v="90"/>
    <s v="Tuesday"/>
    <n v="1"/>
    <n v="1320.99"/>
  </r>
  <r>
    <n v="184"/>
    <x v="182"/>
    <x v="2"/>
    <s v="Hempstead"/>
    <x v="1"/>
    <x v="1"/>
    <x v="2"/>
    <s v="Trek Fuel EX 8 29 - 2016"/>
    <x v="2"/>
    <x v="90"/>
    <s v="Tuesday"/>
    <n v="1"/>
    <n v="2899.99"/>
  </r>
  <r>
    <n v="185"/>
    <x v="183"/>
    <x v="0"/>
    <s v="Atwater"/>
    <x v="0"/>
    <x v="0"/>
    <x v="0"/>
    <s v="Electra Townie Original 7D EQ - Women's - 2016"/>
    <x v="0"/>
    <x v="91"/>
    <s v="Wednesday"/>
    <n v="1"/>
    <n v="599.99"/>
  </r>
  <r>
    <n v="185"/>
    <x v="183"/>
    <x v="0"/>
    <s v="Atwater"/>
    <x v="0"/>
    <x v="0"/>
    <x v="2"/>
    <s v="Trek Remedy 29 Carbon Frameset - 2016"/>
    <x v="2"/>
    <x v="91"/>
    <s v="Wednesday"/>
    <n v="1"/>
    <n v="1799.99"/>
  </r>
  <r>
    <n v="186"/>
    <x v="184"/>
    <x v="1"/>
    <s v="Queensbury"/>
    <x v="1"/>
    <x v="1"/>
    <x v="1"/>
    <s v="Surly Ice Cream Truck Frameset - 2016"/>
    <x v="2"/>
    <x v="92"/>
    <s v="Thursday"/>
    <n v="1"/>
    <n v="469.99"/>
  </r>
  <r>
    <n v="186"/>
    <x v="184"/>
    <x v="1"/>
    <s v="Queensbury"/>
    <x v="1"/>
    <x v="1"/>
    <x v="2"/>
    <s v="Trek Fuel EX 8 29 - 2016"/>
    <x v="2"/>
    <x v="92"/>
    <s v="Thursday"/>
    <n v="1"/>
    <n v="2899.99"/>
  </r>
  <r>
    <n v="187"/>
    <x v="185"/>
    <x v="1"/>
    <s v="Floral Park"/>
    <x v="1"/>
    <x v="1"/>
    <x v="5"/>
    <s v="Heller Shagamaw Frame - 2016"/>
    <x v="2"/>
    <x v="93"/>
    <s v="Friday"/>
    <n v="1"/>
    <n v="1320.99"/>
  </r>
  <r>
    <n v="188"/>
    <x v="186"/>
    <x v="1"/>
    <s v="Ronkonkoma"/>
    <x v="1"/>
    <x v="1"/>
    <x v="2"/>
    <s v="Trek Slash 8 27.5 - 2016"/>
    <x v="2"/>
    <x v="93"/>
    <s v="Friday"/>
    <n v="2"/>
    <n v="7999.98"/>
  </r>
  <r>
    <n v="189"/>
    <x v="187"/>
    <x v="0"/>
    <s v="Lawndale"/>
    <x v="0"/>
    <x v="0"/>
    <x v="0"/>
    <s v="Electra Townie Original 7D EQ - 2016"/>
    <x v="0"/>
    <x v="94"/>
    <s v="Saturday"/>
    <n v="2"/>
    <n v="1199.98"/>
  </r>
  <r>
    <n v="190"/>
    <x v="188"/>
    <x v="1"/>
    <s v="Plattsburgh"/>
    <x v="1"/>
    <x v="1"/>
    <x v="0"/>
    <s v="Electra Moto 1 - 2016"/>
    <x v="0"/>
    <x v="94"/>
    <s v="Saturday"/>
    <n v="1"/>
    <n v="529.99"/>
  </r>
  <r>
    <n v="190"/>
    <x v="188"/>
    <x v="1"/>
    <s v="Plattsburgh"/>
    <x v="1"/>
    <x v="1"/>
    <x v="0"/>
    <s v="Electra Townie Original 21D - 2016"/>
    <x v="3"/>
    <x v="94"/>
    <s v="Saturday"/>
    <n v="1"/>
    <n v="549.99"/>
  </r>
  <r>
    <n v="190"/>
    <x v="188"/>
    <x v="1"/>
    <s v="Plattsburgh"/>
    <x v="1"/>
    <x v="1"/>
    <x v="1"/>
    <s v="Surly Wednesday Frameset - 2016"/>
    <x v="2"/>
    <x v="94"/>
    <s v="Saturday"/>
    <n v="2"/>
    <n v="1999.98"/>
  </r>
  <r>
    <n v="191"/>
    <x v="189"/>
    <x v="0"/>
    <s v="Torrance"/>
    <x v="0"/>
    <x v="0"/>
    <x v="0"/>
    <s v="Electra Girl's Hawaii 1 (20-inch) - 2015/2016"/>
    <x v="5"/>
    <x v="95"/>
    <s v="Wednesday"/>
    <n v="1"/>
    <n v="299.99"/>
  </r>
  <r>
    <n v="191"/>
    <x v="189"/>
    <x v="0"/>
    <s v="Torrance"/>
    <x v="0"/>
    <x v="0"/>
    <x v="0"/>
    <s v="Electra Townie Original 21D - 2016"/>
    <x v="0"/>
    <x v="95"/>
    <s v="Wednesday"/>
    <n v="2"/>
    <n v="1099.98"/>
  </r>
  <r>
    <n v="191"/>
    <x v="189"/>
    <x v="0"/>
    <s v="Torrance"/>
    <x v="0"/>
    <x v="0"/>
    <x v="0"/>
    <s v="Electra Townie Original 7D - 2015/2016"/>
    <x v="3"/>
    <x v="95"/>
    <s v="Wednesday"/>
    <n v="1"/>
    <n v="499.99"/>
  </r>
  <r>
    <n v="191"/>
    <x v="189"/>
    <x v="0"/>
    <s v="Torrance"/>
    <x v="0"/>
    <x v="0"/>
    <x v="1"/>
    <s v="Surly Wednesday Frameset - 2016"/>
    <x v="2"/>
    <x v="95"/>
    <s v="Wednesday"/>
    <n v="1"/>
    <n v="999.99"/>
  </r>
  <r>
    <n v="191"/>
    <x v="189"/>
    <x v="0"/>
    <s v="Torrance"/>
    <x v="0"/>
    <x v="0"/>
    <x v="2"/>
    <s v="Trek Remedy 29 Carbon Frameset - 2016"/>
    <x v="2"/>
    <x v="95"/>
    <s v="Wednesday"/>
    <n v="2"/>
    <n v="3599.98"/>
  </r>
  <r>
    <n v="192"/>
    <x v="190"/>
    <x v="2"/>
    <s v="Orchard Park"/>
    <x v="1"/>
    <x v="1"/>
    <x v="0"/>
    <s v="Electra Townie Original 21D - 2016"/>
    <x v="3"/>
    <x v="95"/>
    <s v="Wednesday"/>
    <n v="2"/>
    <n v="1099.98"/>
  </r>
  <r>
    <n v="192"/>
    <x v="190"/>
    <x v="2"/>
    <s v="Orchard Park"/>
    <x v="1"/>
    <x v="1"/>
    <x v="0"/>
    <s v="Electra Townie Original 7D - 2015/2016"/>
    <x v="3"/>
    <x v="95"/>
    <s v="Wednesday"/>
    <n v="1"/>
    <n v="499.99"/>
  </r>
  <r>
    <n v="192"/>
    <x v="190"/>
    <x v="2"/>
    <s v="Orchard Park"/>
    <x v="1"/>
    <x v="1"/>
    <x v="3"/>
    <s v="Ritchey Timberwolf Frameset - 2016"/>
    <x v="2"/>
    <x v="95"/>
    <s v="Wednesday"/>
    <n v="1"/>
    <n v="749.99"/>
  </r>
  <r>
    <n v="192"/>
    <x v="190"/>
    <x v="2"/>
    <s v="Orchard Park"/>
    <x v="1"/>
    <x v="1"/>
    <x v="1"/>
    <s v="Surly Straggler - 2016"/>
    <x v="1"/>
    <x v="95"/>
    <s v="Wednesday"/>
    <n v="2"/>
    <n v="3098"/>
  </r>
  <r>
    <n v="192"/>
    <x v="190"/>
    <x v="2"/>
    <s v="Orchard Park"/>
    <x v="1"/>
    <x v="1"/>
    <x v="2"/>
    <s v="Trek Remedy 29 Carbon Frameset - 2016"/>
    <x v="2"/>
    <x v="95"/>
    <s v="Wednesday"/>
    <n v="2"/>
    <n v="3599.98"/>
  </r>
  <r>
    <n v="193"/>
    <x v="191"/>
    <x v="3"/>
    <s v="Campbell"/>
    <x v="0"/>
    <x v="0"/>
    <x v="0"/>
    <s v="Electra Townie Original 21D - 2016"/>
    <x v="0"/>
    <x v="96"/>
    <s v="Thursday"/>
    <n v="2"/>
    <n v="1099.98"/>
  </r>
  <r>
    <n v="194"/>
    <x v="192"/>
    <x v="2"/>
    <s v="Monroe"/>
    <x v="1"/>
    <x v="1"/>
    <x v="0"/>
    <s v="Electra Cruiser 1 (24-Inch) - 2016"/>
    <x v="5"/>
    <x v="96"/>
    <s v="Thursday"/>
    <n v="2"/>
    <n v="539.98"/>
  </r>
  <r>
    <n v="195"/>
    <x v="193"/>
    <x v="2"/>
    <s v="Scarsdale"/>
    <x v="1"/>
    <x v="1"/>
    <x v="0"/>
    <s v="Electra Cruiser 1 (24-Inch) - 2016"/>
    <x v="5"/>
    <x v="96"/>
    <s v="Thursday"/>
    <n v="2"/>
    <n v="539.98"/>
  </r>
  <r>
    <n v="195"/>
    <x v="193"/>
    <x v="2"/>
    <s v="Scarsdale"/>
    <x v="1"/>
    <x v="1"/>
    <x v="0"/>
    <s v="Electra Girl's Hawaii 1 (16-inch) - 2015/2016"/>
    <x v="0"/>
    <x v="96"/>
    <s v="Thursday"/>
    <n v="1"/>
    <n v="269.99"/>
  </r>
  <r>
    <n v="195"/>
    <x v="193"/>
    <x v="2"/>
    <s v="Scarsdale"/>
    <x v="1"/>
    <x v="1"/>
    <x v="5"/>
    <s v="Heller Shagamaw Frame - 2016"/>
    <x v="2"/>
    <x v="96"/>
    <s v="Thursday"/>
    <n v="2"/>
    <n v="2641.98"/>
  </r>
  <r>
    <n v="195"/>
    <x v="193"/>
    <x v="2"/>
    <s v="Scarsdale"/>
    <x v="1"/>
    <x v="1"/>
    <x v="4"/>
    <s v="Pure Cycles Western 3-Speed - Women's - 2015/2016"/>
    <x v="0"/>
    <x v="96"/>
    <s v="Thursday"/>
    <n v="1"/>
    <n v="449"/>
  </r>
  <r>
    <n v="195"/>
    <x v="193"/>
    <x v="2"/>
    <s v="Scarsdale"/>
    <x v="1"/>
    <x v="1"/>
    <x v="2"/>
    <s v="Trek Fuel EX 8 29 - 2016"/>
    <x v="2"/>
    <x v="96"/>
    <s v="Thursday"/>
    <n v="2"/>
    <n v="5799.98"/>
  </r>
  <r>
    <n v="196"/>
    <x v="194"/>
    <x v="1"/>
    <s v="Massapequa"/>
    <x v="1"/>
    <x v="1"/>
    <x v="0"/>
    <s v="Electra Townie Original 21D - 2016"/>
    <x v="0"/>
    <x v="96"/>
    <s v="Thursday"/>
    <n v="1"/>
    <n v="549.99"/>
  </r>
  <r>
    <n v="196"/>
    <x v="194"/>
    <x v="1"/>
    <s v="Massapequa"/>
    <x v="1"/>
    <x v="1"/>
    <x v="0"/>
    <s v="Electra Townie Original 7D EQ - Women's - 2016"/>
    <x v="0"/>
    <x v="96"/>
    <s v="Thursday"/>
    <n v="1"/>
    <n v="599.99"/>
  </r>
  <r>
    <n v="196"/>
    <x v="194"/>
    <x v="1"/>
    <s v="Massapequa"/>
    <x v="1"/>
    <x v="1"/>
    <x v="1"/>
    <s v="Surly Ice Cream Truck Frameset - 2016"/>
    <x v="2"/>
    <x v="96"/>
    <s v="Thursday"/>
    <n v="1"/>
    <n v="469.99"/>
  </r>
  <r>
    <n v="196"/>
    <x v="194"/>
    <x v="1"/>
    <s v="Massapequa"/>
    <x v="1"/>
    <x v="1"/>
    <x v="1"/>
    <s v="Surly Straggler - 2016"/>
    <x v="1"/>
    <x v="96"/>
    <s v="Thursday"/>
    <n v="2"/>
    <n v="3098"/>
  </r>
  <r>
    <n v="196"/>
    <x v="194"/>
    <x v="1"/>
    <s v="Massapequa"/>
    <x v="1"/>
    <x v="1"/>
    <x v="1"/>
    <s v="Surly Wednesday Frameset - 2016"/>
    <x v="2"/>
    <x v="96"/>
    <s v="Thursday"/>
    <n v="2"/>
    <n v="1999.98"/>
  </r>
  <r>
    <n v="197"/>
    <x v="195"/>
    <x v="2"/>
    <s v="Maspeth"/>
    <x v="1"/>
    <x v="1"/>
    <x v="3"/>
    <s v="Ritchey Timberwolf Frameset - 2016"/>
    <x v="2"/>
    <x v="97"/>
    <s v="Saturday"/>
    <n v="2"/>
    <n v="1499.98"/>
  </r>
  <r>
    <n v="197"/>
    <x v="195"/>
    <x v="2"/>
    <s v="Maspeth"/>
    <x v="1"/>
    <x v="1"/>
    <x v="2"/>
    <s v="Trek Fuel EX 8 29 - 2016"/>
    <x v="2"/>
    <x v="97"/>
    <s v="Saturday"/>
    <n v="2"/>
    <n v="5799.98"/>
  </r>
  <r>
    <n v="198"/>
    <x v="196"/>
    <x v="1"/>
    <s v="New City"/>
    <x v="1"/>
    <x v="1"/>
    <x v="0"/>
    <s v="Electra Cruiser 1 (24-Inch) - 2016"/>
    <x v="0"/>
    <x v="98"/>
    <s v="Sunday"/>
    <n v="2"/>
    <n v="539.98"/>
  </r>
  <r>
    <n v="198"/>
    <x v="196"/>
    <x v="1"/>
    <s v="New City"/>
    <x v="1"/>
    <x v="1"/>
    <x v="0"/>
    <s v="Electra Townie Original 7D EQ - Women's - 2016"/>
    <x v="0"/>
    <x v="98"/>
    <s v="Sunday"/>
    <n v="2"/>
    <n v="1199.98"/>
  </r>
  <r>
    <n v="198"/>
    <x v="196"/>
    <x v="1"/>
    <s v="New City"/>
    <x v="1"/>
    <x v="1"/>
    <x v="4"/>
    <s v="Pure Cycles Vine 8-Speed - 2016"/>
    <x v="0"/>
    <x v="98"/>
    <s v="Sunday"/>
    <n v="1"/>
    <n v="429"/>
  </r>
  <r>
    <n v="198"/>
    <x v="196"/>
    <x v="1"/>
    <s v="New City"/>
    <x v="1"/>
    <x v="1"/>
    <x v="1"/>
    <s v="Surly Ice Cream Truck Frameset - 2016"/>
    <x v="2"/>
    <x v="98"/>
    <s v="Sunday"/>
    <n v="2"/>
    <n v="939.98"/>
  </r>
  <r>
    <n v="198"/>
    <x v="196"/>
    <x v="1"/>
    <s v="New City"/>
    <x v="1"/>
    <x v="1"/>
    <x v="2"/>
    <s v="Trek Remedy 29 Carbon Frameset - 2016"/>
    <x v="2"/>
    <x v="98"/>
    <s v="Sunday"/>
    <n v="2"/>
    <n v="3599.98"/>
  </r>
  <r>
    <n v="199"/>
    <x v="197"/>
    <x v="2"/>
    <s v="Amityville"/>
    <x v="1"/>
    <x v="1"/>
    <x v="0"/>
    <s v="Electra Townie Original 7D - 2015/2016"/>
    <x v="3"/>
    <x v="98"/>
    <s v="Sunday"/>
    <n v="2"/>
    <n v="999.98"/>
  </r>
  <r>
    <n v="199"/>
    <x v="197"/>
    <x v="2"/>
    <s v="Amityville"/>
    <x v="1"/>
    <x v="1"/>
    <x v="4"/>
    <s v="Pure Cycles Western 3-Speed - Women's - 2015/2016"/>
    <x v="0"/>
    <x v="98"/>
    <s v="Sunday"/>
    <n v="2"/>
    <n v="898"/>
  </r>
  <r>
    <n v="199"/>
    <x v="197"/>
    <x v="2"/>
    <s v="Amityville"/>
    <x v="1"/>
    <x v="1"/>
    <x v="2"/>
    <s v="Trek Fuel EX 8 29 - 2016"/>
    <x v="2"/>
    <x v="98"/>
    <s v="Sunday"/>
    <n v="1"/>
    <n v="2899.99"/>
  </r>
  <r>
    <n v="200"/>
    <x v="198"/>
    <x v="1"/>
    <s v="Floral Park"/>
    <x v="1"/>
    <x v="1"/>
    <x v="0"/>
    <s v="Electra Girl's Hawaii 1 (16-inch) - 2015/2016"/>
    <x v="5"/>
    <x v="98"/>
    <s v="Sunday"/>
    <n v="2"/>
    <n v="539.98"/>
  </r>
  <r>
    <n v="200"/>
    <x v="198"/>
    <x v="1"/>
    <s v="Floral Park"/>
    <x v="1"/>
    <x v="1"/>
    <x v="0"/>
    <s v="Electra Girl's Hawaii 1 (20-inch) - 2015/2016"/>
    <x v="5"/>
    <x v="98"/>
    <s v="Sunday"/>
    <n v="2"/>
    <n v="599.98"/>
  </r>
  <r>
    <n v="201"/>
    <x v="199"/>
    <x v="5"/>
    <s v="San Angelo"/>
    <x v="2"/>
    <x v="2"/>
    <x v="0"/>
    <s v="Electra Girl's Hawaii 1 (16-inch) - 2015/2016"/>
    <x v="0"/>
    <x v="98"/>
    <s v="Sunday"/>
    <n v="2"/>
    <n v="539.98"/>
  </r>
  <r>
    <n v="201"/>
    <x v="199"/>
    <x v="5"/>
    <s v="San Angelo"/>
    <x v="2"/>
    <x v="2"/>
    <x v="0"/>
    <s v="Electra Townie Original 21D - 2016"/>
    <x v="3"/>
    <x v="98"/>
    <s v="Sunday"/>
    <n v="1"/>
    <n v="549.99"/>
  </r>
  <r>
    <n v="201"/>
    <x v="199"/>
    <x v="5"/>
    <s v="San Angelo"/>
    <x v="2"/>
    <x v="2"/>
    <x v="4"/>
    <s v="Pure Cycles Vine 8-Speed - 2016"/>
    <x v="0"/>
    <x v="98"/>
    <s v="Sunday"/>
    <n v="1"/>
    <n v="429"/>
  </r>
  <r>
    <n v="201"/>
    <x v="199"/>
    <x v="5"/>
    <s v="San Angelo"/>
    <x v="2"/>
    <x v="2"/>
    <x v="2"/>
    <s v="Trek Slash 8 27.5 - 2016"/>
    <x v="2"/>
    <x v="98"/>
    <s v="Sunday"/>
    <n v="1"/>
    <n v="3999.99"/>
  </r>
  <r>
    <n v="202"/>
    <x v="200"/>
    <x v="0"/>
    <s v="San Diego"/>
    <x v="0"/>
    <x v="0"/>
    <x v="0"/>
    <s v="Electra Moto 1 - 2016"/>
    <x v="0"/>
    <x v="99"/>
    <s v="Tuesday"/>
    <n v="2"/>
    <n v="1059.98"/>
  </r>
  <r>
    <n v="202"/>
    <x v="200"/>
    <x v="0"/>
    <s v="San Diego"/>
    <x v="0"/>
    <x v="0"/>
    <x v="0"/>
    <s v="Electra Townie Original 7D - 2015/2016"/>
    <x v="3"/>
    <x v="99"/>
    <s v="Tuesday"/>
    <n v="2"/>
    <n v="999.98"/>
  </r>
  <r>
    <n v="202"/>
    <x v="200"/>
    <x v="0"/>
    <s v="San Diego"/>
    <x v="0"/>
    <x v="0"/>
    <x v="4"/>
    <s v="Pure Cycles Vine 8-Speed - 2016"/>
    <x v="0"/>
    <x v="99"/>
    <s v="Tuesday"/>
    <n v="1"/>
    <n v="429"/>
  </r>
  <r>
    <n v="202"/>
    <x v="200"/>
    <x v="0"/>
    <s v="San Diego"/>
    <x v="0"/>
    <x v="0"/>
    <x v="2"/>
    <s v="Trek Remedy 29 Carbon Frameset - 2016"/>
    <x v="2"/>
    <x v="99"/>
    <s v="Tuesday"/>
    <n v="1"/>
    <n v="1799.99"/>
  </r>
  <r>
    <n v="203"/>
    <x v="201"/>
    <x v="5"/>
    <s v="Fort Worth"/>
    <x v="2"/>
    <x v="2"/>
    <x v="0"/>
    <s v="Electra Townie Original 7D EQ - 2016"/>
    <x v="3"/>
    <x v="99"/>
    <s v="Tuesday"/>
    <n v="1"/>
    <n v="599.99"/>
  </r>
  <r>
    <n v="203"/>
    <x v="201"/>
    <x v="5"/>
    <s v="Fort Worth"/>
    <x v="2"/>
    <x v="2"/>
    <x v="4"/>
    <s v="Pure Cycles Vine 8-Speed - 2016"/>
    <x v="0"/>
    <x v="99"/>
    <s v="Tuesday"/>
    <n v="2"/>
    <n v="858"/>
  </r>
  <r>
    <n v="203"/>
    <x v="201"/>
    <x v="5"/>
    <s v="Fort Worth"/>
    <x v="2"/>
    <x v="2"/>
    <x v="4"/>
    <s v="Pure Cycles William 3-Speed - 2016"/>
    <x v="0"/>
    <x v="99"/>
    <s v="Tuesday"/>
    <n v="2"/>
    <n v="898"/>
  </r>
  <r>
    <n v="203"/>
    <x v="201"/>
    <x v="5"/>
    <s v="Fort Worth"/>
    <x v="2"/>
    <x v="2"/>
    <x v="1"/>
    <s v="Surly Wednesday Frameset - 2016"/>
    <x v="2"/>
    <x v="99"/>
    <s v="Tuesday"/>
    <n v="2"/>
    <n v="1999.98"/>
  </r>
  <r>
    <n v="204"/>
    <x v="202"/>
    <x v="2"/>
    <s v="Hicksville"/>
    <x v="1"/>
    <x v="1"/>
    <x v="4"/>
    <s v="Pure Cycles Vine 8-Speed - 2016"/>
    <x v="0"/>
    <x v="100"/>
    <s v="Wednesday"/>
    <n v="2"/>
    <n v="858"/>
  </r>
  <r>
    <n v="204"/>
    <x v="202"/>
    <x v="2"/>
    <s v="Hicksville"/>
    <x v="1"/>
    <x v="1"/>
    <x v="1"/>
    <s v="Surly Ice Cream Truck Frameset - 2016"/>
    <x v="2"/>
    <x v="100"/>
    <s v="Wednesday"/>
    <n v="2"/>
    <n v="939.98"/>
  </r>
  <r>
    <n v="205"/>
    <x v="203"/>
    <x v="1"/>
    <s v="Merrick"/>
    <x v="1"/>
    <x v="1"/>
    <x v="0"/>
    <s v="Electra Girl's Hawaii 1 (16-inch) - 2015/2016"/>
    <x v="5"/>
    <x v="100"/>
    <s v="Wednesday"/>
    <n v="2"/>
    <n v="539.98"/>
  </r>
  <r>
    <n v="205"/>
    <x v="203"/>
    <x v="1"/>
    <s v="Merrick"/>
    <x v="1"/>
    <x v="1"/>
    <x v="0"/>
    <s v="Electra Townie Original 21D - 2016"/>
    <x v="3"/>
    <x v="100"/>
    <s v="Wednesday"/>
    <n v="2"/>
    <n v="1099.98"/>
  </r>
  <r>
    <n v="206"/>
    <x v="204"/>
    <x v="5"/>
    <s v="Longview"/>
    <x v="2"/>
    <x v="2"/>
    <x v="0"/>
    <s v="Electra Townie Original 7D - 2015/2016"/>
    <x v="3"/>
    <x v="100"/>
    <s v="Wednesday"/>
    <n v="1"/>
    <n v="499.99"/>
  </r>
  <r>
    <n v="206"/>
    <x v="204"/>
    <x v="5"/>
    <s v="Longview"/>
    <x v="2"/>
    <x v="2"/>
    <x v="0"/>
    <s v="Electra Townie Original 7D EQ - Women's - 2016"/>
    <x v="0"/>
    <x v="100"/>
    <s v="Wednesday"/>
    <n v="1"/>
    <n v="599.99"/>
  </r>
  <r>
    <n v="207"/>
    <x v="205"/>
    <x v="2"/>
    <s v="Woodhaven"/>
    <x v="1"/>
    <x v="1"/>
    <x v="0"/>
    <s v="Electra Townie Original 21D - 2016"/>
    <x v="0"/>
    <x v="101"/>
    <s v="Thursday"/>
    <n v="2"/>
    <n v="1099.98"/>
  </r>
  <r>
    <n v="207"/>
    <x v="205"/>
    <x v="2"/>
    <s v="Woodhaven"/>
    <x v="1"/>
    <x v="1"/>
    <x v="5"/>
    <s v="Heller Shagamaw Frame - 2016"/>
    <x v="2"/>
    <x v="101"/>
    <s v="Thursday"/>
    <n v="1"/>
    <n v="1320.99"/>
  </r>
  <r>
    <n v="207"/>
    <x v="205"/>
    <x v="2"/>
    <s v="Woodhaven"/>
    <x v="1"/>
    <x v="1"/>
    <x v="1"/>
    <s v="Surly Straggler 650b - 2016"/>
    <x v="1"/>
    <x v="101"/>
    <s v="Thursday"/>
    <n v="2"/>
    <n v="3361.98"/>
  </r>
  <r>
    <n v="207"/>
    <x v="205"/>
    <x v="2"/>
    <s v="Woodhaven"/>
    <x v="1"/>
    <x v="1"/>
    <x v="2"/>
    <s v="Trek Slash 8 27.5 - 2016"/>
    <x v="2"/>
    <x v="101"/>
    <s v="Thursday"/>
    <n v="2"/>
    <n v="7999.98"/>
  </r>
  <r>
    <n v="208"/>
    <x v="206"/>
    <x v="2"/>
    <s v="Hicksville"/>
    <x v="1"/>
    <x v="1"/>
    <x v="0"/>
    <s v="Electra Townie Original 21D - 2016"/>
    <x v="0"/>
    <x v="102"/>
    <s v="Friday"/>
    <n v="1"/>
    <n v="549.99"/>
  </r>
  <r>
    <n v="208"/>
    <x v="206"/>
    <x v="2"/>
    <s v="Hicksville"/>
    <x v="1"/>
    <x v="1"/>
    <x v="1"/>
    <s v="Surly Ice Cream Truck Frameset - 2016"/>
    <x v="2"/>
    <x v="102"/>
    <s v="Friday"/>
    <n v="2"/>
    <n v="939.98"/>
  </r>
  <r>
    <n v="208"/>
    <x v="206"/>
    <x v="2"/>
    <s v="Hicksville"/>
    <x v="1"/>
    <x v="1"/>
    <x v="1"/>
    <s v="Surly Straggler - 2016"/>
    <x v="1"/>
    <x v="102"/>
    <s v="Friday"/>
    <n v="2"/>
    <n v="3098"/>
  </r>
  <r>
    <n v="208"/>
    <x v="206"/>
    <x v="2"/>
    <s v="Hicksville"/>
    <x v="1"/>
    <x v="1"/>
    <x v="1"/>
    <s v="Surly Wednesday Frameset - 2016"/>
    <x v="2"/>
    <x v="102"/>
    <s v="Friday"/>
    <n v="1"/>
    <n v="999.99"/>
  </r>
  <r>
    <n v="208"/>
    <x v="206"/>
    <x v="2"/>
    <s v="Hicksville"/>
    <x v="1"/>
    <x v="1"/>
    <x v="2"/>
    <s v="Trek Fuel EX 8 29 - 2016"/>
    <x v="2"/>
    <x v="102"/>
    <s v="Friday"/>
    <n v="2"/>
    <n v="5799.98"/>
  </r>
  <r>
    <n v="209"/>
    <x v="207"/>
    <x v="1"/>
    <s v="Hollis"/>
    <x v="1"/>
    <x v="1"/>
    <x v="0"/>
    <s v="Electra Cruiser 1 (24-Inch) - 2016"/>
    <x v="0"/>
    <x v="103"/>
    <s v="Saturday"/>
    <n v="1"/>
    <n v="269.99"/>
  </r>
  <r>
    <n v="210"/>
    <x v="208"/>
    <x v="1"/>
    <s v="Scarsdale"/>
    <x v="1"/>
    <x v="1"/>
    <x v="0"/>
    <s v="Electra Cruiser 1 (24-Inch) - 2016"/>
    <x v="0"/>
    <x v="103"/>
    <s v="Saturday"/>
    <n v="2"/>
    <n v="539.98"/>
  </r>
  <r>
    <n v="210"/>
    <x v="208"/>
    <x v="1"/>
    <s v="Scarsdale"/>
    <x v="1"/>
    <x v="1"/>
    <x v="0"/>
    <s v="Electra Girl's Hawaii 1 (16-inch) - 2015/2016"/>
    <x v="0"/>
    <x v="103"/>
    <s v="Saturday"/>
    <n v="1"/>
    <n v="269.99"/>
  </r>
  <r>
    <n v="211"/>
    <x v="209"/>
    <x v="1"/>
    <s v="Liverpool"/>
    <x v="1"/>
    <x v="1"/>
    <x v="3"/>
    <s v="Ritchey Timberwolf Frameset - 2016"/>
    <x v="2"/>
    <x v="103"/>
    <s v="Saturday"/>
    <n v="2"/>
    <n v="1499.98"/>
  </r>
  <r>
    <n v="211"/>
    <x v="209"/>
    <x v="1"/>
    <s v="Liverpool"/>
    <x v="1"/>
    <x v="1"/>
    <x v="1"/>
    <s v="Surly Straggler - 2016"/>
    <x v="1"/>
    <x v="103"/>
    <s v="Saturday"/>
    <n v="1"/>
    <n v="1549"/>
  </r>
  <r>
    <n v="212"/>
    <x v="210"/>
    <x v="1"/>
    <s v="West Babylon"/>
    <x v="1"/>
    <x v="1"/>
    <x v="0"/>
    <s v="Electra Townie Original 21D - 2016"/>
    <x v="0"/>
    <x v="104"/>
    <s v="Sunday"/>
    <n v="2"/>
    <n v="1099.98"/>
  </r>
  <r>
    <n v="212"/>
    <x v="210"/>
    <x v="1"/>
    <s v="West Babylon"/>
    <x v="1"/>
    <x v="1"/>
    <x v="0"/>
    <s v="Electra Townie Original 7D EQ - 2016"/>
    <x v="0"/>
    <x v="104"/>
    <s v="Sunday"/>
    <n v="2"/>
    <n v="1199.98"/>
  </r>
  <r>
    <n v="212"/>
    <x v="210"/>
    <x v="1"/>
    <s v="West Babylon"/>
    <x v="1"/>
    <x v="1"/>
    <x v="4"/>
    <s v="Pure Cycles William 3-Speed - 2016"/>
    <x v="0"/>
    <x v="104"/>
    <s v="Sunday"/>
    <n v="1"/>
    <n v="449"/>
  </r>
  <r>
    <n v="212"/>
    <x v="210"/>
    <x v="1"/>
    <s v="West Babylon"/>
    <x v="1"/>
    <x v="1"/>
    <x v="2"/>
    <s v="Trek Slash 8 27.5 - 2016"/>
    <x v="2"/>
    <x v="104"/>
    <s v="Sunday"/>
    <n v="1"/>
    <n v="3999.99"/>
  </r>
  <r>
    <n v="213"/>
    <x v="211"/>
    <x v="4"/>
    <s v="Copperas Cove"/>
    <x v="2"/>
    <x v="2"/>
    <x v="0"/>
    <s v="Electra Cruiser 1 (24-Inch) - 2016"/>
    <x v="0"/>
    <x v="104"/>
    <s v="Sunday"/>
    <n v="1"/>
    <n v="269.99"/>
  </r>
  <r>
    <n v="214"/>
    <x v="212"/>
    <x v="1"/>
    <s v="Ballston Spa"/>
    <x v="1"/>
    <x v="1"/>
    <x v="0"/>
    <s v="Electra Cruiser 1 (24-Inch) - 2016"/>
    <x v="5"/>
    <x v="105"/>
    <s v="Tuesday"/>
    <n v="1"/>
    <n v="269.99"/>
  </r>
  <r>
    <n v="215"/>
    <x v="213"/>
    <x v="2"/>
    <s v="Mount Vernon"/>
    <x v="1"/>
    <x v="1"/>
    <x v="0"/>
    <s v="Electra Townie Original 21D - 2016"/>
    <x v="0"/>
    <x v="105"/>
    <s v="Tuesday"/>
    <n v="2"/>
    <n v="1099.98"/>
  </r>
  <r>
    <n v="215"/>
    <x v="213"/>
    <x v="2"/>
    <s v="Mount Vernon"/>
    <x v="1"/>
    <x v="1"/>
    <x v="4"/>
    <s v="Pure Cycles William 3-Speed - 2016"/>
    <x v="0"/>
    <x v="105"/>
    <s v="Tuesday"/>
    <n v="1"/>
    <n v="449"/>
  </r>
  <r>
    <n v="216"/>
    <x v="214"/>
    <x v="3"/>
    <s v="Apple Valley"/>
    <x v="0"/>
    <x v="0"/>
    <x v="0"/>
    <s v="Electra Girl's Hawaii 1 (16-inch) - 2015/2016"/>
    <x v="5"/>
    <x v="106"/>
    <s v="Wednesday"/>
    <n v="2"/>
    <n v="539.98"/>
  </r>
  <r>
    <n v="216"/>
    <x v="214"/>
    <x v="3"/>
    <s v="Apple Valley"/>
    <x v="0"/>
    <x v="0"/>
    <x v="0"/>
    <s v="Electra Townie Original 7D EQ - 2016"/>
    <x v="0"/>
    <x v="106"/>
    <s v="Wednesday"/>
    <n v="2"/>
    <n v="1199.98"/>
  </r>
  <r>
    <n v="217"/>
    <x v="215"/>
    <x v="2"/>
    <s v="Coram"/>
    <x v="1"/>
    <x v="1"/>
    <x v="4"/>
    <s v="Pure Cycles Vine 8-Speed - 2016"/>
    <x v="0"/>
    <x v="106"/>
    <s v="Wednesday"/>
    <n v="1"/>
    <n v="429"/>
  </r>
  <r>
    <n v="217"/>
    <x v="215"/>
    <x v="2"/>
    <s v="Coram"/>
    <x v="1"/>
    <x v="1"/>
    <x v="4"/>
    <s v="Pure Cycles Western 3-Speed - Women's - 2015/2016"/>
    <x v="0"/>
    <x v="106"/>
    <s v="Wednesday"/>
    <n v="1"/>
    <n v="449"/>
  </r>
  <r>
    <n v="217"/>
    <x v="215"/>
    <x v="2"/>
    <s v="Coram"/>
    <x v="1"/>
    <x v="1"/>
    <x v="1"/>
    <s v="Surly Straggler - 2016"/>
    <x v="1"/>
    <x v="106"/>
    <s v="Wednesday"/>
    <n v="2"/>
    <n v="3098"/>
  </r>
  <r>
    <n v="218"/>
    <x v="216"/>
    <x v="2"/>
    <s v="Brooklyn"/>
    <x v="1"/>
    <x v="1"/>
    <x v="0"/>
    <s v="Electra Cruiser 1 (24-Inch) - 2016"/>
    <x v="0"/>
    <x v="107"/>
    <s v="Thursday"/>
    <n v="1"/>
    <n v="269.99"/>
  </r>
  <r>
    <n v="218"/>
    <x v="216"/>
    <x v="2"/>
    <s v="Brooklyn"/>
    <x v="1"/>
    <x v="1"/>
    <x v="0"/>
    <s v="Electra Townie Original 21D - 2016"/>
    <x v="0"/>
    <x v="107"/>
    <s v="Thursday"/>
    <n v="1"/>
    <n v="549.99"/>
  </r>
  <r>
    <n v="218"/>
    <x v="216"/>
    <x v="2"/>
    <s v="Brooklyn"/>
    <x v="1"/>
    <x v="1"/>
    <x v="3"/>
    <s v="Ritchey Timberwolf Frameset - 2016"/>
    <x v="2"/>
    <x v="107"/>
    <s v="Thursday"/>
    <n v="2"/>
    <n v="1499.98"/>
  </r>
  <r>
    <n v="219"/>
    <x v="217"/>
    <x v="1"/>
    <s v="Ronkonkoma"/>
    <x v="1"/>
    <x v="1"/>
    <x v="0"/>
    <s v="Electra Townie Original 7D EQ - 2016"/>
    <x v="3"/>
    <x v="107"/>
    <s v="Thursday"/>
    <n v="1"/>
    <n v="599.99"/>
  </r>
  <r>
    <n v="219"/>
    <x v="217"/>
    <x v="1"/>
    <s v="Ronkonkoma"/>
    <x v="1"/>
    <x v="1"/>
    <x v="5"/>
    <s v="Heller Shagamaw Frame - 2016"/>
    <x v="2"/>
    <x v="107"/>
    <s v="Thursday"/>
    <n v="1"/>
    <n v="1320.99"/>
  </r>
  <r>
    <n v="220"/>
    <x v="218"/>
    <x v="1"/>
    <s v="Orchard Park"/>
    <x v="1"/>
    <x v="1"/>
    <x v="0"/>
    <s v="Electra Girl's Hawaii 1 (16-inch) - 2015/2016"/>
    <x v="5"/>
    <x v="107"/>
    <s v="Thursday"/>
    <n v="2"/>
    <n v="539.98"/>
  </r>
  <r>
    <n v="220"/>
    <x v="218"/>
    <x v="1"/>
    <s v="Orchard Park"/>
    <x v="1"/>
    <x v="1"/>
    <x v="0"/>
    <s v="Electra Townie Original 7D - 2015/2016"/>
    <x v="3"/>
    <x v="107"/>
    <s v="Thursday"/>
    <n v="1"/>
    <n v="499.99"/>
  </r>
  <r>
    <n v="220"/>
    <x v="218"/>
    <x v="1"/>
    <s v="Orchard Park"/>
    <x v="1"/>
    <x v="1"/>
    <x v="1"/>
    <s v="Surly Ice Cream Truck Frameset - 2016"/>
    <x v="2"/>
    <x v="107"/>
    <s v="Thursday"/>
    <n v="2"/>
    <n v="939.98"/>
  </r>
  <r>
    <n v="220"/>
    <x v="218"/>
    <x v="1"/>
    <s v="Orchard Park"/>
    <x v="1"/>
    <x v="1"/>
    <x v="1"/>
    <s v="Surly Wednesday Frameset - 2016"/>
    <x v="2"/>
    <x v="107"/>
    <s v="Thursday"/>
    <n v="2"/>
    <n v="1999.98"/>
  </r>
  <r>
    <n v="221"/>
    <x v="219"/>
    <x v="0"/>
    <s v="Oakland"/>
    <x v="0"/>
    <x v="0"/>
    <x v="1"/>
    <s v="Surly Straggler 650b - 2016"/>
    <x v="1"/>
    <x v="108"/>
    <s v="Friday"/>
    <n v="2"/>
    <n v="3361.98"/>
  </r>
  <r>
    <n v="222"/>
    <x v="220"/>
    <x v="1"/>
    <s v="Merrick"/>
    <x v="1"/>
    <x v="1"/>
    <x v="3"/>
    <s v="Ritchey Timberwolf Frameset - 2016"/>
    <x v="2"/>
    <x v="108"/>
    <s v="Friday"/>
    <n v="2"/>
    <n v="1499.98"/>
  </r>
  <r>
    <n v="222"/>
    <x v="220"/>
    <x v="1"/>
    <s v="Merrick"/>
    <x v="1"/>
    <x v="1"/>
    <x v="1"/>
    <s v="Surly Straggler - 2016"/>
    <x v="1"/>
    <x v="108"/>
    <s v="Friday"/>
    <n v="1"/>
    <n v="1549"/>
  </r>
  <r>
    <n v="223"/>
    <x v="221"/>
    <x v="2"/>
    <s v="Ballston Spa"/>
    <x v="1"/>
    <x v="1"/>
    <x v="0"/>
    <s v="Electra Cruiser 1 (24-Inch) - 2016"/>
    <x v="5"/>
    <x v="109"/>
    <s v="Sunday"/>
    <n v="2"/>
    <n v="539.98"/>
  </r>
  <r>
    <n v="223"/>
    <x v="221"/>
    <x v="2"/>
    <s v="Ballston Spa"/>
    <x v="1"/>
    <x v="1"/>
    <x v="0"/>
    <s v="Electra Moto 1 - 2016"/>
    <x v="0"/>
    <x v="109"/>
    <s v="Sunday"/>
    <n v="1"/>
    <n v="529.99"/>
  </r>
  <r>
    <n v="223"/>
    <x v="221"/>
    <x v="2"/>
    <s v="Ballston Spa"/>
    <x v="1"/>
    <x v="1"/>
    <x v="0"/>
    <s v="Electra Townie Original 7D EQ - Women's - 2016"/>
    <x v="0"/>
    <x v="109"/>
    <s v="Sunday"/>
    <n v="1"/>
    <n v="599.99"/>
  </r>
  <r>
    <n v="223"/>
    <x v="221"/>
    <x v="2"/>
    <s v="Ballston Spa"/>
    <x v="1"/>
    <x v="1"/>
    <x v="5"/>
    <s v="Heller Shagamaw Frame - 2016"/>
    <x v="2"/>
    <x v="109"/>
    <s v="Sunday"/>
    <n v="1"/>
    <n v="1320.99"/>
  </r>
  <r>
    <n v="223"/>
    <x v="221"/>
    <x v="2"/>
    <s v="Ballston Spa"/>
    <x v="1"/>
    <x v="1"/>
    <x v="2"/>
    <s v="Trek Slash 8 27.5 - 2016"/>
    <x v="2"/>
    <x v="109"/>
    <s v="Sunday"/>
    <n v="2"/>
    <n v="7999.98"/>
  </r>
  <r>
    <n v="224"/>
    <x v="222"/>
    <x v="3"/>
    <s v="Banning"/>
    <x v="0"/>
    <x v="0"/>
    <x v="0"/>
    <s v="Electra Townie Original 7D - 2015/2016"/>
    <x v="3"/>
    <x v="110"/>
    <s v="Tuesday"/>
    <n v="1"/>
    <n v="499.99"/>
  </r>
  <r>
    <n v="224"/>
    <x v="222"/>
    <x v="3"/>
    <s v="Banning"/>
    <x v="0"/>
    <x v="0"/>
    <x v="1"/>
    <s v="Surly Ice Cream Truck Frameset - 2016"/>
    <x v="2"/>
    <x v="110"/>
    <s v="Tuesday"/>
    <n v="1"/>
    <n v="469.99"/>
  </r>
  <r>
    <n v="224"/>
    <x v="222"/>
    <x v="3"/>
    <s v="Banning"/>
    <x v="0"/>
    <x v="0"/>
    <x v="1"/>
    <s v="Surly Straggler - 2016"/>
    <x v="1"/>
    <x v="110"/>
    <s v="Tuesday"/>
    <n v="2"/>
    <n v="3098"/>
  </r>
  <r>
    <n v="224"/>
    <x v="222"/>
    <x v="3"/>
    <s v="Banning"/>
    <x v="0"/>
    <x v="0"/>
    <x v="1"/>
    <s v="Surly Straggler 650b - 2016"/>
    <x v="1"/>
    <x v="110"/>
    <s v="Tuesday"/>
    <n v="2"/>
    <n v="3361.98"/>
  </r>
  <r>
    <n v="225"/>
    <x v="223"/>
    <x v="3"/>
    <s v="Glendora"/>
    <x v="0"/>
    <x v="0"/>
    <x v="0"/>
    <s v="Electra Cruiser 1 (24-Inch) - 2016"/>
    <x v="5"/>
    <x v="110"/>
    <s v="Tuesday"/>
    <n v="1"/>
    <n v="269.99"/>
  </r>
  <r>
    <n v="225"/>
    <x v="223"/>
    <x v="3"/>
    <s v="Glendora"/>
    <x v="0"/>
    <x v="0"/>
    <x v="2"/>
    <s v="Trek Conduit+ - 2016"/>
    <x v="4"/>
    <x v="110"/>
    <s v="Tuesday"/>
    <n v="1"/>
    <n v="2999.99"/>
  </r>
  <r>
    <n v="226"/>
    <x v="224"/>
    <x v="0"/>
    <s v="Anaheim"/>
    <x v="0"/>
    <x v="0"/>
    <x v="3"/>
    <s v="Ritchey Timberwolf Frameset - 2016"/>
    <x v="2"/>
    <x v="110"/>
    <s v="Tuesday"/>
    <n v="1"/>
    <n v="749.99"/>
  </r>
  <r>
    <n v="227"/>
    <x v="225"/>
    <x v="2"/>
    <s v="Saratoga Springs"/>
    <x v="1"/>
    <x v="1"/>
    <x v="0"/>
    <s v="Electra Moto 1 - 2016"/>
    <x v="0"/>
    <x v="110"/>
    <s v="Tuesday"/>
    <n v="2"/>
    <n v="1059.98"/>
  </r>
  <r>
    <n v="227"/>
    <x v="225"/>
    <x v="2"/>
    <s v="Saratoga Springs"/>
    <x v="1"/>
    <x v="1"/>
    <x v="1"/>
    <s v="Surly Wednesday Frameset - 2016"/>
    <x v="2"/>
    <x v="110"/>
    <s v="Tuesday"/>
    <n v="2"/>
    <n v="1999.98"/>
  </r>
  <r>
    <n v="228"/>
    <x v="226"/>
    <x v="2"/>
    <s v="Fresh Meadows"/>
    <x v="1"/>
    <x v="1"/>
    <x v="0"/>
    <s v="Electra Girl's Hawaii 1 (16-inch) - 2015/2016"/>
    <x v="5"/>
    <x v="110"/>
    <s v="Tuesday"/>
    <n v="1"/>
    <n v="269.99"/>
  </r>
  <r>
    <n v="228"/>
    <x v="226"/>
    <x v="2"/>
    <s v="Fresh Meadows"/>
    <x v="1"/>
    <x v="1"/>
    <x v="0"/>
    <s v="Electra Girl's Hawaii 1 (20-inch) - 2015/2016"/>
    <x v="5"/>
    <x v="110"/>
    <s v="Tuesday"/>
    <n v="2"/>
    <n v="599.98"/>
  </r>
  <r>
    <n v="228"/>
    <x v="226"/>
    <x v="2"/>
    <s v="Fresh Meadows"/>
    <x v="1"/>
    <x v="1"/>
    <x v="0"/>
    <s v="Electra Townie Original 7D - 2015/2016"/>
    <x v="3"/>
    <x v="110"/>
    <s v="Tuesday"/>
    <n v="1"/>
    <n v="499.99"/>
  </r>
  <r>
    <n v="228"/>
    <x v="226"/>
    <x v="2"/>
    <s v="Fresh Meadows"/>
    <x v="1"/>
    <x v="1"/>
    <x v="3"/>
    <s v="Ritchey Timberwolf Frameset - 2016"/>
    <x v="2"/>
    <x v="110"/>
    <s v="Tuesday"/>
    <n v="2"/>
    <n v="1499.98"/>
  </r>
  <r>
    <n v="228"/>
    <x v="226"/>
    <x v="2"/>
    <s v="Fresh Meadows"/>
    <x v="1"/>
    <x v="1"/>
    <x v="2"/>
    <s v="Trek Fuel EX 8 29 - 2016"/>
    <x v="2"/>
    <x v="110"/>
    <s v="Tuesday"/>
    <n v="1"/>
    <n v="2899.99"/>
  </r>
  <r>
    <n v="229"/>
    <x v="227"/>
    <x v="1"/>
    <s v="Mount Vernon"/>
    <x v="1"/>
    <x v="1"/>
    <x v="0"/>
    <s v="Electra Townie Original 7D - 2015/2016"/>
    <x v="3"/>
    <x v="111"/>
    <s v="Thursday"/>
    <n v="2"/>
    <n v="999.98"/>
  </r>
  <r>
    <n v="229"/>
    <x v="227"/>
    <x v="1"/>
    <s v="Mount Vernon"/>
    <x v="1"/>
    <x v="1"/>
    <x v="5"/>
    <s v="Heller Shagamaw Frame - 2016"/>
    <x v="2"/>
    <x v="111"/>
    <s v="Thursday"/>
    <n v="2"/>
    <n v="2641.98"/>
  </r>
  <r>
    <n v="229"/>
    <x v="227"/>
    <x v="1"/>
    <s v="Mount Vernon"/>
    <x v="1"/>
    <x v="1"/>
    <x v="2"/>
    <s v="Trek Remedy 29 Carbon Frameset - 2016"/>
    <x v="2"/>
    <x v="111"/>
    <s v="Thursday"/>
    <n v="1"/>
    <n v="1799.99"/>
  </r>
  <r>
    <n v="230"/>
    <x v="228"/>
    <x v="1"/>
    <s v="Nanuet"/>
    <x v="1"/>
    <x v="1"/>
    <x v="1"/>
    <s v="Surly Straggler 650b - 2016"/>
    <x v="1"/>
    <x v="111"/>
    <s v="Thursday"/>
    <n v="2"/>
    <n v="3361.98"/>
  </r>
  <r>
    <n v="231"/>
    <x v="229"/>
    <x v="1"/>
    <s v="Webster"/>
    <x v="1"/>
    <x v="1"/>
    <x v="0"/>
    <s v="Electra Girl's Hawaii 1 (16-inch) - 2015/2016"/>
    <x v="0"/>
    <x v="111"/>
    <s v="Thursday"/>
    <n v="2"/>
    <n v="539.98"/>
  </r>
  <r>
    <n v="231"/>
    <x v="229"/>
    <x v="1"/>
    <s v="Webster"/>
    <x v="1"/>
    <x v="1"/>
    <x v="5"/>
    <s v="Heller Shagamaw Frame - 2016"/>
    <x v="2"/>
    <x v="111"/>
    <s v="Thursday"/>
    <n v="2"/>
    <n v="2641.98"/>
  </r>
  <r>
    <n v="231"/>
    <x v="229"/>
    <x v="1"/>
    <s v="Webster"/>
    <x v="1"/>
    <x v="1"/>
    <x v="2"/>
    <s v="Trek Remedy 29 Carbon Frameset - 2016"/>
    <x v="2"/>
    <x v="111"/>
    <s v="Thursday"/>
    <n v="2"/>
    <n v="3599.98"/>
  </r>
  <r>
    <n v="232"/>
    <x v="230"/>
    <x v="3"/>
    <s v="Upland"/>
    <x v="0"/>
    <x v="0"/>
    <x v="0"/>
    <s v="Electra Townie Original 7D EQ - 2016"/>
    <x v="3"/>
    <x v="112"/>
    <s v="Friday"/>
    <n v="2"/>
    <n v="1199.98"/>
  </r>
  <r>
    <n v="232"/>
    <x v="230"/>
    <x v="3"/>
    <s v="Upland"/>
    <x v="0"/>
    <x v="0"/>
    <x v="4"/>
    <s v="Pure Cycles Western 3-Speed - Women's - 2015/2016"/>
    <x v="0"/>
    <x v="112"/>
    <s v="Friday"/>
    <n v="1"/>
    <n v="449"/>
  </r>
  <r>
    <n v="232"/>
    <x v="230"/>
    <x v="3"/>
    <s v="Upland"/>
    <x v="0"/>
    <x v="0"/>
    <x v="1"/>
    <s v="Surly Straggler 650b - 2016"/>
    <x v="1"/>
    <x v="112"/>
    <s v="Friday"/>
    <n v="2"/>
    <n v="3361.98"/>
  </r>
  <r>
    <n v="232"/>
    <x v="230"/>
    <x v="3"/>
    <s v="Upland"/>
    <x v="0"/>
    <x v="0"/>
    <x v="2"/>
    <s v="Trek Remedy 29 Carbon Frameset - 2016"/>
    <x v="2"/>
    <x v="112"/>
    <s v="Friday"/>
    <n v="2"/>
    <n v="3599.98"/>
  </r>
  <r>
    <n v="233"/>
    <x v="231"/>
    <x v="1"/>
    <s v="Auburn"/>
    <x v="1"/>
    <x v="1"/>
    <x v="0"/>
    <s v="Electra Girl's Hawaii 1 (16-inch) - 2015/2016"/>
    <x v="0"/>
    <x v="113"/>
    <s v="Saturday"/>
    <n v="1"/>
    <n v="269.99"/>
  </r>
  <r>
    <n v="233"/>
    <x v="231"/>
    <x v="1"/>
    <s v="Auburn"/>
    <x v="1"/>
    <x v="1"/>
    <x v="0"/>
    <s v="Electra Moto 1 - 2016"/>
    <x v="0"/>
    <x v="113"/>
    <s v="Saturday"/>
    <n v="2"/>
    <n v="1059.98"/>
  </r>
  <r>
    <n v="233"/>
    <x v="231"/>
    <x v="1"/>
    <s v="Auburn"/>
    <x v="1"/>
    <x v="1"/>
    <x v="0"/>
    <s v="Electra Townie Original 21D - 2016"/>
    <x v="0"/>
    <x v="113"/>
    <s v="Saturday"/>
    <n v="1"/>
    <n v="549.99"/>
  </r>
  <r>
    <n v="233"/>
    <x v="231"/>
    <x v="1"/>
    <s v="Auburn"/>
    <x v="1"/>
    <x v="1"/>
    <x v="0"/>
    <s v="Electra Townie Original 7D EQ - 2016"/>
    <x v="0"/>
    <x v="113"/>
    <s v="Saturday"/>
    <n v="2"/>
    <n v="1199.98"/>
  </r>
  <r>
    <n v="234"/>
    <x v="232"/>
    <x v="1"/>
    <s v="Scarsdale"/>
    <x v="1"/>
    <x v="1"/>
    <x v="0"/>
    <s v="Electra Girl's Hawaii 1 (20-inch) - 2015/2016"/>
    <x v="5"/>
    <x v="114"/>
    <s v="Sunday"/>
    <n v="1"/>
    <n v="299.99"/>
  </r>
  <r>
    <n v="234"/>
    <x v="232"/>
    <x v="1"/>
    <s v="Scarsdale"/>
    <x v="1"/>
    <x v="1"/>
    <x v="0"/>
    <s v="Electra Townie Original 21D - 2016"/>
    <x v="0"/>
    <x v="114"/>
    <s v="Sunday"/>
    <n v="1"/>
    <n v="549.99"/>
  </r>
  <r>
    <n v="234"/>
    <x v="232"/>
    <x v="1"/>
    <s v="Scarsdale"/>
    <x v="1"/>
    <x v="1"/>
    <x v="4"/>
    <s v="Pure Cycles Vine 8-Speed - 2016"/>
    <x v="0"/>
    <x v="114"/>
    <s v="Sunday"/>
    <n v="2"/>
    <n v="858"/>
  </r>
  <r>
    <n v="234"/>
    <x v="232"/>
    <x v="1"/>
    <s v="Scarsdale"/>
    <x v="1"/>
    <x v="1"/>
    <x v="1"/>
    <s v="Surly Straggler 650b - 2016"/>
    <x v="1"/>
    <x v="114"/>
    <s v="Sunday"/>
    <n v="2"/>
    <n v="3361.98"/>
  </r>
  <r>
    <n v="234"/>
    <x v="232"/>
    <x v="1"/>
    <s v="Scarsdale"/>
    <x v="1"/>
    <x v="1"/>
    <x v="2"/>
    <s v="Trek Slash 8 27.5 - 2016"/>
    <x v="2"/>
    <x v="114"/>
    <s v="Sunday"/>
    <n v="1"/>
    <n v="3999.99"/>
  </r>
  <r>
    <n v="235"/>
    <x v="233"/>
    <x v="1"/>
    <s v="Ronkonkoma"/>
    <x v="1"/>
    <x v="1"/>
    <x v="0"/>
    <s v="Electra Cruiser 1 (24-Inch) - 2016"/>
    <x v="0"/>
    <x v="115"/>
    <s v="Tuesday"/>
    <n v="2"/>
    <n v="539.98"/>
  </r>
  <r>
    <n v="235"/>
    <x v="233"/>
    <x v="1"/>
    <s v="Ronkonkoma"/>
    <x v="1"/>
    <x v="1"/>
    <x v="1"/>
    <s v="Surly Ice Cream Truck Frameset - 2016"/>
    <x v="2"/>
    <x v="115"/>
    <s v="Tuesday"/>
    <n v="1"/>
    <n v="469.99"/>
  </r>
  <r>
    <n v="235"/>
    <x v="233"/>
    <x v="1"/>
    <s v="Ronkonkoma"/>
    <x v="1"/>
    <x v="1"/>
    <x v="2"/>
    <s v="Trek Slash 8 27.5 - 2016"/>
    <x v="2"/>
    <x v="115"/>
    <s v="Tuesday"/>
    <n v="2"/>
    <n v="7999.98"/>
  </r>
  <r>
    <n v="236"/>
    <x v="234"/>
    <x v="1"/>
    <s v="Brooklyn"/>
    <x v="1"/>
    <x v="1"/>
    <x v="3"/>
    <s v="Ritchey Timberwolf Frameset - 2016"/>
    <x v="2"/>
    <x v="116"/>
    <s v="Wednesday"/>
    <n v="2"/>
    <n v="1499.98"/>
  </r>
  <r>
    <n v="236"/>
    <x v="234"/>
    <x v="1"/>
    <s v="Brooklyn"/>
    <x v="1"/>
    <x v="1"/>
    <x v="1"/>
    <s v="Surly Wednesday Frameset - 2016"/>
    <x v="2"/>
    <x v="116"/>
    <s v="Wednesday"/>
    <n v="2"/>
    <n v="1999.98"/>
  </r>
  <r>
    <n v="236"/>
    <x v="234"/>
    <x v="1"/>
    <s v="Brooklyn"/>
    <x v="1"/>
    <x v="1"/>
    <x v="2"/>
    <s v="Trek Fuel EX 8 29 - 2016"/>
    <x v="2"/>
    <x v="116"/>
    <s v="Wednesday"/>
    <n v="2"/>
    <n v="5799.98"/>
  </r>
  <r>
    <n v="237"/>
    <x v="235"/>
    <x v="2"/>
    <s v="Jamestown"/>
    <x v="1"/>
    <x v="1"/>
    <x v="0"/>
    <s v="Electra Moto 1 - 2016"/>
    <x v="0"/>
    <x v="116"/>
    <s v="Wednesday"/>
    <n v="1"/>
    <n v="529.99"/>
  </r>
  <r>
    <n v="237"/>
    <x v="235"/>
    <x v="2"/>
    <s v="Jamestown"/>
    <x v="1"/>
    <x v="1"/>
    <x v="0"/>
    <s v="Electra Townie Original 21D - 2016"/>
    <x v="3"/>
    <x v="116"/>
    <s v="Wednesday"/>
    <n v="1"/>
    <n v="549.99"/>
  </r>
  <r>
    <n v="237"/>
    <x v="235"/>
    <x v="2"/>
    <s v="Jamestown"/>
    <x v="1"/>
    <x v="1"/>
    <x v="0"/>
    <s v="Electra Townie Original 7D EQ - 2016"/>
    <x v="3"/>
    <x v="116"/>
    <s v="Wednesday"/>
    <n v="1"/>
    <n v="599.99"/>
  </r>
  <r>
    <n v="237"/>
    <x v="235"/>
    <x v="2"/>
    <s v="Jamestown"/>
    <x v="1"/>
    <x v="1"/>
    <x v="0"/>
    <s v="Electra Townie Original 7D EQ - Women's - 2016"/>
    <x v="0"/>
    <x v="116"/>
    <s v="Wednesday"/>
    <n v="2"/>
    <n v="1199.98"/>
  </r>
  <r>
    <n v="238"/>
    <x v="236"/>
    <x v="1"/>
    <s v="Rosedale"/>
    <x v="1"/>
    <x v="1"/>
    <x v="0"/>
    <s v="Electra Cruiser 1 (24-Inch) - 2016"/>
    <x v="0"/>
    <x v="117"/>
    <s v="Thursday"/>
    <n v="2"/>
    <n v="539.98"/>
  </r>
  <r>
    <n v="238"/>
    <x v="236"/>
    <x v="1"/>
    <s v="Rosedale"/>
    <x v="1"/>
    <x v="1"/>
    <x v="0"/>
    <s v="Electra Girl's Hawaii 1 (16-inch) - 2015/2016"/>
    <x v="5"/>
    <x v="117"/>
    <s v="Thursday"/>
    <n v="2"/>
    <n v="539.98"/>
  </r>
  <r>
    <n v="238"/>
    <x v="236"/>
    <x v="1"/>
    <s v="Rosedale"/>
    <x v="1"/>
    <x v="1"/>
    <x v="0"/>
    <s v="Electra Townie Original 7D - 2015/2016"/>
    <x v="3"/>
    <x v="117"/>
    <s v="Thursday"/>
    <n v="1"/>
    <n v="499.99"/>
  </r>
  <r>
    <n v="238"/>
    <x v="236"/>
    <x v="1"/>
    <s v="Rosedale"/>
    <x v="1"/>
    <x v="1"/>
    <x v="0"/>
    <s v="Electra Townie Original 7D EQ - Women's - 2016"/>
    <x v="0"/>
    <x v="117"/>
    <s v="Thursday"/>
    <n v="2"/>
    <n v="1199.98"/>
  </r>
  <r>
    <n v="238"/>
    <x v="236"/>
    <x v="1"/>
    <s v="Rosedale"/>
    <x v="1"/>
    <x v="1"/>
    <x v="2"/>
    <s v="Trek Slash 8 27.5 - 2016"/>
    <x v="2"/>
    <x v="117"/>
    <s v="Thursday"/>
    <n v="1"/>
    <n v="3999.99"/>
  </r>
  <r>
    <n v="239"/>
    <x v="237"/>
    <x v="5"/>
    <s v="Longview"/>
    <x v="2"/>
    <x v="2"/>
    <x v="0"/>
    <s v="Electra Cruiser 1 (24-Inch) - 2016"/>
    <x v="5"/>
    <x v="118"/>
    <s v="Friday"/>
    <n v="2"/>
    <n v="539.98"/>
  </r>
  <r>
    <n v="239"/>
    <x v="237"/>
    <x v="5"/>
    <s v="Longview"/>
    <x v="2"/>
    <x v="2"/>
    <x v="0"/>
    <s v="Electra Townie Original 7D EQ - 2016"/>
    <x v="0"/>
    <x v="118"/>
    <s v="Friday"/>
    <n v="2"/>
    <n v="1199.98"/>
  </r>
  <r>
    <n v="239"/>
    <x v="237"/>
    <x v="5"/>
    <s v="Longview"/>
    <x v="2"/>
    <x v="2"/>
    <x v="4"/>
    <s v="Pure Cycles Western 3-Speed - Women's - 2015/2016"/>
    <x v="0"/>
    <x v="118"/>
    <s v="Friday"/>
    <n v="1"/>
    <n v="449"/>
  </r>
  <r>
    <n v="239"/>
    <x v="237"/>
    <x v="5"/>
    <s v="Longview"/>
    <x v="2"/>
    <x v="2"/>
    <x v="2"/>
    <s v="Trek Fuel EX 8 29 - 2016"/>
    <x v="2"/>
    <x v="118"/>
    <s v="Friday"/>
    <n v="2"/>
    <n v="5799.98"/>
  </r>
  <r>
    <n v="240"/>
    <x v="238"/>
    <x v="1"/>
    <s v="Rome"/>
    <x v="1"/>
    <x v="1"/>
    <x v="5"/>
    <s v="Heller Shagamaw Frame - 2016"/>
    <x v="2"/>
    <x v="118"/>
    <s v="Friday"/>
    <n v="1"/>
    <n v="1320.99"/>
  </r>
  <r>
    <n v="240"/>
    <x v="238"/>
    <x v="1"/>
    <s v="Rome"/>
    <x v="1"/>
    <x v="1"/>
    <x v="4"/>
    <s v="Pure Cycles Western 3-Speed - Women's - 2015/2016"/>
    <x v="0"/>
    <x v="118"/>
    <s v="Friday"/>
    <n v="2"/>
    <n v="898"/>
  </r>
  <r>
    <n v="240"/>
    <x v="238"/>
    <x v="1"/>
    <s v="Rome"/>
    <x v="1"/>
    <x v="1"/>
    <x v="2"/>
    <s v="Trek Conduit+ - 2016"/>
    <x v="4"/>
    <x v="118"/>
    <s v="Friday"/>
    <n v="1"/>
    <n v="2999.99"/>
  </r>
  <r>
    <n v="240"/>
    <x v="238"/>
    <x v="1"/>
    <s v="Rome"/>
    <x v="1"/>
    <x v="1"/>
    <x v="2"/>
    <s v="Trek Remedy 29 Carbon Frameset - 2016"/>
    <x v="2"/>
    <x v="118"/>
    <s v="Friday"/>
    <n v="1"/>
    <n v="1799.99"/>
  </r>
  <r>
    <n v="241"/>
    <x v="239"/>
    <x v="2"/>
    <s v="Long Beach"/>
    <x v="1"/>
    <x v="1"/>
    <x v="2"/>
    <s v="Trek Slash 8 27.5 - 2016"/>
    <x v="2"/>
    <x v="118"/>
    <s v="Friday"/>
    <n v="1"/>
    <n v="3999.99"/>
  </r>
  <r>
    <n v="242"/>
    <x v="240"/>
    <x v="2"/>
    <s v="Sunnyside"/>
    <x v="1"/>
    <x v="1"/>
    <x v="1"/>
    <s v="Surly Wednesday Frameset - 2016"/>
    <x v="2"/>
    <x v="118"/>
    <s v="Friday"/>
    <n v="1"/>
    <n v="999.99"/>
  </r>
  <r>
    <n v="243"/>
    <x v="241"/>
    <x v="4"/>
    <s v="Longview"/>
    <x v="2"/>
    <x v="2"/>
    <x v="0"/>
    <s v="Electra Townie Original 7D - 2015/2016"/>
    <x v="3"/>
    <x v="118"/>
    <s v="Friday"/>
    <n v="2"/>
    <n v="999.98"/>
  </r>
  <r>
    <n v="243"/>
    <x v="241"/>
    <x v="4"/>
    <s v="Longview"/>
    <x v="2"/>
    <x v="2"/>
    <x v="4"/>
    <s v="Pure Cycles William 3-Speed - 2016"/>
    <x v="0"/>
    <x v="118"/>
    <s v="Friday"/>
    <n v="2"/>
    <n v="898"/>
  </r>
  <r>
    <n v="243"/>
    <x v="241"/>
    <x v="4"/>
    <s v="Longview"/>
    <x v="2"/>
    <x v="2"/>
    <x v="2"/>
    <s v="Trek Slash 8 27.5 - 2016"/>
    <x v="2"/>
    <x v="118"/>
    <s v="Friday"/>
    <n v="2"/>
    <n v="7999.98"/>
  </r>
  <r>
    <n v="244"/>
    <x v="242"/>
    <x v="1"/>
    <s v="Farmingdale"/>
    <x v="1"/>
    <x v="1"/>
    <x v="0"/>
    <s v="Electra Girl's Hawaii 1 (16-inch) - 2015/2016"/>
    <x v="5"/>
    <x v="119"/>
    <s v="Saturday"/>
    <n v="1"/>
    <n v="269.99"/>
  </r>
  <r>
    <n v="244"/>
    <x v="242"/>
    <x v="1"/>
    <s v="Farmingdale"/>
    <x v="1"/>
    <x v="1"/>
    <x v="0"/>
    <s v="Electra Townie Original 7D - 2015/2016"/>
    <x v="3"/>
    <x v="119"/>
    <s v="Saturday"/>
    <n v="1"/>
    <n v="499.99"/>
  </r>
  <r>
    <n v="244"/>
    <x v="242"/>
    <x v="1"/>
    <s v="Farmingdale"/>
    <x v="1"/>
    <x v="1"/>
    <x v="4"/>
    <s v="Pure Cycles William 3-Speed - 2016"/>
    <x v="0"/>
    <x v="119"/>
    <s v="Saturday"/>
    <n v="1"/>
    <n v="449"/>
  </r>
  <r>
    <n v="245"/>
    <x v="243"/>
    <x v="2"/>
    <s v="Patchogue"/>
    <x v="1"/>
    <x v="1"/>
    <x v="1"/>
    <s v="Surly Straggler - 2016"/>
    <x v="1"/>
    <x v="120"/>
    <s v="Sunday"/>
    <n v="2"/>
    <n v="3098"/>
  </r>
  <r>
    <n v="245"/>
    <x v="243"/>
    <x v="2"/>
    <s v="Patchogue"/>
    <x v="1"/>
    <x v="1"/>
    <x v="2"/>
    <s v="Trek Remedy 29 Carbon Frameset - 2016"/>
    <x v="2"/>
    <x v="120"/>
    <s v="Sunday"/>
    <n v="1"/>
    <n v="1799.99"/>
  </r>
  <r>
    <n v="246"/>
    <x v="244"/>
    <x v="1"/>
    <s v="Scarsdale"/>
    <x v="1"/>
    <x v="1"/>
    <x v="4"/>
    <s v="Pure Cycles Vine 8-Speed - 2016"/>
    <x v="0"/>
    <x v="121"/>
    <s v="Monday"/>
    <n v="2"/>
    <n v="858"/>
  </r>
  <r>
    <n v="247"/>
    <x v="245"/>
    <x v="3"/>
    <s v="Santa Monica"/>
    <x v="0"/>
    <x v="0"/>
    <x v="0"/>
    <s v="Electra Townie Original 7D - 2015/2016"/>
    <x v="3"/>
    <x v="121"/>
    <s v="Monday"/>
    <n v="1"/>
    <n v="499.99"/>
  </r>
  <r>
    <n v="247"/>
    <x v="245"/>
    <x v="3"/>
    <s v="Santa Monica"/>
    <x v="0"/>
    <x v="0"/>
    <x v="1"/>
    <s v="Surly Wednesday Frameset - 2016"/>
    <x v="2"/>
    <x v="121"/>
    <s v="Monday"/>
    <n v="1"/>
    <n v="999.99"/>
  </r>
  <r>
    <n v="248"/>
    <x v="246"/>
    <x v="2"/>
    <s v="Port Washington"/>
    <x v="1"/>
    <x v="1"/>
    <x v="0"/>
    <s v="Electra Cruiser 1 (24-Inch) - 2016"/>
    <x v="0"/>
    <x v="121"/>
    <s v="Monday"/>
    <n v="1"/>
    <n v="269.99"/>
  </r>
  <r>
    <n v="248"/>
    <x v="246"/>
    <x v="2"/>
    <s v="Port Washington"/>
    <x v="1"/>
    <x v="1"/>
    <x v="0"/>
    <s v="Electra Townie Original 7D EQ - 2016"/>
    <x v="3"/>
    <x v="121"/>
    <s v="Monday"/>
    <n v="2"/>
    <n v="1199.98"/>
  </r>
  <r>
    <n v="248"/>
    <x v="246"/>
    <x v="2"/>
    <s v="Port Washington"/>
    <x v="1"/>
    <x v="1"/>
    <x v="4"/>
    <s v="Pure Cycles Vine 8-Speed - 2016"/>
    <x v="0"/>
    <x v="121"/>
    <s v="Monday"/>
    <n v="1"/>
    <n v="429"/>
  </r>
  <r>
    <n v="248"/>
    <x v="246"/>
    <x v="2"/>
    <s v="Port Washington"/>
    <x v="1"/>
    <x v="1"/>
    <x v="2"/>
    <s v="Trek Conduit+ - 2016"/>
    <x v="4"/>
    <x v="121"/>
    <s v="Monday"/>
    <n v="1"/>
    <n v="2999.99"/>
  </r>
  <r>
    <n v="249"/>
    <x v="247"/>
    <x v="1"/>
    <s v="Staten Island"/>
    <x v="1"/>
    <x v="1"/>
    <x v="0"/>
    <s v="Electra Girl's Hawaii 1 (16-inch) - 2015/2016"/>
    <x v="5"/>
    <x v="122"/>
    <s v="Wednesday"/>
    <n v="1"/>
    <n v="269.99"/>
  </r>
  <r>
    <n v="249"/>
    <x v="247"/>
    <x v="1"/>
    <s v="Staten Island"/>
    <x v="1"/>
    <x v="1"/>
    <x v="4"/>
    <s v="Pure Cycles Western 3-Speed - Women's - 2015/2016"/>
    <x v="0"/>
    <x v="122"/>
    <s v="Wednesday"/>
    <n v="2"/>
    <n v="898"/>
  </r>
  <r>
    <n v="249"/>
    <x v="247"/>
    <x v="1"/>
    <s v="Staten Island"/>
    <x v="1"/>
    <x v="1"/>
    <x v="2"/>
    <s v="Trek Slash 8 27.5 - 2016"/>
    <x v="2"/>
    <x v="122"/>
    <s v="Wednesday"/>
    <n v="2"/>
    <n v="7999.98"/>
  </r>
  <r>
    <n v="250"/>
    <x v="248"/>
    <x v="2"/>
    <s v="Huntington"/>
    <x v="1"/>
    <x v="1"/>
    <x v="4"/>
    <s v="Pure Cycles Vine 8-Speed - 2016"/>
    <x v="0"/>
    <x v="122"/>
    <s v="Wednesday"/>
    <n v="2"/>
    <n v="858"/>
  </r>
  <r>
    <n v="250"/>
    <x v="248"/>
    <x v="2"/>
    <s v="Huntington"/>
    <x v="1"/>
    <x v="1"/>
    <x v="1"/>
    <s v="Surly Straggler 650b - 2016"/>
    <x v="1"/>
    <x v="122"/>
    <s v="Wednesday"/>
    <n v="2"/>
    <n v="3361.98"/>
  </r>
  <r>
    <n v="251"/>
    <x v="249"/>
    <x v="2"/>
    <s v="New Hyde Park"/>
    <x v="1"/>
    <x v="1"/>
    <x v="0"/>
    <s v="Electra Girl's Hawaii 1 (16-inch) - 2015/2016"/>
    <x v="5"/>
    <x v="122"/>
    <s v="Wednesday"/>
    <n v="2"/>
    <n v="539.98"/>
  </r>
  <r>
    <n v="251"/>
    <x v="249"/>
    <x v="2"/>
    <s v="New Hyde Park"/>
    <x v="1"/>
    <x v="1"/>
    <x v="0"/>
    <s v="Electra Girl's Hawaii 1 (20-inch) - 2015/2016"/>
    <x v="5"/>
    <x v="122"/>
    <s v="Wednesday"/>
    <n v="2"/>
    <n v="599.98"/>
  </r>
  <r>
    <n v="252"/>
    <x v="250"/>
    <x v="4"/>
    <s v="Garland"/>
    <x v="2"/>
    <x v="2"/>
    <x v="4"/>
    <s v="Pure Cycles William 3-Speed - 2016"/>
    <x v="0"/>
    <x v="122"/>
    <s v="Wednesday"/>
    <n v="1"/>
    <n v="449"/>
  </r>
  <r>
    <n v="252"/>
    <x v="250"/>
    <x v="4"/>
    <s v="Garland"/>
    <x v="2"/>
    <x v="2"/>
    <x v="1"/>
    <s v="Surly Straggler 650b - 2016"/>
    <x v="1"/>
    <x v="122"/>
    <s v="Wednesday"/>
    <n v="2"/>
    <n v="3361.98"/>
  </r>
  <r>
    <n v="252"/>
    <x v="250"/>
    <x v="4"/>
    <s v="Garland"/>
    <x v="2"/>
    <x v="2"/>
    <x v="2"/>
    <s v="Trek Fuel EX 8 29 - 2016"/>
    <x v="2"/>
    <x v="122"/>
    <s v="Wednesday"/>
    <n v="1"/>
    <n v="2899.99"/>
  </r>
  <r>
    <n v="253"/>
    <x v="251"/>
    <x v="1"/>
    <s v="Ronkonkoma"/>
    <x v="1"/>
    <x v="1"/>
    <x v="1"/>
    <s v="Surly Straggler 650b - 2016"/>
    <x v="1"/>
    <x v="123"/>
    <s v="Thursday"/>
    <n v="2"/>
    <n v="3361.98"/>
  </r>
  <r>
    <n v="254"/>
    <x v="252"/>
    <x v="2"/>
    <s v="South Richmond Hill"/>
    <x v="1"/>
    <x v="1"/>
    <x v="0"/>
    <s v="Electra Townie Original 21D - 2016"/>
    <x v="0"/>
    <x v="124"/>
    <s v="Friday"/>
    <n v="1"/>
    <n v="549.99"/>
  </r>
  <r>
    <n v="254"/>
    <x v="252"/>
    <x v="2"/>
    <s v="South Richmond Hill"/>
    <x v="1"/>
    <x v="1"/>
    <x v="1"/>
    <s v="Surly Ice Cream Truck Frameset - 2016"/>
    <x v="2"/>
    <x v="124"/>
    <s v="Friday"/>
    <n v="2"/>
    <n v="939.98"/>
  </r>
  <r>
    <n v="254"/>
    <x v="252"/>
    <x v="2"/>
    <s v="South Richmond Hill"/>
    <x v="1"/>
    <x v="1"/>
    <x v="1"/>
    <s v="Surly Wednesday Frameset - 2016"/>
    <x v="2"/>
    <x v="124"/>
    <s v="Friday"/>
    <n v="1"/>
    <n v="999.99"/>
  </r>
  <r>
    <n v="255"/>
    <x v="253"/>
    <x v="2"/>
    <s v="Hopewell Junction"/>
    <x v="1"/>
    <x v="1"/>
    <x v="0"/>
    <s v="Electra Cruiser 1 (24-Inch) - 2016"/>
    <x v="5"/>
    <x v="124"/>
    <s v="Friday"/>
    <n v="1"/>
    <n v="269.99"/>
  </r>
  <r>
    <n v="255"/>
    <x v="253"/>
    <x v="2"/>
    <s v="Hopewell Junction"/>
    <x v="1"/>
    <x v="1"/>
    <x v="0"/>
    <s v="Electra Girl's Hawaii 1 (16-inch) - 2015/2016"/>
    <x v="0"/>
    <x v="124"/>
    <s v="Friday"/>
    <n v="1"/>
    <n v="269.99"/>
  </r>
  <r>
    <n v="255"/>
    <x v="253"/>
    <x v="2"/>
    <s v="Hopewell Junction"/>
    <x v="1"/>
    <x v="1"/>
    <x v="5"/>
    <s v="Heller Shagamaw Frame - 2016"/>
    <x v="2"/>
    <x v="124"/>
    <s v="Friday"/>
    <n v="2"/>
    <n v="2641.98"/>
  </r>
  <r>
    <n v="255"/>
    <x v="253"/>
    <x v="2"/>
    <s v="Hopewell Junction"/>
    <x v="1"/>
    <x v="1"/>
    <x v="3"/>
    <s v="Ritchey Timberwolf Frameset - 2016"/>
    <x v="2"/>
    <x v="124"/>
    <s v="Friday"/>
    <n v="2"/>
    <n v="1499.98"/>
  </r>
  <r>
    <n v="256"/>
    <x v="254"/>
    <x v="2"/>
    <s v="Long Beach"/>
    <x v="1"/>
    <x v="1"/>
    <x v="0"/>
    <s v="Electra Cruiser 1 (24-Inch) - 2016"/>
    <x v="5"/>
    <x v="125"/>
    <s v="Saturday"/>
    <n v="1"/>
    <n v="269.99"/>
  </r>
  <r>
    <n v="256"/>
    <x v="254"/>
    <x v="2"/>
    <s v="Long Beach"/>
    <x v="1"/>
    <x v="1"/>
    <x v="1"/>
    <s v="Surly Straggler 650b - 2016"/>
    <x v="1"/>
    <x v="125"/>
    <s v="Saturday"/>
    <n v="1"/>
    <n v="1680.99"/>
  </r>
  <r>
    <n v="257"/>
    <x v="255"/>
    <x v="3"/>
    <s v="Ontario"/>
    <x v="0"/>
    <x v="0"/>
    <x v="0"/>
    <s v="Electra Cruiser 1 (24-Inch) - 2016"/>
    <x v="0"/>
    <x v="126"/>
    <s v="Sunday"/>
    <n v="2"/>
    <n v="539.98"/>
  </r>
  <r>
    <n v="257"/>
    <x v="255"/>
    <x v="3"/>
    <s v="Ontario"/>
    <x v="0"/>
    <x v="0"/>
    <x v="0"/>
    <s v="Electra Moto 1 - 2016"/>
    <x v="0"/>
    <x v="126"/>
    <s v="Sunday"/>
    <n v="1"/>
    <n v="529.99"/>
  </r>
  <r>
    <n v="257"/>
    <x v="255"/>
    <x v="3"/>
    <s v="Ontario"/>
    <x v="0"/>
    <x v="0"/>
    <x v="1"/>
    <s v="Surly Straggler - 2016"/>
    <x v="1"/>
    <x v="126"/>
    <s v="Sunday"/>
    <n v="2"/>
    <n v="3098"/>
  </r>
  <r>
    <n v="257"/>
    <x v="255"/>
    <x v="3"/>
    <s v="Ontario"/>
    <x v="0"/>
    <x v="0"/>
    <x v="2"/>
    <s v="Trek Remedy 29 Carbon Frameset - 2016"/>
    <x v="2"/>
    <x v="126"/>
    <s v="Sunday"/>
    <n v="2"/>
    <n v="3599.98"/>
  </r>
  <r>
    <n v="258"/>
    <x v="256"/>
    <x v="2"/>
    <s v="Central Islip"/>
    <x v="1"/>
    <x v="1"/>
    <x v="4"/>
    <s v="Pure Cycles Western 3-Speed - Women's - 2015/2016"/>
    <x v="0"/>
    <x v="127"/>
    <s v="Monday"/>
    <n v="1"/>
    <n v="449"/>
  </r>
  <r>
    <n v="258"/>
    <x v="256"/>
    <x v="2"/>
    <s v="Central Islip"/>
    <x v="1"/>
    <x v="1"/>
    <x v="4"/>
    <s v="Pure Cycles William 3-Speed - 2016"/>
    <x v="0"/>
    <x v="127"/>
    <s v="Monday"/>
    <n v="1"/>
    <n v="449"/>
  </r>
  <r>
    <n v="258"/>
    <x v="256"/>
    <x v="2"/>
    <s v="Central Islip"/>
    <x v="1"/>
    <x v="1"/>
    <x v="2"/>
    <s v="Trek Fuel EX 8 29 - 2016"/>
    <x v="2"/>
    <x v="127"/>
    <s v="Monday"/>
    <n v="1"/>
    <n v="2899.99"/>
  </r>
  <r>
    <n v="258"/>
    <x v="256"/>
    <x v="2"/>
    <s v="Central Islip"/>
    <x v="1"/>
    <x v="1"/>
    <x v="2"/>
    <s v="Trek Remedy 29 Carbon Frameset - 2016"/>
    <x v="2"/>
    <x v="127"/>
    <s v="Monday"/>
    <n v="2"/>
    <n v="3599.98"/>
  </r>
  <r>
    <n v="259"/>
    <x v="257"/>
    <x v="2"/>
    <s v="Baldwin"/>
    <x v="1"/>
    <x v="1"/>
    <x v="0"/>
    <s v="Electra Townie Original 7D EQ - 2016"/>
    <x v="3"/>
    <x v="127"/>
    <s v="Monday"/>
    <n v="1"/>
    <n v="599.99"/>
  </r>
  <r>
    <n v="259"/>
    <x v="257"/>
    <x v="2"/>
    <s v="Baldwin"/>
    <x v="1"/>
    <x v="1"/>
    <x v="3"/>
    <s v="Ritchey Timberwolf Frameset - 2016"/>
    <x v="2"/>
    <x v="127"/>
    <s v="Monday"/>
    <n v="2"/>
    <n v="1499.98"/>
  </r>
  <r>
    <n v="259"/>
    <x v="257"/>
    <x v="2"/>
    <s v="Baldwin"/>
    <x v="1"/>
    <x v="1"/>
    <x v="1"/>
    <s v="Surly Ice Cream Truck Frameset - 2016"/>
    <x v="2"/>
    <x v="127"/>
    <s v="Monday"/>
    <n v="2"/>
    <n v="939.98"/>
  </r>
  <r>
    <n v="259"/>
    <x v="257"/>
    <x v="2"/>
    <s v="Baldwin"/>
    <x v="1"/>
    <x v="1"/>
    <x v="2"/>
    <s v="Trek Fuel EX 8 29 - 2016"/>
    <x v="2"/>
    <x v="127"/>
    <s v="Monday"/>
    <n v="1"/>
    <n v="2899.99"/>
  </r>
  <r>
    <n v="260"/>
    <x v="258"/>
    <x v="1"/>
    <s v="Franklin Square"/>
    <x v="1"/>
    <x v="1"/>
    <x v="0"/>
    <s v="Electra Girl's Hawaii 1 (20-inch) - 2015/2016"/>
    <x v="5"/>
    <x v="127"/>
    <s v="Monday"/>
    <n v="2"/>
    <n v="599.98"/>
  </r>
  <r>
    <n v="260"/>
    <x v="258"/>
    <x v="1"/>
    <s v="Franklin Square"/>
    <x v="1"/>
    <x v="1"/>
    <x v="0"/>
    <s v="Electra Townie Original 21D - 2016"/>
    <x v="3"/>
    <x v="127"/>
    <s v="Monday"/>
    <n v="2"/>
    <n v="1099.98"/>
  </r>
  <r>
    <n v="260"/>
    <x v="258"/>
    <x v="1"/>
    <s v="Franklin Square"/>
    <x v="1"/>
    <x v="1"/>
    <x v="1"/>
    <s v="Surly Straggler - 2016"/>
    <x v="1"/>
    <x v="127"/>
    <s v="Monday"/>
    <n v="1"/>
    <n v="1549"/>
  </r>
  <r>
    <n v="261"/>
    <x v="259"/>
    <x v="0"/>
    <s v="Vista"/>
    <x v="0"/>
    <x v="0"/>
    <x v="0"/>
    <s v="Electra Girl's Hawaii 1 (16-inch) - 2015/2016"/>
    <x v="0"/>
    <x v="128"/>
    <s v="Wednesday"/>
    <n v="1"/>
    <n v="269.99"/>
  </r>
  <r>
    <n v="261"/>
    <x v="259"/>
    <x v="0"/>
    <s v="Vista"/>
    <x v="0"/>
    <x v="0"/>
    <x v="0"/>
    <s v="Electra Townie Original 7D EQ - 2016"/>
    <x v="0"/>
    <x v="128"/>
    <s v="Wednesday"/>
    <n v="2"/>
    <n v="1199.98"/>
  </r>
  <r>
    <n v="261"/>
    <x v="259"/>
    <x v="0"/>
    <s v="Vista"/>
    <x v="0"/>
    <x v="0"/>
    <x v="4"/>
    <s v="Pure Cycles Vine 8-Speed - 2016"/>
    <x v="0"/>
    <x v="128"/>
    <s v="Wednesday"/>
    <n v="2"/>
    <n v="858"/>
  </r>
  <r>
    <n v="262"/>
    <x v="260"/>
    <x v="5"/>
    <s v="Harlingen"/>
    <x v="2"/>
    <x v="2"/>
    <x v="3"/>
    <s v="Ritchey Timberwolf Frameset - 2016"/>
    <x v="2"/>
    <x v="128"/>
    <s v="Wednesday"/>
    <n v="1"/>
    <n v="749.99"/>
  </r>
  <r>
    <n v="262"/>
    <x v="260"/>
    <x v="5"/>
    <s v="Harlingen"/>
    <x v="2"/>
    <x v="2"/>
    <x v="2"/>
    <s v="Trek Conduit+ - 2016"/>
    <x v="4"/>
    <x v="128"/>
    <s v="Wednesday"/>
    <n v="2"/>
    <n v="5999.98"/>
  </r>
  <r>
    <n v="263"/>
    <x v="261"/>
    <x v="1"/>
    <s v="Franklin Square"/>
    <x v="1"/>
    <x v="1"/>
    <x v="3"/>
    <s v="Ritchey Timberwolf Frameset - 2016"/>
    <x v="2"/>
    <x v="129"/>
    <s v="Thursday"/>
    <n v="2"/>
    <n v="1499.98"/>
  </r>
  <r>
    <n v="263"/>
    <x v="261"/>
    <x v="1"/>
    <s v="Franklin Square"/>
    <x v="1"/>
    <x v="1"/>
    <x v="1"/>
    <s v="Surly Wednesday Frameset - 2016"/>
    <x v="2"/>
    <x v="129"/>
    <s v="Thursday"/>
    <n v="1"/>
    <n v="999.99"/>
  </r>
  <r>
    <n v="263"/>
    <x v="261"/>
    <x v="1"/>
    <s v="Franklin Square"/>
    <x v="1"/>
    <x v="1"/>
    <x v="2"/>
    <s v="Trek Conduit+ - 2016"/>
    <x v="4"/>
    <x v="129"/>
    <s v="Thursday"/>
    <n v="1"/>
    <n v="2999.99"/>
  </r>
  <r>
    <n v="264"/>
    <x v="262"/>
    <x v="3"/>
    <s v="Sacramento"/>
    <x v="0"/>
    <x v="0"/>
    <x v="0"/>
    <s v="Electra Moto 1 - 2016"/>
    <x v="0"/>
    <x v="130"/>
    <s v="Friday"/>
    <n v="2"/>
    <n v="1059.98"/>
  </r>
  <r>
    <n v="264"/>
    <x v="262"/>
    <x v="3"/>
    <s v="Sacramento"/>
    <x v="0"/>
    <x v="0"/>
    <x v="0"/>
    <s v="Electra Townie Original 21D - 2016"/>
    <x v="3"/>
    <x v="130"/>
    <s v="Friday"/>
    <n v="2"/>
    <n v="1099.98"/>
  </r>
  <r>
    <n v="264"/>
    <x v="262"/>
    <x v="3"/>
    <s v="Sacramento"/>
    <x v="0"/>
    <x v="0"/>
    <x v="1"/>
    <s v="Surly Straggler - 2016"/>
    <x v="1"/>
    <x v="130"/>
    <s v="Friday"/>
    <n v="1"/>
    <n v="1549"/>
  </r>
  <r>
    <n v="264"/>
    <x v="262"/>
    <x v="3"/>
    <s v="Sacramento"/>
    <x v="0"/>
    <x v="0"/>
    <x v="1"/>
    <s v="Surly Wednesday Frameset - 2016"/>
    <x v="2"/>
    <x v="130"/>
    <s v="Friday"/>
    <n v="2"/>
    <n v="1999.98"/>
  </r>
  <r>
    <n v="265"/>
    <x v="263"/>
    <x v="2"/>
    <s v="Orchard Park"/>
    <x v="1"/>
    <x v="1"/>
    <x v="2"/>
    <s v="Trek Conduit+ - 2016"/>
    <x v="4"/>
    <x v="130"/>
    <s v="Friday"/>
    <n v="2"/>
    <n v="5999.98"/>
  </r>
  <r>
    <n v="266"/>
    <x v="264"/>
    <x v="2"/>
    <s v="Howard Beach"/>
    <x v="1"/>
    <x v="1"/>
    <x v="0"/>
    <s v="Electra Townie Original 7D - 2015/2016"/>
    <x v="3"/>
    <x v="130"/>
    <s v="Friday"/>
    <n v="1"/>
    <n v="499.99"/>
  </r>
  <r>
    <n v="266"/>
    <x v="264"/>
    <x v="2"/>
    <s v="Howard Beach"/>
    <x v="1"/>
    <x v="1"/>
    <x v="4"/>
    <s v="Pure Cycles William 3-Speed - 2016"/>
    <x v="0"/>
    <x v="130"/>
    <s v="Friday"/>
    <n v="1"/>
    <n v="449"/>
  </r>
  <r>
    <n v="266"/>
    <x v="264"/>
    <x v="2"/>
    <s v="Howard Beach"/>
    <x v="1"/>
    <x v="1"/>
    <x v="1"/>
    <s v="Surly Ice Cream Truck Frameset - 2016"/>
    <x v="2"/>
    <x v="130"/>
    <s v="Friday"/>
    <n v="2"/>
    <n v="939.98"/>
  </r>
  <r>
    <n v="267"/>
    <x v="265"/>
    <x v="3"/>
    <s v="San Lorenzo"/>
    <x v="0"/>
    <x v="0"/>
    <x v="0"/>
    <s v="Electra Cruiser 1 (24-Inch) - 2016"/>
    <x v="5"/>
    <x v="131"/>
    <s v="Saturday"/>
    <n v="1"/>
    <n v="269.99"/>
  </r>
  <r>
    <n v="267"/>
    <x v="265"/>
    <x v="3"/>
    <s v="San Lorenzo"/>
    <x v="0"/>
    <x v="0"/>
    <x v="0"/>
    <s v="Electra Girl's Hawaii 1 (16-inch) - 2015/2016"/>
    <x v="5"/>
    <x v="131"/>
    <s v="Saturday"/>
    <n v="2"/>
    <n v="539.98"/>
  </r>
  <r>
    <n v="267"/>
    <x v="265"/>
    <x v="3"/>
    <s v="San Lorenzo"/>
    <x v="0"/>
    <x v="0"/>
    <x v="0"/>
    <s v="Electra Girl's Hawaii 1 (20-inch) - 2015/2016"/>
    <x v="5"/>
    <x v="131"/>
    <s v="Saturday"/>
    <n v="2"/>
    <n v="599.98"/>
  </r>
  <r>
    <n v="267"/>
    <x v="265"/>
    <x v="3"/>
    <s v="San Lorenzo"/>
    <x v="0"/>
    <x v="0"/>
    <x v="0"/>
    <s v="Electra Townie Original 21D - 2016"/>
    <x v="3"/>
    <x v="131"/>
    <s v="Saturday"/>
    <n v="1"/>
    <n v="549.99"/>
  </r>
  <r>
    <n v="267"/>
    <x v="265"/>
    <x v="3"/>
    <s v="San Lorenzo"/>
    <x v="0"/>
    <x v="0"/>
    <x v="2"/>
    <s v="Trek Slash 8 27.5 - 2016"/>
    <x v="2"/>
    <x v="131"/>
    <s v="Saturday"/>
    <n v="2"/>
    <n v="7999.98"/>
  </r>
  <r>
    <n v="268"/>
    <x v="266"/>
    <x v="3"/>
    <s v="Ontario"/>
    <x v="0"/>
    <x v="0"/>
    <x v="1"/>
    <s v="Surly Ice Cream Truck Frameset - 2016"/>
    <x v="2"/>
    <x v="131"/>
    <s v="Saturday"/>
    <n v="2"/>
    <n v="939.98"/>
  </r>
  <r>
    <n v="268"/>
    <x v="266"/>
    <x v="3"/>
    <s v="Ontario"/>
    <x v="0"/>
    <x v="0"/>
    <x v="2"/>
    <s v="Trek Conduit+ - 2016"/>
    <x v="4"/>
    <x v="131"/>
    <s v="Saturday"/>
    <n v="1"/>
    <n v="2999.99"/>
  </r>
  <r>
    <n v="268"/>
    <x v="266"/>
    <x v="3"/>
    <s v="Ontario"/>
    <x v="0"/>
    <x v="0"/>
    <x v="2"/>
    <s v="Trek Slash 8 27.5 - 2016"/>
    <x v="2"/>
    <x v="131"/>
    <s v="Saturday"/>
    <n v="1"/>
    <n v="3999.99"/>
  </r>
  <r>
    <n v="269"/>
    <x v="267"/>
    <x v="1"/>
    <s v="Selden"/>
    <x v="1"/>
    <x v="1"/>
    <x v="0"/>
    <s v="Electra Girl's Hawaii 1 (20-inch) - 2015/2016"/>
    <x v="5"/>
    <x v="132"/>
    <s v="Sunday"/>
    <n v="2"/>
    <n v="599.98"/>
  </r>
  <r>
    <n v="269"/>
    <x v="267"/>
    <x v="1"/>
    <s v="Selden"/>
    <x v="1"/>
    <x v="1"/>
    <x v="5"/>
    <s v="Heller Shagamaw Frame - 2016"/>
    <x v="2"/>
    <x v="132"/>
    <s v="Sunday"/>
    <n v="1"/>
    <n v="1320.99"/>
  </r>
  <r>
    <n v="269"/>
    <x v="267"/>
    <x v="1"/>
    <s v="Selden"/>
    <x v="1"/>
    <x v="1"/>
    <x v="4"/>
    <s v="Pure Cycles Western 3-Speed - Women's - 2015/2016"/>
    <x v="0"/>
    <x v="132"/>
    <s v="Sunday"/>
    <n v="1"/>
    <n v="449"/>
  </r>
  <r>
    <n v="269"/>
    <x v="267"/>
    <x v="1"/>
    <s v="Selden"/>
    <x v="1"/>
    <x v="1"/>
    <x v="1"/>
    <s v="Surly Wednesday Frameset - 2016"/>
    <x v="2"/>
    <x v="132"/>
    <s v="Sunday"/>
    <n v="1"/>
    <n v="999.99"/>
  </r>
  <r>
    <n v="270"/>
    <x v="268"/>
    <x v="2"/>
    <s v="Garden City"/>
    <x v="1"/>
    <x v="1"/>
    <x v="0"/>
    <s v="Electra Moto 1 - 2016"/>
    <x v="0"/>
    <x v="132"/>
    <s v="Sunday"/>
    <n v="1"/>
    <n v="529.99"/>
  </r>
  <r>
    <n v="270"/>
    <x v="268"/>
    <x v="2"/>
    <s v="Garden City"/>
    <x v="1"/>
    <x v="1"/>
    <x v="0"/>
    <s v="Electra Townie Original 7D - 2015/2016"/>
    <x v="3"/>
    <x v="132"/>
    <s v="Sunday"/>
    <n v="2"/>
    <n v="999.98"/>
  </r>
  <r>
    <n v="271"/>
    <x v="269"/>
    <x v="2"/>
    <s v="Bay Shore"/>
    <x v="1"/>
    <x v="1"/>
    <x v="0"/>
    <s v="Electra Cruiser 1 (24-Inch) - 2016"/>
    <x v="0"/>
    <x v="133"/>
    <s v="Monday"/>
    <n v="1"/>
    <n v="269.99"/>
  </r>
  <r>
    <n v="271"/>
    <x v="269"/>
    <x v="2"/>
    <s v="Bay Shore"/>
    <x v="1"/>
    <x v="1"/>
    <x v="1"/>
    <s v="Surly Ice Cream Truck Frameset - 2016"/>
    <x v="2"/>
    <x v="133"/>
    <s v="Monday"/>
    <n v="2"/>
    <n v="939.98"/>
  </r>
  <r>
    <n v="271"/>
    <x v="269"/>
    <x v="2"/>
    <s v="Bay Shore"/>
    <x v="1"/>
    <x v="1"/>
    <x v="1"/>
    <s v="Surly Straggler 650b - 2016"/>
    <x v="1"/>
    <x v="133"/>
    <s v="Monday"/>
    <n v="2"/>
    <n v="3361.98"/>
  </r>
  <r>
    <n v="271"/>
    <x v="269"/>
    <x v="2"/>
    <s v="Bay Shore"/>
    <x v="1"/>
    <x v="1"/>
    <x v="2"/>
    <s v="Trek Slash 8 27.5 - 2016"/>
    <x v="2"/>
    <x v="133"/>
    <s v="Monday"/>
    <n v="2"/>
    <n v="7999.98"/>
  </r>
  <r>
    <n v="272"/>
    <x v="270"/>
    <x v="2"/>
    <s v="Nanuet"/>
    <x v="1"/>
    <x v="1"/>
    <x v="3"/>
    <s v="Ritchey Timberwolf Frameset - 2016"/>
    <x v="2"/>
    <x v="134"/>
    <s v="Wednesday"/>
    <n v="2"/>
    <n v="1499.98"/>
  </r>
  <r>
    <n v="272"/>
    <x v="270"/>
    <x v="2"/>
    <s v="Nanuet"/>
    <x v="1"/>
    <x v="1"/>
    <x v="1"/>
    <s v="Surly Straggler 650b - 2016"/>
    <x v="1"/>
    <x v="134"/>
    <s v="Wednesday"/>
    <n v="1"/>
    <n v="1680.99"/>
  </r>
  <r>
    <n v="273"/>
    <x v="271"/>
    <x v="2"/>
    <s v="Whitestone"/>
    <x v="1"/>
    <x v="1"/>
    <x v="0"/>
    <s v="Electra Cruiser 1 (24-Inch) - 2016"/>
    <x v="5"/>
    <x v="135"/>
    <s v="Thursday"/>
    <n v="1"/>
    <n v="269.99"/>
  </r>
  <r>
    <n v="274"/>
    <x v="272"/>
    <x v="2"/>
    <s v="New York"/>
    <x v="1"/>
    <x v="1"/>
    <x v="0"/>
    <s v="Electra Townie Original 7D - 2015/2016"/>
    <x v="3"/>
    <x v="136"/>
    <s v="Friday"/>
    <n v="2"/>
    <n v="999.98"/>
  </r>
  <r>
    <n v="274"/>
    <x v="272"/>
    <x v="2"/>
    <s v="New York"/>
    <x v="1"/>
    <x v="1"/>
    <x v="1"/>
    <s v="Surly Straggler 650b - 2016"/>
    <x v="1"/>
    <x v="136"/>
    <s v="Friday"/>
    <n v="2"/>
    <n v="3361.98"/>
  </r>
  <r>
    <n v="274"/>
    <x v="272"/>
    <x v="2"/>
    <s v="New York"/>
    <x v="1"/>
    <x v="1"/>
    <x v="2"/>
    <s v="Trek Conduit+ - 2016"/>
    <x v="4"/>
    <x v="136"/>
    <s v="Friday"/>
    <n v="2"/>
    <n v="5999.98"/>
  </r>
  <r>
    <n v="275"/>
    <x v="273"/>
    <x v="2"/>
    <s v="Garden City"/>
    <x v="1"/>
    <x v="1"/>
    <x v="0"/>
    <s v="Electra Townie Original 7D - 2015/2016"/>
    <x v="3"/>
    <x v="136"/>
    <s v="Friday"/>
    <n v="1"/>
    <n v="499.99"/>
  </r>
  <r>
    <n v="275"/>
    <x v="273"/>
    <x v="2"/>
    <s v="Garden City"/>
    <x v="1"/>
    <x v="1"/>
    <x v="4"/>
    <s v="Pure Cycles Western 3-Speed - Women's - 2015/2016"/>
    <x v="0"/>
    <x v="136"/>
    <s v="Friday"/>
    <n v="1"/>
    <n v="449"/>
  </r>
  <r>
    <n v="275"/>
    <x v="273"/>
    <x v="2"/>
    <s v="Garden City"/>
    <x v="1"/>
    <x v="1"/>
    <x v="2"/>
    <s v="Trek Slash 8 27.5 - 2016"/>
    <x v="2"/>
    <x v="136"/>
    <s v="Friday"/>
    <n v="2"/>
    <n v="7999.98"/>
  </r>
  <r>
    <n v="276"/>
    <x v="274"/>
    <x v="1"/>
    <s v="Troy"/>
    <x v="1"/>
    <x v="1"/>
    <x v="4"/>
    <s v="Pure Cycles Vine 8-Speed - 2016"/>
    <x v="0"/>
    <x v="137"/>
    <s v="Saturday"/>
    <n v="1"/>
    <n v="429"/>
  </r>
  <r>
    <n v="276"/>
    <x v="274"/>
    <x v="1"/>
    <s v="Troy"/>
    <x v="1"/>
    <x v="1"/>
    <x v="1"/>
    <s v="Surly Wednesday Frameset - 2016"/>
    <x v="2"/>
    <x v="137"/>
    <s v="Saturday"/>
    <n v="2"/>
    <n v="1999.98"/>
  </r>
  <r>
    <n v="276"/>
    <x v="274"/>
    <x v="1"/>
    <s v="Troy"/>
    <x v="1"/>
    <x v="1"/>
    <x v="2"/>
    <s v="Trek Conduit+ - 2016"/>
    <x v="4"/>
    <x v="137"/>
    <s v="Saturday"/>
    <n v="2"/>
    <n v="5999.98"/>
  </r>
  <r>
    <n v="277"/>
    <x v="275"/>
    <x v="2"/>
    <s v="Brentwood"/>
    <x v="1"/>
    <x v="1"/>
    <x v="0"/>
    <s v="Electra Cruiser 1 (24-Inch) - 2016"/>
    <x v="0"/>
    <x v="138"/>
    <s v="Sunday"/>
    <n v="2"/>
    <n v="539.98"/>
  </r>
  <r>
    <n v="277"/>
    <x v="275"/>
    <x v="2"/>
    <s v="Brentwood"/>
    <x v="1"/>
    <x v="1"/>
    <x v="0"/>
    <s v="Electra Townie Original 7D EQ - Women's - 2016"/>
    <x v="0"/>
    <x v="138"/>
    <s v="Sunday"/>
    <n v="2"/>
    <n v="1199.98"/>
  </r>
  <r>
    <n v="277"/>
    <x v="275"/>
    <x v="2"/>
    <s v="Brentwood"/>
    <x v="1"/>
    <x v="1"/>
    <x v="1"/>
    <s v="Surly Ice Cream Truck Frameset - 2016"/>
    <x v="2"/>
    <x v="138"/>
    <s v="Sunday"/>
    <n v="2"/>
    <n v="939.98"/>
  </r>
  <r>
    <n v="278"/>
    <x v="276"/>
    <x v="3"/>
    <s v="Lawndale"/>
    <x v="0"/>
    <x v="0"/>
    <x v="0"/>
    <s v="Electra Cruiser 1 (24-Inch) - 2016"/>
    <x v="0"/>
    <x v="139"/>
    <s v="Monday"/>
    <n v="1"/>
    <n v="269.99"/>
  </r>
  <r>
    <n v="278"/>
    <x v="276"/>
    <x v="3"/>
    <s v="Lawndale"/>
    <x v="0"/>
    <x v="0"/>
    <x v="0"/>
    <s v="Electra Townie Original 7D EQ - 2016"/>
    <x v="0"/>
    <x v="139"/>
    <s v="Monday"/>
    <n v="1"/>
    <n v="599.99"/>
  </r>
  <r>
    <n v="278"/>
    <x v="276"/>
    <x v="3"/>
    <s v="Lawndale"/>
    <x v="0"/>
    <x v="0"/>
    <x v="4"/>
    <s v="Pure Cycles William 3-Speed - 2016"/>
    <x v="0"/>
    <x v="139"/>
    <s v="Monday"/>
    <n v="2"/>
    <n v="898"/>
  </r>
  <r>
    <n v="278"/>
    <x v="276"/>
    <x v="3"/>
    <s v="Lawndale"/>
    <x v="0"/>
    <x v="0"/>
    <x v="1"/>
    <s v="Surly Straggler 650b - 2016"/>
    <x v="1"/>
    <x v="139"/>
    <s v="Monday"/>
    <n v="2"/>
    <n v="3361.98"/>
  </r>
  <r>
    <n v="279"/>
    <x v="277"/>
    <x v="1"/>
    <s v="Mount Vernon"/>
    <x v="1"/>
    <x v="1"/>
    <x v="0"/>
    <s v="Electra Townie Original 7D - 2015/2016"/>
    <x v="3"/>
    <x v="140"/>
    <s v="Tuesday"/>
    <n v="1"/>
    <n v="499.99"/>
  </r>
  <r>
    <n v="280"/>
    <x v="278"/>
    <x v="2"/>
    <s v="Poughkeepsie"/>
    <x v="1"/>
    <x v="1"/>
    <x v="0"/>
    <s v="Electra Cruiser 1 (24-Inch) - 2016"/>
    <x v="0"/>
    <x v="140"/>
    <s v="Tuesday"/>
    <n v="1"/>
    <n v="269.99"/>
  </r>
  <r>
    <n v="280"/>
    <x v="278"/>
    <x v="2"/>
    <s v="Poughkeepsie"/>
    <x v="1"/>
    <x v="1"/>
    <x v="0"/>
    <s v="Electra Townie Original 7D - 2015/2016"/>
    <x v="3"/>
    <x v="140"/>
    <s v="Tuesday"/>
    <n v="1"/>
    <n v="499.99"/>
  </r>
  <r>
    <n v="280"/>
    <x v="278"/>
    <x v="2"/>
    <s v="Poughkeepsie"/>
    <x v="1"/>
    <x v="1"/>
    <x v="0"/>
    <s v="Electra Townie Original 7D EQ - 2016"/>
    <x v="3"/>
    <x v="140"/>
    <s v="Tuesday"/>
    <n v="2"/>
    <n v="1199.98"/>
  </r>
  <r>
    <n v="281"/>
    <x v="279"/>
    <x v="2"/>
    <s v="Pittsford"/>
    <x v="1"/>
    <x v="1"/>
    <x v="0"/>
    <s v="Electra Girl's Hawaii 1 (16-inch) - 2015/2016"/>
    <x v="5"/>
    <x v="140"/>
    <s v="Tuesday"/>
    <n v="1"/>
    <n v="269.99"/>
  </r>
  <r>
    <n v="281"/>
    <x v="279"/>
    <x v="2"/>
    <s v="Pittsford"/>
    <x v="1"/>
    <x v="1"/>
    <x v="0"/>
    <s v="Electra Girl's Hawaii 1 (16-inch) - 2015/2016"/>
    <x v="0"/>
    <x v="140"/>
    <s v="Tuesday"/>
    <n v="2"/>
    <n v="539.98"/>
  </r>
  <r>
    <n v="281"/>
    <x v="279"/>
    <x v="2"/>
    <s v="Pittsford"/>
    <x v="1"/>
    <x v="1"/>
    <x v="2"/>
    <s v="Trek Slash 8 27.5 - 2016"/>
    <x v="2"/>
    <x v="140"/>
    <s v="Tuesday"/>
    <n v="2"/>
    <n v="7999.98"/>
  </r>
  <r>
    <n v="282"/>
    <x v="280"/>
    <x v="5"/>
    <s v="Garland"/>
    <x v="2"/>
    <x v="2"/>
    <x v="0"/>
    <s v="Electra Townie Original 7D EQ - 2016"/>
    <x v="0"/>
    <x v="141"/>
    <s v="Wednesday"/>
    <n v="2"/>
    <n v="1199.98"/>
  </r>
  <r>
    <n v="282"/>
    <x v="280"/>
    <x v="5"/>
    <s v="Garland"/>
    <x v="2"/>
    <x v="2"/>
    <x v="0"/>
    <s v="Electra Townie Original 7D EQ - Women's - 2016"/>
    <x v="0"/>
    <x v="141"/>
    <s v="Wednesday"/>
    <n v="1"/>
    <n v="599.99"/>
  </r>
  <r>
    <n v="282"/>
    <x v="280"/>
    <x v="5"/>
    <s v="Garland"/>
    <x v="2"/>
    <x v="2"/>
    <x v="1"/>
    <s v="Surly Wednesday Frameset - 2016"/>
    <x v="2"/>
    <x v="141"/>
    <s v="Wednesday"/>
    <n v="2"/>
    <n v="1999.98"/>
  </r>
  <r>
    <n v="282"/>
    <x v="280"/>
    <x v="5"/>
    <s v="Garland"/>
    <x v="2"/>
    <x v="2"/>
    <x v="2"/>
    <s v="Trek Slash 8 27.5 - 2016"/>
    <x v="2"/>
    <x v="141"/>
    <s v="Wednesday"/>
    <n v="2"/>
    <n v="7999.98"/>
  </r>
  <r>
    <n v="283"/>
    <x v="281"/>
    <x v="0"/>
    <s v="Redondo Beach"/>
    <x v="0"/>
    <x v="0"/>
    <x v="0"/>
    <s v="Electra Townie Original 7D EQ - 2016"/>
    <x v="0"/>
    <x v="142"/>
    <s v="Thursday"/>
    <n v="2"/>
    <n v="1199.98"/>
  </r>
  <r>
    <n v="283"/>
    <x v="281"/>
    <x v="0"/>
    <s v="Redondo Beach"/>
    <x v="0"/>
    <x v="0"/>
    <x v="2"/>
    <s v="Trek Conduit+ - 2016"/>
    <x v="4"/>
    <x v="142"/>
    <s v="Thursday"/>
    <n v="1"/>
    <n v="2999.99"/>
  </r>
  <r>
    <n v="284"/>
    <x v="282"/>
    <x v="2"/>
    <s v="Patchogue"/>
    <x v="1"/>
    <x v="1"/>
    <x v="0"/>
    <s v="Electra Townie Original 21D - 2016"/>
    <x v="3"/>
    <x v="142"/>
    <s v="Thursday"/>
    <n v="2"/>
    <n v="1099.98"/>
  </r>
  <r>
    <n v="284"/>
    <x v="282"/>
    <x v="2"/>
    <s v="Patchogue"/>
    <x v="1"/>
    <x v="1"/>
    <x v="0"/>
    <s v="Electra Townie Original 7D EQ - Women's - 2016"/>
    <x v="0"/>
    <x v="142"/>
    <s v="Thursday"/>
    <n v="1"/>
    <n v="599.99"/>
  </r>
  <r>
    <n v="285"/>
    <x v="283"/>
    <x v="0"/>
    <s v="Apple Valley"/>
    <x v="0"/>
    <x v="0"/>
    <x v="0"/>
    <s v="Electra Townie Original 21D - 2016"/>
    <x v="0"/>
    <x v="143"/>
    <s v="Saturday"/>
    <n v="1"/>
    <n v="549.99"/>
  </r>
  <r>
    <n v="285"/>
    <x v="283"/>
    <x v="0"/>
    <s v="Apple Valley"/>
    <x v="0"/>
    <x v="0"/>
    <x v="0"/>
    <s v="Electra Townie Original 7D EQ - 2016"/>
    <x v="0"/>
    <x v="143"/>
    <s v="Saturday"/>
    <n v="2"/>
    <n v="1199.98"/>
  </r>
  <r>
    <n v="285"/>
    <x v="283"/>
    <x v="0"/>
    <s v="Apple Valley"/>
    <x v="0"/>
    <x v="0"/>
    <x v="3"/>
    <s v="Ritchey Timberwolf Frameset - 2016"/>
    <x v="2"/>
    <x v="143"/>
    <s v="Saturday"/>
    <n v="1"/>
    <n v="749.99"/>
  </r>
  <r>
    <n v="286"/>
    <x v="284"/>
    <x v="1"/>
    <s v="Rockville Centre"/>
    <x v="1"/>
    <x v="1"/>
    <x v="0"/>
    <s v="Electra Cruiser 1 (24-Inch) - 2016"/>
    <x v="5"/>
    <x v="143"/>
    <s v="Saturday"/>
    <n v="2"/>
    <n v="539.98"/>
  </r>
  <r>
    <n v="286"/>
    <x v="284"/>
    <x v="1"/>
    <s v="Rockville Centre"/>
    <x v="1"/>
    <x v="1"/>
    <x v="0"/>
    <s v="Electra Townie Original 7D EQ - 2016"/>
    <x v="3"/>
    <x v="143"/>
    <s v="Saturday"/>
    <n v="2"/>
    <n v="1199.98"/>
  </r>
  <r>
    <n v="286"/>
    <x v="284"/>
    <x v="1"/>
    <s v="Rockville Centre"/>
    <x v="1"/>
    <x v="1"/>
    <x v="0"/>
    <s v="Electra Townie Original 7D EQ - 2016"/>
    <x v="0"/>
    <x v="143"/>
    <s v="Saturday"/>
    <n v="2"/>
    <n v="1199.98"/>
  </r>
  <r>
    <n v="286"/>
    <x v="284"/>
    <x v="1"/>
    <s v="Rockville Centre"/>
    <x v="1"/>
    <x v="1"/>
    <x v="2"/>
    <s v="Trek Slash 8 27.5 - 2016"/>
    <x v="2"/>
    <x v="143"/>
    <s v="Saturday"/>
    <n v="1"/>
    <n v="3999.99"/>
  </r>
  <r>
    <n v="287"/>
    <x v="285"/>
    <x v="1"/>
    <s v="Coram"/>
    <x v="1"/>
    <x v="1"/>
    <x v="0"/>
    <s v="Electra Townie Original 7D EQ - Women's - 2016"/>
    <x v="0"/>
    <x v="143"/>
    <s v="Saturday"/>
    <n v="1"/>
    <n v="599.99"/>
  </r>
  <r>
    <n v="287"/>
    <x v="285"/>
    <x v="1"/>
    <s v="Coram"/>
    <x v="1"/>
    <x v="1"/>
    <x v="5"/>
    <s v="Heller Shagamaw Frame - 2016"/>
    <x v="2"/>
    <x v="143"/>
    <s v="Saturday"/>
    <n v="1"/>
    <n v="1320.99"/>
  </r>
  <r>
    <n v="287"/>
    <x v="285"/>
    <x v="1"/>
    <s v="Coram"/>
    <x v="1"/>
    <x v="1"/>
    <x v="3"/>
    <s v="Ritchey Timberwolf Frameset - 2016"/>
    <x v="2"/>
    <x v="143"/>
    <s v="Saturday"/>
    <n v="1"/>
    <n v="749.99"/>
  </r>
  <r>
    <n v="287"/>
    <x v="285"/>
    <x v="1"/>
    <s v="Coram"/>
    <x v="1"/>
    <x v="1"/>
    <x v="1"/>
    <s v="Surly Straggler - 2016"/>
    <x v="1"/>
    <x v="143"/>
    <s v="Saturday"/>
    <n v="1"/>
    <n v="1549"/>
  </r>
  <r>
    <n v="288"/>
    <x v="286"/>
    <x v="1"/>
    <s v="Merrick"/>
    <x v="1"/>
    <x v="1"/>
    <x v="1"/>
    <s v="Surly Straggler - 2016"/>
    <x v="1"/>
    <x v="143"/>
    <s v="Saturday"/>
    <n v="1"/>
    <n v="1549"/>
  </r>
  <r>
    <n v="288"/>
    <x v="286"/>
    <x v="1"/>
    <s v="Merrick"/>
    <x v="1"/>
    <x v="1"/>
    <x v="2"/>
    <s v="Trek Fuel EX 8 29 - 2016"/>
    <x v="2"/>
    <x v="143"/>
    <s v="Saturday"/>
    <n v="1"/>
    <n v="2899.99"/>
  </r>
  <r>
    <n v="288"/>
    <x v="286"/>
    <x v="1"/>
    <s v="Merrick"/>
    <x v="1"/>
    <x v="1"/>
    <x v="2"/>
    <s v="Trek Slash 8 27.5 - 2016"/>
    <x v="2"/>
    <x v="143"/>
    <s v="Saturday"/>
    <n v="2"/>
    <n v="7999.98"/>
  </r>
  <r>
    <n v="289"/>
    <x v="287"/>
    <x v="1"/>
    <s v="Syosset"/>
    <x v="1"/>
    <x v="1"/>
    <x v="0"/>
    <s v="Electra Cruiser 1 (24-Inch) - 2016"/>
    <x v="0"/>
    <x v="144"/>
    <s v="Monday"/>
    <n v="1"/>
    <n v="269.99"/>
  </r>
  <r>
    <n v="289"/>
    <x v="287"/>
    <x v="1"/>
    <s v="Syosset"/>
    <x v="1"/>
    <x v="1"/>
    <x v="0"/>
    <s v="Electra Townie Original 21D - 2016"/>
    <x v="3"/>
    <x v="144"/>
    <s v="Monday"/>
    <n v="1"/>
    <n v="549.99"/>
  </r>
  <r>
    <n v="289"/>
    <x v="287"/>
    <x v="1"/>
    <s v="Syosset"/>
    <x v="1"/>
    <x v="1"/>
    <x v="4"/>
    <s v="Pure Cycles Vine 8-Speed - 2016"/>
    <x v="0"/>
    <x v="144"/>
    <s v="Monday"/>
    <n v="1"/>
    <n v="429"/>
  </r>
  <r>
    <n v="290"/>
    <x v="288"/>
    <x v="1"/>
    <s v="Lancaster"/>
    <x v="1"/>
    <x v="1"/>
    <x v="0"/>
    <s v="Electra Cruiser 1 (24-Inch) - 2016"/>
    <x v="5"/>
    <x v="145"/>
    <s v="Tuesday"/>
    <n v="1"/>
    <n v="269.99"/>
  </r>
  <r>
    <n v="290"/>
    <x v="288"/>
    <x v="1"/>
    <s v="Lancaster"/>
    <x v="1"/>
    <x v="1"/>
    <x v="5"/>
    <s v="Heller Shagamaw Frame - 2016"/>
    <x v="2"/>
    <x v="145"/>
    <s v="Tuesday"/>
    <n v="2"/>
    <n v="2641.98"/>
  </r>
  <r>
    <n v="290"/>
    <x v="288"/>
    <x v="1"/>
    <s v="Lancaster"/>
    <x v="1"/>
    <x v="1"/>
    <x v="3"/>
    <s v="Ritchey Timberwolf Frameset - 2016"/>
    <x v="2"/>
    <x v="145"/>
    <s v="Tuesday"/>
    <n v="2"/>
    <n v="1499.98"/>
  </r>
  <r>
    <n v="291"/>
    <x v="289"/>
    <x v="1"/>
    <s v="Spring Valley"/>
    <x v="1"/>
    <x v="1"/>
    <x v="0"/>
    <s v="Electra Cruiser 1 (24-Inch) - 2016"/>
    <x v="5"/>
    <x v="146"/>
    <s v="Wednesday"/>
    <n v="2"/>
    <n v="539.98"/>
  </r>
  <r>
    <n v="291"/>
    <x v="289"/>
    <x v="1"/>
    <s v="Spring Valley"/>
    <x v="1"/>
    <x v="1"/>
    <x v="1"/>
    <s v="Surly Ice Cream Truck Frameset - 2016"/>
    <x v="2"/>
    <x v="146"/>
    <s v="Wednesday"/>
    <n v="2"/>
    <n v="939.98"/>
  </r>
  <r>
    <n v="292"/>
    <x v="290"/>
    <x v="5"/>
    <s v="Houston"/>
    <x v="2"/>
    <x v="2"/>
    <x v="4"/>
    <s v="Pure Cycles Western 3-Speed - Women's - 2015/2016"/>
    <x v="0"/>
    <x v="146"/>
    <s v="Wednesday"/>
    <n v="2"/>
    <n v="898"/>
  </r>
  <r>
    <n v="292"/>
    <x v="290"/>
    <x v="5"/>
    <s v="Houston"/>
    <x v="2"/>
    <x v="2"/>
    <x v="1"/>
    <s v="Surly Straggler - 2016"/>
    <x v="1"/>
    <x v="146"/>
    <s v="Wednesday"/>
    <n v="2"/>
    <n v="3098"/>
  </r>
  <r>
    <n v="292"/>
    <x v="290"/>
    <x v="5"/>
    <s v="Houston"/>
    <x v="2"/>
    <x v="2"/>
    <x v="2"/>
    <s v="Trek Fuel EX 8 29 - 2016"/>
    <x v="2"/>
    <x v="146"/>
    <s v="Wednesday"/>
    <n v="1"/>
    <n v="2899.99"/>
  </r>
  <r>
    <n v="293"/>
    <x v="291"/>
    <x v="2"/>
    <s v="Troy"/>
    <x v="1"/>
    <x v="1"/>
    <x v="4"/>
    <s v="Pure Cycles William 3-Speed - 2016"/>
    <x v="0"/>
    <x v="147"/>
    <s v="Thursday"/>
    <n v="2"/>
    <n v="898"/>
  </r>
  <r>
    <n v="293"/>
    <x v="291"/>
    <x v="2"/>
    <s v="Troy"/>
    <x v="1"/>
    <x v="1"/>
    <x v="1"/>
    <s v="Surly Ice Cream Truck Frameset - 2016"/>
    <x v="2"/>
    <x v="147"/>
    <s v="Thursday"/>
    <n v="1"/>
    <n v="469.99"/>
  </r>
  <r>
    <n v="294"/>
    <x v="292"/>
    <x v="2"/>
    <s v="Utica"/>
    <x v="1"/>
    <x v="1"/>
    <x v="0"/>
    <s v="Electra Girl's Hawaii 1 (16-inch) - 2015/2016"/>
    <x v="0"/>
    <x v="148"/>
    <s v="Friday"/>
    <n v="1"/>
    <n v="269.99"/>
  </r>
  <r>
    <n v="294"/>
    <x v="292"/>
    <x v="2"/>
    <s v="Utica"/>
    <x v="1"/>
    <x v="1"/>
    <x v="0"/>
    <s v="Electra Townie Original 7D - 2015/2016"/>
    <x v="3"/>
    <x v="148"/>
    <s v="Friday"/>
    <n v="2"/>
    <n v="999.98"/>
  </r>
  <r>
    <n v="294"/>
    <x v="292"/>
    <x v="2"/>
    <s v="Utica"/>
    <x v="1"/>
    <x v="1"/>
    <x v="4"/>
    <s v="Pure Cycles Western 3-Speed - Women's - 2015/2016"/>
    <x v="0"/>
    <x v="148"/>
    <s v="Friday"/>
    <n v="1"/>
    <n v="449"/>
  </r>
  <r>
    <n v="294"/>
    <x v="292"/>
    <x v="2"/>
    <s v="Utica"/>
    <x v="1"/>
    <x v="1"/>
    <x v="2"/>
    <s v="Trek Slash 8 27.5 - 2016"/>
    <x v="2"/>
    <x v="148"/>
    <s v="Friday"/>
    <n v="2"/>
    <n v="7999.98"/>
  </r>
  <r>
    <n v="295"/>
    <x v="293"/>
    <x v="2"/>
    <s v="Elmont"/>
    <x v="1"/>
    <x v="1"/>
    <x v="0"/>
    <s v="Electra Girl's Hawaii 1 (16-inch) - 2015/2016"/>
    <x v="5"/>
    <x v="148"/>
    <s v="Friday"/>
    <n v="2"/>
    <n v="539.98"/>
  </r>
  <r>
    <n v="296"/>
    <x v="294"/>
    <x v="1"/>
    <s v="Long Beach"/>
    <x v="1"/>
    <x v="1"/>
    <x v="0"/>
    <s v="Electra Townie Original 21D - 2016"/>
    <x v="0"/>
    <x v="149"/>
    <s v="Monday"/>
    <n v="2"/>
    <n v="1099.98"/>
  </r>
  <r>
    <n v="296"/>
    <x v="294"/>
    <x v="1"/>
    <s v="Long Beach"/>
    <x v="1"/>
    <x v="1"/>
    <x v="0"/>
    <s v="Electra Townie Original 7D - 2015/2016"/>
    <x v="3"/>
    <x v="149"/>
    <s v="Monday"/>
    <n v="2"/>
    <n v="999.98"/>
  </r>
  <r>
    <n v="296"/>
    <x v="294"/>
    <x v="1"/>
    <s v="Long Beach"/>
    <x v="1"/>
    <x v="1"/>
    <x v="1"/>
    <s v="Surly Straggler 650b - 2016"/>
    <x v="1"/>
    <x v="149"/>
    <s v="Monday"/>
    <n v="2"/>
    <n v="3361.98"/>
  </r>
  <r>
    <n v="296"/>
    <x v="294"/>
    <x v="1"/>
    <s v="Long Beach"/>
    <x v="1"/>
    <x v="1"/>
    <x v="2"/>
    <s v="Trek Conduit+ - 2016"/>
    <x v="4"/>
    <x v="149"/>
    <s v="Monday"/>
    <n v="1"/>
    <n v="2999.99"/>
  </r>
  <r>
    <n v="297"/>
    <x v="295"/>
    <x v="2"/>
    <s v="Shirley"/>
    <x v="1"/>
    <x v="1"/>
    <x v="2"/>
    <s v="Trek Fuel EX 8 29 - 2016"/>
    <x v="2"/>
    <x v="149"/>
    <s v="Monday"/>
    <n v="2"/>
    <n v="5799.98"/>
  </r>
  <r>
    <n v="298"/>
    <x v="296"/>
    <x v="5"/>
    <s v="Longview"/>
    <x v="2"/>
    <x v="2"/>
    <x v="0"/>
    <s v="Electra Girl's Hawaii 1 (16-inch) - 2015/2016"/>
    <x v="5"/>
    <x v="149"/>
    <s v="Monday"/>
    <n v="1"/>
    <n v="269.99"/>
  </r>
  <r>
    <n v="298"/>
    <x v="296"/>
    <x v="5"/>
    <s v="Longview"/>
    <x v="2"/>
    <x v="2"/>
    <x v="0"/>
    <s v="Electra Girl's Hawaii 1 (16-inch) - 2015/2016"/>
    <x v="0"/>
    <x v="149"/>
    <s v="Monday"/>
    <n v="2"/>
    <n v="539.98"/>
  </r>
  <r>
    <n v="298"/>
    <x v="296"/>
    <x v="5"/>
    <s v="Longview"/>
    <x v="2"/>
    <x v="2"/>
    <x v="0"/>
    <s v="Electra Girl's Hawaii 1 (20-inch) - 2015/2016"/>
    <x v="5"/>
    <x v="149"/>
    <s v="Monday"/>
    <n v="1"/>
    <n v="299.99"/>
  </r>
  <r>
    <n v="298"/>
    <x v="296"/>
    <x v="5"/>
    <s v="Longview"/>
    <x v="2"/>
    <x v="2"/>
    <x v="1"/>
    <s v="Surly Ice Cream Truck Frameset - 2016"/>
    <x v="2"/>
    <x v="149"/>
    <s v="Monday"/>
    <n v="2"/>
    <n v="939.98"/>
  </r>
  <r>
    <n v="298"/>
    <x v="296"/>
    <x v="5"/>
    <s v="Longview"/>
    <x v="2"/>
    <x v="2"/>
    <x v="2"/>
    <s v="Trek Conduit+ - 2016"/>
    <x v="4"/>
    <x v="149"/>
    <s v="Monday"/>
    <n v="1"/>
    <n v="2999.99"/>
  </r>
  <r>
    <n v="299"/>
    <x v="297"/>
    <x v="1"/>
    <s v="Ozone Park"/>
    <x v="1"/>
    <x v="1"/>
    <x v="1"/>
    <s v="Surly Straggler - 2016"/>
    <x v="1"/>
    <x v="150"/>
    <s v="Tuesday"/>
    <n v="2"/>
    <n v="3098"/>
  </r>
  <r>
    <n v="299"/>
    <x v="297"/>
    <x v="1"/>
    <s v="Ozone Park"/>
    <x v="1"/>
    <x v="1"/>
    <x v="1"/>
    <s v="Surly Straggler 650b - 2016"/>
    <x v="1"/>
    <x v="150"/>
    <s v="Tuesday"/>
    <n v="2"/>
    <n v="3361.98"/>
  </r>
  <r>
    <n v="300"/>
    <x v="298"/>
    <x v="1"/>
    <s v="Mount Vernon"/>
    <x v="1"/>
    <x v="1"/>
    <x v="0"/>
    <s v="Electra Townie Original 7D EQ - 2016"/>
    <x v="0"/>
    <x v="150"/>
    <s v="Tuesday"/>
    <n v="2"/>
    <n v="1199.98"/>
  </r>
  <r>
    <n v="300"/>
    <x v="298"/>
    <x v="1"/>
    <s v="Mount Vernon"/>
    <x v="1"/>
    <x v="1"/>
    <x v="1"/>
    <s v="Surly Straggler - 2016"/>
    <x v="1"/>
    <x v="150"/>
    <s v="Tuesday"/>
    <n v="1"/>
    <n v="1549"/>
  </r>
  <r>
    <n v="300"/>
    <x v="298"/>
    <x v="1"/>
    <s v="Mount Vernon"/>
    <x v="1"/>
    <x v="1"/>
    <x v="1"/>
    <s v="Surly Straggler 650b - 2016"/>
    <x v="1"/>
    <x v="150"/>
    <s v="Tuesday"/>
    <n v="2"/>
    <n v="3361.98"/>
  </r>
  <r>
    <n v="300"/>
    <x v="298"/>
    <x v="1"/>
    <s v="Mount Vernon"/>
    <x v="1"/>
    <x v="1"/>
    <x v="2"/>
    <s v="Trek Conduit+ - 2016"/>
    <x v="4"/>
    <x v="150"/>
    <s v="Tuesday"/>
    <n v="2"/>
    <n v="5999.98"/>
  </r>
  <r>
    <n v="301"/>
    <x v="244"/>
    <x v="1"/>
    <s v="Scarsdale"/>
    <x v="1"/>
    <x v="1"/>
    <x v="0"/>
    <s v="Electra Girl's Hawaii 1 (16-inch) - 2015/2016"/>
    <x v="5"/>
    <x v="151"/>
    <s v="Wednesday"/>
    <n v="1"/>
    <n v="269.99"/>
  </r>
  <r>
    <n v="301"/>
    <x v="244"/>
    <x v="1"/>
    <s v="Scarsdale"/>
    <x v="1"/>
    <x v="1"/>
    <x v="1"/>
    <s v="Surly Ice Cream Truck Frameset - 2016"/>
    <x v="2"/>
    <x v="151"/>
    <s v="Wednesday"/>
    <n v="1"/>
    <n v="469.99"/>
  </r>
  <r>
    <n v="302"/>
    <x v="299"/>
    <x v="1"/>
    <s v="Jamaica"/>
    <x v="1"/>
    <x v="1"/>
    <x v="0"/>
    <s v="Electra Townie Original 21D - 2016"/>
    <x v="3"/>
    <x v="151"/>
    <s v="Wednesday"/>
    <n v="2"/>
    <n v="1099.98"/>
  </r>
  <r>
    <n v="302"/>
    <x v="299"/>
    <x v="1"/>
    <s v="Jamaica"/>
    <x v="1"/>
    <x v="1"/>
    <x v="4"/>
    <s v="Pure Cycles Western 3-Speed - Women's - 2015/2016"/>
    <x v="0"/>
    <x v="151"/>
    <s v="Wednesday"/>
    <n v="2"/>
    <n v="898"/>
  </r>
  <r>
    <n v="302"/>
    <x v="299"/>
    <x v="1"/>
    <s v="Jamaica"/>
    <x v="1"/>
    <x v="1"/>
    <x v="3"/>
    <s v="Ritchey Timberwolf Frameset - 2016"/>
    <x v="2"/>
    <x v="151"/>
    <s v="Wednesday"/>
    <n v="2"/>
    <n v="1499.98"/>
  </r>
  <r>
    <n v="303"/>
    <x v="300"/>
    <x v="2"/>
    <s v="Liverpool"/>
    <x v="1"/>
    <x v="1"/>
    <x v="0"/>
    <s v="Electra Townie Original 21D - 2016"/>
    <x v="3"/>
    <x v="152"/>
    <s v="Thursday"/>
    <n v="2"/>
    <n v="1099.98"/>
  </r>
  <r>
    <n v="303"/>
    <x v="300"/>
    <x v="2"/>
    <s v="Liverpool"/>
    <x v="1"/>
    <x v="1"/>
    <x v="2"/>
    <s v="Trek Remedy 29 Carbon Frameset - 2016"/>
    <x v="2"/>
    <x v="152"/>
    <s v="Thursday"/>
    <n v="2"/>
    <n v="3599.98"/>
  </r>
  <r>
    <n v="304"/>
    <x v="301"/>
    <x v="1"/>
    <s v="Deer Park"/>
    <x v="1"/>
    <x v="1"/>
    <x v="0"/>
    <s v="Electra Townie Original 7D EQ - Women's - 2016"/>
    <x v="0"/>
    <x v="152"/>
    <s v="Thursday"/>
    <n v="1"/>
    <n v="599.99"/>
  </r>
  <r>
    <n v="304"/>
    <x v="301"/>
    <x v="1"/>
    <s v="Deer Park"/>
    <x v="1"/>
    <x v="1"/>
    <x v="1"/>
    <s v="Surly Straggler - 2016"/>
    <x v="1"/>
    <x v="152"/>
    <s v="Thursday"/>
    <n v="1"/>
    <n v="1549"/>
  </r>
  <r>
    <n v="304"/>
    <x v="301"/>
    <x v="1"/>
    <s v="Deer Park"/>
    <x v="1"/>
    <x v="1"/>
    <x v="2"/>
    <s v="Trek Slash 8 27.5 - 2016"/>
    <x v="2"/>
    <x v="152"/>
    <s v="Thursday"/>
    <n v="2"/>
    <n v="7999.98"/>
  </r>
  <r>
    <n v="305"/>
    <x v="302"/>
    <x v="2"/>
    <s v="Huntington"/>
    <x v="1"/>
    <x v="1"/>
    <x v="1"/>
    <s v="Surly Ice Cream Truck Frameset - 2016"/>
    <x v="2"/>
    <x v="152"/>
    <s v="Thursday"/>
    <n v="1"/>
    <n v="469.99"/>
  </r>
  <r>
    <n v="305"/>
    <x v="302"/>
    <x v="2"/>
    <s v="Huntington"/>
    <x v="1"/>
    <x v="1"/>
    <x v="1"/>
    <s v="Surly Straggler - 2016"/>
    <x v="1"/>
    <x v="152"/>
    <s v="Thursday"/>
    <n v="1"/>
    <n v="1549"/>
  </r>
  <r>
    <n v="305"/>
    <x v="302"/>
    <x v="2"/>
    <s v="Huntington"/>
    <x v="1"/>
    <x v="1"/>
    <x v="1"/>
    <s v="Surly Wednesday Frameset - 2016"/>
    <x v="2"/>
    <x v="152"/>
    <s v="Thursday"/>
    <n v="2"/>
    <n v="1999.98"/>
  </r>
  <r>
    <n v="306"/>
    <x v="303"/>
    <x v="2"/>
    <s v="Utica"/>
    <x v="1"/>
    <x v="1"/>
    <x v="0"/>
    <s v="Electra Girl's Hawaii 1 (16-inch) - 2015/2016"/>
    <x v="5"/>
    <x v="153"/>
    <s v="Saturday"/>
    <n v="1"/>
    <n v="269.99"/>
  </r>
  <r>
    <n v="306"/>
    <x v="303"/>
    <x v="2"/>
    <s v="Utica"/>
    <x v="1"/>
    <x v="1"/>
    <x v="1"/>
    <s v="Surly Straggler - 2016"/>
    <x v="1"/>
    <x v="153"/>
    <s v="Saturday"/>
    <n v="1"/>
    <n v="1549"/>
  </r>
  <r>
    <n v="307"/>
    <x v="304"/>
    <x v="1"/>
    <s v="Shirley"/>
    <x v="1"/>
    <x v="1"/>
    <x v="0"/>
    <s v="Electra Moto 1 - 2016"/>
    <x v="0"/>
    <x v="153"/>
    <s v="Saturday"/>
    <n v="2"/>
    <n v="1059.98"/>
  </r>
  <r>
    <n v="308"/>
    <x v="305"/>
    <x v="1"/>
    <s v="West Islip"/>
    <x v="1"/>
    <x v="1"/>
    <x v="0"/>
    <s v="Electra Girl's Hawaii 1 (16-inch) - 2015/2016"/>
    <x v="0"/>
    <x v="154"/>
    <s v="Monday"/>
    <n v="1"/>
    <n v="269.99"/>
  </r>
  <r>
    <n v="308"/>
    <x v="305"/>
    <x v="1"/>
    <s v="West Islip"/>
    <x v="1"/>
    <x v="1"/>
    <x v="4"/>
    <s v="Pure Cycles Western 3-Speed - Women's - 2015/2016"/>
    <x v="0"/>
    <x v="154"/>
    <s v="Monday"/>
    <n v="2"/>
    <n v="898"/>
  </r>
  <r>
    <n v="308"/>
    <x v="305"/>
    <x v="1"/>
    <s v="West Islip"/>
    <x v="1"/>
    <x v="1"/>
    <x v="2"/>
    <s v="Trek Slash 8 27.5 - 2016"/>
    <x v="2"/>
    <x v="154"/>
    <s v="Monday"/>
    <n v="1"/>
    <n v="3999.99"/>
  </r>
  <r>
    <n v="309"/>
    <x v="306"/>
    <x v="1"/>
    <s v="Scarsdale"/>
    <x v="1"/>
    <x v="1"/>
    <x v="0"/>
    <s v="Electra Townie Original 21D - 2016"/>
    <x v="0"/>
    <x v="154"/>
    <s v="Monday"/>
    <n v="1"/>
    <n v="549.99"/>
  </r>
  <r>
    <n v="309"/>
    <x v="306"/>
    <x v="1"/>
    <s v="Scarsdale"/>
    <x v="1"/>
    <x v="1"/>
    <x v="1"/>
    <s v="Surly Wednesday Frameset - 2016"/>
    <x v="2"/>
    <x v="154"/>
    <s v="Monday"/>
    <n v="1"/>
    <n v="999.99"/>
  </r>
  <r>
    <n v="310"/>
    <x v="307"/>
    <x v="0"/>
    <s v="Duarte"/>
    <x v="0"/>
    <x v="0"/>
    <x v="0"/>
    <s v="Electra Girl's Hawaii 1 (16-inch) - 2015/2016"/>
    <x v="0"/>
    <x v="155"/>
    <s v="Tuesday"/>
    <n v="2"/>
    <n v="539.98"/>
  </r>
  <r>
    <n v="310"/>
    <x v="307"/>
    <x v="0"/>
    <s v="Duarte"/>
    <x v="0"/>
    <x v="0"/>
    <x v="5"/>
    <s v="Heller Shagamaw Frame - 2016"/>
    <x v="2"/>
    <x v="155"/>
    <s v="Tuesday"/>
    <n v="2"/>
    <n v="2641.98"/>
  </r>
  <r>
    <n v="310"/>
    <x v="307"/>
    <x v="0"/>
    <s v="Duarte"/>
    <x v="0"/>
    <x v="0"/>
    <x v="2"/>
    <s v="Trek Remedy 29 Carbon Frameset - 2016"/>
    <x v="2"/>
    <x v="155"/>
    <s v="Tuesday"/>
    <n v="1"/>
    <n v="1799.99"/>
  </r>
  <r>
    <n v="310"/>
    <x v="307"/>
    <x v="0"/>
    <s v="Duarte"/>
    <x v="0"/>
    <x v="0"/>
    <x v="2"/>
    <s v="Trek Slash 8 27.5 - 2016"/>
    <x v="2"/>
    <x v="155"/>
    <s v="Tuesday"/>
    <n v="2"/>
    <n v="7999.98"/>
  </r>
  <r>
    <n v="311"/>
    <x v="308"/>
    <x v="1"/>
    <s v="Woodhaven"/>
    <x v="1"/>
    <x v="1"/>
    <x v="5"/>
    <s v="Heller Shagamaw Frame - 2016"/>
    <x v="2"/>
    <x v="155"/>
    <s v="Tuesday"/>
    <n v="2"/>
    <n v="2641.98"/>
  </r>
  <r>
    <n v="311"/>
    <x v="308"/>
    <x v="1"/>
    <s v="Woodhaven"/>
    <x v="1"/>
    <x v="1"/>
    <x v="4"/>
    <s v="Pure Cycles Vine 8-Speed - 2016"/>
    <x v="0"/>
    <x v="155"/>
    <s v="Tuesday"/>
    <n v="2"/>
    <n v="858"/>
  </r>
  <r>
    <n v="312"/>
    <x v="309"/>
    <x v="1"/>
    <s v="Bay Shore"/>
    <x v="1"/>
    <x v="1"/>
    <x v="0"/>
    <s v="Electra Girl's Hawaii 1 (16-inch) - 2015/2016"/>
    <x v="0"/>
    <x v="156"/>
    <s v="Wednesday"/>
    <n v="2"/>
    <n v="539.98"/>
  </r>
  <r>
    <n v="312"/>
    <x v="309"/>
    <x v="1"/>
    <s v="Bay Shore"/>
    <x v="1"/>
    <x v="1"/>
    <x v="0"/>
    <s v="Electra Townie Original 21D - 2016"/>
    <x v="3"/>
    <x v="156"/>
    <s v="Wednesday"/>
    <n v="2"/>
    <n v="1099.98"/>
  </r>
  <r>
    <n v="312"/>
    <x v="309"/>
    <x v="1"/>
    <s v="Bay Shore"/>
    <x v="1"/>
    <x v="1"/>
    <x v="0"/>
    <s v="Electra Townie Original 7D EQ - 2016"/>
    <x v="0"/>
    <x v="156"/>
    <s v="Wednesday"/>
    <n v="2"/>
    <n v="1199.98"/>
  </r>
  <r>
    <n v="313"/>
    <x v="310"/>
    <x v="5"/>
    <s v="San Angelo"/>
    <x v="2"/>
    <x v="2"/>
    <x v="1"/>
    <s v="Surly Straggler - 2016"/>
    <x v="1"/>
    <x v="157"/>
    <s v="Thursday"/>
    <n v="2"/>
    <n v="3098"/>
  </r>
  <r>
    <n v="313"/>
    <x v="310"/>
    <x v="5"/>
    <s v="San Angelo"/>
    <x v="2"/>
    <x v="2"/>
    <x v="2"/>
    <s v="Trek Fuel EX 8 29 - 2016"/>
    <x v="2"/>
    <x v="157"/>
    <s v="Thursday"/>
    <n v="1"/>
    <n v="2899.99"/>
  </r>
  <r>
    <n v="314"/>
    <x v="311"/>
    <x v="2"/>
    <s v="Elmhurst"/>
    <x v="1"/>
    <x v="1"/>
    <x v="0"/>
    <s v="Electra Girl's Hawaii 1 (16-inch) - 2015/2016"/>
    <x v="5"/>
    <x v="158"/>
    <s v="Friday"/>
    <n v="2"/>
    <n v="539.98"/>
  </r>
  <r>
    <n v="314"/>
    <x v="311"/>
    <x v="2"/>
    <s v="Elmhurst"/>
    <x v="1"/>
    <x v="1"/>
    <x v="5"/>
    <s v="Heller Shagamaw Frame - 2016"/>
    <x v="2"/>
    <x v="158"/>
    <s v="Friday"/>
    <n v="1"/>
    <n v="1320.99"/>
  </r>
  <r>
    <n v="314"/>
    <x v="311"/>
    <x v="2"/>
    <s v="Elmhurst"/>
    <x v="1"/>
    <x v="1"/>
    <x v="2"/>
    <s v="Trek Conduit+ - 2016"/>
    <x v="4"/>
    <x v="158"/>
    <s v="Friday"/>
    <n v="1"/>
    <n v="2999.99"/>
  </r>
  <r>
    <n v="314"/>
    <x v="311"/>
    <x v="2"/>
    <s v="Elmhurst"/>
    <x v="1"/>
    <x v="1"/>
    <x v="2"/>
    <s v="Trek Slash 8 27.5 - 2016"/>
    <x v="2"/>
    <x v="158"/>
    <s v="Friday"/>
    <n v="2"/>
    <n v="7999.98"/>
  </r>
  <r>
    <n v="315"/>
    <x v="312"/>
    <x v="1"/>
    <s v="New Hyde Park"/>
    <x v="1"/>
    <x v="1"/>
    <x v="1"/>
    <s v="Surly Straggler 650b - 2016"/>
    <x v="1"/>
    <x v="159"/>
    <s v="Saturday"/>
    <n v="1"/>
    <n v="1680.99"/>
  </r>
  <r>
    <n v="315"/>
    <x v="312"/>
    <x v="1"/>
    <s v="New Hyde Park"/>
    <x v="1"/>
    <x v="1"/>
    <x v="2"/>
    <s v="Trek Conduit+ - 2016"/>
    <x v="4"/>
    <x v="159"/>
    <s v="Saturday"/>
    <n v="1"/>
    <n v="2999.99"/>
  </r>
  <r>
    <n v="316"/>
    <x v="313"/>
    <x v="2"/>
    <s v="Liverpool"/>
    <x v="1"/>
    <x v="1"/>
    <x v="0"/>
    <s v="Electra Townie Original 7D EQ - 2016"/>
    <x v="0"/>
    <x v="160"/>
    <s v="Sunday"/>
    <n v="2"/>
    <n v="1199.98"/>
  </r>
  <r>
    <n v="316"/>
    <x v="313"/>
    <x v="2"/>
    <s v="Liverpool"/>
    <x v="1"/>
    <x v="1"/>
    <x v="0"/>
    <s v="Electra Townie Original 7D EQ - Women's - 2016"/>
    <x v="0"/>
    <x v="160"/>
    <s v="Sunday"/>
    <n v="1"/>
    <n v="599.99"/>
  </r>
  <r>
    <n v="316"/>
    <x v="313"/>
    <x v="2"/>
    <s v="Liverpool"/>
    <x v="1"/>
    <x v="1"/>
    <x v="4"/>
    <s v="Pure Cycles Vine 8-Speed - 2016"/>
    <x v="0"/>
    <x v="160"/>
    <s v="Sunday"/>
    <n v="1"/>
    <n v="429"/>
  </r>
  <r>
    <n v="316"/>
    <x v="313"/>
    <x v="2"/>
    <s v="Liverpool"/>
    <x v="1"/>
    <x v="1"/>
    <x v="4"/>
    <s v="Pure Cycles William 3-Speed - 2016"/>
    <x v="0"/>
    <x v="160"/>
    <s v="Sunday"/>
    <n v="1"/>
    <n v="449"/>
  </r>
  <r>
    <n v="316"/>
    <x v="313"/>
    <x v="2"/>
    <s v="Liverpool"/>
    <x v="1"/>
    <x v="1"/>
    <x v="3"/>
    <s v="Ritchey Timberwolf Frameset - 2016"/>
    <x v="2"/>
    <x v="160"/>
    <s v="Sunday"/>
    <n v="2"/>
    <n v="1499.98"/>
  </r>
  <r>
    <n v="317"/>
    <x v="314"/>
    <x v="2"/>
    <s v="Franklin Square"/>
    <x v="1"/>
    <x v="1"/>
    <x v="0"/>
    <s v="Electra Cruiser 1 (24-Inch) - 2016"/>
    <x v="0"/>
    <x v="160"/>
    <s v="Sunday"/>
    <n v="2"/>
    <n v="539.98"/>
  </r>
  <r>
    <n v="317"/>
    <x v="314"/>
    <x v="2"/>
    <s v="Franklin Square"/>
    <x v="1"/>
    <x v="1"/>
    <x v="0"/>
    <s v="Electra Girl's Hawaii 1 (16-inch) - 2015/2016"/>
    <x v="5"/>
    <x v="160"/>
    <s v="Sunday"/>
    <n v="1"/>
    <n v="269.99"/>
  </r>
  <r>
    <n v="317"/>
    <x v="314"/>
    <x v="2"/>
    <s v="Franklin Square"/>
    <x v="1"/>
    <x v="1"/>
    <x v="0"/>
    <s v="Electra Moto 1 - 2016"/>
    <x v="0"/>
    <x v="160"/>
    <s v="Sunday"/>
    <n v="1"/>
    <n v="529.99"/>
  </r>
  <r>
    <n v="317"/>
    <x v="314"/>
    <x v="2"/>
    <s v="Franklin Square"/>
    <x v="1"/>
    <x v="1"/>
    <x v="1"/>
    <s v="Surly Straggler - 2016"/>
    <x v="1"/>
    <x v="160"/>
    <s v="Sunday"/>
    <n v="1"/>
    <n v="1549"/>
  </r>
  <r>
    <n v="318"/>
    <x v="315"/>
    <x v="2"/>
    <s v="Newburgh"/>
    <x v="1"/>
    <x v="1"/>
    <x v="0"/>
    <s v="Electra Cruiser 1 (24-Inch) - 2016"/>
    <x v="0"/>
    <x v="160"/>
    <s v="Sunday"/>
    <n v="2"/>
    <n v="539.98"/>
  </r>
  <r>
    <n v="318"/>
    <x v="315"/>
    <x v="2"/>
    <s v="Newburgh"/>
    <x v="1"/>
    <x v="1"/>
    <x v="0"/>
    <s v="Electra Townie Original 7D - 2015/2016"/>
    <x v="3"/>
    <x v="160"/>
    <s v="Sunday"/>
    <n v="2"/>
    <n v="999.98"/>
  </r>
  <r>
    <n v="318"/>
    <x v="315"/>
    <x v="2"/>
    <s v="Newburgh"/>
    <x v="1"/>
    <x v="1"/>
    <x v="2"/>
    <s v="Trek Conduit+ - 2016"/>
    <x v="4"/>
    <x v="160"/>
    <s v="Sunday"/>
    <n v="1"/>
    <n v="2999.99"/>
  </r>
  <r>
    <n v="319"/>
    <x v="316"/>
    <x v="1"/>
    <s v="Central Islip"/>
    <x v="1"/>
    <x v="1"/>
    <x v="0"/>
    <s v="Electra Cruiser 1 (24-Inch) - 2016"/>
    <x v="5"/>
    <x v="161"/>
    <s v="Monday"/>
    <n v="1"/>
    <n v="269.99"/>
  </r>
  <r>
    <n v="319"/>
    <x v="316"/>
    <x v="1"/>
    <s v="Central Islip"/>
    <x v="1"/>
    <x v="1"/>
    <x v="0"/>
    <s v="Electra Girl's Hawaii 1 (20-inch) - 2015/2016"/>
    <x v="5"/>
    <x v="161"/>
    <s v="Monday"/>
    <n v="1"/>
    <n v="299.99"/>
  </r>
  <r>
    <n v="319"/>
    <x v="316"/>
    <x v="1"/>
    <s v="Central Islip"/>
    <x v="1"/>
    <x v="1"/>
    <x v="0"/>
    <s v="Electra Moto 1 - 2016"/>
    <x v="0"/>
    <x v="161"/>
    <s v="Monday"/>
    <n v="2"/>
    <n v="1059.98"/>
  </r>
  <r>
    <n v="319"/>
    <x v="316"/>
    <x v="1"/>
    <s v="Central Islip"/>
    <x v="1"/>
    <x v="1"/>
    <x v="1"/>
    <s v="Surly Straggler 650b - 2016"/>
    <x v="1"/>
    <x v="161"/>
    <s v="Monday"/>
    <n v="1"/>
    <n v="1680.99"/>
  </r>
  <r>
    <n v="320"/>
    <x v="317"/>
    <x v="0"/>
    <s v="Santa Cruz"/>
    <x v="0"/>
    <x v="0"/>
    <x v="3"/>
    <s v="Ritchey Timberwolf Frameset - 2016"/>
    <x v="2"/>
    <x v="162"/>
    <s v="Tuesday"/>
    <n v="1"/>
    <n v="749.99"/>
  </r>
  <r>
    <n v="321"/>
    <x v="318"/>
    <x v="1"/>
    <s v="West Islip"/>
    <x v="1"/>
    <x v="1"/>
    <x v="0"/>
    <s v="Electra Girl's Hawaii 1 (20-inch) - 2015/2016"/>
    <x v="5"/>
    <x v="162"/>
    <s v="Tuesday"/>
    <n v="2"/>
    <n v="599.98"/>
  </r>
  <r>
    <n v="321"/>
    <x v="318"/>
    <x v="1"/>
    <s v="West Islip"/>
    <x v="1"/>
    <x v="1"/>
    <x v="0"/>
    <s v="Electra Townie Original 21D - 2016"/>
    <x v="0"/>
    <x v="162"/>
    <s v="Tuesday"/>
    <n v="2"/>
    <n v="1099.98"/>
  </r>
  <r>
    <n v="321"/>
    <x v="318"/>
    <x v="1"/>
    <s v="West Islip"/>
    <x v="1"/>
    <x v="1"/>
    <x v="0"/>
    <s v="Electra Townie Original 7D EQ - 2016"/>
    <x v="3"/>
    <x v="162"/>
    <s v="Tuesday"/>
    <n v="1"/>
    <n v="599.99"/>
  </r>
  <r>
    <n v="321"/>
    <x v="318"/>
    <x v="1"/>
    <s v="West Islip"/>
    <x v="1"/>
    <x v="1"/>
    <x v="2"/>
    <s v="Trek Fuel EX 8 29 - 2016"/>
    <x v="2"/>
    <x v="162"/>
    <s v="Tuesday"/>
    <n v="2"/>
    <n v="5799.98"/>
  </r>
  <r>
    <n v="322"/>
    <x v="319"/>
    <x v="1"/>
    <s v="New Windsor"/>
    <x v="1"/>
    <x v="1"/>
    <x v="0"/>
    <s v="Electra Cruiser 1 (24-Inch) - 2016"/>
    <x v="5"/>
    <x v="162"/>
    <s v="Tuesday"/>
    <n v="1"/>
    <n v="269.99"/>
  </r>
  <r>
    <n v="322"/>
    <x v="319"/>
    <x v="1"/>
    <s v="New Windsor"/>
    <x v="1"/>
    <x v="1"/>
    <x v="0"/>
    <s v="Electra Cruiser 1 (24-Inch) - 2016"/>
    <x v="0"/>
    <x v="162"/>
    <s v="Tuesday"/>
    <n v="2"/>
    <n v="539.98"/>
  </r>
  <r>
    <n v="323"/>
    <x v="320"/>
    <x v="1"/>
    <s v="Floral Park"/>
    <x v="1"/>
    <x v="1"/>
    <x v="0"/>
    <s v="Electra Cruiser 1 (24-Inch) - 2016"/>
    <x v="0"/>
    <x v="162"/>
    <s v="Tuesday"/>
    <n v="2"/>
    <n v="539.98"/>
  </r>
  <r>
    <n v="323"/>
    <x v="320"/>
    <x v="1"/>
    <s v="Floral Park"/>
    <x v="1"/>
    <x v="1"/>
    <x v="0"/>
    <s v="Electra Townie Original 7D EQ - 2016"/>
    <x v="3"/>
    <x v="162"/>
    <s v="Tuesday"/>
    <n v="2"/>
    <n v="1199.98"/>
  </r>
  <r>
    <n v="324"/>
    <x v="321"/>
    <x v="1"/>
    <s v="Amsterdam"/>
    <x v="1"/>
    <x v="1"/>
    <x v="0"/>
    <s v="Electra Girl's Hawaii 1 (16-inch) - 2015/2016"/>
    <x v="5"/>
    <x v="163"/>
    <s v="Wednesday"/>
    <n v="2"/>
    <n v="539.98"/>
  </r>
  <r>
    <n v="324"/>
    <x v="321"/>
    <x v="1"/>
    <s v="Amsterdam"/>
    <x v="1"/>
    <x v="1"/>
    <x v="0"/>
    <s v="Electra Townie Original 21D - 2016"/>
    <x v="0"/>
    <x v="163"/>
    <s v="Wednesday"/>
    <n v="1"/>
    <n v="549.99"/>
  </r>
  <r>
    <n v="324"/>
    <x v="321"/>
    <x v="1"/>
    <s v="Amsterdam"/>
    <x v="1"/>
    <x v="1"/>
    <x v="4"/>
    <s v="Pure Cycles Vine 8-Speed - 2016"/>
    <x v="0"/>
    <x v="163"/>
    <s v="Wednesday"/>
    <n v="1"/>
    <n v="429"/>
  </r>
  <r>
    <n v="324"/>
    <x v="321"/>
    <x v="1"/>
    <s v="Amsterdam"/>
    <x v="1"/>
    <x v="1"/>
    <x v="4"/>
    <s v="Pure Cycles William 3-Speed - 2016"/>
    <x v="0"/>
    <x v="163"/>
    <s v="Wednesday"/>
    <n v="1"/>
    <n v="449"/>
  </r>
  <r>
    <n v="324"/>
    <x v="321"/>
    <x v="1"/>
    <s v="Amsterdam"/>
    <x v="1"/>
    <x v="1"/>
    <x v="3"/>
    <s v="Ritchey Timberwolf Frameset - 2016"/>
    <x v="2"/>
    <x v="163"/>
    <s v="Wednesday"/>
    <n v="2"/>
    <n v="1499.98"/>
  </r>
  <r>
    <n v="325"/>
    <x v="322"/>
    <x v="1"/>
    <s v="Elmhurst"/>
    <x v="1"/>
    <x v="1"/>
    <x v="0"/>
    <s v="Electra Townie Original 21D - 2016"/>
    <x v="0"/>
    <x v="163"/>
    <s v="Wednesday"/>
    <n v="1"/>
    <n v="549.99"/>
  </r>
  <r>
    <n v="325"/>
    <x v="322"/>
    <x v="1"/>
    <s v="Elmhurst"/>
    <x v="1"/>
    <x v="1"/>
    <x v="1"/>
    <s v="Surly Ice Cream Truck Frameset - 2016"/>
    <x v="2"/>
    <x v="163"/>
    <s v="Wednesday"/>
    <n v="2"/>
    <n v="939.98"/>
  </r>
  <r>
    <n v="325"/>
    <x v="322"/>
    <x v="1"/>
    <s v="Elmhurst"/>
    <x v="1"/>
    <x v="1"/>
    <x v="2"/>
    <s v="Trek Slash 8 27.5 - 2016"/>
    <x v="2"/>
    <x v="163"/>
    <s v="Wednesday"/>
    <n v="1"/>
    <n v="3999.99"/>
  </r>
  <r>
    <n v="326"/>
    <x v="323"/>
    <x v="5"/>
    <s v="Longview"/>
    <x v="2"/>
    <x v="2"/>
    <x v="0"/>
    <s v="Electra Girl's Hawaii 1 (20-inch) - 2015/2016"/>
    <x v="5"/>
    <x v="163"/>
    <s v="Wednesday"/>
    <n v="1"/>
    <n v="299.99"/>
  </r>
  <r>
    <n v="326"/>
    <x v="323"/>
    <x v="5"/>
    <s v="Longview"/>
    <x v="2"/>
    <x v="2"/>
    <x v="0"/>
    <s v="Electra Townie Original 21D - 2016"/>
    <x v="0"/>
    <x v="163"/>
    <s v="Wednesday"/>
    <n v="1"/>
    <n v="549.99"/>
  </r>
  <r>
    <n v="327"/>
    <x v="324"/>
    <x v="1"/>
    <s v="Scarsdale"/>
    <x v="1"/>
    <x v="1"/>
    <x v="0"/>
    <s v="Electra Cruiser 1 (24-Inch) - 2016"/>
    <x v="0"/>
    <x v="164"/>
    <s v="Thursday"/>
    <n v="1"/>
    <n v="269.99"/>
  </r>
  <r>
    <n v="327"/>
    <x v="324"/>
    <x v="1"/>
    <s v="Scarsdale"/>
    <x v="1"/>
    <x v="1"/>
    <x v="0"/>
    <s v="Electra Townie Original 21D - 2016"/>
    <x v="0"/>
    <x v="164"/>
    <s v="Thursday"/>
    <n v="2"/>
    <n v="1099.98"/>
  </r>
  <r>
    <n v="327"/>
    <x v="324"/>
    <x v="1"/>
    <s v="Scarsdale"/>
    <x v="1"/>
    <x v="1"/>
    <x v="2"/>
    <s v="Trek Fuel EX 8 29 - 2016"/>
    <x v="2"/>
    <x v="164"/>
    <s v="Thursday"/>
    <n v="1"/>
    <n v="2899.99"/>
  </r>
  <r>
    <n v="328"/>
    <x v="325"/>
    <x v="1"/>
    <s v="New City"/>
    <x v="1"/>
    <x v="1"/>
    <x v="1"/>
    <s v="Surly Ice Cream Truck Frameset - 2016"/>
    <x v="2"/>
    <x v="165"/>
    <s v="Saturday"/>
    <n v="2"/>
    <n v="939.98"/>
  </r>
  <r>
    <n v="329"/>
    <x v="326"/>
    <x v="1"/>
    <s v="Hopewell Junction"/>
    <x v="1"/>
    <x v="1"/>
    <x v="0"/>
    <s v="Electra Girl's Hawaii 1 (16-inch) - 2015/2016"/>
    <x v="0"/>
    <x v="166"/>
    <s v="Sunday"/>
    <n v="2"/>
    <n v="539.98"/>
  </r>
  <r>
    <n v="329"/>
    <x v="326"/>
    <x v="1"/>
    <s v="Hopewell Junction"/>
    <x v="1"/>
    <x v="1"/>
    <x v="0"/>
    <s v="Electra Girl's Hawaii 1 (20-inch) - 2015/2016"/>
    <x v="5"/>
    <x v="166"/>
    <s v="Sunday"/>
    <n v="1"/>
    <n v="299.99"/>
  </r>
  <r>
    <n v="329"/>
    <x v="326"/>
    <x v="1"/>
    <s v="Hopewell Junction"/>
    <x v="1"/>
    <x v="1"/>
    <x v="0"/>
    <s v="Electra Townie Original 7D EQ - 2016"/>
    <x v="3"/>
    <x v="166"/>
    <s v="Sunday"/>
    <n v="2"/>
    <n v="1199.98"/>
  </r>
  <r>
    <n v="329"/>
    <x v="326"/>
    <x v="1"/>
    <s v="Hopewell Junction"/>
    <x v="1"/>
    <x v="1"/>
    <x v="4"/>
    <s v="Pure Cycles Vine 8-Speed - 2016"/>
    <x v="0"/>
    <x v="166"/>
    <s v="Sunday"/>
    <n v="1"/>
    <n v="429"/>
  </r>
  <r>
    <n v="329"/>
    <x v="326"/>
    <x v="1"/>
    <s v="Hopewell Junction"/>
    <x v="1"/>
    <x v="1"/>
    <x v="2"/>
    <s v="Trek Remedy 29 Carbon Frameset - 2016"/>
    <x v="2"/>
    <x v="166"/>
    <s v="Sunday"/>
    <n v="2"/>
    <n v="3599.98"/>
  </r>
  <r>
    <n v="330"/>
    <x v="327"/>
    <x v="1"/>
    <s v="Clifton Park"/>
    <x v="1"/>
    <x v="1"/>
    <x v="0"/>
    <s v="Electra Cruiser 1 (24-Inch) - 2016"/>
    <x v="5"/>
    <x v="166"/>
    <s v="Sunday"/>
    <n v="2"/>
    <n v="539.98"/>
  </r>
  <r>
    <n v="331"/>
    <x v="328"/>
    <x v="1"/>
    <s v="Webster"/>
    <x v="1"/>
    <x v="1"/>
    <x v="4"/>
    <s v="Pure Cycles Vine 8-Speed - 2016"/>
    <x v="0"/>
    <x v="166"/>
    <s v="Sunday"/>
    <n v="2"/>
    <n v="858"/>
  </r>
  <r>
    <n v="332"/>
    <x v="329"/>
    <x v="2"/>
    <s v="Port Chester"/>
    <x v="1"/>
    <x v="1"/>
    <x v="4"/>
    <s v="Pure Cycles Western 3-Speed - Women's - 2015/2016"/>
    <x v="0"/>
    <x v="166"/>
    <s v="Sunday"/>
    <n v="2"/>
    <n v="898"/>
  </r>
  <r>
    <n v="333"/>
    <x v="330"/>
    <x v="1"/>
    <s v="Astoria"/>
    <x v="1"/>
    <x v="1"/>
    <x v="4"/>
    <s v="Pure Cycles Western 3-Speed - Women's - 2015/2016"/>
    <x v="0"/>
    <x v="167"/>
    <s v="Monday"/>
    <n v="2"/>
    <n v="898"/>
  </r>
  <r>
    <n v="333"/>
    <x v="330"/>
    <x v="1"/>
    <s v="Astoria"/>
    <x v="1"/>
    <x v="1"/>
    <x v="1"/>
    <s v="Surly Wednesday Frameset - 2016"/>
    <x v="2"/>
    <x v="167"/>
    <s v="Monday"/>
    <n v="1"/>
    <n v="999.99"/>
  </r>
  <r>
    <n v="333"/>
    <x v="330"/>
    <x v="1"/>
    <s v="Astoria"/>
    <x v="1"/>
    <x v="1"/>
    <x v="2"/>
    <s v="Trek Remedy 29 Carbon Frameset - 2016"/>
    <x v="2"/>
    <x v="167"/>
    <s v="Monday"/>
    <n v="2"/>
    <n v="3599.98"/>
  </r>
  <r>
    <n v="334"/>
    <x v="331"/>
    <x v="2"/>
    <s v="Massapequa"/>
    <x v="1"/>
    <x v="1"/>
    <x v="0"/>
    <s v="Electra Townie Original 7D EQ - 2016"/>
    <x v="0"/>
    <x v="167"/>
    <s v="Monday"/>
    <n v="2"/>
    <n v="1199.98"/>
  </r>
  <r>
    <n v="334"/>
    <x v="331"/>
    <x v="2"/>
    <s v="Massapequa"/>
    <x v="1"/>
    <x v="1"/>
    <x v="1"/>
    <s v="Surly Wednesday Frameset - 2016"/>
    <x v="2"/>
    <x v="167"/>
    <s v="Monday"/>
    <n v="2"/>
    <n v="1999.98"/>
  </r>
  <r>
    <n v="334"/>
    <x v="331"/>
    <x v="2"/>
    <s v="Massapequa"/>
    <x v="1"/>
    <x v="1"/>
    <x v="2"/>
    <s v="Trek Conduit+ - 2016"/>
    <x v="4"/>
    <x v="167"/>
    <s v="Monday"/>
    <n v="1"/>
    <n v="2999.99"/>
  </r>
  <r>
    <n v="335"/>
    <x v="332"/>
    <x v="1"/>
    <s v="South Ozone Park"/>
    <x v="1"/>
    <x v="1"/>
    <x v="0"/>
    <s v="Electra Cruiser 1 (24-Inch) - 2016"/>
    <x v="5"/>
    <x v="167"/>
    <s v="Monday"/>
    <n v="1"/>
    <n v="269.99"/>
  </r>
  <r>
    <n v="335"/>
    <x v="332"/>
    <x v="1"/>
    <s v="South Ozone Park"/>
    <x v="1"/>
    <x v="1"/>
    <x v="3"/>
    <s v="Ritchey Timberwolf Frameset - 2016"/>
    <x v="2"/>
    <x v="167"/>
    <s v="Monday"/>
    <n v="2"/>
    <n v="1499.98"/>
  </r>
  <r>
    <n v="335"/>
    <x v="332"/>
    <x v="1"/>
    <s v="South Ozone Park"/>
    <x v="1"/>
    <x v="1"/>
    <x v="1"/>
    <s v="Surly Ice Cream Truck Frameset - 2016"/>
    <x v="2"/>
    <x v="167"/>
    <s v="Monday"/>
    <n v="1"/>
    <n v="469.99"/>
  </r>
  <r>
    <n v="336"/>
    <x v="333"/>
    <x v="2"/>
    <s v="Brooklyn"/>
    <x v="1"/>
    <x v="1"/>
    <x v="0"/>
    <s v="Electra Townie Original 21D - 2016"/>
    <x v="0"/>
    <x v="168"/>
    <s v="Tuesday"/>
    <n v="1"/>
    <n v="549.99"/>
  </r>
  <r>
    <n v="336"/>
    <x v="333"/>
    <x v="2"/>
    <s v="Brooklyn"/>
    <x v="1"/>
    <x v="1"/>
    <x v="2"/>
    <s v="Trek Fuel EX 8 29 - 2016"/>
    <x v="2"/>
    <x v="168"/>
    <s v="Tuesday"/>
    <n v="1"/>
    <n v="2899.99"/>
  </r>
  <r>
    <n v="337"/>
    <x v="334"/>
    <x v="2"/>
    <s v="Plainview"/>
    <x v="1"/>
    <x v="1"/>
    <x v="4"/>
    <s v="Pure Cycles Western 3-Speed - Women's - 2015/2016"/>
    <x v="0"/>
    <x v="168"/>
    <s v="Tuesday"/>
    <n v="1"/>
    <n v="449"/>
  </r>
  <r>
    <n v="337"/>
    <x v="334"/>
    <x v="2"/>
    <s v="Plainview"/>
    <x v="1"/>
    <x v="1"/>
    <x v="2"/>
    <s v="Trek Fuel EX 8 29 - 2016"/>
    <x v="2"/>
    <x v="168"/>
    <s v="Tuesday"/>
    <n v="1"/>
    <n v="2899.99"/>
  </r>
  <r>
    <n v="338"/>
    <x v="335"/>
    <x v="3"/>
    <s v="Santa Monica"/>
    <x v="0"/>
    <x v="0"/>
    <x v="0"/>
    <s v="Electra Girl's Hawaii 1 (16-inch) - 2015/2016"/>
    <x v="5"/>
    <x v="169"/>
    <s v="Thursday"/>
    <n v="1"/>
    <n v="269.99"/>
  </r>
  <r>
    <n v="338"/>
    <x v="335"/>
    <x v="3"/>
    <s v="Santa Monica"/>
    <x v="0"/>
    <x v="0"/>
    <x v="1"/>
    <s v="Surly Ice Cream Truck Frameset - 2016"/>
    <x v="2"/>
    <x v="169"/>
    <s v="Thursday"/>
    <n v="2"/>
    <n v="939.98"/>
  </r>
  <r>
    <n v="338"/>
    <x v="335"/>
    <x v="3"/>
    <s v="Santa Monica"/>
    <x v="0"/>
    <x v="0"/>
    <x v="1"/>
    <s v="Surly Straggler - 2016"/>
    <x v="1"/>
    <x v="169"/>
    <s v="Thursday"/>
    <n v="1"/>
    <n v="1549"/>
  </r>
  <r>
    <n v="338"/>
    <x v="335"/>
    <x v="3"/>
    <s v="Santa Monica"/>
    <x v="0"/>
    <x v="0"/>
    <x v="1"/>
    <s v="Surly Straggler 650b - 2016"/>
    <x v="1"/>
    <x v="169"/>
    <s v="Thursday"/>
    <n v="2"/>
    <n v="3361.98"/>
  </r>
  <r>
    <n v="338"/>
    <x v="335"/>
    <x v="3"/>
    <s v="Santa Monica"/>
    <x v="0"/>
    <x v="0"/>
    <x v="2"/>
    <s v="Trek Conduit+ - 2016"/>
    <x v="4"/>
    <x v="169"/>
    <s v="Thursday"/>
    <n v="1"/>
    <n v="2999.99"/>
  </r>
  <r>
    <n v="339"/>
    <x v="336"/>
    <x v="2"/>
    <s v="West Hempstead"/>
    <x v="1"/>
    <x v="1"/>
    <x v="0"/>
    <s v="Electra Cruiser 1 (24-Inch) - 2016"/>
    <x v="0"/>
    <x v="169"/>
    <s v="Thursday"/>
    <n v="1"/>
    <n v="269.99"/>
  </r>
  <r>
    <n v="339"/>
    <x v="336"/>
    <x v="2"/>
    <s v="West Hempstead"/>
    <x v="1"/>
    <x v="1"/>
    <x v="0"/>
    <s v="Electra Moto 1 - 2016"/>
    <x v="0"/>
    <x v="169"/>
    <s v="Thursday"/>
    <n v="2"/>
    <n v="1059.98"/>
  </r>
  <r>
    <n v="340"/>
    <x v="337"/>
    <x v="2"/>
    <s v="Rome"/>
    <x v="1"/>
    <x v="1"/>
    <x v="0"/>
    <s v="Electra Cruiser 1 (24-Inch) - 2016"/>
    <x v="0"/>
    <x v="170"/>
    <s v="Friday"/>
    <n v="2"/>
    <n v="539.98"/>
  </r>
  <r>
    <n v="340"/>
    <x v="337"/>
    <x v="2"/>
    <s v="Rome"/>
    <x v="1"/>
    <x v="1"/>
    <x v="0"/>
    <s v="Electra Townie Original 21D - 2016"/>
    <x v="3"/>
    <x v="170"/>
    <s v="Friday"/>
    <n v="1"/>
    <n v="549.99"/>
  </r>
  <r>
    <n v="340"/>
    <x v="337"/>
    <x v="2"/>
    <s v="Rome"/>
    <x v="1"/>
    <x v="1"/>
    <x v="0"/>
    <s v="Electra Townie Original 21D - 2016"/>
    <x v="0"/>
    <x v="170"/>
    <s v="Friday"/>
    <n v="2"/>
    <n v="1099.98"/>
  </r>
  <r>
    <n v="340"/>
    <x v="337"/>
    <x v="2"/>
    <s v="Rome"/>
    <x v="1"/>
    <x v="1"/>
    <x v="1"/>
    <s v="Surly Straggler - 2016"/>
    <x v="1"/>
    <x v="170"/>
    <s v="Friday"/>
    <n v="2"/>
    <n v="3098"/>
  </r>
  <r>
    <n v="340"/>
    <x v="337"/>
    <x v="2"/>
    <s v="Rome"/>
    <x v="1"/>
    <x v="1"/>
    <x v="1"/>
    <s v="Surly Straggler 650b - 2016"/>
    <x v="1"/>
    <x v="170"/>
    <s v="Friday"/>
    <n v="1"/>
    <n v="1680.99"/>
  </r>
  <r>
    <n v="341"/>
    <x v="338"/>
    <x v="3"/>
    <s v="Fresno"/>
    <x v="0"/>
    <x v="0"/>
    <x v="0"/>
    <s v="Electra Girl's Hawaii 1 (20-inch) - 2015/2016"/>
    <x v="5"/>
    <x v="171"/>
    <s v="Sunday"/>
    <n v="2"/>
    <n v="599.98"/>
  </r>
  <r>
    <n v="342"/>
    <x v="339"/>
    <x v="2"/>
    <s v="Staten Island"/>
    <x v="1"/>
    <x v="1"/>
    <x v="0"/>
    <s v="Electra Townie Original 7D EQ - 2016"/>
    <x v="3"/>
    <x v="171"/>
    <s v="Sunday"/>
    <n v="1"/>
    <n v="599.99"/>
  </r>
  <r>
    <n v="342"/>
    <x v="339"/>
    <x v="2"/>
    <s v="Staten Island"/>
    <x v="1"/>
    <x v="1"/>
    <x v="0"/>
    <s v="Electra Townie Original 7D EQ - 2016"/>
    <x v="0"/>
    <x v="171"/>
    <s v="Sunday"/>
    <n v="2"/>
    <n v="1199.98"/>
  </r>
  <r>
    <n v="342"/>
    <x v="339"/>
    <x v="2"/>
    <s v="Staten Island"/>
    <x v="1"/>
    <x v="1"/>
    <x v="2"/>
    <s v="Trek Conduit+ - 2016"/>
    <x v="4"/>
    <x v="171"/>
    <s v="Sunday"/>
    <n v="1"/>
    <n v="2999.99"/>
  </r>
  <r>
    <n v="343"/>
    <x v="340"/>
    <x v="2"/>
    <s v="Kingston"/>
    <x v="1"/>
    <x v="1"/>
    <x v="0"/>
    <s v="Electra Townie Original 7D - 2015/2016"/>
    <x v="3"/>
    <x v="171"/>
    <s v="Sunday"/>
    <n v="1"/>
    <n v="499.99"/>
  </r>
  <r>
    <n v="343"/>
    <x v="340"/>
    <x v="2"/>
    <s v="Kingston"/>
    <x v="1"/>
    <x v="1"/>
    <x v="0"/>
    <s v="Electra Townie Original 7D EQ - Women's - 2016"/>
    <x v="0"/>
    <x v="171"/>
    <s v="Sunday"/>
    <n v="2"/>
    <n v="1199.98"/>
  </r>
  <r>
    <n v="343"/>
    <x v="340"/>
    <x v="2"/>
    <s v="Kingston"/>
    <x v="1"/>
    <x v="1"/>
    <x v="5"/>
    <s v="Heller Shagamaw Frame - 2016"/>
    <x v="2"/>
    <x v="171"/>
    <s v="Sunday"/>
    <n v="2"/>
    <n v="2641.98"/>
  </r>
  <r>
    <n v="343"/>
    <x v="340"/>
    <x v="2"/>
    <s v="Kingston"/>
    <x v="1"/>
    <x v="1"/>
    <x v="1"/>
    <s v="Surly Straggler - 2016"/>
    <x v="1"/>
    <x v="171"/>
    <s v="Sunday"/>
    <n v="1"/>
    <n v="1549"/>
  </r>
  <r>
    <n v="344"/>
    <x v="341"/>
    <x v="1"/>
    <s v="Monsey"/>
    <x v="1"/>
    <x v="1"/>
    <x v="0"/>
    <s v="Electra Girl's Hawaii 1 (16-inch) - 2015/2016"/>
    <x v="5"/>
    <x v="172"/>
    <s v="Monday"/>
    <n v="1"/>
    <n v="269.99"/>
  </r>
  <r>
    <n v="344"/>
    <x v="341"/>
    <x v="1"/>
    <s v="Monsey"/>
    <x v="1"/>
    <x v="1"/>
    <x v="0"/>
    <s v="Electra Girl's Hawaii 1 (16-inch) - 2015/2016"/>
    <x v="0"/>
    <x v="172"/>
    <s v="Monday"/>
    <n v="1"/>
    <n v="269.99"/>
  </r>
  <r>
    <n v="344"/>
    <x v="341"/>
    <x v="1"/>
    <s v="Monsey"/>
    <x v="1"/>
    <x v="1"/>
    <x v="4"/>
    <s v="Pure Cycles Western 3-Speed - Women's - 2015/2016"/>
    <x v="0"/>
    <x v="172"/>
    <s v="Monday"/>
    <n v="2"/>
    <n v="898"/>
  </r>
  <r>
    <n v="345"/>
    <x v="342"/>
    <x v="1"/>
    <s v="Yorktown Heights"/>
    <x v="1"/>
    <x v="1"/>
    <x v="0"/>
    <s v="Electra Townie Original 21D - 2016"/>
    <x v="3"/>
    <x v="172"/>
    <s v="Monday"/>
    <n v="2"/>
    <n v="1099.98"/>
  </r>
  <r>
    <n v="345"/>
    <x v="342"/>
    <x v="1"/>
    <s v="Yorktown Heights"/>
    <x v="1"/>
    <x v="1"/>
    <x v="4"/>
    <s v="Pure Cycles Western 3-Speed - Women's - 2015/2016"/>
    <x v="0"/>
    <x v="172"/>
    <s v="Monday"/>
    <n v="2"/>
    <n v="898"/>
  </r>
  <r>
    <n v="346"/>
    <x v="343"/>
    <x v="5"/>
    <s v="El Paso"/>
    <x v="2"/>
    <x v="2"/>
    <x v="0"/>
    <s v="Electra Cruiser 1 (24-Inch) - 2016"/>
    <x v="5"/>
    <x v="172"/>
    <s v="Monday"/>
    <n v="1"/>
    <n v="269.99"/>
  </r>
  <r>
    <n v="346"/>
    <x v="343"/>
    <x v="5"/>
    <s v="El Paso"/>
    <x v="2"/>
    <x v="2"/>
    <x v="0"/>
    <s v="Electra Cruiser 1 (24-Inch) - 2016"/>
    <x v="0"/>
    <x v="172"/>
    <s v="Monday"/>
    <n v="1"/>
    <n v="269.99"/>
  </r>
  <r>
    <n v="346"/>
    <x v="343"/>
    <x v="5"/>
    <s v="El Paso"/>
    <x v="2"/>
    <x v="2"/>
    <x v="0"/>
    <s v="Electra Girl's Hawaii 1 (20-inch) - 2015/2016"/>
    <x v="5"/>
    <x v="172"/>
    <s v="Monday"/>
    <n v="1"/>
    <n v="299.99"/>
  </r>
  <r>
    <n v="346"/>
    <x v="343"/>
    <x v="5"/>
    <s v="El Paso"/>
    <x v="2"/>
    <x v="2"/>
    <x v="0"/>
    <s v="Electra Moto 1 - 2016"/>
    <x v="0"/>
    <x v="172"/>
    <s v="Monday"/>
    <n v="1"/>
    <n v="529.99"/>
  </r>
  <r>
    <n v="346"/>
    <x v="343"/>
    <x v="5"/>
    <s v="El Paso"/>
    <x v="2"/>
    <x v="2"/>
    <x v="4"/>
    <s v="Pure Cycles Western 3-Speed - Women's - 2015/2016"/>
    <x v="0"/>
    <x v="172"/>
    <s v="Monday"/>
    <n v="2"/>
    <n v="898"/>
  </r>
  <r>
    <n v="347"/>
    <x v="344"/>
    <x v="1"/>
    <s v="East Elmhurst"/>
    <x v="1"/>
    <x v="1"/>
    <x v="0"/>
    <s v="Electra Girl's Hawaii 1 (20-inch) - 2015/2016"/>
    <x v="5"/>
    <x v="173"/>
    <s v="Tuesday"/>
    <n v="1"/>
    <n v="299.99"/>
  </r>
  <r>
    <n v="348"/>
    <x v="345"/>
    <x v="5"/>
    <s v="Longview"/>
    <x v="2"/>
    <x v="2"/>
    <x v="0"/>
    <s v="Electra Moto 1 - 2016"/>
    <x v="0"/>
    <x v="173"/>
    <s v="Tuesday"/>
    <n v="2"/>
    <n v="1059.98"/>
  </r>
  <r>
    <n v="348"/>
    <x v="345"/>
    <x v="5"/>
    <s v="Longview"/>
    <x v="2"/>
    <x v="2"/>
    <x v="5"/>
    <s v="Heller Shagamaw Frame - 2016"/>
    <x v="2"/>
    <x v="173"/>
    <s v="Tuesday"/>
    <n v="2"/>
    <n v="2641.98"/>
  </r>
  <r>
    <n v="349"/>
    <x v="346"/>
    <x v="3"/>
    <s v="Torrance"/>
    <x v="0"/>
    <x v="0"/>
    <x v="0"/>
    <s v="Electra Townie Original 7D EQ - Women's - 2016"/>
    <x v="0"/>
    <x v="174"/>
    <s v="Wednesday"/>
    <n v="2"/>
    <n v="1199.98"/>
  </r>
  <r>
    <n v="350"/>
    <x v="161"/>
    <x v="3"/>
    <s v="Oakland"/>
    <x v="0"/>
    <x v="0"/>
    <x v="0"/>
    <s v="Electra Townie Original 7D EQ - Women's - 2016"/>
    <x v="0"/>
    <x v="174"/>
    <s v="Wednesday"/>
    <n v="1"/>
    <n v="599.99"/>
  </r>
  <r>
    <n v="350"/>
    <x v="161"/>
    <x v="3"/>
    <s v="Oakland"/>
    <x v="0"/>
    <x v="0"/>
    <x v="1"/>
    <s v="Surly Ice Cream Truck Frameset - 2016"/>
    <x v="2"/>
    <x v="174"/>
    <s v="Wednesday"/>
    <n v="2"/>
    <n v="939.98"/>
  </r>
  <r>
    <n v="350"/>
    <x v="161"/>
    <x v="3"/>
    <s v="Oakland"/>
    <x v="0"/>
    <x v="0"/>
    <x v="1"/>
    <s v="Surly Wednesday Frameset - 2016"/>
    <x v="2"/>
    <x v="174"/>
    <s v="Wednesday"/>
    <n v="1"/>
    <n v="999.99"/>
  </r>
  <r>
    <n v="351"/>
    <x v="347"/>
    <x v="0"/>
    <s v="Los Banos"/>
    <x v="0"/>
    <x v="0"/>
    <x v="0"/>
    <s v="Electra Girl's Hawaii 1 (16-inch) - 2015/2016"/>
    <x v="5"/>
    <x v="174"/>
    <s v="Wednesday"/>
    <n v="2"/>
    <n v="539.98"/>
  </r>
  <r>
    <n v="351"/>
    <x v="347"/>
    <x v="0"/>
    <s v="Los Banos"/>
    <x v="0"/>
    <x v="0"/>
    <x v="0"/>
    <s v="Electra Townie Original 21D - 2016"/>
    <x v="3"/>
    <x v="174"/>
    <s v="Wednesday"/>
    <n v="2"/>
    <n v="1099.98"/>
  </r>
  <r>
    <n v="351"/>
    <x v="347"/>
    <x v="0"/>
    <s v="Los Banos"/>
    <x v="0"/>
    <x v="0"/>
    <x v="0"/>
    <s v="Electra Townie Original 7D EQ - Women's - 2016"/>
    <x v="0"/>
    <x v="174"/>
    <s v="Wednesday"/>
    <n v="1"/>
    <n v="599.99"/>
  </r>
  <r>
    <n v="351"/>
    <x v="347"/>
    <x v="0"/>
    <s v="Los Banos"/>
    <x v="0"/>
    <x v="0"/>
    <x v="2"/>
    <s v="Trek Fuel EX 8 29 - 2016"/>
    <x v="2"/>
    <x v="174"/>
    <s v="Wednesday"/>
    <n v="2"/>
    <n v="5799.98"/>
  </r>
  <r>
    <n v="352"/>
    <x v="348"/>
    <x v="2"/>
    <s v="New York"/>
    <x v="1"/>
    <x v="1"/>
    <x v="0"/>
    <s v="Electra Girl's Hawaii 1 (16-inch) - 2015/2016"/>
    <x v="0"/>
    <x v="174"/>
    <s v="Wednesday"/>
    <n v="1"/>
    <n v="269.99"/>
  </r>
  <r>
    <n v="352"/>
    <x v="348"/>
    <x v="2"/>
    <s v="New York"/>
    <x v="1"/>
    <x v="1"/>
    <x v="1"/>
    <s v="Surly Straggler 650b - 2016"/>
    <x v="1"/>
    <x v="174"/>
    <s v="Wednesday"/>
    <n v="1"/>
    <n v="1680.99"/>
  </r>
  <r>
    <n v="353"/>
    <x v="349"/>
    <x v="2"/>
    <s v="Canandaigua"/>
    <x v="1"/>
    <x v="1"/>
    <x v="3"/>
    <s v="Ritchey Timberwolf Frameset - 2016"/>
    <x v="2"/>
    <x v="174"/>
    <s v="Wednesday"/>
    <n v="2"/>
    <n v="1499.98"/>
  </r>
  <r>
    <n v="354"/>
    <x v="350"/>
    <x v="4"/>
    <s v="Fort Worth"/>
    <x v="2"/>
    <x v="2"/>
    <x v="0"/>
    <s v="Electra Cruiser 1 (24-Inch) - 2016"/>
    <x v="5"/>
    <x v="174"/>
    <s v="Wednesday"/>
    <n v="1"/>
    <n v="269.99"/>
  </r>
  <r>
    <n v="354"/>
    <x v="350"/>
    <x v="4"/>
    <s v="Fort Worth"/>
    <x v="2"/>
    <x v="2"/>
    <x v="4"/>
    <s v="Pure Cycles William 3-Speed - 2016"/>
    <x v="0"/>
    <x v="174"/>
    <s v="Wednesday"/>
    <n v="1"/>
    <n v="449"/>
  </r>
  <r>
    <n v="355"/>
    <x v="351"/>
    <x v="4"/>
    <s v="Garland"/>
    <x v="2"/>
    <x v="2"/>
    <x v="0"/>
    <s v="Electra Girl's Hawaii 1 (16-inch) - 2015/2016"/>
    <x v="0"/>
    <x v="174"/>
    <s v="Wednesday"/>
    <n v="2"/>
    <n v="539.98"/>
  </r>
  <r>
    <n v="355"/>
    <x v="351"/>
    <x v="4"/>
    <s v="Garland"/>
    <x v="2"/>
    <x v="2"/>
    <x v="0"/>
    <s v="Electra Townie Original 7D EQ - 2016"/>
    <x v="0"/>
    <x v="174"/>
    <s v="Wednesday"/>
    <n v="1"/>
    <n v="599.99"/>
  </r>
  <r>
    <n v="356"/>
    <x v="352"/>
    <x v="1"/>
    <s v="Uniondale"/>
    <x v="1"/>
    <x v="1"/>
    <x v="0"/>
    <s v="Electra Cruiser 1 (24-Inch) - 2016"/>
    <x v="0"/>
    <x v="175"/>
    <s v="Thursday"/>
    <n v="1"/>
    <n v="269.99"/>
  </r>
  <r>
    <n v="356"/>
    <x v="352"/>
    <x v="1"/>
    <s v="Uniondale"/>
    <x v="1"/>
    <x v="1"/>
    <x v="0"/>
    <s v="Electra Girl's Hawaii 1 (20-inch) - 2015/2016"/>
    <x v="5"/>
    <x v="175"/>
    <s v="Thursday"/>
    <n v="2"/>
    <n v="599.98"/>
  </r>
  <r>
    <n v="356"/>
    <x v="352"/>
    <x v="1"/>
    <s v="Uniondale"/>
    <x v="1"/>
    <x v="1"/>
    <x v="2"/>
    <s v="Trek Fuel EX 8 29 - 2016"/>
    <x v="2"/>
    <x v="175"/>
    <s v="Thursday"/>
    <n v="1"/>
    <n v="2899.99"/>
  </r>
  <r>
    <n v="357"/>
    <x v="353"/>
    <x v="4"/>
    <s v="Forney"/>
    <x v="2"/>
    <x v="2"/>
    <x v="0"/>
    <s v="Electra Cruiser 1 (24-Inch) - 2016"/>
    <x v="5"/>
    <x v="176"/>
    <s v="Friday"/>
    <n v="2"/>
    <n v="539.98"/>
  </r>
  <r>
    <n v="357"/>
    <x v="353"/>
    <x v="4"/>
    <s v="Forney"/>
    <x v="2"/>
    <x v="2"/>
    <x v="0"/>
    <s v="Electra Townie Original 21D - 2016"/>
    <x v="3"/>
    <x v="176"/>
    <s v="Friday"/>
    <n v="1"/>
    <n v="549.99"/>
  </r>
  <r>
    <n v="357"/>
    <x v="353"/>
    <x v="4"/>
    <s v="Forney"/>
    <x v="2"/>
    <x v="2"/>
    <x v="4"/>
    <s v="Pure Cycles Vine 8-Speed - 2016"/>
    <x v="0"/>
    <x v="176"/>
    <s v="Friday"/>
    <n v="2"/>
    <n v="858"/>
  </r>
  <r>
    <n v="357"/>
    <x v="353"/>
    <x v="4"/>
    <s v="Forney"/>
    <x v="2"/>
    <x v="2"/>
    <x v="2"/>
    <s v="Trek Conduit+ - 2016"/>
    <x v="4"/>
    <x v="176"/>
    <s v="Friday"/>
    <n v="1"/>
    <n v="2999.99"/>
  </r>
  <r>
    <n v="358"/>
    <x v="354"/>
    <x v="2"/>
    <s v="Elmont"/>
    <x v="1"/>
    <x v="1"/>
    <x v="0"/>
    <s v="Electra Cruiser 1 (24-Inch) - 2016"/>
    <x v="5"/>
    <x v="176"/>
    <s v="Friday"/>
    <n v="2"/>
    <n v="539.98"/>
  </r>
  <r>
    <n v="358"/>
    <x v="354"/>
    <x v="2"/>
    <s v="Elmont"/>
    <x v="1"/>
    <x v="1"/>
    <x v="4"/>
    <s v="Pure Cycles Western 3-Speed - Women's - 2015/2016"/>
    <x v="0"/>
    <x v="176"/>
    <s v="Friday"/>
    <n v="2"/>
    <n v="898"/>
  </r>
  <r>
    <n v="358"/>
    <x v="354"/>
    <x v="2"/>
    <s v="Elmont"/>
    <x v="1"/>
    <x v="1"/>
    <x v="1"/>
    <s v="Surly Ice Cream Truck Frameset - 2016"/>
    <x v="2"/>
    <x v="176"/>
    <s v="Friday"/>
    <n v="2"/>
    <n v="939.98"/>
  </r>
  <r>
    <n v="358"/>
    <x v="354"/>
    <x v="2"/>
    <s v="Elmont"/>
    <x v="1"/>
    <x v="1"/>
    <x v="2"/>
    <s v="Trek Remedy 29 Carbon Frameset - 2016"/>
    <x v="2"/>
    <x v="176"/>
    <s v="Friday"/>
    <n v="2"/>
    <n v="3599.98"/>
  </r>
  <r>
    <n v="359"/>
    <x v="355"/>
    <x v="2"/>
    <s v="Port Washington"/>
    <x v="1"/>
    <x v="1"/>
    <x v="0"/>
    <s v="Electra Moto 1 - 2016"/>
    <x v="0"/>
    <x v="177"/>
    <s v="Sunday"/>
    <n v="2"/>
    <n v="1059.98"/>
  </r>
  <r>
    <n v="359"/>
    <x v="355"/>
    <x v="2"/>
    <s v="Port Washington"/>
    <x v="1"/>
    <x v="1"/>
    <x v="2"/>
    <s v="Trek Conduit+ - 2016"/>
    <x v="4"/>
    <x v="177"/>
    <s v="Sunday"/>
    <n v="2"/>
    <n v="5999.98"/>
  </r>
  <r>
    <n v="359"/>
    <x v="355"/>
    <x v="2"/>
    <s v="Port Washington"/>
    <x v="1"/>
    <x v="1"/>
    <x v="2"/>
    <s v="Trek Slash 8 27.5 - 2016"/>
    <x v="2"/>
    <x v="177"/>
    <s v="Sunday"/>
    <n v="2"/>
    <n v="7999.98"/>
  </r>
  <r>
    <n v="360"/>
    <x v="356"/>
    <x v="1"/>
    <s v="Jamestown"/>
    <x v="1"/>
    <x v="1"/>
    <x v="0"/>
    <s v="Electra Cruiser 1 (24-Inch) - 2016"/>
    <x v="0"/>
    <x v="177"/>
    <s v="Sunday"/>
    <n v="2"/>
    <n v="539.98"/>
  </r>
  <r>
    <n v="360"/>
    <x v="356"/>
    <x v="1"/>
    <s v="Jamestown"/>
    <x v="1"/>
    <x v="1"/>
    <x v="0"/>
    <s v="Electra Townie Original 7D - 2015/2016"/>
    <x v="3"/>
    <x v="177"/>
    <s v="Sunday"/>
    <n v="1"/>
    <n v="499.99"/>
  </r>
  <r>
    <n v="360"/>
    <x v="356"/>
    <x v="1"/>
    <s v="Jamestown"/>
    <x v="1"/>
    <x v="1"/>
    <x v="0"/>
    <s v="Electra Townie Original 7D EQ - 2016"/>
    <x v="3"/>
    <x v="177"/>
    <s v="Sunday"/>
    <n v="1"/>
    <n v="599.99"/>
  </r>
  <r>
    <n v="360"/>
    <x v="356"/>
    <x v="1"/>
    <s v="Jamestown"/>
    <x v="1"/>
    <x v="1"/>
    <x v="2"/>
    <s v="Trek Slash 8 27.5 - 2016"/>
    <x v="2"/>
    <x v="177"/>
    <s v="Sunday"/>
    <n v="2"/>
    <n v="7999.98"/>
  </r>
  <r>
    <n v="361"/>
    <x v="357"/>
    <x v="1"/>
    <s v="Yorktown Heights"/>
    <x v="1"/>
    <x v="1"/>
    <x v="0"/>
    <s v="Electra Townie Original 21D - 2016"/>
    <x v="3"/>
    <x v="178"/>
    <s v="Monday"/>
    <n v="2"/>
    <n v="1099.98"/>
  </r>
  <r>
    <n v="361"/>
    <x v="357"/>
    <x v="1"/>
    <s v="Yorktown Heights"/>
    <x v="1"/>
    <x v="1"/>
    <x v="1"/>
    <s v="Surly Ice Cream Truck Frameset - 2016"/>
    <x v="2"/>
    <x v="178"/>
    <s v="Monday"/>
    <n v="2"/>
    <n v="939.98"/>
  </r>
  <r>
    <n v="361"/>
    <x v="357"/>
    <x v="1"/>
    <s v="Yorktown Heights"/>
    <x v="1"/>
    <x v="1"/>
    <x v="1"/>
    <s v="Surly Straggler 650b - 2016"/>
    <x v="1"/>
    <x v="178"/>
    <s v="Monday"/>
    <n v="1"/>
    <n v="1680.99"/>
  </r>
  <r>
    <n v="362"/>
    <x v="358"/>
    <x v="0"/>
    <s v="Apple Valley"/>
    <x v="0"/>
    <x v="0"/>
    <x v="3"/>
    <s v="Ritchey Timberwolf Frameset - 2016"/>
    <x v="2"/>
    <x v="179"/>
    <s v="Tuesday"/>
    <n v="1"/>
    <n v="749.99"/>
  </r>
  <r>
    <n v="363"/>
    <x v="359"/>
    <x v="4"/>
    <s v="Euless"/>
    <x v="2"/>
    <x v="2"/>
    <x v="0"/>
    <s v="Electra Cruiser 1 (24-Inch) - 2016"/>
    <x v="5"/>
    <x v="180"/>
    <s v="Thursday"/>
    <n v="2"/>
    <n v="539.98"/>
  </r>
  <r>
    <n v="363"/>
    <x v="359"/>
    <x v="4"/>
    <s v="Euless"/>
    <x v="2"/>
    <x v="2"/>
    <x v="0"/>
    <s v="Electra Girl's Hawaii 1 (16-inch) - 2015/2016"/>
    <x v="0"/>
    <x v="180"/>
    <s v="Thursday"/>
    <n v="1"/>
    <n v="269.99"/>
  </r>
  <r>
    <n v="363"/>
    <x v="359"/>
    <x v="4"/>
    <s v="Euless"/>
    <x v="2"/>
    <x v="2"/>
    <x v="0"/>
    <s v="Electra Moto 1 - 2016"/>
    <x v="0"/>
    <x v="180"/>
    <s v="Thursday"/>
    <n v="1"/>
    <n v="529.99"/>
  </r>
  <r>
    <n v="363"/>
    <x v="359"/>
    <x v="4"/>
    <s v="Euless"/>
    <x v="2"/>
    <x v="2"/>
    <x v="0"/>
    <s v="Electra Townie Original 7D EQ - Women's - 2016"/>
    <x v="0"/>
    <x v="180"/>
    <s v="Thursday"/>
    <n v="1"/>
    <n v="599.99"/>
  </r>
  <r>
    <n v="364"/>
    <x v="360"/>
    <x v="1"/>
    <s v="Utica"/>
    <x v="1"/>
    <x v="1"/>
    <x v="0"/>
    <s v="Electra Townie Original 7D - 2015/2016"/>
    <x v="3"/>
    <x v="181"/>
    <s v="Friday"/>
    <n v="2"/>
    <n v="999.98"/>
  </r>
  <r>
    <n v="365"/>
    <x v="361"/>
    <x v="1"/>
    <s v="Long Beach"/>
    <x v="1"/>
    <x v="1"/>
    <x v="0"/>
    <s v="Electra Townie Original 21D - 2016"/>
    <x v="3"/>
    <x v="182"/>
    <s v="Saturday"/>
    <n v="2"/>
    <n v="1099.98"/>
  </r>
  <r>
    <n v="366"/>
    <x v="362"/>
    <x v="5"/>
    <s v="Garland"/>
    <x v="2"/>
    <x v="2"/>
    <x v="0"/>
    <s v="Electra Cruiser 1 (24-Inch) - 2016"/>
    <x v="5"/>
    <x v="182"/>
    <s v="Saturday"/>
    <n v="1"/>
    <n v="269.99"/>
  </r>
  <r>
    <n v="366"/>
    <x v="362"/>
    <x v="5"/>
    <s v="Garland"/>
    <x v="2"/>
    <x v="2"/>
    <x v="0"/>
    <s v="Electra Townie Original 7D EQ - 2016"/>
    <x v="0"/>
    <x v="182"/>
    <s v="Saturday"/>
    <n v="2"/>
    <n v="1199.98"/>
  </r>
  <r>
    <n v="366"/>
    <x v="362"/>
    <x v="5"/>
    <s v="Garland"/>
    <x v="2"/>
    <x v="2"/>
    <x v="2"/>
    <s v="Trek Fuel EX 8 29 - 2016"/>
    <x v="2"/>
    <x v="182"/>
    <s v="Saturday"/>
    <n v="1"/>
    <n v="2899.99"/>
  </r>
  <r>
    <n v="367"/>
    <x v="363"/>
    <x v="2"/>
    <s v="Coram"/>
    <x v="1"/>
    <x v="1"/>
    <x v="0"/>
    <s v="Electra Girl's Hawaii 1 (16-inch) - 2015/2016"/>
    <x v="0"/>
    <x v="183"/>
    <s v="Sunday"/>
    <n v="1"/>
    <n v="269.99"/>
  </r>
  <r>
    <n v="367"/>
    <x v="363"/>
    <x v="2"/>
    <s v="Coram"/>
    <x v="1"/>
    <x v="1"/>
    <x v="0"/>
    <s v="Electra Townie Original 7D EQ - 2016"/>
    <x v="3"/>
    <x v="183"/>
    <s v="Sunday"/>
    <n v="2"/>
    <n v="1199.98"/>
  </r>
  <r>
    <n v="367"/>
    <x v="363"/>
    <x v="2"/>
    <s v="Coram"/>
    <x v="1"/>
    <x v="1"/>
    <x v="1"/>
    <s v="Surly Straggler - 2016"/>
    <x v="1"/>
    <x v="183"/>
    <s v="Sunday"/>
    <n v="2"/>
    <n v="3098"/>
  </r>
  <r>
    <n v="368"/>
    <x v="364"/>
    <x v="2"/>
    <s v="Canandaigua"/>
    <x v="1"/>
    <x v="1"/>
    <x v="0"/>
    <s v="Electra Cruiser 1 (24-Inch) - 2016"/>
    <x v="5"/>
    <x v="183"/>
    <s v="Sunday"/>
    <n v="2"/>
    <n v="539.98"/>
  </r>
  <r>
    <n v="368"/>
    <x v="364"/>
    <x v="2"/>
    <s v="Canandaigua"/>
    <x v="1"/>
    <x v="1"/>
    <x v="5"/>
    <s v="Heller Shagamaw Frame - 2016"/>
    <x v="2"/>
    <x v="183"/>
    <s v="Sunday"/>
    <n v="1"/>
    <n v="1320.99"/>
  </r>
  <r>
    <n v="368"/>
    <x v="364"/>
    <x v="2"/>
    <s v="Canandaigua"/>
    <x v="1"/>
    <x v="1"/>
    <x v="4"/>
    <s v="Pure Cycles William 3-Speed - 2016"/>
    <x v="0"/>
    <x v="183"/>
    <s v="Sunday"/>
    <n v="1"/>
    <n v="449"/>
  </r>
  <r>
    <n v="368"/>
    <x v="364"/>
    <x v="2"/>
    <s v="Canandaigua"/>
    <x v="1"/>
    <x v="1"/>
    <x v="1"/>
    <s v="Surly Straggler - 2016"/>
    <x v="1"/>
    <x v="183"/>
    <s v="Sunday"/>
    <n v="2"/>
    <n v="3098"/>
  </r>
  <r>
    <n v="369"/>
    <x v="365"/>
    <x v="3"/>
    <s v="Glendora"/>
    <x v="0"/>
    <x v="0"/>
    <x v="1"/>
    <s v="Surly Straggler - 2016"/>
    <x v="1"/>
    <x v="184"/>
    <s v="Monday"/>
    <n v="2"/>
    <n v="3098"/>
  </r>
  <r>
    <n v="370"/>
    <x v="366"/>
    <x v="2"/>
    <s v="Queensbury"/>
    <x v="1"/>
    <x v="1"/>
    <x v="0"/>
    <s v="Electra Townie Original 7D - 2015/2016"/>
    <x v="3"/>
    <x v="184"/>
    <s v="Monday"/>
    <n v="2"/>
    <n v="999.98"/>
  </r>
  <r>
    <n v="370"/>
    <x v="366"/>
    <x v="2"/>
    <s v="Queensbury"/>
    <x v="1"/>
    <x v="1"/>
    <x v="2"/>
    <s v="Trek Fuel EX 8 29 - 2016"/>
    <x v="2"/>
    <x v="184"/>
    <s v="Monday"/>
    <n v="2"/>
    <n v="5799.98"/>
  </r>
  <r>
    <n v="371"/>
    <x v="367"/>
    <x v="2"/>
    <s v="Monsey"/>
    <x v="1"/>
    <x v="1"/>
    <x v="0"/>
    <s v="Electra Girl's Hawaii 1 (16-inch) - 2015/2016"/>
    <x v="0"/>
    <x v="184"/>
    <s v="Monday"/>
    <n v="1"/>
    <n v="269.99"/>
  </r>
  <r>
    <n v="371"/>
    <x v="367"/>
    <x v="2"/>
    <s v="Monsey"/>
    <x v="1"/>
    <x v="1"/>
    <x v="0"/>
    <s v="Electra Townie Original 21D - 2016"/>
    <x v="0"/>
    <x v="184"/>
    <s v="Monday"/>
    <n v="1"/>
    <n v="549.99"/>
  </r>
  <r>
    <n v="372"/>
    <x v="368"/>
    <x v="1"/>
    <s v="Hamburg"/>
    <x v="1"/>
    <x v="1"/>
    <x v="0"/>
    <s v="Electra Girl's Hawaii 1 (16-inch) - 2015/2016"/>
    <x v="0"/>
    <x v="185"/>
    <s v="Tuesday"/>
    <n v="2"/>
    <n v="539.98"/>
  </r>
  <r>
    <n v="372"/>
    <x v="368"/>
    <x v="1"/>
    <s v="Hamburg"/>
    <x v="1"/>
    <x v="1"/>
    <x v="5"/>
    <s v="Heller Shagamaw Frame - 2016"/>
    <x v="2"/>
    <x v="185"/>
    <s v="Tuesday"/>
    <n v="1"/>
    <n v="1320.99"/>
  </r>
  <r>
    <n v="372"/>
    <x v="368"/>
    <x v="1"/>
    <s v="Hamburg"/>
    <x v="1"/>
    <x v="1"/>
    <x v="1"/>
    <s v="Surly Straggler 650b - 2016"/>
    <x v="1"/>
    <x v="185"/>
    <s v="Tuesday"/>
    <n v="1"/>
    <n v="1680.99"/>
  </r>
  <r>
    <n v="373"/>
    <x v="369"/>
    <x v="2"/>
    <s v="South Ozone Park"/>
    <x v="1"/>
    <x v="1"/>
    <x v="0"/>
    <s v="Electra Cruiser 1 (24-Inch) - 2016"/>
    <x v="0"/>
    <x v="185"/>
    <s v="Tuesday"/>
    <n v="1"/>
    <n v="269.99"/>
  </r>
  <r>
    <n v="373"/>
    <x v="369"/>
    <x v="2"/>
    <s v="South Ozone Park"/>
    <x v="1"/>
    <x v="1"/>
    <x v="0"/>
    <s v="Electra Girl's Hawaii 1 (16-inch) - 2015/2016"/>
    <x v="5"/>
    <x v="185"/>
    <s v="Tuesday"/>
    <n v="1"/>
    <n v="269.99"/>
  </r>
  <r>
    <n v="373"/>
    <x v="369"/>
    <x v="2"/>
    <s v="South Ozone Park"/>
    <x v="1"/>
    <x v="1"/>
    <x v="0"/>
    <s v="Electra Townie Original 21D - 2016"/>
    <x v="0"/>
    <x v="185"/>
    <s v="Tuesday"/>
    <n v="1"/>
    <n v="549.99"/>
  </r>
  <r>
    <n v="373"/>
    <x v="369"/>
    <x v="2"/>
    <s v="South Ozone Park"/>
    <x v="1"/>
    <x v="1"/>
    <x v="4"/>
    <s v="Pure Cycles William 3-Speed - 2016"/>
    <x v="0"/>
    <x v="185"/>
    <s v="Tuesday"/>
    <n v="2"/>
    <n v="898"/>
  </r>
  <r>
    <n v="373"/>
    <x v="369"/>
    <x v="2"/>
    <s v="South Ozone Park"/>
    <x v="1"/>
    <x v="1"/>
    <x v="2"/>
    <s v="Trek Remedy 29 Carbon Frameset - 2016"/>
    <x v="2"/>
    <x v="185"/>
    <s v="Tuesday"/>
    <n v="2"/>
    <n v="3599.98"/>
  </r>
  <r>
    <n v="374"/>
    <x v="370"/>
    <x v="0"/>
    <s v="Duarte"/>
    <x v="0"/>
    <x v="0"/>
    <x v="1"/>
    <s v="Surly Straggler - 2016"/>
    <x v="1"/>
    <x v="186"/>
    <s v="Wednesday"/>
    <n v="1"/>
    <n v="1549"/>
  </r>
  <r>
    <n v="374"/>
    <x v="370"/>
    <x v="0"/>
    <s v="Duarte"/>
    <x v="0"/>
    <x v="0"/>
    <x v="2"/>
    <s v="Trek Slash 8 27.5 - 2016"/>
    <x v="2"/>
    <x v="186"/>
    <s v="Wednesday"/>
    <n v="1"/>
    <n v="3999.99"/>
  </r>
  <r>
    <n v="375"/>
    <x v="371"/>
    <x v="2"/>
    <s v="Orchard Park"/>
    <x v="1"/>
    <x v="1"/>
    <x v="0"/>
    <s v="Electra Cruiser 1 (24-Inch) - 2016"/>
    <x v="5"/>
    <x v="186"/>
    <s v="Wednesday"/>
    <n v="2"/>
    <n v="539.98"/>
  </r>
  <r>
    <n v="375"/>
    <x v="371"/>
    <x v="2"/>
    <s v="Orchard Park"/>
    <x v="1"/>
    <x v="1"/>
    <x v="0"/>
    <s v="Electra Townie Original 21D - 2016"/>
    <x v="0"/>
    <x v="186"/>
    <s v="Wednesday"/>
    <n v="2"/>
    <n v="1099.98"/>
  </r>
  <r>
    <n v="375"/>
    <x v="371"/>
    <x v="2"/>
    <s v="Orchard Park"/>
    <x v="1"/>
    <x v="1"/>
    <x v="3"/>
    <s v="Ritchey Timberwolf Frameset - 2016"/>
    <x v="2"/>
    <x v="186"/>
    <s v="Wednesday"/>
    <n v="2"/>
    <n v="1499.98"/>
  </r>
  <r>
    <n v="375"/>
    <x v="371"/>
    <x v="2"/>
    <s v="Orchard Park"/>
    <x v="1"/>
    <x v="1"/>
    <x v="2"/>
    <s v="Trek Fuel EX 8 29 - 2016"/>
    <x v="2"/>
    <x v="186"/>
    <s v="Wednesday"/>
    <n v="2"/>
    <n v="5799.98"/>
  </r>
  <r>
    <n v="376"/>
    <x v="372"/>
    <x v="1"/>
    <s v="Hicksville"/>
    <x v="1"/>
    <x v="1"/>
    <x v="0"/>
    <s v="Electra Girl's Hawaii 1 (20-inch) - 2015/2016"/>
    <x v="5"/>
    <x v="186"/>
    <s v="Wednesday"/>
    <n v="2"/>
    <n v="599.98"/>
  </r>
  <r>
    <n v="376"/>
    <x v="372"/>
    <x v="1"/>
    <s v="Hicksville"/>
    <x v="1"/>
    <x v="1"/>
    <x v="3"/>
    <s v="Ritchey Timberwolf Frameset - 2016"/>
    <x v="2"/>
    <x v="186"/>
    <s v="Wednesday"/>
    <n v="2"/>
    <n v="1499.98"/>
  </r>
  <r>
    <n v="377"/>
    <x v="373"/>
    <x v="1"/>
    <s v="Levittown"/>
    <x v="1"/>
    <x v="1"/>
    <x v="0"/>
    <s v="Electra Girl's Hawaii 1 (16-inch) - 2015/2016"/>
    <x v="0"/>
    <x v="186"/>
    <s v="Wednesday"/>
    <n v="1"/>
    <n v="269.99"/>
  </r>
  <r>
    <n v="377"/>
    <x v="373"/>
    <x v="1"/>
    <s v="Levittown"/>
    <x v="1"/>
    <x v="1"/>
    <x v="2"/>
    <s v="Trek Remedy 29 Carbon Frameset - 2016"/>
    <x v="2"/>
    <x v="186"/>
    <s v="Wednesday"/>
    <n v="1"/>
    <n v="1799.99"/>
  </r>
  <r>
    <n v="378"/>
    <x v="374"/>
    <x v="5"/>
    <s v="Victoria"/>
    <x v="2"/>
    <x v="2"/>
    <x v="0"/>
    <s v="Electra Townie Original 7D EQ - 2016"/>
    <x v="3"/>
    <x v="186"/>
    <s v="Wednesday"/>
    <n v="2"/>
    <n v="1199.98"/>
  </r>
  <r>
    <n v="379"/>
    <x v="375"/>
    <x v="2"/>
    <s v="Hicksville"/>
    <x v="1"/>
    <x v="1"/>
    <x v="0"/>
    <s v="Electra Townie Original 7D EQ - 2016"/>
    <x v="0"/>
    <x v="187"/>
    <s v="Thursday"/>
    <n v="1"/>
    <n v="599.99"/>
  </r>
  <r>
    <n v="379"/>
    <x v="375"/>
    <x v="2"/>
    <s v="Hicksville"/>
    <x v="1"/>
    <x v="1"/>
    <x v="2"/>
    <s v="Trek Conduit+ - 2016"/>
    <x v="4"/>
    <x v="187"/>
    <s v="Thursday"/>
    <n v="1"/>
    <n v="2999.99"/>
  </r>
  <r>
    <n v="380"/>
    <x v="376"/>
    <x v="2"/>
    <s v="Howard Beach"/>
    <x v="1"/>
    <x v="1"/>
    <x v="0"/>
    <s v="Electra Townie Original 7D EQ - 2016"/>
    <x v="0"/>
    <x v="188"/>
    <s v="Friday"/>
    <n v="1"/>
    <n v="599.99"/>
  </r>
  <r>
    <n v="380"/>
    <x v="376"/>
    <x v="2"/>
    <s v="Howard Beach"/>
    <x v="1"/>
    <x v="1"/>
    <x v="1"/>
    <s v="Surly Straggler 650b - 2016"/>
    <x v="1"/>
    <x v="188"/>
    <s v="Friday"/>
    <n v="2"/>
    <n v="3361.98"/>
  </r>
  <r>
    <n v="381"/>
    <x v="377"/>
    <x v="2"/>
    <s v="New Rochelle"/>
    <x v="1"/>
    <x v="1"/>
    <x v="0"/>
    <s v="Electra Cruiser 1 (24-Inch) - 2016"/>
    <x v="5"/>
    <x v="188"/>
    <s v="Friday"/>
    <n v="2"/>
    <n v="539.98"/>
  </r>
  <r>
    <n v="382"/>
    <x v="378"/>
    <x v="1"/>
    <s v="New Windsor"/>
    <x v="1"/>
    <x v="1"/>
    <x v="0"/>
    <s v="Electra Cruiser 1 (24-Inch) - 2016"/>
    <x v="0"/>
    <x v="189"/>
    <s v="Saturday"/>
    <n v="1"/>
    <n v="269.99"/>
  </r>
  <r>
    <n v="382"/>
    <x v="378"/>
    <x v="1"/>
    <s v="New Windsor"/>
    <x v="1"/>
    <x v="1"/>
    <x v="2"/>
    <s v="Trek Conduit+ - 2016"/>
    <x v="4"/>
    <x v="189"/>
    <s v="Saturday"/>
    <n v="1"/>
    <n v="2999.99"/>
  </r>
  <r>
    <n v="382"/>
    <x v="378"/>
    <x v="1"/>
    <s v="New Windsor"/>
    <x v="1"/>
    <x v="1"/>
    <x v="2"/>
    <s v="Trek Remedy 29 Carbon Frameset - 2016"/>
    <x v="2"/>
    <x v="189"/>
    <s v="Saturday"/>
    <n v="1"/>
    <n v="1799.99"/>
  </r>
  <r>
    <n v="383"/>
    <x v="379"/>
    <x v="2"/>
    <s v="Bay Shore"/>
    <x v="1"/>
    <x v="1"/>
    <x v="0"/>
    <s v="Electra Cruiser 1 (24-Inch) - 2016"/>
    <x v="5"/>
    <x v="189"/>
    <s v="Saturday"/>
    <n v="2"/>
    <n v="539.98"/>
  </r>
  <r>
    <n v="383"/>
    <x v="379"/>
    <x v="2"/>
    <s v="Bay Shore"/>
    <x v="1"/>
    <x v="1"/>
    <x v="0"/>
    <s v="Electra Cruiser 1 (24-Inch) - 2016"/>
    <x v="0"/>
    <x v="189"/>
    <s v="Saturday"/>
    <n v="1"/>
    <n v="269.99"/>
  </r>
  <r>
    <n v="383"/>
    <x v="379"/>
    <x v="2"/>
    <s v="Bay Shore"/>
    <x v="1"/>
    <x v="1"/>
    <x v="0"/>
    <s v="Electra Girl's Hawaii 1 (16-inch) - 2015/2016"/>
    <x v="5"/>
    <x v="189"/>
    <s v="Saturday"/>
    <n v="2"/>
    <n v="539.98"/>
  </r>
  <r>
    <n v="383"/>
    <x v="379"/>
    <x v="2"/>
    <s v="Bay Shore"/>
    <x v="1"/>
    <x v="1"/>
    <x v="0"/>
    <s v="Electra Girl's Hawaii 1 (16-inch) - 2015/2016"/>
    <x v="0"/>
    <x v="189"/>
    <s v="Saturday"/>
    <n v="1"/>
    <n v="269.99"/>
  </r>
  <r>
    <n v="383"/>
    <x v="379"/>
    <x v="2"/>
    <s v="Bay Shore"/>
    <x v="1"/>
    <x v="1"/>
    <x v="4"/>
    <s v="Pure Cycles William 3-Speed - 2016"/>
    <x v="0"/>
    <x v="189"/>
    <s v="Saturday"/>
    <n v="1"/>
    <n v="449"/>
  </r>
  <r>
    <n v="384"/>
    <x v="380"/>
    <x v="2"/>
    <s v="Bellmore"/>
    <x v="1"/>
    <x v="1"/>
    <x v="0"/>
    <s v="Electra Cruiser 1 (24-Inch) - 2016"/>
    <x v="5"/>
    <x v="189"/>
    <s v="Saturday"/>
    <n v="2"/>
    <n v="539.98"/>
  </r>
  <r>
    <n v="384"/>
    <x v="380"/>
    <x v="2"/>
    <s v="Bellmore"/>
    <x v="1"/>
    <x v="1"/>
    <x v="0"/>
    <s v="Electra Moto 1 - 2016"/>
    <x v="0"/>
    <x v="189"/>
    <s v="Saturday"/>
    <n v="1"/>
    <n v="529.99"/>
  </r>
  <r>
    <n v="384"/>
    <x v="380"/>
    <x v="2"/>
    <s v="Bellmore"/>
    <x v="1"/>
    <x v="1"/>
    <x v="0"/>
    <s v="Electra Townie Original 7D EQ - Women's - 2016"/>
    <x v="0"/>
    <x v="189"/>
    <s v="Saturday"/>
    <n v="1"/>
    <n v="599.99"/>
  </r>
  <r>
    <n v="384"/>
    <x v="380"/>
    <x v="2"/>
    <s v="Bellmore"/>
    <x v="1"/>
    <x v="1"/>
    <x v="2"/>
    <s v="Trek Fuel EX 8 29 - 2016"/>
    <x v="2"/>
    <x v="189"/>
    <s v="Saturday"/>
    <n v="1"/>
    <n v="2899.99"/>
  </r>
  <r>
    <n v="384"/>
    <x v="380"/>
    <x v="2"/>
    <s v="Bellmore"/>
    <x v="1"/>
    <x v="1"/>
    <x v="2"/>
    <s v="Trek Remedy 29 Carbon Frameset - 2016"/>
    <x v="2"/>
    <x v="189"/>
    <s v="Saturday"/>
    <n v="1"/>
    <n v="1799.99"/>
  </r>
  <r>
    <n v="385"/>
    <x v="381"/>
    <x v="2"/>
    <s v="Newburgh"/>
    <x v="1"/>
    <x v="1"/>
    <x v="0"/>
    <s v="Electra Cruiser 1 (24-Inch) - 2016"/>
    <x v="5"/>
    <x v="189"/>
    <s v="Saturday"/>
    <n v="1"/>
    <n v="269.99"/>
  </r>
  <r>
    <n v="385"/>
    <x v="381"/>
    <x v="2"/>
    <s v="Newburgh"/>
    <x v="1"/>
    <x v="1"/>
    <x v="0"/>
    <s v="Electra Townie Original 7D EQ - 2016"/>
    <x v="3"/>
    <x v="189"/>
    <s v="Saturday"/>
    <n v="2"/>
    <n v="1199.98"/>
  </r>
  <r>
    <n v="385"/>
    <x v="381"/>
    <x v="2"/>
    <s v="Newburgh"/>
    <x v="1"/>
    <x v="1"/>
    <x v="2"/>
    <s v="Trek Slash 8 27.5 - 2016"/>
    <x v="2"/>
    <x v="189"/>
    <s v="Saturday"/>
    <n v="2"/>
    <n v="7999.98"/>
  </r>
  <r>
    <n v="386"/>
    <x v="382"/>
    <x v="1"/>
    <s v="Orchard Park"/>
    <x v="1"/>
    <x v="1"/>
    <x v="0"/>
    <s v="Electra Townie Original 7D EQ - 2016"/>
    <x v="0"/>
    <x v="189"/>
    <s v="Saturday"/>
    <n v="2"/>
    <n v="1199.98"/>
  </r>
  <r>
    <n v="386"/>
    <x v="382"/>
    <x v="1"/>
    <s v="Orchard Park"/>
    <x v="1"/>
    <x v="1"/>
    <x v="1"/>
    <s v="Surly Wednesday Frameset - 2016"/>
    <x v="2"/>
    <x v="189"/>
    <s v="Saturday"/>
    <n v="2"/>
    <n v="1999.98"/>
  </r>
  <r>
    <n v="386"/>
    <x v="382"/>
    <x v="1"/>
    <s v="Orchard Park"/>
    <x v="1"/>
    <x v="1"/>
    <x v="2"/>
    <s v="Trek Remedy 29 Carbon Frameset - 2016"/>
    <x v="2"/>
    <x v="189"/>
    <s v="Saturday"/>
    <n v="1"/>
    <n v="1799.99"/>
  </r>
  <r>
    <n v="387"/>
    <x v="383"/>
    <x v="4"/>
    <s v="Rowlett"/>
    <x v="2"/>
    <x v="2"/>
    <x v="4"/>
    <s v="Pure Cycles Western 3-Speed - Women's - 2015/2016"/>
    <x v="0"/>
    <x v="189"/>
    <s v="Saturday"/>
    <n v="1"/>
    <n v="449"/>
  </r>
  <r>
    <n v="388"/>
    <x v="384"/>
    <x v="4"/>
    <s v="Longview"/>
    <x v="2"/>
    <x v="2"/>
    <x v="0"/>
    <s v="Electra Cruiser 1 (24-Inch) - 2016"/>
    <x v="0"/>
    <x v="190"/>
    <s v="Sunday"/>
    <n v="2"/>
    <n v="539.98"/>
  </r>
  <r>
    <n v="388"/>
    <x v="384"/>
    <x v="4"/>
    <s v="Longview"/>
    <x v="2"/>
    <x v="2"/>
    <x v="4"/>
    <s v="Pure Cycles William 3-Speed - 2016"/>
    <x v="0"/>
    <x v="190"/>
    <s v="Sunday"/>
    <n v="2"/>
    <n v="898"/>
  </r>
  <r>
    <n v="388"/>
    <x v="384"/>
    <x v="4"/>
    <s v="Longview"/>
    <x v="2"/>
    <x v="2"/>
    <x v="3"/>
    <s v="Ritchey Timberwolf Frameset - 2016"/>
    <x v="2"/>
    <x v="190"/>
    <s v="Sunday"/>
    <n v="1"/>
    <n v="749.99"/>
  </r>
  <r>
    <n v="388"/>
    <x v="384"/>
    <x v="4"/>
    <s v="Longview"/>
    <x v="2"/>
    <x v="2"/>
    <x v="1"/>
    <s v="Surly Straggler 650b - 2016"/>
    <x v="1"/>
    <x v="190"/>
    <s v="Sunday"/>
    <n v="1"/>
    <n v="1680.99"/>
  </r>
  <r>
    <n v="389"/>
    <x v="385"/>
    <x v="3"/>
    <s v="Glendora"/>
    <x v="0"/>
    <x v="0"/>
    <x v="0"/>
    <s v="Electra Moto 1 - 2016"/>
    <x v="0"/>
    <x v="191"/>
    <s v="Monday"/>
    <n v="2"/>
    <n v="1059.98"/>
  </r>
  <r>
    <n v="389"/>
    <x v="385"/>
    <x v="3"/>
    <s v="Glendora"/>
    <x v="0"/>
    <x v="0"/>
    <x v="5"/>
    <s v="Heller Shagamaw Frame - 2016"/>
    <x v="2"/>
    <x v="191"/>
    <s v="Monday"/>
    <n v="1"/>
    <n v="1320.99"/>
  </r>
  <r>
    <n v="389"/>
    <x v="385"/>
    <x v="3"/>
    <s v="Glendora"/>
    <x v="0"/>
    <x v="0"/>
    <x v="3"/>
    <s v="Ritchey Timberwolf Frameset - 2016"/>
    <x v="2"/>
    <x v="191"/>
    <s v="Monday"/>
    <n v="1"/>
    <n v="749.99"/>
  </r>
  <r>
    <n v="389"/>
    <x v="385"/>
    <x v="3"/>
    <s v="Glendora"/>
    <x v="0"/>
    <x v="0"/>
    <x v="1"/>
    <s v="Surly Straggler - 2016"/>
    <x v="1"/>
    <x v="191"/>
    <s v="Monday"/>
    <n v="2"/>
    <n v="3098"/>
  </r>
  <r>
    <n v="389"/>
    <x v="385"/>
    <x v="3"/>
    <s v="Glendora"/>
    <x v="0"/>
    <x v="0"/>
    <x v="2"/>
    <s v="Trek Conduit+ - 2016"/>
    <x v="4"/>
    <x v="191"/>
    <s v="Monday"/>
    <n v="1"/>
    <n v="2999.99"/>
  </r>
  <r>
    <n v="390"/>
    <x v="386"/>
    <x v="5"/>
    <s v="El Paso"/>
    <x v="2"/>
    <x v="2"/>
    <x v="0"/>
    <s v="Electra Girl's Hawaii 1 (20-inch) - 2015/2016"/>
    <x v="5"/>
    <x v="191"/>
    <s v="Monday"/>
    <n v="1"/>
    <n v="299.99"/>
  </r>
  <r>
    <n v="390"/>
    <x v="386"/>
    <x v="5"/>
    <s v="El Paso"/>
    <x v="2"/>
    <x v="2"/>
    <x v="2"/>
    <s v="Trek Conduit+ - 2016"/>
    <x v="4"/>
    <x v="191"/>
    <s v="Monday"/>
    <n v="1"/>
    <n v="2999.99"/>
  </r>
  <r>
    <n v="390"/>
    <x v="386"/>
    <x v="5"/>
    <s v="El Paso"/>
    <x v="2"/>
    <x v="2"/>
    <x v="2"/>
    <s v="Trek Slash 8 27.5 - 2016"/>
    <x v="2"/>
    <x v="191"/>
    <s v="Monday"/>
    <n v="2"/>
    <n v="7999.98"/>
  </r>
  <r>
    <n v="391"/>
    <x v="387"/>
    <x v="5"/>
    <s v="San Angelo"/>
    <x v="2"/>
    <x v="2"/>
    <x v="0"/>
    <s v="Electra Townie Original 21D - 2016"/>
    <x v="3"/>
    <x v="192"/>
    <s v="Tuesday"/>
    <n v="2"/>
    <n v="1099.98"/>
  </r>
  <r>
    <n v="391"/>
    <x v="387"/>
    <x v="5"/>
    <s v="San Angelo"/>
    <x v="2"/>
    <x v="2"/>
    <x v="5"/>
    <s v="Heller Shagamaw Frame - 2016"/>
    <x v="2"/>
    <x v="192"/>
    <s v="Tuesday"/>
    <n v="2"/>
    <n v="2641.98"/>
  </r>
  <r>
    <n v="391"/>
    <x v="387"/>
    <x v="5"/>
    <s v="San Angelo"/>
    <x v="2"/>
    <x v="2"/>
    <x v="2"/>
    <s v="Trek Remedy 29 Carbon Frameset - 2016"/>
    <x v="2"/>
    <x v="192"/>
    <s v="Tuesday"/>
    <n v="1"/>
    <n v="1799.99"/>
  </r>
  <r>
    <n v="392"/>
    <x v="388"/>
    <x v="3"/>
    <s v="South El Monte"/>
    <x v="0"/>
    <x v="0"/>
    <x v="0"/>
    <s v="Electra Girl's Hawaii 1 (16-inch) - 2015/2016"/>
    <x v="0"/>
    <x v="192"/>
    <s v="Tuesday"/>
    <n v="2"/>
    <n v="539.98"/>
  </r>
  <r>
    <n v="392"/>
    <x v="388"/>
    <x v="3"/>
    <s v="South El Monte"/>
    <x v="0"/>
    <x v="0"/>
    <x v="1"/>
    <s v="Surly Wednesday Frameset - 2016"/>
    <x v="2"/>
    <x v="192"/>
    <s v="Tuesday"/>
    <n v="2"/>
    <n v="1999.98"/>
  </r>
  <r>
    <n v="393"/>
    <x v="389"/>
    <x v="1"/>
    <s v="Forest Hills"/>
    <x v="1"/>
    <x v="1"/>
    <x v="1"/>
    <s v="Surly Ice Cream Truck Frameset - 2016"/>
    <x v="2"/>
    <x v="193"/>
    <s v="Thursday"/>
    <n v="2"/>
    <n v="939.98"/>
  </r>
  <r>
    <n v="394"/>
    <x v="390"/>
    <x v="3"/>
    <s v="Oakland"/>
    <x v="0"/>
    <x v="0"/>
    <x v="0"/>
    <s v="Electra Girl's Hawaii 1 (16-inch) - 2015/2016"/>
    <x v="0"/>
    <x v="194"/>
    <s v="Friday"/>
    <n v="2"/>
    <n v="539.98"/>
  </r>
  <r>
    <n v="394"/>
    <x v="390"/>
    <x v="3"/>
    <s v="Oakland"/>
    <x v="0"/>
    <x v="0"/>
    <x v="0"/>
    <s v="Electra Girl's Hawaii 1 (20-inch) - 2015/2016"/>
    <x v="5"/>
    <x v="194"/>
    <s v="Friday"/>
    <n v="1"/>
    <n v="299.99"/>
  </r>
  <r>
    <n v="394"/>
    <x v="390"/>
    <x v="3"/>
    <s v="Oakland"/>
    <x v="0"/>
    <x v="0"/>
    <x v="0"/>
    <s v="Electra Townie Original 7D EQ - 2016"/>
    <x v="0"/>
    <x v="194"/>
    <s v="Friday"/>
    <n v="1"/>
    <n v="599.99"/>
  </r>
  <r>
    <n v="395"/>
    <x v="391"/>
    <x v="1"/>
    <s v="Port Chester"/>
    <x v="1"/>
    <x v="1"/>
    <x v="0"/>
    <s v="Electra Girl's Hawaii 1 (16-inch) - 2015/2016"/>
    <x v="0"/>
    <x v="194"/>
    <s v="Friday"/>
    <n v="1"/>
    <n v="269.99"/>
  </r>
  <r>
    <n v="396"/>
    <x v="392"/>
    <x v="1"/>
    <s v="Ronkonkoma"/>
    <x v="1"/>
    <x v="1"/>
    <x v="0"/>
    <s v="Electra Townie Original 21D - 2016"/>
    <x v="0"/>
    <x v="195"/>
    <s v="Saturday"/>
    <n v="1"/>
    <n v="549.99"/>
  </r>
  <r>
    <n v="396"/>
    <x v="392"/>
    <x v="1"/>
    <s v="Ronkonkoma"/>
    <x v="1"/>
    <x v="1"/>
    <x v="0"/>
    <s v="Electra Townie Original 7D - 2015/2016"/>
    <x v="3"/>
    <x v="195"/>
    <s v="Saturday"/>
    <n v="2"/>
    <n v="999.98"/>
  </r>
  <r>
    <n v="396"/>
    <x v="392"/>
    <x v="1"/>
    <s v="Ronkonkoma"/>
    <x v="1"/>
    <x v="1"/>
    <x v="5"/>
    <s v="Heller Shagamaw Frame - 2016"/>
    <x v="2"/>
    <x v="195"/>
    <s v="Saturday"/>
    <n v="1"/>
    <n v="1320.99"/>
  </r>
  <r>
    <n v="397"/>
    <x v="393"/>
    <x v="2"/>
    <s v="Rockville Centre"/>
    <x v="1"/>
    <x v="1"/>
    <x v="2"/>
    <s v="Trek Slash 8 27.5 - 2016"/>
    <x v="2"/>
    <x v="196"/>
    <s v="Sunday"/>
    <n v="1"/>
    <n v="3999.99"/>
  </r>
  <r>
    <n v="398"/>
    <x v="394"/>
    <x v="0"/>
    <s v="Vista"/>
    <x v="0"/>
    <x v="0"/>
    <x v="0"/>
    <s v="Electra Townie Original 7D - 2015/2016"/>
    <x v="3"/>
    <x v="197"/>
    <s v="Monday"/>
    <n v="1"/>
    <n v="499.99"/>
  </r>
  <r>
    <n v="398"/>
    <x v="394"/>
    <x v="0"/>
    <s v="Vista"/>
    <x v="0"/>
    <x v="0"/>
    <x v="4"/>
    <s v="Pure Cycles Vine 8-Speed - 2016"/>
    <x v="0"/>
    <x v="197"/>
    <s v="Monday"/>
    <n v="1"/>
    <n v="429"/>
  </r>
  <r>
    <n v="398"/>
    <x v="394"/>
    <x v="0"/>
    <s v="Vista"/>
    <x v="0"/>
    <x v="0"/>
    <x v="4"/>
    <s v="Pure Cycles Western 3-Speed - Women's - 2015/2016"/>
    <x v="0"/>
    <x v="197"/>
    <s v="Monday"/>
    <n v="2"/>
    <n v="898"/>
  </r>
  <r>
    <n v="398"/>
    <x v="394"/>
    <x v="0"/>
    <s v="Vista"/>
    <x v="0"/>
    <x v="0"/>
    <x v="2"/>
    <s v="Trek Remedy 29 Carbon Frameset - 2016"/>
    <x v="2"/>
    <x v="197"/>
    <s v="Monday"/>
    <n v="2"/>
    <n v="3599.98"/>
  </r>
  <r>
    <n v="399"/>
    <x v="395"/>
    <x v="2"/>
    <s v="Brentwood"/>
    <x v="1"/>
    <x v="1"/>
    <x v="0"/>
    <s v="Electra Girl's Hawaii 1 (16-inch) - 2015/2016"/>
    <x v="0"/>
    <x v="197"/>
    <s v="Monday"/>
    <n v="1"/>
    <n v="269.99"/>
  </r>
  <r>
    <n v="399"/>
    <x v="395"/>
    <x v="2"/>
    <s v="Brentwood"/>
    <x v="1"/>
    <x v="1"/>
    <x v="0"/>
    <s v="Electra Townie Original 7D - 2015/2016"/>
    <x v="3"/>
    <x v="197"/>
    <s v="Monday"/>
    <n v="1"/>
    <n v="499.99"/>
  </r>
  <r>
    <n v="399"/>
    <x v="395"/>
    <x v="2"/>
    <s v="Brentwood"/>
    <x v="1"/>
    <x v="1"/>
    <x v="1"/>
    <s v="Surly Straggler 650b - 2016"/>
    <x v="1"/>
    <x v="197"/>
    <s v="Monday"/>
    <n v="2"/>
    <n v="3361.98"/>
  </r>
  <r>
    <n v="400"/>
    <x v="396"/>
    <x v="1"/>
    <s v="North Tonawanda"/>
    <x v="1"/>
    <x v="1"/>
    <x v="0"/>
    <s v="Electra Townie Original 21D - 2016"/>
    <x v="3"/>
    <x v="197"/>
    <s v="Monday"/>
    <n v="2"/>
    <n v="1099.98"/>
  </r>
  <r>
    <n v="400"/>
    <x v="396"/>
    <x v="1"/>
    <s v="North Tonawanda"/>
    <x v="1"/>
    <x v="1"/>
    <x v="1"/>
    <s v="Surly Wednesday Frameset - 2016"/>
    <x v="2"/>
    <x v="197"/>
    <s v="Monday"/>
    <n v="2"/>
    <n v="1999.98"/>
  </r>
  <r>
    <n v="400"/>
    <x v="396"/>
    <x v="1"/>
    <s v="North Tonawanda"/>
    <x v="1"/>
    <x v="1"/>
    <x v="2"/>
    <s v="Trek Conduit+ - 2016"/>
    <x v="4"/>
    <x v="197"/>
    <s v="Monday"/>
    <n v="1"/>
    <n v="2999.99"/>
  </r>
  <r>
    <n v="401"/>
    <x v="397"/>
    <x v="1"/>
    <s v="Syosset"/>
    <x v="1"/>
    <x v="1"/>
    <x v="0"/>
    <s v="Electra Girl's Hawaii 1 (20-inch) - 2015/2016"/>
    <x v="5"/>
    <x v="198"/>
    <s v="Tuesday"/>
    <n v="1"/>
    <n v="299.99"/>
  </r>
  <r>
    <n v="401"/>
    <x v="397"/>
    <x v="1"/>
    <s v="Syosset"/>
    <x v="1"/>
    <x v="1"/>
    <x v="1"/>
    <s v="Surly Straggler - 2016"/>
    <x v="1"/>
    <x v="198"/>
    <s v="Tuesday"/>
    <n v="2"/>
    <n v="3098"/>
  </r>
  <r>
    <n v="402"/>
    <x v="398"/>
    <x v="1"/>
    <s v="Rosedale"/>
    <x v="1"/>
    <x v="1"/>
    <x v="0"/>
    <s v="Electra Townie Original 7D EQ - 2016"/>
    <x v="3"/>
    <x v="198"/>
    <s v="Tuesday"/>
    <n v="1"/>
    <n v="599.99"/>
  </r>
  <r>
    <n v="402"/>
    <x v="398"/>
    <x v="1"/>
    <s v="Rosedale"/>
    <x v="1"/>
    <x v="1"/>
    <x v="5"/>
    <s v="Heller Shagamaw Frame - 2016"/>
    <x v="2"/>
    <x v="198"/>
    <s v="Tuesday"/>
    <n v="1"/>
    <n v="1320.99"/>
  </r>
  <r>
    <n v="402"/>
    <x v="398"/>
    <x v="1"/>
    <s v="Rosedale"/>
    <x v="1"/>
    <x v="1"/>
    <x v="1"/>
    <s v="Surly Ice Cream Truck Frameset - 2016"/>
    <x v="2"/>
    <x v="198"/>
    <s v="Tuesday"/>
    <n v="2"/>
    <n v="939.98"/>
  </r>
  <r>
    <n v="403"/>
    <x v="399"/>
    <x v="3"/>
    <s v="San Lorenzo"/>
    <x v="0"/>
    <x v="0"/>
    <x v="0"/>
    <s v="Electra Girl's Hawaii 1 (16-inch) - 2015/2016"/>
    <x v="5"/>
    <x v="199"/>
    <s v="Wednesday"/>
    <n v="2"/>
    <n v="539.98"/>
  </r>
  <r>
    <n v="403"/>
    <x v="399"/>
    <x v="3"/>
    <s v="San Lorenzo"/>
    <x v="0"/>
    <x v="0"/>
    <x v="0"/>
    <s v="Electra Townie Original 21D - 2016"/>
    <x v="3"/>
    <x v="199"/>
    <s v="Wednesday"/>
    <n v="1"/>
    <n v="549.99"/>
  </r>
  <r>
    <n v="403"/>
    <x v="399"/>
    <x v="3"/>
    <s v="San Lorenzo"/>
    <x v="0"/>
    <x v="0"/>
    <x v="0"/>
    <s v="Electra Townie Original 21D - 2016"/>
    <x v="0"/>
    <x v="199"/>
    <s v="Wednesday"/>
    <n v="2"/>
    <n v="1099.98"/>
  </r>
  <r>
    <n v="403"/>
    <x v="399"/>
    <x v="3"/>
    <s v="San Lorenzo"/>
    <x v="0"/>
    <x v="0"/>
    <x v="2"/>
    <s v="Trek Slash 8 27.5 - 2016"/>
    <x v="2"/>
    <x v="199"/>
    <s v="Wednesday"/>
    <n v="2"/>
    <n v="7999.98"/>
  </r>
  <r>
    <n v="404"/>
    <x v="400"/>
    <x v="2"/>
    <s v="Niagara Falls"/>
    <x v="1"/>
    <x v="1"/>
    <x v="0"/>
    <s v="Electra Townie Original 7D - 2015/2016"/>
    <x v="3"/>
    <x v="199"/>
    <s v="Wednesday"/>
    <n v="2"/>
    <n v="999.98"/>
  </r>
  <r>
    <n v="404"/>
    <x v="400"/>
    <x v="2"/>
    <s v="Niagara Falls"/>
    <x v="1"/>
    <x v="1"/>
    <x v="0"/>
    <s v="Electra Townie Original 7D EQ - 2016"/>
    <x v="0"/>
    <x v="199"/>
    <s v="Wednesday"/>
    <n v="2"/>
    <n v="1199.98"/>
  </r>
  <r>
    <n v="404"/>
    <x v="400"/>
    <x v="2"/>
    <s v="Niagara Falls"/>
    <x v="1"/>
    <x v="1"/>
    <x v="2"/>
    <s v="Trek Conduit+ - 2016"/>
    <x v="4"/>
    <x v="199"/>
    <s v="Wednesday"/>
    <n v="1"/>
    <n v="2999.99"/>
  </r>
  <r>
    <n v="405"/>
    <x v="401"/>
    <x v="1"/>
    <s v="New Hyde Park"/>
    <x v="1"/>
    <x v="1"/>
    <x v="0"/>
    <s v="Electra Girl's Hawaii 1 (16-inch) - 2015/2016"/>
    <x v="0"/>
    <x v="199"/>
    <s v="Wednesday"/>
    <n v="2"/>
    <n v="539.98"/>
  </r>
  <r>
    <n v="405"/>
    <x v="401"/>
    <x v="1"/>
    <s v="New Hyde Park"/>
    <x v="1"/>
    <x v="1"/>
    <x v="1"/>
    <s v="Surly Straggler - 2016"/>
    <x v="1"/>
    <x v="199"/>
    <s v="Wednesday"/>
    <n v="2"/>
    <n v="3098"/>
  </r>
  <r>
    <n v="405"/>
    <x v="401"/>
    <x v="1"/>
    <s v="New Hyde Park"/>
    <x v="1"/>
    <x v="1"/>
    <x v="1"/>
    <s v="Surly Wednesday Frameset - 2016"/>
    <x v="2"/>
    <x v="199"/>
    <s v="Wednesday"/>
    <n v="2"/>
    <n v="1999.98"/>
  </r>
  <r>
    <n v="406"/>
    <x v="402"/>
    <x v="2"/>
    <s v="Uniondale"/>
    <x v="1"/>
    <x v="1"/>
    <x v="2"/>
    <s v="Trek Fuel EX 8 29 - 2016"/>
    <x v="2"/>
    <x v="199"/>
    <s v="Wednesday"/>
    <n v="1"/>
    <n v="2899.99"/>
  </r>
  <r>
    <n v="407"/>
    <x v="403"/>
    <x v="4"/>
    <s v="Richardson"/>
    <x v="2"/>
    <x v="2"/>
    <x v="0"/>
    <s v="Electra Townie Original 7D EQ - Women's - 2016"/>
    <x v="0"/>
    <x v="200"/>
    <s v="Thursday"/>
    <n v="1"/>
    <n v="599.99"/>
  </r>
  <r>
    <n v="407"/>
    <x v="403"/>
    <x v="4"/>
    <s v="Richardson"/>
    <x v="2"/>
    <x v="2"/>
    <x v="5"/>
    <s v="Heller Shagamaw Frame - 2016"/>
    <x v="2"/>
    <x v="200"/>
    <s v="Thursday"/>
    <n v="1"/>
    <n v="1320.99"/>
  </r>
  <r>
    <n v="408"/>
    <x v="404"/>
    <x v="0"/>
    <s v="Pomona"/>
    <x v="0"/>
    <x v="0"/>
    <x v="4"/>
    <s v="Pure Cycles Vine 8-Speed - 2016"/>
    <x v="0"/>
    <x v="200"/>
    <s v="Thursday"/>
    <n v="2"/>
    <n v="858"/>
  </r>
  <r>
    <n v="408"/>
    <x v="404"/>
    <x v="0"/>
    <s v="Pomona"/>
    <x v="0"/>
    <x v="0"/>
    <x v="4"/>
    <s v="Pure Cycles Western 3-Speed - Women's - 2015/2016"/>
    <x v="0"/>
    <x v="200"/>
    <s v="Thursday"/>
    <n v="1"/>
    <n v="449"/>
  </r>
  <r>
    <n v="408"/>
    <x v="404"/>
    <x v="0"/>
    <s v="Pomona"/>
    <x v="0"/>
    <x v="0"/>
    <x v="3"/>
    <s v="Ritchey Timberwolf Frameset - 2016"/>
    <x v="2"/>
    <x v="200"/>
    <s v="Thursday"/>
    <n v="2"/>
    <n v="1499.98"/>
  </r>
  <r>
    <n v="408"/>
    <x v="404"/>
    <x v="0"/>
    <s v="Pomona"/>
    <x v="0"/>
    <x v="0"/>
    <x v="1"/>
    <s v="Surly Wednesday Frameset - 2016"/>
    <x v="2"/>
    <x v="200"/>
    <s v="Thursday"/>
    <n v="1"/>
    <n v="999.99"/>
  </r>
  <r>
    <n v="409"/>
    <x v="405"/>
    <x v="2"/>
    <s v="Hempstead"/>
    <x v="1"/>
    <x v="1"/>
    <x v="0"/>
    <s v="Electra Cruiser 1 (24-Inch) - 2016"/>
    <x v="5"/>
    <x v="200"/>
    <s v="Thursday"/>
    <n v="1"/>
    <n v="269.99"/>
  </r>
  <r>
    <n v="409"/>
    <x v="405"/>
    <x v="2"/>
    <s v="Hempstead"/>
    <x v="1"/>
    <x v="1"/>
    <x v="0"/>
    <s v="Electra Moto 1 - 2016"/>
    <x v="0"/>
    <x v="200"/>
    <s v="Thursday"/>
    <n v="1"/>
    <n v="529.99"/>
  </r>
  <r>
    <n v="409"/>
    <x v="405"/>
    <x v="2"/>
    <s v="Hempstead"/>
    <x v="1"/>
    <x v="1"/>
    <x v="0"/>
    <s v="Electra Townie Original 7D EQ - 2016"/>
    <x v="0"/>
    <x v="200"/>
    <s v="Thursday"/>
    <n v="2"/>
    <n v="1199.98"/>
  </r>
  <r>
    <n v="410"/>
    <x v="406"/>
    <x v="1"/>
    <s v="Centereach"/>
    <x v="1"/>
    <x v="1"/>
    <x v="0"/>
    <s v="Electra Townie Original 21D - 2016"/>
    <x v="3"/>
    <x v="200"/>
    <s v="Thursday"/>
    <n v="2"/>
    <n v="1099.98"/>
  </r>
  <r>
    <n v="410"/>
    <x v="406"/>
    <x v="1"/>
    <s v="Centereach"/>
    <x v="1"/>
    <x v="1"/>
    <x v="0"/>
    <s v="Electra Townie Original 7D - 2015/2016"/>
    <x v="3"/>
    <x v="200"/>
    <s v="Thursday"/>
    <n v="1"/>
    <n v="499.99"/>
  </r>
  <r>
    <n v="410"/>
    <x v="406"/>
    <x v="1"/>
    <s v="Centereach"/>
    <x v="1"/>
    <x v="1"/>
    <x v="2"/>
    <s v="Trek Conduit+ - 2016"/>
    <x v="4"/>
    <x v="200"/>
    <s v="Thursday"/>
    <n v="2"/>
    <n v="5999.98"/>
  </r>
  <r>
    <n v="411"/>
    <x v="407"/>
    <x v="3"/>
    <s v="Fullerton"/>
    <x v="0"/>
    <x v="0"/>
    <x v="0"/>
    <s v="Electra Townie Original 7D EQ - 2016"/>
    <x v="3"/>
    <x v="201"/>
    <s v="Friday"/>
    <n v="2"/>
    <n v="1199.98"/>
  </r>
  <r>
    <n v="411"/>
    <x v="407"/>
    <x v="3"/>
    <s v="Fullerton"/>
    <x v="0"/>
    <x v="0"/>
    <x v="3"/>
    <s v="Ritchey Timberwolf Frameset - 2016"/>
    <x v="2"/>
    <x v="201"/>
    <s v="Friday"/>
    <n v="1"/>
    <n v="749.99"/>
  </r>
  <r>
    <n v="412"/>
    <x v="408"/>
    <x v="3"/>
    <s v="Banning"/>
    <x v="0"/>
    <x v="0"/>
    <x v="0"/>
    <s v="Electra Townie Original 21D - 2016"/>
    <x v="3"/>
    <x v="201"/>
    <s v="Friday"/>
    <n v="1"/>
    <n v="549.99"/>
  </r>
  <r>
    <n v="412"/>
    <x v="408"/>
    <x v="3"/>
    <s v="Banning"/>
    <x v="0"/>
    <x v="0"/>
    <x v="4"/>
    <s v="Pure Cycles Vine 8-Speed - 2016"/>
    <x v="0"/>
    <x v="201"/>
    <s v="Friday"/>
    <n v="1"/>
    <n v="429"/>
  </r>
  <r>
    <n v="412"/>
    <x v="408"/>
    <x v="3"/>
    <s v="Banning"/>
    <x v="0"/>
    <x v="0"/>
    <x v="2"/>
    <s v="Trek Slash 8 27.5 - 2016"/>
    <x v="2"/>
    <x v="201"/>
    <s v="Friday"/>
    <n v="1"/>
    <n v="3999.99"/>
  </r>
  <r>
    <n v="413"/>
    <x v="409"/>
    <x v="1"/>
    <s v="Plainview"/>
    <x v="1"/>
    <x v="1"/>
    <x v="0"/>
    <s v="Electra Townie Original 7D - 2015/2016"/>
    <x v="3"/>
    <x v="201"/>
    <s v="Friday"/>
    <n v="1"/>
    <n v="499.99"/>
  </r>
  <r>
    <n v="413"/>
    <x v="409"/>
    <x v="1"/>
    <s v="Plainview"/>
    <x v="1"/>
    <x v="1"/>
    <x v="2"/>
    <s v="Trek Conduit+ - 2016"/>
    <x v="4"/>
    <x v="201"/>
    <s v="Friday"/>
    <n v="1"/>
    <n v="2999.99"/>
  </r>
  <r>
    <n v="413"/>
    <x v="409"/>
    <x v="1"/>
    <s v="Plainview"/>
    <x v="1"/>
    <x v="1"/>
    <x v="2"/>
    <s v="Trek Remedy 29 Carbon Frameset - 2016"/>
    <x v="2"/>
    <x v="201"/>
    <s v="Friday"/>
    <n v="2"/>
    <n v="3599.98"/>
  </r>
  <r>
    <n v="414"/>
    <x v="410"/>
    <x v="2"/>
    <s v="Troy"/>
    <x v="1"/>
    <x v="1"/>
    <x v="2"/>
    <s v="Trek Fuel EX 8 29 - 2016"/>
    <x v="2"/>
    <x v="202"/>
    <s v="Saturday"/>
    <n v="2"/>
    <n v="5799.98"/>
  </r>
  <r>
    <n v="415"/>
    <x v="411"/>
    <x v="2"/>
    <s v="Endicott"/>
    <x v="1"/>
    <x v="1"/>
    <x v="0"/>
    <s v="Electra Girl's Hawaii 1 (20-inch) - 2015/2016"/>
    <x v="5"/>
    <x v="202"/>
    <s v="Saturday"/>
    <n v="2"/>
    <n v="599.98"/>
  </r>
  <r>
    <n v="415"/>
    <x v="411"/>
    <x v="2"/>
    <s v="Endicott"/>
    <x v="1"/>
    <x v="1"/>
    <x v="5"/>
    <s v="Heller Shagamaw Frame - 2016"/>
    <x v="2"/>
    <x v="202"/>
    <s v="Saturday"/>
    <n v="1"/>
    <n v="1320.99"/>
  </r>
  <r>
    <n v="415"/>
    <x v="411"/>
    <x v="2"/>
    <s v="Endicott"/>
    <x v="1"/>
    <x v="1"/>
    <x v="1"/>
    <s v="Surly Ice Cream Truck Frameset - 2016"/>
    <x v="2"/>
    <x v="202"/>
    <s v="Saturday"/>
    <n v="2"/>
    <n v="939.98"/>
  </r>
  <r>
    <n v="415"/>
    <x v="411"/>
    <x v="2"/>
    <s v="Endicott"/>
    <x v="1"/>
    <x v="1"/>
    <x v="1"/>
    <s v="Surly Wednesday Frameset - 2016"/>
    <x v="2"/>
    <x v="202"/>
    <s v="Saturday"/>
    <n v="1"/>
    <n v="999.99"/>
  </r>
  <r>
    <n v="416"/>
    <x v="412"/>
    <x v="2"/>
    <s v="Rochester"/>
    <x v="1"/>
    <x v="1"/>
    <x v="0"/>
    <s v="Electra Girl's Hawaii 1 (16-inch) - 2015/2016"/>
    <x v="5"/>
    <x v="202"/>
    <s v="Saturday"/>
    <n v="1"/>
    <n v="269.99"/>
  </r>
  <r>
    <n v="416"/>
    <x v="412"/>
    <x v="2"/>
    <s v="Rochester"/>
    <x v="1"/>
    <x v="1"/>
    <x v="0"/>
    <s v="Electra Girl's Hawaii 1 (16-inch) - 2015/2016"/>
    <x v="0"/>
    <x v="202"/>
    <s v="Saturday"/>
    <n v="1"/>
    <n v="269.99"/>
  </r>
  <r>
    <n v="416"/>
    <x v="412"/>
    <x v="2"/>
    <s v="Rochester"/>
    <x v="1"/>
    <x v="1"/>
    <x v="0"/>
    <s v="Electra Townie Original 21D - 2016"/>
    <x v="3"/>
    <x v="202"/>
    <s v="Saturday"/>
    <n v="1"/>
    <n v="549.99"/>
  </r>
  <r>
    <n v="417"/>
    <x v="413"/>
    <x v="3"/>
    <s v="Pomona"/>
    <x v="0"/>
    <x v="0"/>
    <x v="0"/>
    <s v="Electra Townie Original 7D EQ - 2016"/>
    <x v="3"/>
    <x v="203"/>
    <s v="Sunday"/>
    <n v="2"/>
    <n v="1199.98"/>
  </r>
  <r>
    <n v="417"/>
    <x v="413"/>
    <x v="3"/>
    <s v="Pomona"/>
    <x v="0"/>
    <x v="0"/>
    <x v="1"/>
    <s v="Surly Ice Cream Truck Frameset - 2016"/>
    <x v="2"/>
    <x v="203"/>
    <s v="Sunday"/>
    <n v="2"/>
    <n v="939.98"/>
  </r>
  <r>
    <n v="418"/>
    <x v="414"/>
    <x v="1"/>
    <s v="Hollis"/>
    <x v="1"/>
    <x v="1"/>
    <x v="0"/>
    <s v="Electra Townie Original 21D - 2016"/>
    <x v="0"/>
    <x v="203"/>
    <s v="Sunday"/>
    <n v="1"/>
    <n v="549.99"/>
  </r>
  <r>
    <n v="418"/>
    <x v="414"/>
    <x v="1"/>
    <s v="Hollis"/>
    <x v="1"/>
    <x v="1"/>
    <x v="0"/>
    <s v="Electra Townie Original 7D EQ - Women's - 2016"/>
    <x v="0"/>
    <x v="203"/>
    <s v="Sunday"/>
    <n v="1"/>
    <n v="599.99"/>
  </r>
  <r>
    <n v="419"/>
    <x v="353"/>
    <x v="4"/>
    <s v="Forney"/>
    <x v="2"/>
    <x v="2"/>
    <x v="2"/>
    <s v="Trek Conduit+ - 2016"/>
    <x v="4"/>
    <x v="203"/>
    <s v="Sunday"/>
    <n v="1"/>
    <n v="2999.99"/>
  </r>
  <r>
    <n v="420"/>
    <x v="415"/>
    <x v="3"/>
    <s v="South El Monte"/>
    <x v="0"/>
    <x v="0"/>
    <x v="0"/>
    <s v="Electra Moto 1 - 2016"/>
    <x v="0"/>
    <x v="204"/>
    <s v="Monday"/>
    <n v="2"/>
    <n v="1059.98"/>
  </r>
  <r>
    <n v="420"/>
    <x v="415"/>
    <x v="3"/>
    <s v="South El Monte"/>
    <x v="0"/>
    <x v="0"/>
    <x v="4"/>
    <s v="Pure Cycles Vine 8-Speed - 2016"/>
    <x v="0"/>
    <x v="204"/>
    <s v="Monday"/>
    <n v="2"/>
    <n v="858"/>
  </r>
  <r>
    <n v="420"/>
    <x v="415"/>
    <x v="3"/>
    <s v="South El Monte"/>
    <x v="0"/>
    <x v="0"/>
    <x v="1"/>
    <s v="Surly Wednesday Frameset - 2016"/>
    <x v="2"/>
    <x v="204"/>
    <s v="Monday"/>
    <n v="2"/>
    <n v="1999.98"/>
  </r>
  <r>
    <n v="421"/>
    <x v="416"/>
    <x v="3"/>
    <s v="Banning"/>
    <x v="0"/>
    <x v="0"/>
    <x v="0"/>
    <s v="Electra Girl's Hawaii 1 (20-inch) - 2015/2016"/>
    <x v="5"/>
    <x v="204"/>
    <s v="Monday"/>
    <n v="2"/>
    <n v="599.98"/>
  </r>
  <r>
    <n v="421"/>
    <x v="416"/>
    <x v="3"/>
    <s v="Banning"/>
    <x v="0"/>
    <x v="0"/>
    <x v="0"/>
    <s v="Electra Townie Original 7D EQ - Women's - 2016"/>
    <x v="0"/>
    <x v="204"/>
    <s v="Monday"/>
    <n v="2"/>
    <n v="1199.98"/>
  </r>
  <r>
    <n v="421"/>
    <x v="416"/>
    <x v="3"/>
    <s v="Banning"/>
    <x v="0"/>
    <x v="0"/>
    <x v="1"/>
    <s v="Surly Ice Cream Truck Frameset - 2016"/>
    <x v="2"/>
    <x v="204"/>
    <s v="Monday"/>
    <n v="2"/>
    <n v="939.98"/>
  </r>
  <r>
    <n v="421"/>
    <x v="416"/>
    <x v="3"/>
    <s v="Banning"/>
    <x v="0"/>
    <x v="0"/>
    <x v="1"/>
    <s v="Surly Wednesday Frameset - 2016"/>
    <x v="2"/>
    <x v="204"/>
    <s v="Monday"/>
    <n v="2"/>
    <n v="1999.98"/>
  </r>
  <r>
    <n v="421"/>
    <x v="416"/>
    <x v="3"/>
    <s v="Banning"/>
    <x v="0"/>
    <x v="0"/>
    <x v="2"/>
    <s v="Trek Fuel EX 8 29 - 2016"/>
    <x v="2"/>
    <x v="204"/>
    <s v="Monday"/>
    <n v="1"/>
    <n v="2899.99"/>
  </r>
  <r>
    <n v="422"/>
    <x v="417"/>
    <x v="1"/>
    <s v="Sunnyside"/>
    <x v="1"/>
    <x v="1"/>
    <x v="0"/>
    <s v="Electra Townie Original 7D EQ - Women's - 2016"/>
    <x v="0"/>
    <x v="205"/>
    <s v="Tuesday"/>
    <n v="2"/>
    <n v="1199.98"/>
  </r>
  <r>
    <n v="423"/>
    <x v="418"/>
    <x v="2"/>
    <s v="Webster"/>
    <x v="1"/>
    <x v="1"/>
    <x v="0"/>
    <s v="Electra Girl's Hawaii 1 (20-inch) - 2015/2016"/>
    <x v="5"/>
    <x v="205"/>
    <s v="Tuesday"/>
    <n v="2"/>
    <n v="599.98"/>
  </r>
  <r>
    <n v="423"/>
    <x v="418"/>
    <x v="2"/>
    <s v="Webster"/>
    <x v="1"/>
    <x v="1"/>
    <x v="4"/>
    <s v="Pure Cycles Vine 8-Speed - 2016"/>
    <x v="0"/>
    <x v="205"/>
    <s v="Tuesday"/>
    <n v="1"/>
    <n v="429"/>
  </r>
  <r>
    <n v="423"/>
    <x v="418"/>
    <x v="2"/>
    <s v="Webster"/>
    <x v="1"/>
    <x v="1"/>
    <x v="3"/>
    <s v="Ritchey Timberwolf Frameset - 2016"/>
    <x v="2"/>
    <x v="205"/>
    <s v="Tuesday"/>
    <n v="1"/>
    <n v="749.99"/>
  </r>
  <r>
    <n v="423"/>
    <x v="418"/>
    <x v="2"/>
    <s v="Webster"/>
    <x v="1"/>
    <x v="1"/>
    <x v="2"/>
    <s v="Trek Remedy 29 Carbon Frameset - 2016"/>
    <x v="2"/>
    <x v="205"/>
    <s v="Tuesday"/>
    <n v="2"/>
    <n v="3599.98"/>
  </r>
  <r>
    <n v="424"/>
    <x v="419"/>
    <x v="3"/>
    <s v="Sacramento"/>
    <x v="0"/>
    <x v="0"/>
    <x v="0"/>
    <s v="Electra Girl's Hawaii 1 (16-inch) - 2015/2016"/>
    <x v="5"/>
    <x v="206"/>
    <s v="Thursday"/>
    <n v="1"/>
    <n v="269.99"/>
  </r>
  <r>
    <n v="424"/>
    <x v="419"/>
    <x v="3"/>
    <s v="Sacramento"/>
    <x v="0"/>
    <x v="0"/>
    <x v="1"/>
    <s v="Surly Ice Cream Truck Frameset - 2016"/>
    <x v="2"/>
    <x v="206"/>
    <s v="Thursday"/>
    <n v="1"/>
    <n v="469.99"/>
  </r>
  <r>
    <n v="425"/>
    <x v="420"/>
    <x v="1"/>
    <s v="Plattsburgh"/>
    <x v="1"/>
    <x v="1"/>
    <x v="0"/>
    <s v="Electra Cruiser 1 (24-Inch) - 2016"/>
    <x v="5"/>
    <x v="206"/>
    <s v="Thursday"/>
    <n v="2"/>
    <n v="539.98"/>
  </r>
  <r>
    <n v="425"/>
    <x v="420"/>
    <x v="1"/>
    <s v="Plattsburgh"/>
    <x v="1"/>
    <x v="1"/>
    <x v="4"/>
    <s v="Pure Cycles William 3-Speed - 2016"/>
    <x v="0"/>
    <x v="206"/>
    <s v="Thursday"/>
    <n v="1"/>
    <n v="449"/>
  </r>
  <r>
    <n v="425"/>
    <x v="420"/>
    <x v="1"/>
    <s v="Plattsburgh"/>
    <x v="1"/>
    <x v="1"/>
    <x v="1"/>
    <s v="Surly Ice Cream Truck Frameset - 2016"/>
    <x v="2"/>
    <x v="206"/>
    <s v="Thursday"/>
    <n v="1"/>
    <n v="469.99"/>
  </r>
  <r>
    <n v="426"/>
    <x v="421"/>
    <x v="1"/>
    <s v="Scarsdale"/>
    <x v="1"/>
    <x v="1"/>
    <x v="0"/>
    <s v="Electra Girl's Hawaii 1 (20-inch) - 2015/2016"/>
    <x v="5"/>
    <x v="206"/>
    <s v="Thursday"/>
    <n v="2"/>
    <n v="599.98"/>
  </r>
  <r>
    <n v="426"/>
    <x v="421"/>
    <x v="1"/>
    <s v="Scarsdale"/>
    <x v="1"/>
    <x v="1"/>
    <x v="1"/>
    <s v="Surly Straggler - 2016"/>
    <x v="1"/>
    <x v="206"/>
    <s v="Thursday"/>
    <n v="1"/>
    <n v="1549"/>
  </r>
  <r>
    <n v="427"/>
    <x v="422"/>
    <x v="0"/>
    <s v="Duarte"/>
    <x v="0"/>
    <x v="0"/>
    <x v="0"/>
    <s v="Electra Moto 1 - 2016"/>
    <x v="0"/>
    <x v="207"/>
    <s v="Friday"/>
    <n v="2"/>
    <n v="1059.98"/>
  </r>
  <r>
    <n v="427"/>
    <x v="422"/>
    <x v="0"/>
    <s v="Duarte"/>
    <x v="0"/>
    <x v="0"/>
    <x v="0"/>
    <s v="Electra Townie Original 21D - 2016"/>
    <x v="0"/>
    <x v="207"/>
    <s v="Friday"/>
    <n v="2"/>
    <n v="1099.98"/>
  </r>
  <r>
    <n v="427"/>
    <x v="422"/>
    <x v="0"/>
    <s v="Duarte"/>
    <x v="0"/>
    <x v="0"/>
    <x v="0"/>
    <s v="Electra Townie Original 7D EQ - 2016"/>
    <x v="3"/>
    <x v="207"/>
    <s v="Friday"/>
    <n v="2"/>
    <n v="1199.98"/>
  </r>
  <r>
    <n v="428"/>
    <x v="423"/>
    <x v="1"/>
    <s v="Liverpool"/>
    <x v="1"/>
    <x v="1"/>
    <x v="0"/>
    <s v="Electra Girl's Hawaii 1 (16-inch) - 2015/2016"/>
    <x v="0"/>
    <x v="207"/>
    <s v="Friday"/>
    <n v="1"/>
    <n v="269.99"/>
  </r>
  <r>
    <n v="428"/>
    <x v="423"/>
    <x v="1"/>
    <s v="Liverpool"/>
    <x v="1"/>
    <x v="1"/>
    <x v="5"/>
    <s v="Heller Shagamaw Frame - 2016"/>
    <x v="2"/>
    <x v="207"/>
    <s v="Friday"/>
    <n v="2"/>
    <n v="2641.98"/>
  </r>
  <r>
    <n v="429"/>
    <x v="424"/>
    <x v="4"/>
    <s v="San Angelo"/>
    <x v="2"/>
    <x v="2"/>
    <x v="5"/>
    <s v="Heller Shagamaw Frame - 2016"/>
    <x v="2"/>
    <x v="208"/>
    <s v="Saturday"/>
    <n v="2"/>
    <n v="2641.98"/>
  </r>
  <r>
    <n v="429"/>
    <x v="424"/>
    <x v="4"/>
    <s v="San Angelo"/>
    <x v="2"/>
    <x v="2"/>
    <x v="3"/>
    <s v="Ritchey Timberwolf Frameset - 2016"/>
    <x v="2"/>
    <x v="208"/>
    <s v="Saturday"/>
    <n v="1"/>
    <n v="749.99"/>
  </r>
  <r>
    <n v="429"/>
    <x v="424"/>
    <x v="4"/>
    <s v="San Angelo"/>
    <x v="2"/>
    <x v="2"/>
    <x v="1"/>
    <s v="Surly Ice Cream Truck Frameset - 2016"/>
    <x v="2"/>
    <x v="208"/>
    <s v="Saturday"/>
    <n v="1"/>
    <n v="469.99"/>
  </r>
  <r>
    <n v="429"/>
    <x v="424"/>
    <x v="4"/>
    <s v="San Angelo"/>
    <x v="2"/>
    <x v="2"/>
    <x v="1"/>
    <s v="Surly Straggler 650b - 2016"/>
    <x v="1"/>
    <x v="208"/>
    <s v="Saturday"/>
    <n v="1"/>
    <n v="1680.99"/>
  </r>
  <r>
    <n v="429"/>
    <x v="424"/>
    <x v="4"/>
    <s v="San Angelo"/>
    <x v="2"/>
    <x v="2"/>
    <x v="2"/>
    <s v="Trek Fuel EX 8 29 - 2016"/>
    <x v="2"/>
    <x v="208"/>
    <s v="Saturday"/>
    <n v="2"/>
    <n v="5799.98"/>
  </r>
  <r>
    <n v="430"/>
    <x v="425"/>
    <x v="1"/>
    <s v="Jamaica"/>
    <x v="1"/>
    <x v="1"/>
    <x v="0"/>
    <s v="Electra Cruiser 1 (24-Inch) - 2016"/>
    <x v="0"/>
    <x v="209"/>
    <s v="Sunday"/>
    <n v="2"/>
    <n v="539.98"/>
  </r>
  <r>
    <n v="430"/>
    <x v="425"/>
    <x v="1"/>
    <s v="Jamaica"/>
    <x v="1"/>
    <x v="1"/>
    <x v="0"/>
    <s v="Electra Girl's Hawaii 1 (16-inch) - 2015/2016"/>
    <x v="5"/>
    <x v="209"/>
    <s v="Sunday"/>
    <n v="2"/>
    <n v="539.98"/>
  </r>
  <r>
    <n v="430"/>
    <x v="425"/>
    <x v="1"/>
    <s v="Jamaica"/>
    <x v="1"/>
    <x v="1"/>
    <x v="1"/>
    <s v="Surly Straggler 650b - 2016"/>
    <x v="1"/>
    <x v="209"/>
    <s v="Sunday"/>
    <n v="1"/>
    <n v="1680.99"/>
  </r>
  <r>
    <n v="430"/>
    <x v="425"/>
    <x v="1"/>
    <s v="Jamaica"/>
    <x v="1"/>
    <x v="1"/>
    <x v="2"/>
    <s v="Trek Fuel EX 8 29 - 2016"/>
    <x v="2"/>
    <x v="209"/>
    <s v="Sunday"/>
    <n v="2"/>
    <n v="5799.98"/>
  </r>
  <r>
    <n v="430"/>
    <x v="425"/>
    <x v="1"/>
    <s v="Jamaica"/>
    <x v="1"/>
    <x v="1"/>
    <x v="2"/>
    <s v="Trek Remedy 29 Carbon Frameset - 2016"/>
    <x v="2"/>
    <x v="209"/>
    <s v="Sunday"/>
    <n v="1"/>
    <n v="1799.99"/>
  </r>
  <r>
    <n v="431"/>
    <x v="426"/>
    <x v="1"/>
    <s v="Yonkers"/>
    <x v="1"/>
    <x v="1"/>
    <x v="0"/>
    <s v="Electra Cruiser 1 (24-Inch) - 2016"/>
    <x v="0"/>
    <x v="209"/>
    <s v="Sunday"/>
    <n v="2"/>
    <n v="539.98"/>
  </r>
  <r>
    <n v="431"/>
    <x v="426"/>
    <x v="1"/>
    <s v="Yonkers"/>
    <x v="1"/>
    <x v="1"/>
    <x v="0"/>
    <s v="Electra Girl's Hawaii 1 (16-inch) - 2015/2016"/>
    <x v="0"/>
    <x v="209"/>
    <s v="Sunday"/>
    <n v="2"/>
    <n v="539.98"/>
  </r>
  <r>
    <n v="431"/>
    <x v="426"/>
    <x v="1"/>
    <s v="Yonkers"/>
    <x v="1"/>
    <x v="1"/>
    <x v="4"/>
    <s v="Pure Cycles Western 3-Speed - Women's - 2015/2016"/>
    <x v="0"/>
    <x v="209"/>
    <s v="Sunday"/>
    <n v="1"/>
    <n v="449"/>
  </r>
  <r>
    <n v="431"/>
    <x v="426"/>
    <x v="1"/>
    <s v="Yonkers"/>
    <x v="1"/>
    <x v="1"/>
    <x v="4"/>
    <s v="Pure Cycles William 3-Speed - 2016"/>
    <x v="0"/>
    <x v="209"/>
    <s v="Sunday"/>
    <n v="1"/>
    <n v="449"/>
  </r>
  <r>
    <n v="431"/>
    <x v="426"/>
    <x v="1"/>
    <s v="Yonkers"/>
    <x v="1"/>
    <x v="1"/>
    <x v="1"/>
    <s v="Surly Ice Cream Truck Frameset - 2016"/>
    <x v="2"/>
    <x v="209"/>
    <s v="Sunday"/>
    <n v="1"/>
    <n v="469.99"/>
  </r>
  <r>
    <n v="432"/>
    <x v="427"/>
    <x v="0"/>
    <s v="Palos Verdes Peninsula"/>
    <x v="0"/>
    <x v="0"/>
    <x v="1"/>
    <s v="Surly Straggler - 2016"/>
    <x v="1"/>
    <x v="210"/>
    <s v="Monday"/>
    <n v="2"/>
    <n v="3098"/>
  </r>
  <r>
    <n v="432"/>
    <x v="427"/>
    <x v="0"/>
    <s v="Palos Verdes Peninsula"/>
    <x v="0"/>
    <x v="0"/>
    <x v="2"/>
    <s v="Trek Slash 8 27.5 - 2016"/>
    <x v="2"/>
    <x v="210"/>
    <s v="Monday"/>
    <n v="2"/>
    <n v="7999.98"/>
  </r>
  <r>
    <n v="433"/>
    <x v="428"/>
    <x v="1"/>
    <s v="Carmel"/>
    <x v="1"/>
    <x v="1"/>
    <x v="0"/>
    <s v="Electra Townie Original 21D - 2016"/>
    <x v="3"/>
    <x v="210"/>
    <s v="Monday"/>
    <n v="1"/>
    <n v="549.99"/>
  </r>
  <r>
    <n v="433"/>
    <x v="428"/>
    <x v="1"/>
    <s v="Carmel"/>
    <x v="1"/>
    <x v="1"/>
    <x v="1"/>
    <s v="Surly Ice Cream Truck Frameset - 2016"/>
    <x v="2"/>
    <x v="210"/>
    <s v="Monday"/>
    <n v="1"/>
    <n v="469.99"/>
  </r>
  <r>
    <n v="433"/>
    <x v="428"/>
    <x v="1"/>
    <s v="Carmel"/>
    <x v="1"/>
    <x v="1"/>
    <x v="1"/>
    <s v="Surly Straggler - 2016"/>
    <x v="1"/>
    <x v="210"/>
    <s v="Monday"/>
    <n v="1"/>
    <n v="1549"/>
  </r>
  <r>
    <n v="433"/>
    <x v="428"/>
    <x v="1"/>
    <s v="Carmel"/>
    <x v="1"/>
    <x v="1"/>
    <x v="2"/>
    <s v="Trek Fuel EX 8 29 - 2016"/>
    <x v="2"/>
    <x v="210"/>
    <s v="Monday"/>
    <n v="1"/>
    <n v="2899.99"/>
  </r>
  <r>
    <n v="434"/>
    <x v="429"/>
    <x v="1"/>
    <s v="Port Jefferson Station"/>
    <x v="1"/>
    <x v="1"/>
    <x v="0"/>
    <s v="Electra Cruiser 1 (24-Inch) - 2016"/>
    <x v="5"/>
    <x v="211"/>
    <s v="Tuesday"/>
    <n v="1"/>
    <n v="269.99"/>
  </r>
  <r>
    <n v="434"/>
    <x v="429"/>
    <x v="1"/>
    <s v="Port Jefferson Station"/>
    <x v="1"/>
    <x v="1"/>
    <x v="0"/>
    <s v="Electra Townie Original 7D EQ - Women's - 2016"/>
    <x v="0"/>
    <x v="211"/>
    <s v="Tuesday"/>
    <n v="1"/>
    <n v="599.99"/>
  </r>
  <r>
    <n v="434"/>
    <x v="429"/>
    <x v="1"/>
    <s v="Port Jefferson Station"/>
    <x v="1"/>
    <x v="1"/>
    <x v="4"/>
    <s v="Pure Cycles Western 3-Speed - Women's - 2015/2016"/>
    <x v="0"/>
    <x v="211"/>
    <s v="Tuesday"/>
    <n v="2"/>
    <n v="898"/>
  </r>
  <r>
    <n v="434"/>
    <x v="429"/>
    <x v="1"/>
    <s v="Port Jefferson Station"/>
    <x v="1"/>
    <x v="1"/>
    <x v="1"/>
    <s v="Surly Straggler 650b - 2016"/>
    <x v="1"/>
    <x v="211"/>
    <s v="Tuesday"/>
    <n v="2"/>
    <n v="3361.98"/>
  </r>
  <r>
    <n v="434"/>
    <x v="429"/>
    <x v="1"/>
    <s v="Port Jefferson Station"/>
    <x v="1"/>
    <x v="1"/>
    <x v="2"/>
    <s v="Trek Conduit+ - 2016"/>
    <x v="4"/>
    <x v="211"/>
    <s v="Tuesday"/>
    <n v="1"/>
    <n v="2999.99"/>
  </r>
  <r>
    <n v="435"/>
    <x v="403"/>
    <x v="5"/>
    <s v="Richardson"/>
    <x v="2"/>
    <x v="2"/>
    <x v="0"/>
    <s v="Electra Girl's Hawaii 1 (16-inch) - 2015/2016"/>
    <x v="5"/>
    <x v="212"/>
    <s v="Wednesday"/>
    <n v="1"/>
    <n v="269.99"/>
  </r>
  <r>
    <n v="435"/>
    <x v="403"/>
    <x v="5"/>
    <s v="Richardson"/>
    <x v="2"/>
    <x v="2"/>
    <x v="4"/>
    <s v="Pure Cycles Western 3-Speed - Women's - 2015/2016"/>
    <x v="0"/>
    <x v="212"/>
    <s v="Wednesday"/>
    <n v="1"/>
    <n v="449"/>
  </r>
  <r>
    <n v="435"/>
    <x v="403"/>
    <x v="5"/>
    <s v="Richardson"/>
    <x v="2"/>
    <x v="2"/>
    <x v="2"/>
    <s v="Trek Conduit+ - 2016"/>
    <x v="4"/>
    <x v="212"/>
    <s v="Wednesday"/>
    <n v="1"/>
    <n v="2999.99"/>
  </r>
  <r>
    <n v="436"/>
    <x v="430"/>
    <x v="2"/>
    <s v="Ballston Spa"/>
    <x v="1"/>
    <x v="1"/>
    <x v="0"/>
    <s v="Electra Girl's Hawaii 1 (20-inch) - 2015/2016"/>
    <x v="5"/>
    <x v="213"/>
    <s v="Friday"/>
    <n v="1"/>
    <n v="299.99"/>
  </r>
  <r>
    <n v="436"/>
    <x v="430"/>
    <x v="2"/>
    <s v="Ballston Spa"/>
    <x v="1"/>
    <x v="1"/>
    <x v="1"/>
    <s v="Surly Wednesday Frameset - 2016"/>
    <x v="2"/>
    <x v="213"/>
    <s v="Friday"/>
    <n v="1"/>
    <n v="999.99"/>
  </r>
  <r>
    <n v="437"/>
    <x v="431"/>
    <x v="2"/>
    <s v="Central Islip"/>
    <x v="1"/>
    <x v="1"/>
    <x v="1"/>
    <s v="Surly Straggler - 2016"/>
    <x v="1"/>
    <x v="213"/>
    <s v="Friday"/>
    <n v="1"/>
    <n v="1549"/>
  </r>
  <r>
    <n v="437"/>
    <x v="431"/>
    <x v="2"/>
    <s v="Central Islip"/>
    <x v="1"/>
    <x v="1"/>
    <x v="1"/>
    <s v="Surly Wednesday Frameset - 2016"/>
    <x v="2"/>
    <x v="213"/>
    <s v="Friday"/>
    <n v="1"/>
    <n v="999.99"/>
  </r>
  <r>
    <n v="437"/>
    <x v="431"/>
    <x v="2"/>
    <s v="Central Islip"/>
    <x v="1"/>
    <x v="1"/>
    <x v="2"/>
    <s v="Trek Remedy 29 Carbon Frameset - 2016"/>
    <x v="2"/>
    <x v="213"/>
    <s v="Friday"/>
    <n v="2"/>
    <n v="3599.98"/>
  </r>
  <r>
    <n v="438"/>
    <x v="432"/>
    <x v="4"/>
    <s v="Rowlett"/>
    <x v="2"/>
    <x v="2"/>
    <x v="0"/>
    <s v="Electra Cruiser 1 (24-Inch) - 2016"/>
    <x v="0"/>
    <x v="213"/>
    <s v="Friday"/>
    <n v="2"/>
    <n v="539.98"/>
  </r>
  <r>
    <n v="438"/>
    <x v="432"/>
    <x v="4"/>
    <s v="Rowlett"/>
    <x v="2"/>
    <x v="2"/>
    <x v="0"/>
    <s v="Electra Girl's Hawaii 1 (16-inch) - 2015/2016"/>
    <x v="5"/>
    <x v="213"/>
    <s v="Friday"/>
    <n v="1"/>
    <n v="269.99"/>
  </r>
  <r>
    <n v="438"/>
    <x v="432"/>
    <x v="4"/>
    <s v="Rowlett"/>
    <x v="2"/>
    <x v="2"/>
    <x v="2"/>
    <s v="Trek Fuel EX 8 29 - 2016"/>
    <x v="2"/>
    <x v="213"/>
    <s v="Friday"/>
    <n v="1"/>
    <n v="2899.99"/>
  </r>
  <r>
    <n v="438"/>
    <x v="432"/>
    <x v="4"/>
    <s v="Rowlett"/>
    <x v="2"/>
    <x v="2"/>
    <x v="2"/>
    <s v="Trek Remedy 29 Carbon Frameset - 2016"/>
    <x v="2"/>
    <x v="213"/>
    <s v="Friday"/>
    <n v="2"/>
    <n v="3599.98"/>
  </r>
  <r>
    <n v="439"/>
    <x v="433"/>
    <x v="1"/>
    <s v="Spring Valley"/>
    <x v="1"/>
    <x v="1"/>
    <x v="1"/>
    <s v="Surly Ice Cream Truck Frameset - 2016"/>
    <x v="2"/>
    <x v="214"/>
    <s v="Saturday"/>
    <n v="2"/>
    <n v="939.98"/>
  </r>
  <r>
    <n v="439"/>
    <x v="433"/>
    <x v="1"/>
    <s v="Spring Valley"/>
    <x v="1"/>
    <x v="1"/>
    <x v="2"/>
    <s v="Trek Slash 8 27.5 - 2016"/>
    <x v="2"/>
    <x v="214"/>
    <s v="Saturday"/>
    <n v="2"/>
    <n v="7999.98"/>
  </r>
  <r>
    <n v="440"/>
    <x v="434"/>
    <x v="2"/>
    <s v="Ballston Spa"/>
    <x v="1"/>
    <x v="1"/>
    <x v="4"/>
    <s v="Pure Cycles William 3-Speed - 2016"/>
    <x v="0"/>
    <x v="214"/>
    <s v="Saturday"/>
    <n v="2"/>
    <n v="898"/>
  </r>
  <r>
    <n v="440"/>
    <x v="434"/>
    <x v="2"/>
    <s v="Ballston Spa"/>
    <x v="1"/>
    <x v="1"/>
    <x v="2"/>
    <s v="Trek Fuel EX 8 29 - 2016"/>
    <x v="2"/>
    <x v="214"/>
    <s v="Saturday"/>
    <n v="2"/>
    <n v="5799.98"/>
  </r>
  <r>
    <n v="441"/>
    <x v="435"/>
    <x v="0"/>
    <s v="Bakersfield"/>
    <x v="0"/>
    <x v="0"/>
    <x v="0"/>
    <s v="Electra Moto 1 - 2016"/>
    <x v="0"/>
    <x v="215"/>
    <s v="Sunday"/>
    <n v="1"/>
    <n v="529.99"/>
  </r>
  <r>
    <n v="441"/>
    <x v="435"/>
    <x v="0"/>
    <s v="Bakersfield"/>
    <x v="0"/>
    <x v="0"/>
    <x v="0"/>
    <s v="Electra Townie Original 21D - 2016"/>
    <x v="0"/>
    <x v="215"/>
    <s v="Sunday"/>
    <n v="1"/>
    <n v="549.99"/>
  </r>
  <r>
    <n v="442"/>
    <x v="436"/>
    <x v="2"/>
    <s v="Richmond Hill"/>
    <x v="1"/>
    <x v="1"/>
    <x v="0"/>
    <s v="Electra Townie Original 7D EQ - 2016"/>
    <x v="3"/>
    <x v="215"/>
    <s v="Sunday"/>
    <n v="2"/>
    <n v="1199.98"/>
  </r>
  <r>
    <n v="442"/>
    <x v="436"/>
    <x v="2"/>
    <s v="Richmond Hill"/>
    <x v="1"/>
    <x v="1"/>
    <x v="0"/>
    <s v="Electra Townie Original 7D EQ - 2016"/>
    <x v="0"/>
    <x v="215"/>
    <s v="Sunday"/>
    <n v="2"/>
    <n v="1199.98"/>
  </r>
  <r>
    <n v="442"/>
    <x v="436"/>
    <x v="2"/>
    <s v="Richmond Hill"/>
    <x v="1"/>
    <x v="1"/>
    <x v="1"/>
    <s v="Surly Ice Cream Truck Frameset - 2016"/>
    <x v="2"/>
    <x v="215"/>
    <s v="Sunday"/>
    <n v="2"/>
    <n v="939.98"/>
  </r>
  <r>
    <n v="443"/>
    <x v="437"/>
    <x v="1"/>
    <s v="New Hyde Park"/>
    <x v="1"/>
    <x v="1"/>
    <x v="0"/>
    <s v="Electra Townie Original 7D EQ - 2016"/>
    <x v="3"/>
    <x v="215"/>
    <s v="Sunday"/>
    <n v="1"/>
    <n v="599.99"/>
  </r>
  <r>
    <n v="443"/>
    <x v="437"/>
    <x v="1"/>
    <s v="New Hyde Park"/>
    <x v="1"/>
    <x v="1"/>
    <x v="5"/>
    <s v="Heller Shagamaw Frame - 2016"/>
    <x v="2"/>
    <x v="215"/>
    <s v="Sunday"/>
    <n v="1"/>
    <n v="1320.99"/>
  </r>
  <r>
    <n v="444"/>
    <x v="346"/>
    <x v="0"/>
    <s v="Torrance"/>
    <x v="0"/>
    <x v="0"/>
    <x v="0"/>
    <s v="Electra Girl's Hawaii 1 (16-inch) - 2015/2016"/>
    <x v="5"/>
    <x v="216"/>
    <s v="Monday"/>
    <n v="1"/>
    <n v="269.99"/>
  </r>
  <r>
    <n v="444"/>
    <x v="346"/>
    <x v="0"/>
    <s v="Torrance"/>
    <x v="0"/>
    <x v="0"/>
    <x v="0"/>
    <s v="Electra Moto 1 - 2016"/>
    <x v="0"/>
    <x v="216"/>
    <s v="Monday"/>
    <n v="2"/>
    <n v="1059.98"/>
  </r>
  <r>
    <n v="444"/>
    <x v="346"/>
    <x v="0"/>
    <s v="Torrance"/>
    <x v="0"/>
    <x v="0"/>
    <x v="0"/>
    <s v="Electra Townie Original 7D EQ - 2016"/>
    <x v="0"/>
    <x v="216"/>
    <s v="Monday"/>
    <n v="1"/>
    <n v="599.99"/>
  </r>
  <r>
    <n v="444"/>
    <x v="346"/>
    <x v="0"/>
    <s v="Torrance"/>
    <x v="0"/>
    <x v="0"/>
    <x v="0"/>
    <s v="Electra Townie Original 7D EQ - Women's - 2016"/>
    <x v="0"/>
    <x v="216"/>
    <s v="Monday"/>
    <n v="2"/>
    <n v="1199.98"/>
  </r>
  <r>
    <n v="444"/>
    <x v="346"/>
    <x v="0"/>
    <s v="Torrance"/>
    <x v="0"/>
    <x v="0"/>
    <x v="1"/>
    <s v="Surly Straggler - 2016"/>
    <x v="1"/>
    <x v="216"/>
    <s v="Monday"/>
    <n v="2"/>
    <n v="3098"/>
  </r>
  <r>
    <n v="445"/>
    <x v="438"/>
    <x v="1"/>
    <s v="Kingston"/>
    <x v="1"/>
    <x v="1"/>
    <x v="0"/>
    <s v="Electra Girl's Hawaii 1 (20-inch) - 2015/2016"/>
    <x v="5"/>
    <x v="216"/>
    <s v="Monday"/>
    <n v="1"/>
    <n v="299.99"/>
  </r>
  <r>
    <n v="445"/>
    <x v="438"/>
    <x v="1"/>
    <s v="Kingston"/>
    <x v="1"/>
    <x v="1"/>
    <x v="0"/>
    <s v="Electra Townie Original 7D EQ - 2016"/>
    <x v="0"/>
    <x v="216"/>
    <s v="Monday"/>
    <n v="1"/>
    <n v="599.99"/>
  </r>
  <r>
    <n v="445"/>
    <x v="438"/>
    <x v="1"/>
    <s v="Kingston"/>
    <x v="1"/>
    <x v="1"/>
    <x v="2"/>
    <s v="Trek Slash 8 27.5 - 2016"/>
    <x v="2"/>
    <x v="216"/>
    <s v="Monday"/>
    <n v="1"/>
    <n v="3999.99"/>
  </r>
  <r>
    <n v="446"/>
    <x v="439"/>
    <x v="2"/>
    <s v="Kingston"/>
    <x v="1"/>
    <x v="1"/>
    <x v="0"/>
    <s v="Electra Girl's Hawaii 1 (16-inch) - 2015/2016"/>
    <x v="5"/>
    <x v="216"/>
    <s v="Monday"/>
    <n v="1"/>
    <n v="269.99"/>
  </r>
  <r>
    <n v="446"/>
    <x v="439"/>
    <x v="2"/>
    <s v="Kingston"/>
    <x v="1"/>
    <x v="1"/>
    <x v="0"/>
    <s v="Electra Townie Original 7D EQ - 2016"/>
    <x v="0"/>
    <x v="216"/>
    <s v="Monday"/>
    <n v="2"/>
    <n v="1199.98"/>
  </r>
  <r>
    <n v="447"/>
    <x v="440"/>
    <x v="4"/>
    <s v="Rowlett"/>
    <x v="2"/>
    <x v="2"/>
    <x v="1"/>
    <s v="Surly Wednesday Frameset - 2016"/>
    <x v="2"/>
    <x v="217"/>
    <s v="Tuesday"/>
    <n v="1"/>
    <n v="999.99"/>
  </r>
  <r>
    <n v="447"/>
    <x v="440"/>
    <x v="4"/>
    <s v="Rowlett"/>
    <x v="2"/>
    <x v="2"/>
    <x v="2"/>
    <s v="Trek Fuel EX 8 29 - 2016"/>
    <x v="2"/>
    <x v="217"/>
    <s v="Tuesday"/>
    <n v="2"/>
    <n v="5799.98"/>
  </r>
  <r>
    <n v="447"/>
    <x v="440"/>
    <x v="4"/>
    <s v="Rowlett"/>
    <x v="2"/>
    <x v="2"/>
    <x v="2"/>
    <s v="Trek Remedy 29 Carbon Frameset - 2016"/>
    <x v="2"/>
    <x v="217"/>
    <s v="Tuesday"/>
    <n v="1"/>
    <n v="1799.99"/>
  </r>
  <r>
    <n v="448"/>
    <x v="441"/>
    <x v="1"/>
    <s v="Scarsdale"/>
    <x v="1"/>
    <x v="1"/>
    <x v="0"/>
    <s v="Electra Cruiser 1 (24-Inch) - 2016"/>
    <x v="0"/>
    <x v="218"/>
    <s v="Wednesday"/>
    <n v="2"/>
    <n v="539.98"/>
  </r>
  <r>
    <n v="448"/>
    <x v="441"/>
    <x v="1"/>
    <s v="Scarsdale"/>
    <x v="1"/>
    <x v="1"/>
    <x v="1"/>
    <s v="Surly Ice Cream Truck Frameset - 2016"/>
    <x v="2"/>
    <x v="218"/>
    <s v="Wednesday"/>
    <n v="2"/>
    <n v="939.98"/>
  </r>
  <r>
    <n v="449"/>
    <x v="442"/>
    <x v="2"/>
    <s v="Corona"/>
    <x v="1"/>
    <x v="1"/>
    <x v="0"/>
    <s v="Electra Townie Original 7D EQ - 2016"/>
    <x v="3"/>
    <x v="218"/>
    <s v="Wednesday"/>
    <n v="2"/>
    <n v="1199.98"/>
  </r>
  <r>
    <n v="449"/>
    <x v="442"/>
    <x v="2"/>
    <s v="Corona"/>
    <x v="1"/>
    <x v="1"/>
    <x v="4"/>
    <s v="Pure Cycles Vine 8-Speed - 2016"/>
    <x v="0"/>
    <x v="218"/>
    <s v="Wednesday"/>
    <n v="2"/>
    <n v="858"/>
  </r>
  <r>
    <n v="449"/>
    <x v="442"/>
    <x v="2"/>
    <s v="Corona"/>
    <x v="1"/>
    <x v="1"/>
    <x v="3"/>
    <s v="Ritchey Timberwolf Frameset - 2016"/>
    <x v="2"/>
    <x v="218"/>
    <s v="Wednesday"/>
    <n v="1"/>
    <n v="749.99"/>
  </r>
  <r>
    <n v="449"/>
    <x v="442"/>
    <x v="2"/>
    <s v="Corona"/>
    <x v="1"/>
    <x v="1"/>
    <x v="2"/>
    <s v="Trek Slash 8 27.5 - 2016"/>
    <x v="2"/>
    <x v="218"/>
    <s v="Wednesday"/>
    <n v="2"/>
    <n v="7999.98"/>
  </r>
  <r>
    <n v="450"/>
    <x v="443"/>
    <x v="2"/>
    <s v="Jamaica"/>
    <x v="1"/>
    <x v="1"/>
    <x v="0"/>
    <s v="Electra Townie Original 21D - 2016"/>
    <x v="3"/>
    <x v="218"/>
    <s v="Wednesday"/>
    <n v="1"/>
    <n v="549.99"/>
  </r>
  <r>
    <n v="450"/>
    <x v="443"/>
    <x v="2"/>
    <s v="Jamaica"/>
    <x v="1"/>
    <x v="1"/>
    <x v="0"/>
    <s v="Electra Townie Original 21D - 2016"/>
    <x v="0"/>
    <x v="218"/>
    <s v="Wednesday"/>
    <n v="1"/>
    <n v="549.99"/>
  </r>
  <r>
    <n v="450"/>
    <x v="443"/>
    <x v="2"/>
    <s v="Jamaica"/>
    <x v="1"/>
    <x v="1"/>
    <x v="5"/>
    <s v="Heller Shagamaw Frame - 2016"/>
    <x v="2"/>
    <x v="218"/>
    <s v="Wednesday"/>
    <n v="1"/>
    <n v="1320.99"/>
  </r>
  <r>
    <n v="451"/>
    <x v="444"/>
    <x v="2"/>
    <s v="Saint Albans"/>
    <x v="1"/>
    <x v="1"/>
    <x v="0"/>
    <s v="Electra Girl's Hawaii 1 (16-inch) - 2015/2016"/>
    <x v="0"/>
    <x v="218"/>
    <s v="Wednesday"/>
    <n v="2"/>
    <n v="539.98"/>
  </r>
  <r>
    <n v="452"/>
    <x v="445"/>
    <x v="2"/>
    <s v="Baldwin"/>
    <x v="1"/>
    <x v="1"/>
    <x v="0"/>
    <s v="Electra Townie Original 7D EQ - 2016"/>
    <x v="0"/>
    <x v="219"/>
    <s v="Thursday"/>
    <n v="1"/>
    <n v="599.99"/>
  </r>
  <r>
    <n v="452"/>
    <x v="445"/>
    <x v="2"/>
    <s v="Baldwin"/>
    <x v="1"/>
    <x v="1"/>
    <x v="1"/>
    <s v="Surly Straggler 650b - 2016"/>
    <x v="1"/>
    <x v="219"/>
    <s v="Thursday"/>
    <n v="1"/>
    <n v="1680.99"/>
  </r>
  <r>
    <n v="452"/>
    <x v="445"/>
    <x v="2"/>
    <s v="Baldwin"/>
    <x v="1"/>
    <x v="1"/>
    <x v="2"/>
    <s v="Trek Remedy 29 Carbon Frameset - 2016"/>
    <x v="2"/>
    <x v="219"/>
    <s v="Thursday"/>
    <n v="1"/>
    <n v="1799.99"/>
  </r>
  <r>
    <n v="452"/>
    <x v="445"/>
    <x v="2"/>
    <s v="Baldwin"/>
    <x v="1"/>
    <x v="1"/>
    <x v="2"/>
    <s v="Trek Slash 8 27.5 - 2016"/>
    <x v="2"/>
    <x v="219"/>
    <s v="Thursday"/>
    <n v="2"/>
    <n v="7999.98"/>
  </r>
  <r>
    <n v="453"/>
    <x v="446"/>
    <x v="2"/>
    <s v="Canandaigua"/>
    <x v="1"/>
    <x v="1"/>
    <x v="0"/>
    <s v="Electra Girl's Hawaii 1 (20-inch) - 2015/2016"/>
    <x v="5"/>
    <x v="219"/>
    <s v="Thursday"/>
    <n v="1"/>
    <n v="299.99"/>
  </r>
  <r>
    <n v="453"/>
    <x v="446"/>
    <x v="2"/>
    <s v="Canandaigua"/>
    <x v="1"/>
    <x v="1"/>
    <x v="0"/>
    <s v="Electra Townie Original 7D EQ - Women's - 2016"/>
    <x v="0"/>
    <x v="219"/>
    <s v="Thursday"/>
    <n v="2"/>
    <n v="1199.98"/>
  </r>
  <r>
    <n v="453"/>
    <x v="446"/>
    <x v="2"/>
    <s v="Canandaigua"/>
    <x v="1"/>
    <x v="1"/>
    <x v="2"/>
    <s v="Trek Fuel EX 8 29 - 2016"/>
    <x v="2"/>
    <x v="219"/>
    <s v="Thursday"/>
    <n v="1"/>
    <n v="2899.99"/>
  </r>
  <r>
    <n v="454"/>
    <x v="447"/>
    <x v="1"/>
    <s v="Syosset"/>
    <x v="1"/>
    <x v="1"/>
    <x v="0"/>
    <s v="Electra Cruiser 1 (24-Inch) - 2016"/>
    <x v="0"/>
    <x v="220"/>
    <s v="Friday"/>
    <n v="2"/>
    <n v="539.98"/>
  </r>
  <r>
    <n v="454"/>
    <x v="447"/>
    <x v="1"/>
    <s v="Syosset"/>
    <x v="1"/>
    <x v="1"/>
    <x v="0"/>
    <s v="Electra Townie Original 21D - 2016"/>
    <x v="3"/>
    <x v="220"/>
    <s v="Friday"/>
    <n v="2"/>
    <n v="1099.98"/>
  </r>
  <r>
    <n v="454"/>
    <x v="447"/>
    <x v="1"/>
    <s v="Syosset"/>
    <x v="1"/>
    <x v="1"/>
    <x v="0"/>
    <s v="Electra Townie Original 7D - 2015/2016"/>
    <x v="3"/>
    <x v="220"/>
    <s v="Friday"/>
    <n v="2"/>
    <n v="999.98"/>
  </r>
  <r>
    <n v="455"/>
    <x v="448"/>
    <x v="2"/>
    <s v="Maspeth"/>
    <x v="1"/>
    <x v="1"/>
    <x v="2"/>
    <s v="Trek Conduit+ - 2016"/>
    <x v="4"/>
    <x v="220"/>
    <s v="Friday"/>
    <n v="1"/>
    <n v="2999.99"/>
  </r>
  <r>
    <n v="456"/>
    <x v="449"/>
    <x v="5"/>
    <s v="Euless"/>
    <x v="2"/>
    <x v="2"/>
    <x v="0"/>
    <s v="Electra Girl's Hawaii 1 (20-inch) - 2015/2016"/>
    <x v="5"/>
    <x v="220"/>
    <s v="Friday"/>
    <n v="1"/>
    <n v="299.99"/>
  </r>
  <r>
    <n v="456"/>
    <x v="449"/>
    <x v="5"/>
    <s v="Euless"/>
    <x v="2"/>
    <x v="2"/>
    <x v="4"/>
    <s v="Pure Cycles Vine 8-Speed - 2016"/>
    <x v="0"/>
    <x v="220"/>
    <s v="Friday"/>
    <n v="2"/>
    <n v="858"/>
  </r>
  <r>
    <n v="457"/>
    <x v="450"/>
    <x v="3"/>
    <s v="Encino"/>
    <x v="0"/>
    <x v="0"/>
    <x v="0"/>
    <s v="Electra Townie Original 21D - 2016"/>
    <x v="3"/>
    <x v="221"/>
    <s v="Saturday"/>
    <n v="2"/>
    <n v="1099.98"/>
  </r>
  <r>
    <n v="457"/>
    <x v="450"/>
    <x v="3"/>
    <s v="Encino"/>
    <x v="0"/>
    <x v="0"/>
    <x v="4"/>
    <s v="Pure Cycles Vine 8-Speed - 2016"/>
    <x v="0"/>
    <x v="221"/>
    <s v="Saturday"/>
    <n v="1"/>
    <n v="429"/>
  </r>
  <r>
    <n v="457"/>
    <x v="450"/>
    <x v="3"/>
    <s v="Encino"/>
    <x v="0"/>
    <x v="0"/>
    <x v="3"/>
    <s v="Ritchey Timberwolf Frameset - 2016"/>
    <x v="2"/>
    <x v="221"/>
    <s v="Saturday"/>
    <n v="1"/>
    <n v="749.99"/>
  </r>
  <r>
    <n v="457"/>
    <x v="450"/>
    <x v="3"/>
    <s v="Encino"/>
    <x v="0"/>
    <x v="0"/>
    <x v="2"/>
    <s v="Trek Slash 8 27.5 - 2016"/>
    <x v="2"/>
    <x v="221"/>
    <s v="Saturday"/>
    <n v="2"/>
    <n v="7999.98"/>
  </r>
  <r>
    <n v="458"/>
    <x v="451"/>
    <x v="1"/>
    <s v="Rego Park"/>
    <x v="1"/>
    <x v="1"/>
    <x v="0"/>
    <s v="Electra Cruiser 1 (24-Inch) - 2016"/>
    <x v="5"/>
    <x v="222"/>
    <s v="Sunday"/>
    <n v="2"/>
    <n v="539.98"/>
  </r>
  <r>
    <n v="458"/>
    <x v="451"/>
    <x v="1"/>
    <s v="Rego Park"/>
    <x v="1"/>
    <x v="1"/>
    <x v="0"/>
    <s v="Electra Townie Original 21D - 2016"/>
    <x v="3"/>
    <x v="222"/>
    <s v="Sunday"/>
    <n v="1"/>
    <n v="549.99"/>
  </r>
  <r>
    <n v="458"/>
    <x v="451"/>
    <x v="1"/>
    <s v="Rego Park"/>
    <x v="1"/>
    <x v="1"/>
    <x v="3"/>
    <s v="Ritchey Timberwolf Frameset - 2016"/>
    <x v="2"/>
    <x v="222"/>
    <s v="Sunday"/>
    <n v="1"/>
    <n v="749.99"/>
  </r>
  <r>
    <n v="458"/>
    <x v="451"/>
    <x v="1"/>
    <s v="Rego Park"/>
    <x v="1"/>
    <x v="1"/>
    <x v="1"/>
    <s v="Surly Straggler 650b - 2016"/>
    <x v="1"/>
    <x v="222"/>
    <s v="Sunday"/>
    <n v="1"/>
    <n v="1680.99"/>
  </r>
  <r>
    <n v="458"/>
    <x v="451"/>
    <x v="1"/>
    <s v="Rego Park"/>
    <x v="1"/>
    <x v="1"/>
    <x v="1"/>
    <s v="Surly Wednesday Frameset - 2016"/>
    <x v="2"/>
    <x v="222"/>
    <s v="Sunday"/>
    <n v="2"/>
    <n v="1999.98"/>
  </r>
  <r>
    <n v="459"/>
    <x v="452"/>
    <x v="1"/>
    <s v="Plattsburgh"/>
    <x v="1"/>
    <x v="1"/>
    <x v="1"/>
    <s v="Surly Straggler 650b - 2016"/>
    <x v="1"/>
    <x v="222"/>
    <s v="Sunday"/>
    <n v="1"/>
    <n v="1680.99"/>
  </r>
  <r>
    <n v="460"/>
    <x v="453"/>
    <x v="4"/>
    <s v="Houston"/>
    <x v="2"/>
    <x v="2"/>
    <x v="0"/>
    <s v="Electra Girl's Hawaii 1 (16-inch) - 2015/2016"/>
    <x v="5"/>
    <x v="222"/>
    <s v="Sunday"/>
    <n v="2"/>
    <n v="539.98"/>
  </r>
  <r>
    <n v="460"/>
    <x v="453"/>
    <x v="4"/>
    <s v="Houston"/>
    <x v="2"/>
    <x v="2"/>
    <x v="4"/>
    <s v="Pure Cycles Western 3-Speed - Women's - 2015/2016"/>
    <x v="0"/>
    <x v="222"/>
    <s v="Sunday"/>
    <n v="2"/>
    <n v="898"/>
  </r>
  <r>
    <n v="460"/>
    <x v="453"/>
    <x v="4"/>
    <s v="Houston"/>
    <x v="2"/>
    <x v="2"/>
    <x v="4"/>
    <s v="Pure Cycles William 3-Speed - 2016"/>
    <x v="0"/>
    <x v="222"/>
    <s v="Sunday"/>
    <n v="1"/>
    <n v="449"/>
  </r>
  <r>
    <n v="460"/>
    <x v="453"/>
    <x v="4"/>
    <s v="Houston"/>
    <x v="2"/>
    <x v="2"/>
    <x v="2"/>
    <s v="Trek Fuel EX 8 29 - 2016"/>
    <x v="2"/>
    <x v="222"/>
    <s v="Sunday"/>
    <n v="1"/>
    <n v="2899.99"/>
  </r>
  <r>
    <n v="461"/>
    <x v="454"/>
    <x v="2"/>
    <s v="Kingston"/>
    <x v="1"/>
    <x v="1"/>
    <x v="0"/>
    <s v="Electra Townie Original 21D - 2016"/>
    <x v="3"/>
    <x v="223"/>
    <s v="Monday"/>
    <n v="1"/>
    <n v="549.99"/>
  </r>
  <r>
    <n v="461"/>
    <x v="454"/>
    <x v="2"/>
    <s v="Kingston"/>
    <x v="1"/>
    <x v="1"/>
    <x v="0"/>
    <s v="Electra Townie Original 7D EQ - 2016"/>
    <x v="0"/>
    <x v="223"/>
    <s v="Monday"/>
    <n v="1"/>
    <n v="599.99"/>
  </r>
  <r>
    <n v="461"/>
    <x v="454"/>
    <x v="2"/>
    <s v="Kingston"/>
    <x v="1"/>
    <x v="1"/>
    <x v="4"/>
    <s v="Pure Cycles Western 3-Speed - Women's - 2015/2016"/>
    <x v="0"/>
    <x v="223"/>
    <s v="Monday"/>
    <n v="2"/>
    <n v="898"/>
  </r>
  <r>
    <n v="461"/>
    <x v="454"/>
    <x v="2"/>
    <s v="Kingston"/>
    <x v="1"/>
    <x v="1"/>
    <x v="2"/>
    <s v="Trek Fuel EX 8 29 - 2016"/>
    <x v="2"/>
    <x v="223"/>
    <s v="Monday"/>
    <n v="1"/>
    <n v="2899.99"/>
  </r>
  <r>
    <n v="461"/>
    <x v="454"/>
    <x v="2"/>
    <s v="Kingston"/>
    <x v="1"/>
    <x v="1"/>
    <x v="2"/>
    <s v="Trek Remedy 29 Carbon Frameset - 2016"/>
    <x v="2"/>
    <x v="223"/>
    <s v="Monday"/>
    <n v="2"/>
    <n v="3599.98"/>
  </r>
  <r>
    <n v="462"/>
    <x v="455"/>
    <x v="1"/>
    <s v="Freeport"/>
    <x v="1"/>
    <x v="1"/>
    <x v="0"/>
    <s v="Electra Townie Original 21D - 2016"/>
    <x v="0"/>
    <x v="224"/>
    <s v="Tuesday"/>
    <n v="2"/>
    <n v="1099.98"/>
  </r>
  <r>
    <n v="463"/>
    <x v="456"/>
    <x v="4"/>
    <s v="Corpus Christi"/>
    <x v="2"/>
    <x v="2"/>
    <x v="0"/>
    <s v="Electra Cruiser 1 (24-Inch) - 2016"/>
    <x v="0"/>
    <x v="224"/>
    <s v="Tuesday"/>
    <n v="2"/>
    <n v="539.98"/>
  </r>
  <r>
    <n v="464"/>
    <x v="457"/>
    <x v="2"/>
    <s v="North Tonawanda"/>
    <x v="1"/>
    <x v="1"/>
    <x v="2"/>
    <s v="Trek Slash 8 27.5 - 2016"/>
    <x v="2"/>
    <x v="225"/>
    <s v="Wednesday"/>
    <n v="1"/>
    <n v="3999.99"/>
  </r>
  <r>
    <n v="465"/>
    <x v="458"/>
    <x v="1"/>
    <s v="Brooklyn"/>
    <x v="1"/>
    <x v="1"/>
    <x v="0"/>
    <s v="Electra Townie Original 7D - 2015/2016"/>
    <x v="3"/>
    <x v="225"/>
    <s v="Wednesday"/>
    <n v="2"/>
    <n v="999.98"/>
  </r>
  <r>
    <n v="465"/>
    <x v="458"/>
    <x v="1"/>
    <s v="Brooklyn"/>
    <x v="1"/>
    <x v="1"/>
    <x v="1"/>
    <s v="Surly Ice Cream Truck Frameset - 2016"/>
    <x v="2"/>
    <x v="225"/>
    <s v="Wednesday"/>
    <n v="2"/>
    <n v="939.98"/>
  </r>
  <r>
    <n v="466"/>
    <x v="459"/>
    <x v="2"/>
    <s v="Oakland Gardens"/>
    <x v="1"/>
    <x v="1"/>
    <x v="0"/>
    <s v="Electra Moto 1 - 2016"/>
    <x v="0"/>
    <x v="225"/>
    <s v="Wednesday"/>
    <n v="1"/>
    <n v="529.99"/>
  </r>
  <r>
    <n v="466"/>
    <x v="459"/>
    <x v="2"/>
    <s v="Oakland Gardens"/>
    <x v="1"/>
    <x v="1"/>
    <x v="5"/>
    <s v="Heller Shagamaw Frame - 2016"/>
    <x v="2"/>
    <x v="225"/>
    <s v="Wednesday"/>
    <n v="1"/>
    <n v="1320.99"/>
  </r>
  <r>
    <n v="466"/>
    <x v="459"/>
    <x v="2"/>
    <s v="Oakland Gardens"/>
    <x v="1"/>
    <x v="1"/>
    <x v="4"/>
    <s v="Pure Cycles William 3-Speed - 2016"/>
    <x v="0"/>
    <x v="225"/>
    <s v="Wednesday"/>
    <n v="2"/>
    <n v="898"/>
  </r>
  <r>
    <n v="466"/>
    <x v="459"/>
    <x v="2"/>
    <s v="Oakland Gardens"/>
    <x v="1"/>
    <x v="1"/>
    <x v="1"/>
    <s v="Surly Ice Cream Truck Frameset - 2016"/>
    <x v="2"/>
    <x v="225"/>
    <s v="Wednesday"/>
    <n v="1"/>
    <n v="469.99"/>
  </r>
  <r>
    <n v="466"/>
    <x v="459"/>
    <x v="2"/>
    <s v="Oakland Gardens"/>
    <x v="1"/>
    <x v="1"/>
    <x v="2"/>
    <s v="Trek Slash 8 27.5 - 2016"/>
    <x v="2"/>
    <x v="225"/>
    <s v="Wednesday"/>
    <n v="2"/>
    <n v="7999.98"/>
  </r>
  <r>
    <n v="467"/>
    <x v="460"/>
    <x v="4"/>
    <s v="Forney"/>
    <x v="2"/>
    <x v="2"/>
    <x v="0"/>
    <s v="Electra Girl's Hawaii 1 (16-inch) - 2015/2016"/>
    <x v="5"/>
    <x v="225"/>
    <s v="Wednesday"/>
    <n v="2"/>
    <n v="539.98"/>
  </r>
  <r>
    <n v="467"/>
    <x v="460"/>
    <x v="4"/>
    <s v="Forney"/>
    <x v="2"/>
    <x v="2"/>
    <x v="4"/>
    <s v="Pure Cycles Vine 8-Speed - 2016"/>
    <x v="0"/>
    <x v="225"/>
    <s v="Wednesday"/>
    <n v="2"/>
    <n v="858"/>
  </r>
  <r>
    <n v="467"/>
    <x v="460"/>
    <x v="4"/>
    <s v="Forney"/>
    <x v="2"/>
    <x v="2"/>
    <x v="4"/>
    <s v="Pure Cycles William 3-Speed - 2016"/>
    <x v="0"/>
    <x v="225"/>
    <s v="Wednesday"/>
    <n v="1"/>
    <n v="449"/>
  </r>
  <r>
    <n v="467"/>
    <x v="460"/>
    <x v="4"/>
    <s v="Forney"/>
    <x v="2"/>
    <x v="2"/>
    <x v="1"/>
    <s v="Surly Straggler - 2016"/>
    <x v="1"/>
    <x v="225"/>
    <s v="Wednesday"/>
    <n v="1"/>
    <n v="1549"/>
  </r>
  <r>
    <n v="467"/>
    <x v="460"/>
    <x v="4"/>
    <s v="Forney"/>
    <x v="2"/>
    <x v="2"/>
    <x v="1"/>
    <s v="Surly Straggler 650b - 2016"/>
    <x v="1"/>
    <x v="225"/>
    <s v="Wednesday"/>
    <n v="1"/>
    <n v="1680.99"/>
  </r>
  <r>
    <n v="468"/>
    <x v="461"/>
    <x v="3"/>
    <s v="San Pablo"/>
    <x v="0"/>
    <x v="0"/>
    <x v="0"/>
    <s v="Electra Townie Original 7D - 2015/2016"/>
    <x v="3"/>
    <x v="226"/>
    <s v="Thursday"/>
    <n v="1"/>
    <n v="499.99"/>
  </r>
  <r>
    <n v="468"/>
    <x v="461"/>
    <x v="3"/>
    <s v="San Pablo"/>
    <x v="0"/>
    <x v="0"/>
    <x v="4"/>
    <s v="Pure Cycles William 3-Speed - 2016"/>
    <x v="0"/>
    <x v="226"/>
    <s v="Thursday"/>
    <n v="1"/>
    <n v="449"/>
  </r>
  <r>
    <n v="468"/>
    <x v="461"/>
    <x v="3"/>
    <s v="San Pablo"/>
    <x v="0"/>
    <x v="0"/>
    <x v="1"/>
    <s v="Surly Straggler - 2016"/>
    <x v="1"/>
    <x v="226"/>
    <s v="Thursday"/>
    <n v="2"/>
    <n v="3098"/>
  </r>
  <r>
    <n v="468"/>
    <x v="461"/>
    <x v="3"/>
    <s v="San Pablo"/>
    <x v="0"/>
    <x v="0"/>
    <x v="2"/>
    <s v="Trek Conduit+ - 2016"/>
    <x v="4"/>
    <x v="226"/>
    <s v="Thursday"/>
    <n v="2"/>
    <n v="5999.98"/>
  </r>
  <r>
    <n v="469"/>
    <x v="462"/>
    <x v="2"/>
    <s v="Orchard Park"/>
    <x v="1"/>
    <x v="1"/>
    <x v="0"/>
    <s v="Electra Moto 1 - 2016"/>
    <x v="0"/>
    <x v="226"/>
    <s v="Thursday"/>
    <n v="2"/>
    <n v="1059.98"/>
  </r>
  <r>
    <n v="469"/>
    <x v="462"/>
    <x v="2"/>
    <s v="Orchard Park"/>
    <x v="1"/>
    <x v="1"/>
    <x v="2"/>
    <s v="Trek Fuel EX 8 29 - 2016"/>
    <x v="2"/>
    <x v="226"/>
    <s v="Thursday"/>
    <n v="1"/>
    <n v="2899.99"/>
  </r>
  <r>
    <n v="469"/>
    <x v="462"/>
    <x v="2"/>
    <s v="Orchard Park"/>
    <x v="1"/>
    <x v="1"/>
    <x v="2"/>
    <s v="Trek Remedy 29 Carbon Frameset - 2016"/>
    <x v="2"/>
    <x v="226"/>
    <s v="Thursday"/>
    <n v="2"/>
    <n v="3599.98"/>
  </r>
  <r>
    <n v="470"/>
    <x v="463"/>
    <x v="3"/>
    <s v="Glendora"/>
    <x v="0"/>
    <x v="0"/>
    <x v="0"/>
    <s v="Electra Cruiser 1 (24-Inch) - 2016"/>
    <x v="0"/>
    <x v="227"/>
    <s v="Friday"/>
    <n v="1"/>
    <n v="269.99"/>
  </r>
  <r>
    <n v="470"/>
    <x v="463"/>
    <x v="3"/>
    <s v="Glendora"/>
    <x v="0"/>
    <x v="0"/>
    <x v="4"/>
    <s v="Pure Cycles Western 3-Speed - Women's - 2015/2016"/>
    <x v="0"/>
    <x v="227"/>
    <s v="Friday"/>
    <n v="1"/>
    <n v="449"/>
  </r>
  <r>
    <n v="470"/>
    <x v="463"/>
    <x v="3"/>
    <s v="Glendora"/>
    <x v="0"/>
    <x v="0"/>
    <x v="2"/>
    <s v="Trek Remedy 29 Carbon Frameset - 2016"/>
    <x v="2"/>
    <x v="227"/>
    <s v="Friday"/>
    <n v="2"/>
    <n v="3599.98"/>
  </r>
  <r>
    <n v="471"/>
    <x v="464"/>
    <x v="3"/>
    <s v="San Diego"/>
    <x v="0"/>
    <x v="0"/>
    <x v="0"/>
    <s v="Electra Cruiser 1 (24-Inch) - 2016"/>
    <x v="0"/>
    <x v="227"/>
    <s v="Friday"/>
    <n v="2"/>
    <n v="539.98"/>
  </r>
  <r>
    <n v="471"/>
    <x v="464"/>
    <x v="3"/>
    <s v="San Diego"/>
    <x v="0"/>
    <x v="0"/>
    <x v="0"/>
    <s v="Electra Girl's Hawaii 1 (16-inch) - 2015/2016"/>
    <x v="0"/>
    <x v="227"/>
    <s v="Friday"/>
    <n v="1"/>
    <n v="269.99"/>
  </r>
  <r>
    <n v="472"/>
    <x v="465"/>
    <x v="2"/>
    <s v="Lindenhurst"/>
    <x v="1"/>
    <x v="1"/>
    <x v="0"/>
    <s v="Electra Cruiser 1 (24-Inch) - 2016"/>
    <x v="5"/>
    <x v="227"/>
    <s v="Friday"/>
    <n v="2"/>
    <n v="539.98"/>
  </r>
  <r>
    <n v="472"/>
    <x v="465"/>
    <x v="2"/>
    <s v="Lindenhurst"/>
    <x v="1"/>
    <x v="1"/>
    <x v="0"/>
    <s v="Electra Moto 1 - 2016"/>
    <x v="0"/>
    <x v="227"/>
    <s v="Friday"/>
    <n v="1"/>
    <n v="529.99"/>
  </r>
  <r>
    <n v="473"/>
    <x v="466"/>
    <x v="2"/>
    <s v="Long Beach"/>
    <x v="1"/>
    <x v="1"/>
    <x v="0"/>
    <s v="Electra Townie Original 7D EQ - 2016"/>
    <x v="3"/>
    <x v="227"/>
    <s v="Friday"/>
    <n v="1"/>
    <n v="599.99"/>
  </r>
  <r>
    <n v="474"/>
    <x v="467"/>
    <x v="3"/>
    <s v="Rocklin"/>
    <x v="0"/>
    <x v="0"/>
    <x v="4"/>
    <s v="Pure Cycles William 3-Speed - 2016"/>
    <x v="0"/>
    <x v="228"/>
    <s v="Saturday"/>
    <n v="2"/>
    <n v="898"/>
  </r>
  <r>
    <n v="474"/>
    <x v="467"/>
    <x v="3"/>
    <s v="Rocklin"/>
    <x v="0"/>
    <x v="0"/>
    <x v="1"/>
    <s v="Surly Straggler 650b - 2016"/>
    <x v="1"/>
    <x v="228"/>
    <s v="Saturday"/>
    <n v="1"/>
    <n v="1680.99"/>
  </r>
  <r>
    <n v="475"/>
    <x v="468"/>
    <x v="2"/>
    <s v="Queensbury"/>
    <x v="1"/>
    <x v="1"/>
    <x v="0"/>
    <s v="Electra Townie Original 7D - 2015/2016"/>
    <x v="3"/>
    <x v="228"/>
    <s v="Saturday"/>
    <n v="1"/>
    <n v="499.99"/>
  </r>
  <r>
    <n v="475"/>
    <x v="468"/>
    <x v="2"/>
    <s v="Queensbury"/>
    <x v="1"/>
    <x v="1"/>
    <x v="0"/>
    <s v="Electra Townie Original 7D EQ - 2016"/>
    <x v="3"/>
    <x v="228"/>
    <s v="Saturday"/>
    <n v="2"/>
    <n v="1199.98"/>
  </r>
  <r>
    <n v="475"/>
    <x v="468"/>
    <x v="2"/>
    <s v="Queensbury"/>
    <x v="1"/>
    <x v="1"/>
    <x v="4"/>
    <s v="Pure Cycles Vine 8-Speed - 2016"/>
    <x v="0"/>
    <x v="228"/>
    <s v="Saturday"/>
    <n v="2"/>
    <n v="858"/>
  </r>
  <r>
    <n v="476"/>
    <x v="469"/>
    <x v="1"/>
    <s v="Brentwood"/>
    <x v="1"/>
    <x v="1"/>
    <x v="0"/>
    <s v="Electra Girl's Hawaii 1 (16-inch) - 2015/2016"/>
    <x v="5"/>
    <x v="228"/>
    <s v="Saturday"/>
    <n v="2"/>
    <n v="539.98"/>
  </r>
  <r>
    <n v="476"/>
    <x v="469"/>
    <x v="1"/>
    <s v="Brentwood"/>
    <x v="1"/>
    <x v="1"/>
    <x v="0"/>
    <s v="Electra Townie Original 7D EQ - Women's - 2016"/>
    <x v="0"/>
    <x v="228"/>
    <s v="Saturday"/>
    <n v="2"/>
    <n v="1199.98"/>
  </r>
  <r>
    <n v="476"/>
    <x v="469"/>
    <x v="1"/>
    <s v="Brentwood"/>
    <x v="1"/>
    <x v="1"/>
    <x v="1"/>
    <s v="Surly Straggler 650b - 2016"/>
    <x v="1"/>
    <x v="228"/>
    <s v="Saturday"/>
    <n v="2"/>
    <n v="3361.98"/>
  </r>
  <r>
    <n v="476"/>
    <x v="469"/>
    <x v="1"/>
    <s v="Brentwood"/>
    <x v="1"/>
    <x v="1"/>
    <x v="2"/>
    <s v="Trek Fuel EX 8 29 - 2016"/>
    <x v="2"/>
    <x v="228"/>
    <s v="Saturday"/>
    <n v="2"/>
    <n v="5799.98"/>
  </r>
  <r>
    <n v="477"/>
    <x v="470"/>
    <x v="0"/>
    <s v="Canyon Country"/>
    <x v="0"/>
    <x v="0"/>
    <x v="1"/>
    <s v="Surly Ice Cream Truck Frameset - 2016"/>
    <x v="2"/>
    <x v="229"/>
    <s v="Sunday"/>
    <n v="1"/>
    <n v="469.99"/>
  </r>
  <r>
    <n v="477"/>
    <x v="470"/>
    <x v="0"/>
    <s v="Canyon Country"/>
    <x v="0"/>
    <x v="0"/>
    <x v="1"/>
    <s v="Surly Straggler - 2016"/>
    <x v="1"/>
    <x v="229"/>
    <s v="Sunday"/>
    <n v="1"/>
    <n v="1549"/>
  </r>
  <r>
    <n v="478"/>
    <x v="471"/>
    <x v="2"/>
    <s v="Springfield Gardens"/>
    <x v="1"/>
    <x v="1"/>
    <x v="0"/>
    <s v="Electra Cruiser 1 (24-Inch) - 2016"/>
    <x v="5"/>
    <x v="229"/>
    <s v="Sunday"/>
    <n v="2"/>
    <n v="539.98"/>
  </r>
  <r>
    <n v="479"/>
    <x v="472"/>
    <x v="1"/>
    <s v="Franklin Square"/>
    <x v="1"/>
    <x v="1"/>
    <x v="0"/>
    <s v="Electra Cruiser 1 (24-Inch) - 2016"/>
    <x v="5"/>
    <x v="230"/>
    <s v="Monday"/>
    <n v="1"/>
    <n v="269.99"/>
  </r>
  <r>
    <n v="479"/>
    <x v="472"/>
    <x v="1"/>
    <s v="Franklin Square"/>
    <x v="1"/>
    <x v="1"/>
    <x v="0"/>
    <s v="Electra Townie Original 21D - 2016"/>
    <x v="0"/>
    <x v="230"/>
    <s v="Monday"/>
    <n v="1"/>
    <n v="549.99"/>
  </r>
  <r>
    <n v="479"/>
    <x v="472"/>
    <x v="1"/>
    <s v="Franklin Square"/>
    <x v="1"/>
    <x v="1"/>
    <x v="0"/>
    <s v="Electra Townie Original 7D EQ - 2016"/>
    <x v="3"/>
    <x v="230"/>
    <s v="Monday"/>
    <n v="1"/>
    <n v="599.99"/>
  </r>
  <r>
    <n v="479"/>
    <x v="472"/>
    <x v="1"/>
    <s v="Franklin Square"/>
    <x v="1"/>
    <x v="1"/>
    <x v="1"/>
    <s v="Surly Straggler - 2016"/>
    <x v="1"/>
    <x v="230"/>
    <s v="Monday"/>
    <n v="1"/>
    <n v="1549"/>
  </r>
  <r>
    <n v="479"/>
    <x v="472"/>
    <x v="1"/>
    <s v="Franklin Square"/>
    <x v="1"/>
    <x v="1"/>
    <x v="2"/>
    <s v="Trek Slash 8 27.5 - 2016"/>
    <x v="2"/>
    <x v="230"/>
    <s v="Monday"/>
    <n v="1"/>
    <n v="3999.99"/>
  </r>
  <r>
    <n v="480"/>
    <x v="473"/>
    <x v="3"/>
    <s v="Santa Clara"/>
    <x v="0"/>
    <x v="0"/>
    <x v="0"/>
    <s v="Electra Girl's Hawaii 1 (20-inch) - 2015/2016"/>
    <x v="5"/>
    <x v="231"/>
    <s v="Tuesday"/>
    <n v="2"/>
    <n v="599.98"/>
  </r>
  <r>
    <n v="480"/>
    <x v="473"/>
    <x v="3"/>
    <s v="Santa Clara"/>
    <x v="0"/>
    <x v="0"/>
    <x v="0"/>
    <s v="Electra Moto 1 - 2016"/>
    <x v="0"/>
    <x v="231"/>
    <s v="Tuesday"/>
    <n v="1"/>
    <n v="529.99"/>
  </r>
  <r>
    <n v="480"/>
    <x v="473"/>
    <x v="3"/>
    <s v="Santa Clara"/>
    <x v="0"/>
    <x v="0"/>
    <x v="2"/>
    <s v="Trek Fuel EX 8 29 - 2016"/>
    <x v="2"/>
    <x v="231"/>
    <s v="Tuesday"/>
    <n v="1"/>
    <n v="2899.99"/>
  </r>
  <r>
    <n v="481"/>
    <x v="474"/>
    <x v="5"/>
    <s v="Lake Jackson"/>
    <x v="2"/>
    <x v="2"/>
    <x v="0"/>
    <s v="Electra Cruiser 1 (24-Inch) - 2016"/>
    <x v="0"/>
    <x v="231"/>
    <s v="Tuesday"/>
    <n v="2"/>
    <n v="539.98"/>
  </r>
  <r>
    <n v="481"/>
    <x v="474"/>
    <x v="5"/>
    <s v="Lake Jackson"/>
    <x v="2"/>
    <x v="2"/>
    <x v="0"/>
    <s v="Electra Townie Original 7D EQ - 2016"/>
    <x v="0"/>
    <x v="231"/>
    <s v="Tuesday"/>
    <n v="2"/>
    <n v="1199.98"/>
  </r>
  <r>
    <n v="481"/>
    <x v="474"/>
    <x v="5"/>
    <s v="Lake Jackson"/>
    <x v="2"/>
    <x v="2"/>
    <x v="2"/>
    <s v="Trek Conduit+ - 2016"/>
    <x v="4"/>
    <x v="231"/>
    <s v="Tuesday"/>
    <n v="2"/>
    <n v="5999.98"/>
  </r>
  <r>
    <n v="482"/>
    <x v="475"/>
    <x v="1"/>
    <s v="Hamburg"/>
    <x v="1"/>
    <x v="1"/>
    <x v="0"/>
    <s v="Electra Cruiser 1 (24-Inch) - 2016"/>
    <x v="0"/>
    <x v="232"/>
    <s v="Wednesday"/>
    <n v="1"/>
    <n v="269.99"/>
  </r>
  <r>
    <n v="482"/>
    <x v="475"/>
    <x v="1"/>
    <s v="Hamburg"/>
    <x v="1"/>
    <x v="1"/>
    <x v="0"/>
    <s v="Electra Girl's Hawaii 1 (16-inch) - 2015/2016"/>
    <x v="0"/>
    <x v="232"/>
    <s v="Wednesday"/>
    <n v="1"/>
    <n v="269.99"/>
  </r>
  <r>
    <n v="483"/>
    <x v="476"/>
    <x v="0"/>
    <s v="Fullerton"/>
    <x v="0"/>
    <x v="0"/>
    <x v="4"/>
    <s v="Pure Cycles Vine 8-Speed - 2016"/>
    <x v="0"/>
    <x v="233"/>
    <s v="Thursday"/>
    <n v="1"/>
    <n v="429"/>
  </r>
  <r>
    <n v="484"/>
    <x v="477"/>
    <x v="2"/>
    <s v="Monroe"/>
    <x v="1"/>
    <x v="1"/>
    <x v="0"/>
    <s v="Electra Townie Original 21D - 2016"/>
    <x v="3"/>
    <x v="233"/>
    <s v="Thursday"/>
    <n v="1"/>
    <n v="549.99"/>
  </r>
  <r>
    <n v="484"/>
    <x v="477"/>
    <x v="2"/>
    <s v="Monroe"/>
    <x v="1"/>
    <x v="1"/>
    <x v="1"/>
    <s v="Surly Ice Cream Truck Frameset - 2016"/>
    <x v="2"/>
    <x v="233"/>
    <s v="Thursday"/>
    <n v="1"/>
    <n v="469.99"/>
  </r>
  <r>
    <n v="484"/>
    <x v="477"/>
    <x v="2"/>
    <s v="Monroe"/>
    <x v="1"/>
    <x v="1"/>
    <x v="2"/>
    <s v="Trek Conduit+ - 2016"/>
    <x v="4"/>
    <x v="233"/>
    <s v="Thursday"/>
    <n v="2"/>
    <n v="5999.98"/>
  </r>
  <r>
    <n v="484"/>
    <x v="477"/>
    <x v="2"/>
    <s v="Monroe"/>
    <x v="1"/>
    <x v="1"/>
    <x v="2"/>
    <s v="Trek Remedy 29 Carbon Frameset - 2016"/>
    <x v="2"/>
    <x v="233"/>
    <s v="Thursday"/>
    <n v="2"/>
    <n v="3599.98"/>
  </r>
  <r>
    <n v="485"/>
    <x v="478"/>
    <x v="2"/>
    <s v="Troy"/>
    <x v="1"/>
    <x v="1"/>
    <x v="0"/>
    <s v="Electra Cruiser 1 (24-Inch) - 2016"/>
    <x v="0"/>
    <x v="233"/>
    <s v="Thursday"/>
    <n v="1"/>
    <n v="269.99"/>
  </r>
  <r>
    <n v="485"/>
    <x v="478"/>
    <x v="2"/>
    <s v="Troy"/>
    <x v="1"/>
    <x v="1"/>
    <x v="0"/>
    <s v="Electra Townie Original 7D EQ - 2016"/>
    <x v="3"/>
    <x v="233"/>
    <s v="Thursday"/>
    <n v="2"/>
    <n v="1199.98"/>
  </r>
  <r>
    <n v="486"/>
    <x v="479"/>
    <x v="2"/>
    <s v="Forest Hills"/>
    <x v="1"/>
    <x v="1"/>
    <x v="0"/>
    <s v="Electra Girl's Hawaii 1 (20-inch) - 2015/2016"/>
    <x v="5"/>
    <x v="233"/>
    <s v="Thursday"/>
    <n v="2"/>
    <n v="599.98"/>
  </r>
  <r>
    <n v="486"/>
    <x v="479"/>
    <x v="2"/>
    <s v="Forest Hills"/>
    <x v="1"/>
    <x v="1"/>
    <x v="2"/>
    <s v="Trek Conduit+ - 2016"/>
    <x v="4"/>
    <x v="233"/>
    <s v="Thursday"/>
    <n v="1"/>
    <n v="2999.99"/>
  </r>
  <r>
    <n v="487"/>
    <x v="480"/>
    <x v="1"/>
    <s v="Sunnyside"/>
    <x v="1"/>
    <x v="1"/>
    <x v="1"/>
    <s v="Surly Ice Cream Truck Frameset - 2016"/>
    <x v="2"/>
    <x v="233"/>
    <s v="Thursday"/>
    <n v="1"/>
    <n v="469.99"/>
  </r>
  <r>
    <n v="488"/>
    <x v="481"/>
    <x v="1"/>
    <s v="Webster"/>
    <x v="1"/>
    <x v="1"/>
    <x v="0"/>
    <s v="Electra Cruiser 1 (24-Inch) - 2016"/>
    <x v="0"/>
    <x v="233"/>
    <s v="Thursday"/>
    <n v="2"/>
    <n v="539.98"/>
  </r>
  <r>
    <n v="488"/>
    <x v="481"/>
    <x v="1"/>
    <s v="Webster"/>
    <x v="1"/>
    <x v="1"/>
    <x v="0"/>
    <s v="Electra Girl's Hawaii 1 (16-inch) - 2015/2016"/>
    <x v="5"/>
    <x v="233"/>
    <s v="Thursday"/>
    <n v="1"/>
    <n v="269.99"/>
  </r>
  <r>
    <n v="488"/>
    <x v="481"/>
    <x v="1"/>
    <s v="Webster"/>
    <x v="1"/>
    <x v="1"/>
    <x v="0"/>
    <s v="Electra Girl's Hawaii 1 (20-inch) - 2015/2016"/>
    <x v="5"/>
    <x v="233"/>
    <s v="Thursday"/>
    <n v="2"/>
    <n v="599.98"/>
  </r>
  <r>
    <n v="489"/>
    <x v="482"/>
    <x v="4"/>
    <s v="Victoria"/>
    <x v="2"/>
    <x v="2"/>
    <x v="2"/>
    <s v="Trek Remedy 29 Carbon Frameset - 2016"/>
    <x v="2"/>
    <x v="233"/>
    <s v="Thursday"/>
    <n v="2"/>
    <n v="3599.98"/>
  </r>
  <r>
    <n v="490"/>
    <x v="483"/>
    <x v="1"/>
    <s v="Glen Cove"/>
    <x v="1"/>
    <x v="1"/>
    <x v="0"/>
    <s v="Electra Cruiser 1 (24-Inch) - 2016"/>
    <x v="0"/>
    <x v="234"/>
    <s v="Friday"/>
    <n v="2"/>
    <n v="539.98"/>
  </r>
  <r>
    <n v="490"/>
    <x v="483"/>
    <x v="1"/>
    <s v="Glen Cove"/>
    <x v="1"/>
    <x v="1"/>
    <x v="0"/>
    <s v="Electra Girl's Hawaii 1 (16-inch) - 2015/2016"/>
    <x v="0"/>
    <x v="234"/>
    <s v="Friday"/>
    <n v="1"/>
    <n v="269.99"/>
  </r>
  <r>
    <n v="490"/>
    <x v="483"/>
    <x v="1"/>
    <s v="Glen Cove"/>
    <x v="1"/>
    <x v="1"/>
    <x v="0"/>
    <s v="Electra Girl's Hawaii 1 (20-inch) - 2015/2016"/>
    <x v="5"/>
    <x v="234"/>
    <s v="Friday"/>
    <n v="1"/>
    <n v="299.99"/>
  </r>
  <r>
    <n v="490"/>
    <x v="483"/>
    <x v="1"/>
    <s v="Glen Cove"/>
    <x v="1"/>
    <x v="1"/>
    <x v="0"/>
    <s v="Electra Townie Original 21D - 2016"/>
    <x v="0"/>
    <x v="234"/>
    <s v="Friday"/>
    <n v="1"/>
    <n v="549.99"/>
  </r>
  <r>
    <n v="491"/>
    <x v="484"/>
    <x v="0"/>
    <s v="Apple Valley"/>
    <x v="0"/>
    <x v="0"/>
    <x v="0"/>
    <s v="Electra Cruiser 1 (24-Inch) - 2016"/>
    <x v="5"/>
    <x v="235"/>
    <s v="Saturday"/>
    <n v="2"/>
    <n v="539.98"/>
  </r>
  <r>
    <n v="491"/>
    <x v="484"/>
    <x v="0"/>
    <s v="Apple Valley"/>
    <x v="0"/>
    <x v="0"/>
    <x v="0"/>
    <s v="Electra Moto 1 - 2016"/>
    <x v="0"/>
    <x v="235"/>
    <s v="Saturday"/>
    <n v="2"/>
    <n v="1059.98"/>
  </r>
  <r>
    <n v="491"/>
    <x v="484"/>
    <x v="0"/>
    <s v="Apple Valley"/>
    <x v="0"/>
    <x v="0"/>
    <x v="2"/>
    <s v="Trek Conduit+ - 2016"/>
    <x v="4"/>
    <x v="235"/>
    <s v="Saturday"/>
    <n v="2"/>
    <n v="5999.98"/>
  </r>
  <r>
    <n v="492"/>
    <x v="485"/>
    <x v="0"/>
    <s v="Oxnard"/>
    <x v="0"/>
    <x v="0"/>
    <x v="0"/>
    <s v="Electra Girl's Hawaii 1 (16-inch) - 2015/2016"/>
    <x v="5"/>
    <x v="236"/>
    <s v="Sunday"/>
    <n v="2"/>
    <n v="539.98"/>
  </r>
  <r>
    <n v="492"/>
    <x v="485"/>
    <x v="0"/>
    <s v="Oxnard"/>
    <x v="0"/>
    <x v="0"/>
    <x v="0"/>
    <s v="Electra Townie Original 7D EQ - 2016"/>
    <x v="3"/>
    <x v="236"/>
    <s v="Sunday"/>
    <n v="1"/>
    <n v="599.99"/>
  </r>
  <r>
    <n v="492"/>
    <x v="485"/>
    <x v="0"/>
    <s v="Oxnard"/>
    <x v="0"/>
    <x v="0"/>
    <x v="1"/>
    <s v="Surly Ice Cream Truck Frameset - 2016"/>
    <x v="2"/>
    <x v="236"/>
    <s v="Sunday"/>
    <n v="1"/>
    <n v="469.99"/>
  </r>
  <r>
    <n v="493"/>
    <x v="486"/>
    <x v="3"/>
    <s v="Upland"/>
    <x v="0"/>
    <x v="0"/>
    <x v="0"/>
    <s v="Electra Moto 1 - 2016"/>
    <x v="0"/>
    <x v="236"/>
    <s v="Sunday"/>
    <n v="1"/>
    <n v="529.99"/>
  </r>
  <r>
    <n v="493"/>
    <x v="486"/>
    <x v="3"/>
    <s v="Upland"/>
    <x v="0"/>
    <x v="0"/>
    <x v="0"/>
    <s v="Electra Townie Original 7D EQ - 2016"/>
    <x v="3"/>
    <x v="236"/>
    <s v="Sunday"/>
    <n v="1"/>
    <n v="599.99"/>
  </r>
  <r>
    <n v="493"/>
    <x v="486"/>
    <x v="3"/>
    <s v="Upland"/>
    <x v="0"/>
    <x v="0"/>
    <x v="4"/>
    <s v="Pure Cycles Western 3-Speed - Women's - 2015/2016"/>
    <x v="0"/>
    <x v="236"/>
    <s v="Sunday"/>
    <n v="2"/>
    <n v="898"/>
  </r>
  <r>
    <n v="494"/>
    <x v="487"/>
    <x v="1"/>
    <s v="Rosedale"/>
    <x v="1"/>
    <x v="1"/>
    <x v="0"/>
    <s v="Electra Girl's Hawaii 1 (20-inch) - 2015/2016"/>
    <x v="5"/>
    <x v="236"/>
    <s v="Sunday"/>
    <n v="1"/>
    <n v="299.99"/>
  </r>
  <r>
    <n v="495"/>
    <x v="488"/>
    <x v="3"/>
    <s v="Santa Cruz"/>
    <x v="0"/>
    <x v="0"/>
    <x v="0"/>
    <s v="Electra Girl's Hawaii 1 (16-inch) - 2015/2016"/>
    <x v="5"/>
    <x v="237"/>
    <s v="Monday"/>
    <n v="1"/>
    <n v="269.99"/>
  </r>
  <r>
    <n v="495"/>
    <x v="488"/>
    <x v="3"/>
    <s v="Santa Cruz"/>
    <x v="0"/>
    <x v="0"/>
    <x v="2"/>
    <s v="Trek Conduit+ - 2016"/>
    <x v="4"/>
    <x v="237"/>
    <s v="Monday"/>
    <n v="1"/>
    <n v="2999.99"/>
  </r>
  <r>
    <n v="496"/>
    <x v="489"/>
    <x v="1"/>
    <s v="Hicksville"/>
    <x v="1"/>
    <x v="1"/>
    <x v="0"/>
    <s v="Electra Cruiser 1 (24-Inch) - 2016"/>
    <x v="5"/>
    <x v="237"/>
    <s v="Monday"/>
    <n v="2"/>
    <n v="539.98"/>
  </r>
  <r>
    <n v="496"/>
    <x v="489"/>
    <x v="1"/>
    <s v="Hicksville"/>
    <x v="1"/>
    <x v="1"/>
    <x v="0"/>
    <s v="Electra Cruiser 1 (24-Inch) - 2016"/>
    <x v="0"/>
    <x v="237"/>
    <s v="Monday"/>
    <n v="1"/>
    <n v="269.99"/>
  </r>
  <r>
    <n v="496"/>
    <x v="489"/>
    <x v="1"/>
    <s v="Hicksville"/>
    <x v="1"/>
    <x v="1"/>
    <x v="0"/>
    <s v="Electra Girl's Hawaii 1 (20-inch) - 2015/2016"/>
    <x v="5"/>
    <x v="237"/>
    <s v="Monday"/>
    <n v="1"/>
    <n v="299.99"/>
  </r>
  <r>
    <n v="497"/>
    <x v="490"/>
    <x v="1"/>
    <s v="Hamburg"/>
    <x v="1"/>
    <x v="1"/>
    <x v="0"/>
    <s v="Electra Townie Original 7D - 2015/2016"/>
    <x v="3"/>
    <x v="237"/>
    <s v="Monday"/>
    <n v="2"/>
    <n v="999.98"/>
  </r>
  <r>
    <n v="498"/>
    <x v="491"/>
    <x v="1"/>
    <s v="Newburgh"/>
    <x v="1"/>
    <x v="1"/>
    <x v="0"/>
    <s v="Electra Cruiser 1 (24-Inch) - 2016"/>
    <x v="5"/>
    <x v="237"/>
    <s v="Monday"/>
    <n v="1"/>
    <n v="269.99"/>
  </r>
  <r>
    <n v="498"/>
    <x v="491"/>
    <x v="1"/>
    <s v="Newburgh"/>
    <x v="1"/>
    <x v="1"/>
    <x v="0"/>
    <s v="Electra Townie Original 21D - 2016"/>
    <x v="3"/>
    <x v="237"/>
    <s v="Monday"/>
    <n v="1"/>
    <n v="549.99"/>
  </r>
  <r>
    <n v="498"/>
    <x v="491"/>
    <x v="1"/>
    <s v="Newburgh"/>
    <x v="1"/>
    <x v="1"/>
    <x v="1"/>
    <s v="Surly Straggler - 2016"/>
    <x v="1"/>
    <x v="237"/>
    <s v="Monday"/>
    <n v="1"/>
    <n v="1549"/>
  </r>
  <r>
    <n v="499"/>
    <x v="492"/>
    <x v="0"/>
    <s v="Canyon Country"/>
    <x v="0"/>
    <x v="0"/>
    <x v="0"/>
    <s v="Electra Girl's Hawaii 1 (16-inch) - 2015/2016"/>
    <x v="0"/>
    <x v="238"/>
    <s v="Tuesday"/>
    <n v="2"/>
    <n v="539.98"/>
  </r>
  <r>
    <n v="499"/>
    <x v="492"/>
    <x v="0"/>
    <s v="Canyon Country"/>
    <x v="0"/>
    <x v="0"/>
    <x v="0"/>
    <s v="Electra Moto 1 - 2016"/>
    <x v="0"/>
    <x v="238"/>
    <s v="Tuesday"/>
    <n v="1"/>
    <n v="529.99"/>
  </r>
  <r>
    <n v="499"/>
    <x v="492"/>
    <x v="0"/>
    <s v="Canyon Country"/>
    <x v="0"/>
    <x v="0"/>
    <x v="0"/>
    <s v="Electra Townie Original 7D EQ - Women's - 2016"/>
    <x v="0"/>
    <x v="238"/>
    <s v="Tuesday"/>
    <n v="2"/>
    <n v="1199.98"/>
  </r>
  <r>
    <n v="499"/>
    <x v="492"/>
    <x v="0"/>
    <s v="Canyon Country"/>
    <x v="0"/>
    <x v="0"/>
    <x v="1"/>
    <s v="Surly Straggler 650b - 2016"/>
    <x v="1"/>
    <x v="238"/>
    <s v="Tuesday"/>
    <n v="1"/>
    <n v="1680.99"/>
  </r>
  <r>
    <n v="500"/>
    <x v="493"/>
    <x v="1"/>
    <s v="Richmond Hill"/>
    <x v="1"/>
    <x v="1"/>
    <x v="0"/>
    <s v="Electra Girl's Hawaii 1 (16-inch) - 2015/2016"/>
    <x v="0"/>
    <x v="238"/>
    <s v="Tuesday"/>
    <n v="1"/>
    <n v="269.99"/>
  </r>
  <r>
    <n v="500"/>
    <x v="493"/>
    <x v="1"/>
    <s v="Richmond Hill"/>
    <x v="1"/>
    <x v="1"/>
    <x v="0"/>
    <s v="Electra Townie Original 21D - 2016"/>
    <x v="0"/>
    <x v="238"/>
    <s v="Tuesday"/>
    <n v="2"/>
    <n v="1099.98"/>
  </r>
  <r>
    <n v="501"/>
    <x v="494"/>
    <x v="2"/>
    <s v="Amityville"/>
    <x v="1"/>
    <x v="1"/>
    <x v="0"/>
    <s v="Electra Girl's Hawaii 1 (16-inch) - 2015/2016"/>
    <x v="0"/>
    <x v="238"/>
    <s v="Tuesday"/>
    <n v="1"/>
    <n v="269.99"/>
  </r>
  <r>
    <n v="501"/>
    <x v="494"/>
    <x v="2"/>
    <s v="Amityville"/>
    <x v="1"/>
    <x v="1"/>
    <x v="0"/>
    <s v="Electra Girl's Hawaii 1 (20-inch) - 2015/2016"/>
    <x v="5"/>
    <x v="238"/>
    <s v="Tuesday"/>
    <n v="2"/>
    <n v="599.98"/>
  </r>
  <r>
    <n v="501"/>
    <x v="494"/>
    <x v="2"/>
    <s v="Amityville"/>
    <x v="1"/>
    <x v="1"/>
    <x v="4"/>
    <s v="Pure Cycles William 3-Speed - 2016"/>
    <x v="0"/>
    <x v="238"/>
    <s v="Tuesday"/>
    <n v="2"/>
    <n v="898"/>
  </r>
  <r>
    <n v="501"/>
    <x v="494"/>
    <x v="2"/>
    <s v="Amityville"/>
    <x v="1"/>
    <x v="1"/>
    <x v="2"/>
    <s v="Trek Remedy 29 Carbon Frameset - 2016"/>
    <x v="2"/>
    <x v="238"/>
    <s v="Tuesday"/>
    <n v="1"/>
    <n v="1799.99"/>
  </r>
  <r>
    <n v="502"/>
    <x v="495"/>
    <x v="5"/>
    <s v="Longview"/>
    <x v="2"/>
    <x v="2"/>
    <x v="0"/>
    <s v="Electra Cruiser 1 (24-Inch) - 2016"/>
    <x v="0"/>
    <x v="239"/>
    <s v="Wednesday"/>
    <n v="1"/>
    <n v="269.99"/>
  </r>
  <r>
    <n v="503"/>
    <x v="496"/>
    <x v="1"/>
    <s v="Wappingers Falls"/>
    <x v="1"/>
    <x v="1"/>
    <x v="0"/>
    <s v="Electra Cruiser 1 (24-Inch) - 2016"/>
    <x v="0"/>
    <x v="240"/>
    <s v="Thursday"/>
    <n v="2"/>
    <n v="539.98"/>
  </r>
  <r>
    <n v="503"/>
    <x v="496"/>
    <x v="1"/>
    <s v="Wappingers Falls"/>
    <x v="1"/>
    <x v="1"/>
    <x v="1"/>
    <s v="Surly Straggler - 2016"/>
    <x v="1"/>
    <x v="240"/>
    <s v="Thursday"/>
    <n v="1"/>
    <n v="1549"/>
  </r>
  <r>
    <n v="504"/>
    <x v="497"/>
    <x v="0"/>
    <s v="Duarte"/>
    <x v="0"/>
    <x v="0"/>
    <x v="0"/>
    <s v="Electra Townie Original 21D - 2016"/>
    <x v="3"/>
    <x v="241"/>
    <s v="Friday"/>
    <n v="2"/>
    <n v="1099.98"/>
  </r>
  <r>
    <n v="504"/>
    <x v="497"/>
    <x v="0"/>
    <s v="Duarte"/>
    <x v="0"/>
    <x v="0"/>
    <x v="3"/>
    <s v="Ritchey Timberwolf Frameset - 2016"/>
    <x v="2"/>
    <x v="241"/>
    <s v="Friday"/>
    <n v="2"/>
    <n v="1499.98"/>
  </r>
  <r>
    <n v="505"/>
    <x v="498"/>
    <x v="1"/>
    <s v="West Islip"/>
    <x v="1"/>
    <x v="1"/>
    <x v="0"/>
    <s v="Electra Townie Original 7D EQ - 2016"/>
    <x v="3"/>
    <x v="241"/>
    <s v="Friday"/>
    <n v="1"/>
    <n v="599.99"/>
  </r>
  <r>
    <n v="506"/>
    <x v="499"/>
    <x v="1"/>
    <s v="Oswego"/>
    <x v="1"/>
    <x v="1"/>
    <x v="0"/>
    <s v="Electra Townie Original 7D - 2015/2016"/>
    <x v="3"/>
    <x v="241"/>
    <s v="Friday"/>
    <n v="1"/>
    <n v="499.99"/>
  </r>
  <r>
    <n v="506"/>
    <x v="499"/>
    <x v="1"/>
    <s v="Oswego"/>
    <x v="1"/>
    <x v="1"/>
    <x v="2"/>
    <s v="Trek Slash 8 27.5 - 2016"/>
    <x v="2"/>
    <x v="241"/>
    <s v="Friday"/>
    <n v="1"/>
    <n v="3999.99"/>
  </r>
  <r>
    <n v="507"/>
    <x v="500"/>
    <x v="3"/>
    <s v="Fresno"/>
    <x v="0"/>
    <x v="0"/>
    <x v="0"/>
    <s v="Electra Cruiser 1 (24-Inch) - 2016"/>
    <x v="0"/>
    <x v="242"/>
    <s v="Saturday"/>
    <n v="2"/>
    <n v="539.98"/>
  </r>
  <r>
    <n v="507"/>
    <x v="500"/>
    <x v="3"/>
    <s v="Fresno"/>
    <x v="0"/>
    <x v="0"/>
    <x v="0"/>
    <s v="Electra Townie Original 7D EQ - Women's - 2016"/>
    <x v="0"/>
    <x v="242"/>
    <s v="Saturday"/>
    <n v="2"/>
    <n v="1199.98"/>
  </r>
  <r>
    <n v="507"/>
    <x v="500"/>
    <x v="3"/>
    <s v="Fresno"/>
    <x v="0"/>
    <x v="0"/>
    <x v="1"/>
    <s v="Surly Straggler 650b - 2016"/>
    <x v="1"/>
    <x v="242"/>
    <s v="Saturday"/>
    <n v="2"/>
    <n v="3361.98"/>
  </r>
  <r>
    <n v="508"/>
    <x v="501"/>
    <x v="1"/>
    <s v="Levittown"/>
    <x v="1"/>
    <x v="1"/>
    <x v="0"/>
    <s v="Electra Townie Original 7D - 2015/2016"/>
    <x v="3"/>
    <x v="242"/>
    <s v="Saturday"/>
    <n v="1"/>
    <n v="499.99"/>
  </r>
  <r>
    <n v="508"/>
    <x v="501"/>
    <x v="1"/>
    <s v="Levittown"/>
    <x v="1"/>
    <x v="1"/>
    <x v="3"/>
    <s v="Ritchey Timberwolf Frameset - 2016"/>
    <x v="2"/>
    <x v="242"/>
    <s v="Saturday"/>
    <n v="2"/>
    <n v="1499.98"/>
  </r>
  <r>
    <n v="508"/>
    <x v="501"/>
    <x v="1"/>
    <s v="Levittown"/>
    <x v="1"/>
    <x v="1"/>
    <x v="1"/>
    <s v="Surly Straggler - 2016"/>
    <x v="1"/>
    <x v="242"/>
    <s v="Saturday"/>
    <n v="2"/>
    <n v="3098"/>
  </r>
  <r>
    <n v="508"/>
    <x v="501"/>
    <x v="1"/>
    <s v="Levittown"/>
    <x v="1"/>
    <x v="1"/>
    <x v="2"/>
    <s v="Trek Remedy 29 Carbon Frameset - 2016"/>
    <x v="2"/>
    <x v="242"/>
    <s v="Saturday"/>
    <n v="1"/>
    <n v="1799.99"/>
  </r>
  <r>
    <n v="509"/>
    <x v="502"/>
    <x v="2"/>
    <s v="Bay Shore"/>
    <x v="1"/>
    <x v="1"/>
    <x v="0"/>
    <s v="Electra Girl's Hawaii 1 (20-inch) - 2015/2016"/>
    <x v="5"/>
    <x v="243"/>
    <s v="Sunday"/>
    <n v="2"/>
    <n v="599.98"/>
  </r>
  <r>
    <n v="509"/>
    <x v="502"/>
    <x v="2"/>
    <s v="Bay Shore"/>
    <x v="1"/>
    <x v="1"/>
    <x v="2"/>
    <s v="Trek Fuel EX 8 29 - 2016"/>
    <x v="2"/>
    <x v="243"/>
    <s v="Sunday"/>
    <n v="2"/>
    <n v="5799.98"/>
  </r>
  <r>
    <n v="510"/>
    <x v="503"/>
    <x v="2"/>
    <s v="Monsey"/>
    <x v="1"/>
    <x v="1"/>
    <x v="4"/>
    <s v="Pure Cycles Vine 8-Speed - 2016"/>
    <x v="0"/>
    <x v="244"/>
    <s v="Monday"/>
    <n v="1"/>
    <n v="429"/>
  </r>
  <r>
    <n v="511"/>
    <x v="504"/>
    <x v="2"/>
    <s v="Port Chester"/>
    <x v="1"/>
    <x v="1"/>
    <x v="0"/>
    <s v="Electra Cruiser 1 (24-Inch) - 2016"/>
    <x v="0"/>
    <x v="245"/>
    <s v="Tuesday"/>
    <n v="1"/>
    <n v="269.99"/>
  </r>
  <r>
    <n v="511"/>
    <x v="504"/>
    <x v="2"/>
    <s v="Port Chester"/>
    <x v="1"/>
    <x v="1"/>
    <x v="0"/>
    <s v="Electra Girl's Hawaii 1 (16-inch) - 2015/2016"/>
    <x v="5"/>
    <x v="245"/>
    <s v="Tuesday"/>
    <n v="2"/>
    <n v="539.98"/>
  </r>
  <r>
    <n v="512"/>
    <x v="505"/>
    <x v="2"/>
    <s v="Jackson Heights"/>
    <x v="1"/>
    <x v="1"/>
    <x v="0"/>
    <s v="Electra Cruiser 1 (24-Inch) - 2016"/>
    <x v="5"/>
    <x v="246"/>
    <s v="Wednesday"/>
    <n v="1"/>
    <n v="269.99"/>
  </r>
  <r>
    <n v="513"/>
    <x v="506"/>
    <x v="1"/>
    <s v="Bay Shore"/>
    <x v="1"/>
    <x v="1"/>
    <x v="0"/>
    <s v="Electra Cruiser 1 (24-Inch) - 2016"/>
    <x v="0"/>
    <x v="246"/>
    <s v="Wednesday"/>
    <n v="1"/>
    <n v="269.99"/>
  </r>
  <r>
    <n v="513"/>
    <x v="506"/>
    <x v="1"/>
    <s v="Bay Shore"/>
    <x v="1"/>
    <x v="1"/>
    <x v="0"/>
    <s v="Electra Girl's Hawaii 1 (20-inch) - 2015/2016"/>
    <x v="5"/>
    <x v="246"/>
    <s v="Wednesday"/>
    <n v="1"/>
    <n v="299.99"/>
  </r>
  <r>
    <n v="513"/>
    <x v="506"/>
    <x v="1"/>
    <s v="Bay Shore"/>
    <x v="1"/>
    <x v="1"/>
    <x v="2"/>
    <s v="Trek Slash 8 27.5 - 2016"/>
    <x v="2"/>
    <x v="246"/>
    <s v="Wednesday"/>
    <n v="1"/>
    <n v="3999.99"/>
  </r>
  <r>
    <n v="514"/>
    <x v="507"/>
    <x v="2"/>
    <s v="New York"/>
    <x v="1"/>
    <x v="1"/>
    <x v="4"/>
    <s v="Pure Cycles Vine 8-Speed - 2016"/>
    <x v="0"/>
    <x v="246"/>
    <s v="Wednesday"/>
    <n v="2"/>
    <n v="858"/>
  </r>
  <r>
    <n v="514"/>
    <x v="507"/>
    <x v="2"/>
    <s v="New York"/>
    <x v="1"/>
    <x v="1"/>
    <x v="4"/>
    <s v="Pure Cycles Western 3-Speed - Women's - 2015/2016"/>
    <x v="0"/>
    <x v="246"/>
    <s v="Wednesday"/>
    <n v="2"/>
    <n v="898"/>
  </r>
  <r>
    <n v="515"/>
    <x v="508"/>
    <x v="1"/>
    <s v="Ossining"/>
    <x v="1"/>
    <x v="1"/>
    <x v="0"/>
    <s v="Electra Townie Original 7D - 2015/2016"/>
    <x v="3"/>
    <x v="246"/>
    <s v="Wednesday"/>
    <n v="2"/>
    <n v="999.98"/>
  </r>
  <r>
    <n v="515"/>
    <x v="508"/>
    <x v="1"/>
    <s v="Ossining"/>
    <x v="1"/>
    <x v="1"/>
    <x v="5"/>
    <s v="Heller Shagamaw Frame - 2016"/>
    <x v="2"/>
    <x v="246"/>
    <s v="Wednesday"/>
    <n v="1"/>
    <n v="1320.99"/>
  </r>
  <r>
    <n v="515"/>
    <x v="508"/>
    <x v="1"/>
    <s v="Ossining"/>
    <x v="1"/>
    <x v="1"/>
    <x v="1"/>
    <s v="Surly Ice Cream Truck Frameset - 2016"/>
    <x v="2"/>
    <x v="246"/>
    <s v="Wednesday"/>
    <n v="2"/>
    <n v="939.98"/>
  </r>
  <r>
    <n v="515"/>
    <x v="508"/>
    <x v="1"/>
    <s v="Ossining"/>
    <x v="1"/>
    <x v="1"/>
    <x v="2"/>
    <s v="Trek Remedy 29 Carbon Frameset - 2016"/>
    <x v="2"/>
    <x v="246"/>
    <s v="Wednesday"/>
    <n v="1"/>
    <n v="1799.99"/>
  </r>
  <r>
    <n v="516"/>
    <x v="509"/>
    <x v="1"/>
    <s v="Orchard Park"/>
    <x v="1"/>
    <x v="1"/>
    <x v="5"/>
    <s v="Heller Shagamaw Frame - 2016"/>
    <x v="2"/>
    <x v="247"/>
    <s v="Friday"/>
    <n v="2"/>
    <n v="2641.98"/>
  </r>
  <r>
    <n v="516"/>
    <x v="509"/>
    <x v="1"/>
    <s v="Orchard Park"/>
    <x v="1"/>
    <x v="1"/>
    <x v="2"/>
    <s v="Trek Slash 8 27.5 - 2016"/>
    <x v="2"/>
    <x v="247"/>
    <s v="Friday"/>
    <n v="1"/>
    <n v="3999.99"/>
  </r>
  <r>
    <n v="517"/>
    <x v="510"/>
    <x v="1"/>
    <s v="Wantagh"/>
    <x v="1"/>
    <x v="1"/>
    <x v="0"/>
    <s v="Electra Cruiser 1 (24-Inch) - 2016"/>
    <x v="5"/>
    <x v="247"/>
    <s v="Friday"/>
    <n v="2"/>
    <n v="539.98"/>
  </r>
  <r>
    <n v="518"/>
    <x v="511"/>
    <x v="0"/>
    <s v="Glendora"/>
    <x v="0"/>
    <x v="0"/>
    <x v="0"/>
    <s v="Electra Moto 1 - 2016"/>
    <x v="0"/>
    <x v="248"/>
    <s v="Saturday"/>
    <n v="2"/>
    <n v="1059.98"/>
  </r>
  <r>
    <n v="518"/>
    <x v="511"/>
    <x v="0"/>
    <s v="Glendora"/>
    <x v="0"/>
    <x v="0"/>
    <x v="0"/>
    <s v="Electra Townie Original 7D - 2015/2016"/>
    <x v="3"/>
    <x v="248"/>
    <s v="Saturday"/>
    <n v="2"/>
    <n v="999.98"/>
  </r>
  <r>
    <n v="518"/>
    <x v="511"/>
    <x v="0"/>
    <s v="Glendora"/>
    <x v="0"/>
    <x v="0"/>
    <x v="0"/>
    <s v="Electra Townie Original 7D EQ - 2016"/>
    <x v="0"/>
    <x v="248"/>
    <s v="Saturday"/>
    <n v="2"/>
    <n v="1199.98"/>
  </r>
  <r>
    <n v="518"/>
    <x v="511"/>
    <x v="0"/>
    <s v="Glendora"/>
    <x v="0"/>
    <x v="0"/>
    <x v="5"/>
    <s v="Heller Shagamaw Frame - 2016"/>
    <x v="2"/>
    <x v="248"/>
    <s v="Saturday"/>
    <n v="2"/>
    <n v="2641.98"/>
  </r>
  <r>
    <n v="518"/>
    <x v="511"/>
    <x v="0"/>
    <s v="Glendora"/>
    <x v="0"/>
    <x v="0"/>
    <x v="1"/>
    <s v="Surly Straggler 650b - 2016"/>
    <x v="1"/>
    <x v="248"/>
    <s v="Saturday"/>
    <n v="2"/>
    <n v="3361.98"/>
  </r>
  <r>
    <n v="519"/>
    <x v="512"/>
    <x v="2"/>
    <s v="Utica"/>
    <x v="1"/>
    <x v="1"/>
    <x v="0"/>
    <s v="Electra Girl's Hawaii 1 (20-inch) - 2015/2016"/>
    <x v="5"/>
    <x v="248"/>
    <s v="Saturday"/>
    <n v="2"/>
    <n v="599.98"/>
  </r>
  <r>
    <n v="519"/>
    <x v="512"/>
    <x v="2"/>
    <s v="Utica"/>
    <x v="1"/>
    <x v="1"/>
    <x v="0"/>
    <s v="Electra Townie Original 7D EQ - 2016"/>
    <x v="0"/>
    <x v="248"/>
    <s v="Saturday"/>
    <n v="1"/>
    <n v="599.99"/>
  </r>
  <r>
    <n v="519"/>
    <x v="512"/>
    <x v="2"/>
    <s v="Utica"/>
    <x v="1"/>
    <x v="1"/>
    <x v="4"/>
    <s v="Pure Cycles Western 3-Speed - Women's - 2015/2016"/>
    <x v="0"/>
    <x v="248"/>
    <s v="Saturday"/>
    <n v="2"/>
    <n v="898"/>
  </r>
  <r>
    <n v="519"/>
    <x v="512"/>
    <x v="2"/>
    <s v="Utica"/>
    <x v="1"/>
    <x v="1"/>
    <x v="1"/>
    <s v="Surly Ice Cream Truck Frameset - 2016"/>
    <x v="2"/>
    <x v="248"/>
    <s v="Saturday"/>
    <n v="1"/>
    <n v="469.99"/>
  </r>
  <r>
    <n v="519"/>
    <x v="512"/>
    <x v="2"/>
    <s v="Utica"/>
    <x v="1"/>
    <x v="1"/>
    <x v="2"/>
    <s v="Trek Slash 8 27.5 - 2016"/>
    <x v="2"/>
    <x v="248"/>
    <s v="Saturday"/>
    <n v="1"/>
    <n v="3999.99"/>
  </r>
  <r>
    <n v="520"/>
    <x v="513"/>
    <x v="2"/>
    <s v="Maspeth"/>
    <x v="1"/>
    <x v="1"/>
    <x v="0"/>
    <s v="Electra Townie Original 21D - 2016"/>
    <x v="3"/>
    <x v="249"/>
    <s v="Sunday"/>
    <n v="1"/>
    <n v="549.99"/>
  </r>
  <r>
    <n v="520"/>
    <x v="513"/>
    <x v="2"/>
    <s v="Maspeth"/>
    <x v="1"/>
    <x v="1"/>
    <x v="0"/>
    <s v="Electra Townie Original 7D EQ - 2016"/>
    <x v="3"/>
    <x v="249"/>
    <s v="Sunday"/>
    <n v="1"/>
    <n v="599.99"/>
  </r>
  <r>
    <n v="520"/>
    <x v="513"/>
    <x v="2"/>
    <s v="Maspeth"/>
    <x v="1"/>
    <x v="1"/>
    <x v="1"/>
    <s v="Surly Straggler - 2016"/>
    <x v="1"/>
    <x v="249"/>
    <s v="Sunday"/>
    <n v="1"/>
    <n v="1549"/>
  </r>
  <r>
    <n v="521"/>
    <x v="514"/>
    <x v="1"/>
    <s v="Corona"/>
    <x v="1"/>
    <x v="1"/>
    <x v="0"/>
    <s v="Electra Girl's Hawaii 1 (16-inch) - 2015/2016"/>
    <x v="0"/>
    <x v="249"/>
    <s v="Sunday"/>
    <n v="1"/>
    <n v="269.99"/>
  </r>
  <r>
    <n v="521"/>
    <x v="514"/>
    <x v="1"/>
    <s v="Corona"/>
    <x v="1"/>
    <x v="1"/>
    <x v="5"/>
    <s v="Heller Shagamaw Frame - 2016"/>
    <x v="2"/>
    <x v="249"/>
    <s v="Sunday"/>
    <n v="1"/>
    <n v="1320.99"/>
  </r>
  <r>
    <n v="522"/>
    <x v="515"/>
    <x v="2"/>
    <s v="Ossining"/>
    <x v="1"/>
    <x v="1"/>
    <x v="0"/>
    <s v="Electra Cruiser 1 (24-Inch) - 2016"/>
    <x v="5"/>
    <x v="249"/>
    <s v="Sunday"/>
    <n v="1"/>
    <n v="269.99"/>
  </r>
  <r>
    <n v="522"/>
    <x v="515"/>
    <x v="2"/>
    <s v="Ossining"/>
    <x v="1"/>
    <x v="1"/>
    <x v="0"/>
    <s v="Electra Girl's Hawaii 1 (16-inch) - 2015/2016"/>
    <x v="5"/>
    <x v="249"/>
    <s v="Sunday"/>
    <n v="2"/>
    <n v="539.98"/>
  </r>
  <r>
    <n v="522"/>
    <x v="515"/>
    <x v="2"/>
    <s v="Ossining"/>
    <x v="1"/>
    <x v="1"/>
    <x v="2"/>
    <s v="Trek Fuel EX 8 29 - 2016"/>
    <x v="2"/>
    <x v="249"/>
    <s v="Sunday"/>
    <n v="2"/>
    <n v="5799.98"/>
  </r>
  <r>
    <n v="523"/>
    <x v="516"/>
    <x v="1"/>
    <s v="Mount Vernon"/>
    <x v="1"/>
    <x v="1"/>
    <x v="0"/>
    <s v="Electra Townie Original 21D - 2016"/>
    <x v="0"/>
    <x v="250"/>
    <s v="Monday"/>
    <n v="1"/>
    <n v="549.99"/>
  </r>
  <r>
    <n v="523"/>
    <x v="516"/>
    <x v="1"/>
    <s v="Mount Vernon"/>
    <x v="1"/>
    <x v="1"/>
    <x v="0"/>
    <s v="Electra Townie Original 7D EQ - 2016"/>
    <x v="0"/>
    <x v="250"/>
    <s v="Monday"/>
    <n v="2"/>
    <n v="1199.98"/>
  </r>
  <r>
    <n v="523"/>
    <x v="516"/>
    <x v="1"/>
    <s v="Mount Vernon"/>
    <x v="1"/>
    <x v="1"/>
    <x v="0"/>
    <s v="Electra Townie Original 7D EQ - Women's - 2016"/>
    <x v="0"/>
    <x v="250"/>
    <s v="Monday"/>
    <n v="1"/>
    <n v="599.99"/>
  </r>
  <r>
    <n v="523"/>
    <x v="516"/>
    <x v="1"/>
    <s v="Mount Vernon"/>
    <x v="1"/>
    <x v="1"/>
    <x v="5"/>
    <s v="Heller Shagamaw Frame - 2016"/>
    <x v="2"/>
    <x v="250"/>
    <s v="Monday"/>
    <n v="2"/>
    <n v="2641.98"/>
  </r>
  <r>
    <n v="524"/>
    <x v="517"/>
    <x v="0"/>
    <s v="Santa Monica"/>
    <x v="0"/>
    <x v="0"/>
    <x v="0"/>
    <s v="Electra Townie Original 7D EQ - 2016"/>
    <x v="3"/>
    <x v="251"/>
    <s v="Tuesday"/>
    <n v="1"/>
    <n v="599.99"/>
  </r>
  <r>
    <n v="524"/>
    <x v="517"/>
    <x v="0"/>
    <s v="Santa Monica"/>
    <x v="0"/>
    <x v="0"/>
    <x v="3"/>
    <s v="Ritchey Timberwolf Frameset - 2016"/>
    <x v="2"/>
    <x v="251"/>
    <s v="Tuesday"/>
    <n v="1"/>
    <n v="749.99"/>
  </r>
  <r>
    <n v="524"/>
    <x v="517"/>
    <x v="0"/>
    <s v="Santa Monica"/>
    <x v="0"/>
    <x v="0"/>
    <x v="1"/>
    <s v="Surly Straggler 650b - 2016"/>
    <x v="1"/>
    <x v="251"/>
    <s v="Tuesday"/>
    <n v="1"/>
    <n v="1680.99"/>
  </r>
  <r>
    <n v="524"/>
    <x v="517"/>
    <x v="0"/>
    <s v="Santa Monica"/>
    <x v="0"/>
    <x v="0"/>
    <x v="1"/>
    <s v="Surly Wednesday Frameset - 2016"/>
    <x v="2"/>
    <x v="251"/>
    <s v="Tuesday"/>
    <n v="2"/>
    <n v="1999.98"/>
  </r>
  <r>
    <n v="524"/>
    <x v="517"/>
    <x v="0"/>
    <s v="Santa Monica"/>
    <x v="0"/>
    <x v="0"/>
    <x v="2"/>
    <s v="Trek Conduit+ - 2016"/>
    <x v="4"/>
    <x v="251"/>
    <s v="Tuesday"/>
    <n v="1"/>
    <n v="2999.99"/>
  </r>
  <r>
    <n v="525"/>
    <x v="518"/>
    <x v="3"/>
    <s v="Canyon Country"/>
    <x v="0"/>
    <x v="0"/>
    <x v="1"/>
    <s v="Surly Ice Cream Truck Frameset - 2016"/>
    <x v="2"/>
    <x v="252"/>
    <s v="Wednesday"/>
    <n v="2"/>
    <n v="939.98"/>
  </r>
  <r>
    <n v="525"/>
    <x v="518"/>
    <x v="3"/>
    <s v="Canyon Country"/>
    <x v="0"/>
    <x v="0"/>
    <x v="1"/>
    <s v="Surly Straggler - 2016"/>
    <x v="1"/>
    <x v="252"/>
    <s v="Wednesday"/>
    <n v="1"/>
    <n v="1549"/>
  </r>
  <r>
    <n v="525"/>
    <x v="518"/>
    <x v="3"/>
    <s v="Canyon Country"/>
    <x v="0"/>
    <x v="0"/>
    <x v="2"/>
    <s v="Trek Conduit+ - 2016"/>
    <x v="4"/>
    <x v="252"/>
    <s v="Wednesday"/>
    <n v="2"/>
    <n v="5999.98"/>
  </r>
  <r>
    <n v="526"/>
    <x v="519"/>
    <x v="1"/>
    <s v="Baldwinsville"/>
    <x v="1"/>
    <x v="1"/>
    <x v="0"/>
    <s v="Electra Cruiser 1 (24-Inch) - 2016"/>
    <x v="5"/>
    <x v="252"/>
    <s v="Wednesday"/>
    <n v="1"/>
    <n v="269.99"/>
  </r>
  <r>
    <n v="526"/>
    <x v="519"/>
    <x v="1"/>
    <s v="Baldwinsville"/>
    <x v="1"/>
    <x v="1"/>
    <x v="0"/>
    <s v="Electra Moto 1 - 2016"/>
    <x v="0"/>
    <x v="252"/>
    <s v="Wednesday"/>
    <n v="1"/>
    <n v="529.99"/>
  </r>
  <r>
    <n v="526"/>
    <x v="519"/>
    <x v="1"/>
    <s v="Baldwinsville"/>
    <x v="1"/>
    <x v="1"/>
    <x v="1"/>
    <s v="Surly Wednesday Frameset - 2016"/>
    <x v="2"/>
    <x v="252"/>
    <s v="Wednesday"/>
    <n v="2"/>
    <n v="1999.98"/>
  </r>
  <r>
    <n v="526"/>
    <x v="519"/>
    <x v="1"/>
    <s v="Baldwinsville"/>
    <x v="1"/>
    <x v="1"/>
    <x v="2"/>
    <s v="Trek Remedy 29 Carbon Frameset - 2016"/>
    <x v="2"/>
    <x v="252"/>
    <s v="Wednesday"/>
    <n v="1"/>
    <n v="1799.99"/>
  </r>
  <r>
    <n v="527"/>
    <x v="520"/>
    <x v="0"/>
    <s v="Torrance"/>
    <x v="0"/>
    <x v="0"/>
    <x v="4"/>
    <s v="Pure Cycles Western 3-Speed - Women's - 2015/2016"/>
    <x v="0"/>
    <x v="253"/>
    <s v="Thursday"/>
    <n v="2"/>
    <n v="898"/>
  </r>
  <r>
    <n v="527"/>
    <x v="520"/>
    <x v="0"/>
    <s v="Torrance"/>
    <x v="0"/>
    <x v="0"/>
    <x v="4"/>
    <s v="Pure Cycles William 3-Speed - 2016"/>
    <x v="0"/>
    <x v="253"/>
    <s v="Thursday"/>
    <n v="1"/>
    <n v="449"/>
  </r>
  <r>
    <n v="527"/>
    <x v="520"/>
    <x v="0"/>
    <s v="Torrance"/>
    <x v="0"/>
    <x v="0"/>
    <x v="2"/>
    <s v="Trek Conduit+ - 2016"/>
    <x v="4"/>
    <x v="253"/>
    <s v="Thursday"/>
    <n v="2"/>
    <n v="5999.98"/>
  </r>
  <r>
    <n v="527"/>
    <x v="520"/>
    <x v="0"/>
    <s v="Torrance"/>
    <x v="0"/>
    <x v="0"/>
    <x v="2"/>
    <s v="Trek Fuel EX 8 29 - 2016"/>
    <x v="2"/>
    <x v="253"/>
    <s v="Thursday"/>
    <n v="1"/>
    <n v="2899.99"/>
  </r>
  <r>
    <n v="528"/>
    <x v="521"/>
    <x v="2"/>
    <s v="Lindenhurst"/>
    <x v="1"/>
    <x v="1"/>
    <x v="0"/>
    <s v="Electra Cruiser 1 (24-Inch) - 2016"/>
    <x v="5"/>
    <x v="254"/>
    <s v="Friday"/>
    <n v="2"/>
    <n v="539.98"/>
  </r>
  <r>
    <n v="529"/>
    <x v="522"/>
    <x v="2"/>
    <s v="East Elmhurst"/>
    <x v="1"/>
    <x v="1"/>
    <x v="0"/>
    <s v="Electra Townie Original 21D - 2016"/>
    <x v="0"/>
    <x v="254"/>
    <s v="Friday"/>
    <n v="2"/>
    <n v="1099.98"/>
  </r>
  <r>
    <n v="530"/>
    <x v="523"/>
    <x v="1"/>
    <s v="Massapequa"/>
    <x v="1"/>
    <x v="1"/>
    <x v="3"/>
    <s v="Ritchey Timberwolf Frameset - 2016"/>
    <x v="2"/>
    <x v="254"/>
    <s v="Friday"/>
    <n v="2"/>
    <n v="1499.98"/>
  </r>
  <r>
    <n v="530"/>
    <x v="523"/>
    <x v="1"/>
    <s v="Massapequa"/>
    <x v="1"/>
    <x v="1"/>
    <x v="1"/>
    <s v="Surly Ice Cream Truck Frameset - 2016"/>
    <x v="2"/>
    <x v="254"/>
    <s v="Friday"/>
    <n v="2"/>
    <n v="939.98"/>
  </r>
  <r>
    <n v="530"/>
    <x v="523"/>
    <x v="1"/>
    <s v="Massapequa"/>
    <x v="1"/>
    <x v="1"/>
    <x v="2"/>
    <s v="Trek Fuel EX 8 29 - 2016"/>
    <x v="2"/>
    <x v="254"/>
    <s v="Friday"/>
    <n v="1"/>
    <n v="2899.99"/>
  </r>
  <r>
    <n v="531"/>
    <x v="524"/>
    <x v="4"/>
    <s v="Euless"/>
    <x v="2"/>
    <x v="2"/>
    <x v="0"/>
    <s v="Electra Townie Original 21D - 2016"/>
    <x v="0"/>
    <x v="254"/>
    <s v="Friday"/>
    <n v="2"/>
    <n v="1099.98"/>
  </r>
  <r>
    <n v="531"/>
    <x v="524"/>
    <x v="4"/>
    <s v="Euless"/>
    <x v="2"/>
    <x v="2"/>
    <x v="0"/>
    <s v="Electra Townie Original 7D - 2015/2016"/>
    <x v="3"/>
    <x v="254"/>
    <s v="Friday"/>
    <n v="1"/>
    <n v="499.99"/>
  </r>
  <r>
    <n v="531"/>
    <x v="524"/>
    <x v="4"/>
    <s v="Euless"/>
    <x v="2"/>
    <x v="2"/>
    <x v="1"/>
    <s v="Surly Ice Cream Truck Frameset - 2016"/>
    <x v="2"/>
    <x v="254"/>
    <s v="Friday"/>
    <n v="1"/>
    <n v="469.99"/>
  </r>
  <r>
    <n v="532"/>
    <x v="525"/>
    <x v="2"/>
    <s v="Lancaster"/>
    <x v="1"/>
    <x v="1"/>
    <x v="0"/>
    <s v="Electra Townie Original 21D - 2016"/>
    <x v="0"/>
    <x v="255"/>
    <s v="Saturday"/>
    <n v="1"/>
    <n v="549.99"/>
  </r>
  <r>
    <n v="532"/>
    <x v="525"/>
    <x v="2"/>
    <s v="Lancaster"/>
    <x v="1"/>
    <x v="1"/>
    <x v="0"/>
    <s v="Electra Townie Original 7D EQ - 2016"/>
    <x v="0"/>
    <x v="255"/>
    <s v="Saturday"/>
    <n v="2"/>
    <n v="1199.98"/>
  </r>
  <r>
    <n v="532"/>
    <x v="525"/>
    <x v="2"/>
    <s v="Lancaster"/>
    <x v="1"/>
    <x v="1"/>
    <x v="4"/>
    <s v="Pure Cycles Vine 8-Speed - 2016"/>
    <x v="0"/>
    <x v="255"/>
    <s v="Saturday"/>
    <n v="2"/>
    <n v="858"/>
  </r>
  <r>
    <n v="533"/>
    <x v="526"/>
    <x v="1"/>
    <s v="Newburgh"/>
    <x v="1"/>
    <x v="1"/>
    <x v="0"/>
    <s v="Electra Townie Original 21D - 2016"/>
    <x v="0"/>
    <x v="255"/>
    <s v="Saturday"/>
    <n v="2"/>
    <n v="1099.98"/>
  </r>
  <r>
    <n v="533"/>
    <x v="526"/>
    <x v="1"/>
    <s v="Newburgh"/>
    <x v="1"/>
    <x v="1"/>
    <x v="0"/>
    <s v="Electra Townie Original 7D - 2015/2016"/>
    <x v="3"/>
    <x v="255"/>
    <s v="Saturday"/>
    <n v="1"/>
    <n v="499.99"/>
  </r>
  <r>
    <n v="533"/>
    <x v="526"/>
    <x v="1"/>
    <s v="Newburgh"/>
    <x v="1"/>
    <x v="1"/>
    <x v="1"/>
    <s v="Surly Straggler - 2016"/>
    <x v="1"/>
    <x v="255"/>
    <s v="Saturday"/>
    <n v="1"/>
    <n v="1549"/>
  </r>
  <r>
    <n v="533"/>
    <x v="526"/>
    <x v="1"/>
    <s v="Newburgh"/>
    <x v="1"/>
    <x v="1"/>
    <x v="2"/>
    <s v="Trek Fuel EX 8 29 - 2016"/>
    <x v="2"/>
    <x v="255"/>
    <s v="Saturday"/>
    <n v="1"/>
    <n v="2899.99"/>
  </r>
  <r>
    <n v="534"/>
    <x v="527"/>
    <x v="2"/>
    <s v="New Hyde Park"/>
    <x v="1"/>
    <x v="1"/>
    <x v="0"/>
    <s v="Electra Cruiser 1 (24-Inch) - 2016"/>
    <x v="5"/>
    <x v="255"/>
    <s v="Saturday"/>
    <n v="2"/>
    <n v="539.98"/>
  </r>
  <r>
    <n v="534"/>
    <x v="527"/>
    <x v="2"/>
    <s v="New Hyde Park"/>
    <x v="1"/>
    <x v="1"/>
    <x v="0"/>
    <s v="Electra Townie Original 21D - 2016"/>
    <x v="3"/>
    <x v="255"/>
    <s v="Saturday"/>
    <n v="2"/>
    <n v="1099.98"/>
  </r>
  <r>
    <n v="534"/>
    <x v="527"/>
    <x v="2"/>
    <s v="New Hyde Park"/>
    <x v="1"/>
    <x v="1"/>
    <x v="3"/>
    <s v="Ritchey Timberwolf Frameset - 2016"/>
    <x v="2"/>
    <x v="255"/>
    <s v="Saturday"/>
    <n v="1"/>
    <n v="749.99"/>
  </r>
  <r>
    <n v="534"/>
    <x v="527"/>
    <x v="2"/>
    <s v="New Hyde Park"/>
    <x v="1"/>
    <x v="1"/>
    <x v="2"/>
    <s v="Trek Conduit+ - 2016"/>
    <x v="4"/>
    <x v="255"/>
    <s v="Saturday"/>
    <n v="2"/>
    <n v="5999.98"/>
  </r>
  <r>
    <n v="535"/>
    <x v="528"/>
    <x v="5"/>
    <s v="Euless"/>
    <x v="2"/>
    <x v="2"/>
    <x v="0"/>
    <s v="Electra Girl's Hawaii 1 (16-inch) - 2015/2016"/>
    <x v="5"/>
    <x v="255"/>
    <s v="Saturday"/>
    <n v="2"/>
    <n v="539.98"/>
  </r>
  <r>
    <n v="535"/>
    <x v="528"/>
    <x v="5"/>
    <s v="Euless"/>
    <x v="2"/>
    <x v="2"/>
    <x v="0"/>
    <s v="Electra Moto 1 - 2016"/>
    <x v="0"/>
    <x v="255"/>
    <s v="Saturday"/>
    <n v="1"/>
    <n v="529.99"/>
  </r>
  <r>
    <n v="535"/>
    <x v="528"/>
    <x v="5"/>
    <s v="Euless"/>
    <x v="2"/>
    <x v="2"/>
    <x v="0"/>
    <s v="Electra Townie Original 21D - 2016"/>
    <x v="3"/>
    <x v="255"/>
    <s v="Saturday"/>
    <n v="1"/>
    <n v="549.99"/>
  </r>
  <r>
    <n v="536"/>
    <x v="529"/>
    <x v="3"/>
    <s v="Oakland"/>
    <x v="0"/>
    <x v="0"/>
    <x v="0"/>
    <s v="Electra Girl's Hawaii 1 (16-inch) - 2015/2016"/>
    <x v="5"/>
    <x v="256"/>
    <s v="Monday"/>
    <n v="1"/>
    <n v="269.99"/>
  </r>
  <r>
    <n v="536"/>
    <x v="529"/>
    <x v="3"/>
    <s v="Oakland"/>
    <x v="0"/>
    <x v="0"/>
    <x v="0"/>
    <s v="Electra Girl's Hawaii 1 (16-inch) - 2015/2016"/>
    <x v="0"/>
    <x v="256"/>
    <s v="Monday"/>
    <n v="1"/>
    <n v="269.99"/>
  </r>
  <r>
    <n v="536"/>
    <x v="529"/>
    <x v="3"/>
    <s v="Oakland"/>
    <x v="0"/>
    <x v="0"/>
    <x v="0"/>
    <s v="Electra Townie Original 21D - 2016"/>
    <x v="0"/>
    <x v="256"/>
    <s v="Monday"/>
    <n v="2"/>
    <n v="1099.98"/>
  </r>
  <r>
    <n v="536"/>
    <x v="529"/>
    <x v="3"/>
    <s v="Oakland"/>
    <x v="0"/>
    <x v="0"/>
    <x v="3"/>
    <s v="Ritchey Timberwolf Frameset - 2016"/>
    <x v="2"/>
    <x v="256"/>
    <s v="Monday"/>
    <n v="1"/>
    <n v="749.99"/>
  </r>
  <r>
    <n v="537"/>
    <x v="530"/>
    <x v="0"/>
    <s v="South El Monte"/>
    <x v="0"/>
    <x v="0"/>
    <x v="0"/>
    <s v="Electra Townie Original 7D - 2015/2016"/>
    <x v="3"/>
    <x v="256"/>
    <s v="Monday"/>
    <n v="2"/>
    <n v="999.98"/>
  </r>
  <r>
    <n v="537"/>
    <x v="530"/>
    <x v="0"/>
    <s v="South El Monte"/>
    <x v="0"/>
    <x v="0"/>
    <x v="0"/>
    <s v="Electra Townie Original 7D EQ - 2016"/>
    <x v="3"/>
    <x v="256"/>
    <s v="Monday"/>
    <n v="1"/>
    <n v="599.99"/>
  </r>
  <r>
    <n v="537"/>
    <x v="530"/>
    <x v="0"/>
    <s v="South El Monte"/>
    <x v="0"/>
    <x v="0"/>
    <x v="4"/>
    <s v="Pure Cycles Vine 8-Speed - 2016"/>
    <x v="0"/>
    <x v="256"/>
    <s v="Monday"/>
    <n v="2"/>
    <n v="858"/>
  </r>
  <r>
    <n v="537"/>
    <x v="530"/>
    <x v="0"/>
    <s v="South El Monte"/>
    <x v="0"/>
    <x v="0"/>
    <x v="1"/>
    <s v="Surly Straggler - 2016"/>
    <x v="1"/>
    <x v="256"/>
    <s v="Monday"/>
    <n v="1"/>
    <n v="1549"/>
  </r>
  <r>
    <n v="538"/>
    <x v="531"/>
    <x v="1"/>
    <s v="Mount Vernon"/>
    <x v="1"/>
    <x v="1"/>
    <x v="3"/>
    <s v="Ritchey Timberwolf Frameset - 2016"/>
    <x v="2"/>
    <x v="257"/>
    <s v="Wednesday"/>
    <n v="2"/>
    <n v="1499.98"/>
  </r>
  <r>
    <n v="539"/>
    <x v="532"/>
    <x v="2"/>
    <s v="Oakland Gardens"/>
    <x v="1"/>
    <x v="1"/>
    <x v="0"/>
    <s v="Electra Cruiser 1 (24-Inch) - 2016"/>
    <x v="5"/>
    <x v="257"/>
    <s v="Wednesday"/>
    <n v="2"/>
    <n v="539.98"/>
  </r>
  <r>
    <n v="539"/>
    <x v="532"/>
    <x v="2"/>
    <s v="Oakland Gardens"/>
    <x v="1"/>
    <x v="1"/>
    <x v="0"/>
    <s v="Electra Girl's Hawaii 1 (20-inch) - 2015/2016"/>
    <x v="5"/>
    <x v="257"/>
    <s v="Wednesday"/>
    <n v="1"/>
    <n v="299.99"/>
  </r>
  <r>
    <n v="539"/>
    <x v="532"/>
    <x v="2"/>
    <s v="Oakland Gardens"/>
    <x v="1"/>
    <x v="1"/>
    <x v="2"/>
    <s v="Trek Conduit+ - 2016"/>
    <x v="4"/>
    <x v="257"/>
    <s v="Wednesday"/>
    <n v="2"/>
    <n v="5999.98"/>
  </r>
  <r>
    <n v="540"/>
    <x v="533"/>
    <x v="3"/>
    <s v="Pomona"/>
    <x v="0"/>
    <x v="0"/>
    <x v="0"/>
    <s v="Electra Girl's Hawaii 1 (20-inch) - 2015/2016"/>
    <x v="5"/>
    <x v="258"/>
    <s v="Thursday"/>
    <n v="2"/>
    <n v="599.98"/>
  </r>
  <r>
    <n v="540"/>
    <x v="533"/>
    <x v="3"/>
    <s v="Pomona"/>
    <x v="0"/>
    <x v="0"/>
    <x v="0"/>
    <s v="Electra Townie Original 7D EQ - 2016"/>
    <x v="3"/>
    <x v="258"/>
    <s v="Thursday"/>
    <n v="2"/>
    <n v="1199.98"/>
  </r>
  <r>
    <n v="540"/>
    <x v="533"/>
    <x v="3"/>
    <s v="Pomona"/>
    <x v="0"/>
    <x v="0"/>
    <x v="4"/>
    <s v="Pure Cycles William 3-Speed - 2016"/>
    <x v="0"/>
    <x v="258"/>
    <s v="Thursday"/>
    <n v="1"/>
    <n v="449"/>
  </r>
  <r>
    <n v="541"/>
    <x v="534"/>
    <x v="3"/>
    <s v="Oakland"/>
    <x v="0"/>
    <x v="0"/>
    <x v="0"/>
    <s v="Electra Girl's Hawaii 1 (16-inch) - 2015/2016"/>
    <x v="5"/>
    <x v="259"/>
    <s v="Friday"/>
    <n v="2"/>
    <n v="539.98"/>
  </r>
  <r>
    <n v="542"/>
    <x v="535"/>
    <x v="2"/>
    <s v="Maspeth"/>
    <x v="1"/>
    <x v="1"/>
    <x v="0"/>
    <s v="Electra Townie Original 7D EQ - 2016"/>
    <x v="0"/>
    <x v="259"/>
    <s v="Friday"/>
    <n v="2"/>
    <n v="1199.98"/>
  </r>
  <r>
    <n v="542"/>
    <x v="535"/>
    <x v="2"/>
    <s v="Maspeth"/>
    <x v="1"/>
    <x v="1"/>
    <x v="0"/>
    <s v="Electra Townie Original 7D EQ - Women's - 2016"/>
    <x v="0"/>
    <x v="259"/>
    <s v="Friday"/>
    <n v="1"/>
    <n v="599.99"/>
  </r>
  <r>
    <n v="542"/>
    <x v="535"/>
    <x v="2"/>
    <s v="Maspeth"/>
    <x v="1"/>
    <x v="1"/>
    <x v="4"/>
    <s v="Pure Cycles William 3-Speed - 2016"/>
    <x v="0"/>
    <x v="259"/>
    <s v="Friday"/>
    <n v="2"/>
    <n v="898"/>
  </r>
  <r>
    <n v="542"/>
    <x v="535"/>
    <x v="2"/>
    <s v="Maspeth"/>
    <x v="1"/>
    <x v="1"/>
    <x v="2"/>
    <s v="Trek Conduit+ - 2016"/>
    <x v="4"/>
    <x v="259"/>
    <s v="Friday"/>
    <n v="1"/>
    <n v="2999.99"/>
  </r>
  <r>
    <n v="543"/>
    <x v="536"/>
    <x v="1"/>
    <s v="East Elmhurst"/>
    <x v="1"/>
    <x v="1"/>
    <x v="0"/>
    <s v="Electra Townie Original 7D - 2015/2016"/>
    <x v="3"/>
    <x v="260"/>
    <s v="Sunday"/>
    <n v="1"/>
    <n v="499.99"/>
  </r>
  <r>
    <n v="543"/>
    <x v="536"/>
    <x v="1"/>
    <s v="East Elmhurst"/>
    <x v="1"/>
    <x v="1"/>
    <x v="0"/>
    <s v="Electra Townie Original 7D EQ - 2016"/>
    <x v="3"/>
    <x v="260"/>
    <s v="Sunday"/>
    <n v="2"/>
    <n v="1199.98"/>
  </r>
  <r>
    <n v="543"/>
    <x v="536"/>
    <x v="1"/>
    <s v="East Elmhurst"/>
    <x v="1"/>
    <x v="1"/>
    <x v="4"/>
    <s v="Pure Cycles Western 3-Speed - Women's - 2015/2016"/>
    <x v="0"/>
    <x v="260"/>
    <s v="Sunday"/>
    <n v="1"/>
    <n v="449"/>
  </r>
  <r>
    <n v="544"/>
    <x v="537"/>
    <x v="2"/>
    <s v="Brooklyn"/>
    <x v="1"/>
    <x v="1"/>
    <x v="0"/>
    <s v="Electra Cruiser 1 (24-Inch) - 2016"/>
    <x v="5"/>
    <x v="260"/>
    <s v="Sunday"/>
    <n v="1"/>
    <n v="269.99"/>
  </r>
  <r>
    <n v="544"/>
    <x v="537"/>
    <x v="2"/>
    <s v="Brooklyn"/>
    <x v="1"/>
    <x v="1"/>
    <x v="0"/>
    <s v="Electra Townie Original 21D - 2016"/>
    <x v="0"/>
    <x v="260"/>
    <s v="Sunday"/>
    <n v="1"/>
    <n v="549.99"/>
  </r>
  <r>
    <n v="544"/>
    <x v="537"/>
    <x v="2"/>
    <s v="Brooklyn"/>
    <x v="1"/>
    <x v="1"/>
    <x v="4"/>
    <s v="Pure Cycles Vine 8-Speed - 2016"/>
    <x v="0"/>
    <x v="260"/>
    <s v="Sunday"/>
    <n v="1"/>
    <n v="429"/>
  </r>
  <r>
    <n v="545"/>
    <x v="538"/>
    <x v="5"/>
    <s v="Desoto"/>
    <x v="2"/>
    <x v="2"/>
    <x v="0"/>
    <s v="Electra Townie Original 21D - 2016"/>
    <x v="3"/>
    <x v="261"/>
    <s v="Tuesday"/>
    <n v="1"/>
    <n v="549.99"/>
  </r>
  <r>
    <n v="545"/>
    <x v="538"/>
    <x v="5"/>
    <s v="Desoto"/>
    <x v="2"/>
    <x v="2"/>
    <x v="0"/>
    <s v="Electra Townie Original 7D - 2015/2016"/>
    <x v="3"/>
    <x v="261"/>
    <s v="Tuesday"/>
    <n v="2"/>
    <n v="999.98"/>
  </r>
  <r>
    <n v="545"/>
    <x v="538"/>
    <x v="5"/>
    <s v="Desoto"/>
    <x v="2"/>
    <x v="2"/>
    <x v="0"/>
    <s v="Electra Townie Original 7D EQ - Women's - 2016"/>
    <x v="0"/>
    <x v="261"/>
    <s v="Tuesday"/>
    <n v="2"/>
    <n v="1199.98"/>
  </r>
  <r>
    <n v="545"/>
    <x v="538"/>
    <x v="5"/>
    <s v="Desoto"/>
    <x v="2"/>
    <x v="2"/>
    <x v="1"/>
    <s v="Surly Ice Cream Truck Frameset - 2016"/>
    <x v="2"/>
    <x v="261"/>
    <s v="Tuesday"/>
    <n v="1"/>
    <n v="469.99"/>
  </r>
  <r>
    <n v="546"/>
    <x v="539"/>
    <x v="2"/>
    <s v="Shirley"/>
    <x v="1"/>
    <x v="1"/>
    <x v="4"/>
    <s v="Pure Cycles Vine 8-Speed - 2016"/>
    <x v="0"/>
    <x v="262"/>
    <s v="Wednesday"/>
    <n v="2"/>
    <n v="858"/>
  </r>
  <r>
    <n v="546"/>
    <x v="539"/>
    <x v="2"/>
    <s v="Shirley"/>
    <x v="1"/>
    <x v="1"/>
    <x v="4"/>
    <s v="Pure Cycles Western 3-Speed - Women's - 2015/2016"/>
    <x v="0"/>
    <x v="262"/>
    <s v="Wednesday"/>
    <n v="2"/>
    <n v="898"/>
  </r>
  <r>
    <n v="546"/>
    <x v="539"/>
    <x v="2"/>
    <s v="Shirley"/>
    <x v="1"/>
    <x v="1"/>
    <x v="2"/>
    <s v="Trek Remedy 29 Carbon Frameset - 2016"/>
    <x v="2"/>
    <x v="262"/>
    <s v="Wednesday"/>
    <n v="1"/>
    <n v="1799.99"/>
  </r>
  <r>
    <n v="547"/>
    <x v="540"/>
    <x v="4"/>
    <s v="Sugar Land"/>
    <x v="2"/>
    <x v="2"/>
    <x v="5"/>
    <s v="Heller Shagamaw Frame - 2016"/>
    <x v="2"/>
    <x v="262"/>
    <s v="Wednesday"/>
    <n v="1"/>
    <n v="1320.99"/>
  </r>
  <r>
    <n v="547"/>
    <x v="540"/>
    <x v="4"/>
    <s v="Sugar Land"/>
    <x v="2"/>
    <x v="2"/>
    <x v="1"/>
    <s v="Surly Straggler 650b - 2016"/>
    <x v="1"/>
    <x v="262"/>
    <s v="Wednesday"/>
    <n v="2"/>
    <n v="3361.98"/>
  </r>
  <r>
    <n v="547"/>
    <x v="540"/>
    <x v="4"/>
    <s v="Sugar Land"/>
    <x v="2"/>
    <x v="2"/>
    <x v="2"/>
    <s v="Trek Conduit+ - 2016"/>
    <x v="4"/>
    <x v="262"/>
    <s v="Wednesday"/>
    <n v="1"/>
    <n v="2999.99"/>
  </r>
  <r>
    <n v="548"/>
    <x v="541"/>
    <x v="2"/>
    <s v="Bayside"/>
    <x v="1"/>
    <x v="1"/>
    <x v="1"/>
    <s v="Surly Straggler 650b - 2016"/>
    <x v="1"/>
    <x v="263"/>
    <s v="Friday"/>
    <n v="2"/>
    <n v="3361.98"/>
  </r>
  <r>
    <n v="548"/>
    <x v="541"/>
    <x v="2"/>
    <s v="Bayside"/>
    <x v="1"/>
    <x v="1"/>
    <x v="2"/>
    <s v="Trek Remedy 29 Carbon Frameset - 2016"/>
    <x v="2"/>
    <x v="263"/>
    <s v="Friday"/>
    <n v="1"/>
    <n v="1799.99"/>
  </r>
  <r>
    <n v="549"/>
    <x v="542"/>
    <x v="5"/>
    <s v="Desoto"/>
    <x v="2"/>
    <x v="2"/>
    <x v="0"/>
    <s v="Electra Cruiser 1 (24-Inch) - 2016"/>
    <x v="0"/>
    <x v="264"/>
    <s v="Saturday"/>
    <n v="2"/>
    <n v="539.98"/>
  </r>
  <r>
    <n v="549"/>
    <x v="542"/>
    <x v="5"/>
    <s v="Desoto"/>
    <x v="2"/>
    <x v="2"/>
    <x v="0"/>
    <s v="Electra Moto 1 - 2016"/>
    <x v="0"/>
    <x v="264"/>
    <s v="Saturday"/>
    <n v="1"/>
    <n v="529.99"/>
  </r>
  <r>
    <n v="549"/>
    <x v="542"/>
    <x v="5"/>
    <s v="Desoto"/>
    <x v="2"/>
    <x v="2"/>
    <x v="0"/>
    <s v="Electra Townie Original 7D EQ - 2016"/>
    <x v="0"/>
    <x v="264"/>
    <s v="Saturday"/>
    <n v="1"/>
    <n v="599.99"/>
  </r>
  <r>
    <n v="549"/>
    <x v="542"/>
    <x v="5"/>
    <s v="Desoto"/>
    <x v="2"/>
    <x v="2"/>
    <x v="1"/>
    <s v="Surly Wednesday Frameset - 2016"/>
    <x v="2"/>
    <x v="264"/>
    <s v="Saturday"/>
    <n v="1"/>
    <n v="999.99"/>
  </r>
  <r>
    <n v="549"/>
    <x v="542"/>
    <x v="5"/>
    <s v="Desoto"/>
    <x v="2"/>
    <x v="2"/>
    <x v="2"/>
    <s v="Trek Slash 8 27.5 - 2016"/>
    <x v="2"/>
    <x v="264"/>
    <s v="Saturday"/>
    <n v="1"/>
    <n v="3999.99"/>
  </r>
  <r>
    <n v="550"/>
    <x v="543"/>
    <x v="2"/>
    <s v="Ossining"/>
    <x v="1"/>
    <x v="1"/>
    <x v="2"/>
    <s v="Trek Fuel EX 8 29 - 2016"/>
    <x v="2"/>
    <x v="264"/>
    <s v="Saturday"/>
    <n v="1"/>
    <n v="2899.99"/>
  </r>
  <r>
    <n v="551"/>
    <x v="544"/>
    <x v="1"/>
    <s v="Spring Valley"/>
    <x v="1"/>
    <x v="1"/>
    <x v="0"/>
    <s v="Electra Moto 1 - 2016"/>
    <x v="0"/>
    <x v="264"/>
    <s v="Saturday"/>
    <n v="2"/>
    <n v="1059.98"/>
  </r>
  <r>
    <n v="551"/>
    <x v="544"/>
    <x v="1"/>
    <s v="Spring Valley"/>
    <x v="1"/>
    <x v="1"/>
    <x v="0"/>
    <s v="Electra Townie Original 7D EQ - 2016"/>
    <x v="3"/>
    <x v="264"/>
    <s v="Saturday"/>
    <n v="1"/>
    <n v="599.99"/>
  </r>
  <r>
    <n v="551"/>
    <x v="544"/>
    <x v="1"/>
    <s v="Spring Valley"/>
    <x v="1"/>
    <x v="1"/>
    <x v="0"/>
    <s v="Electra Townie Original 7D EQ - 2016"/>
    <x v="0"/>
    <x v="264"/>
    <s v="Saturday"/>
    <n v="1"/>
    <n v="599.99"/>
  </r>
  <r>
    <n v="551"/>
    <x v="544"/>
    <x v="1"/>
    <s v="Spring Valley"/>
    <x v="1"/>
    <x v="1"/>
    <x v="1"/>
    <s v="Surly Straggler 650b - 2016"/>
    <x v="1"/>
    <x v="264"/>
    <s v="Saturday"/>
    <n v="2"/>
    <n v="3361.98"/>
  </r>
  <r>
    <n v="552"/>
    <x v="545"/>
    <x v="2"/>
    <s v="New City"/>
    <x v="1"/>
    <x v="1"/>
    <x v="0"/>
    <s v="Electra Girl's Hawaii 1 (20-inch) - 2015/2016"/>
    <x v="5"/>
    <x v="264"/>
    <s v="Saturday"/>
    <n v="1"/>
    <n v="299.99"/>
  </r>
  <r>
    <n v="552"/>
    <x v="545"/>
    <x v="2"/>
    <s v="New City"/>
    <x v="1"/>
    <x v="1"/>
    <x v="0"/>
    <s v="Electra Townie Original 21D - 2016"/>
    <x v="3"/>
    <x v="264"/>
    <s v="Saturday"/>
    <n v="1"/>
    <n v="549.99"/>
  </r>
  <r>
    <n v="552"/>
    <x v="545"/>
    <x v="2"/>
    <s v="New City"/>
    <x v="1"/>
    <x v="1"/>
    <x v="4"/>
    <s v="Pure Cycles Western 3-Speed - Women's - 2015/2016"/>
    <x v="0"/>
    <x v="264"/>
    <s v="Saturday"/>
    <n v="1"/>
    <n v="449"/>
  </r>
  <r>
    <n v="552"/>
    <x v="545"/>
    <x v="2"/>
    <s v="New City"/>
    <x v="1"/>
    <x v="1"/>
    <x v="4"/>
    <s v="Pure Cycles William 3-Speed - 2016"/>
    <x v="0"/>
    <x v="264"/>
    <s v="Saturday"/>
    <n v="2"/>
    <n v="898"/>
  </r>
  <r>
    <n v="552"/>
    <x v="545"/>
    <x v="2"/>
    <s v="New City"/>
    <x v="1"/>
    <x v="1"/>
    <x v="3"/>
    <s v="Ritchey Timberwolf Frameset - 2016"/>
    <x v="2"/>
    <x v="264"/>
    <s v="Saturday"/>
    <n v="1"/>
    <n v="749.99"/>
  </r>
  <r>
    <n v="553"/>
    <x v="546"/>
    <x v="5"/>
    <s v="Desoto"/>
    <x v="2"/>
    <x v="2"/>
    <x v="0"/>
    <s v="Electra Townie Original 21D - 2016"/>
    <x v="3"/>
    <x v="264"/>
    <s v="Saturday"/>
    <n v="1"/>
    <n v="549.99"/>
  </r>
  <r>
    <n v="553"/>
    <x v="546"/>
    <x v="5"/>
    <s v="Desoto"/>
    <x v="2"/>
    <x v="2"/>
    <x v="0"/>
    <s v="Electra Townie Original 21D - 2016"/>
    <x v="0"/>
    <x v="264"/>
    <s v="Saturday"/>
    <n v="1"/>
    <n v="549.99"/>
  </r>
  <r>
    <n v="553"/>
    <x v="546"/>
    <x v="5"/>
    <s v="Desoto"/>
    <x v="2"/>
    <x v="2"/>
    <x v="4"/>
    <s v="Pure Cycles Western 3-Speed - Women's - 2015/2016"/>
    <x v="0"/>
    <x v="264"/>
    <s v="Saturday"/>
    <n v="2"/>
    <n v="898"/>
  </r>
  <r>
    <n v="554"/>
    <x v="547"/>
    <x v="3"/>
    <s v="Campbell"/>
    <x v="0"/>
    <x v="0"/>
    <x v="0"/>
    <s v="Electra Girl's Hawaii 1 (16-inch) - 2015/2016"/>
    <x v="5"/>
    <x v="265"/>
    <s v="Sunday"/>
    <n v="1"/>
    <n v="269.99"/>
  </r>
  <r>
    <n v="554"/>
    <x v="547"/>
    <x v="3"/>
    <s v="Campbell"/>
    <x v="0"/>
    <x v="0"/>
    <x v="1"/>
    <s v="Surly Wednesday Frameset - 2016"/>
    <x v="2"/>
    <x v="265"/>
    <s v="Sunday"/>
    <n v="2"/>
    <n v="1999.98"/>
  </r>
  <r>
    <n v="554"/>
    <x v="547"/>
    <x v="3"/>
    <s v="Campbell"/>
    <x v="0"/>
    <x v="0"/>
    <x v="2"/>
    <s v="Trek Fuel EX 8 29 - 2016"/>
    <x v="2"/>
    <x v="265"/>
    <s v="Sunday"/>
    <n v="2"/>
    <n v="5799.98"/>
  </r>
  <r>
    <n v="555"/>
    <x v="548"/>
    <x v="2"/>
    <s v="Troy"/>
    <x v="1"/>
    <x v="1"/>
    <x v="0"/>
    <s v="Electra Townie Original 7D EQ - Women's - 2016"/>
    <x v="0"/>
    <x v="265"/>
    <s v="Sunday"/>
    <n v="2"/>
    <n v="1199.98"/>
  </r>
  <r>
    <n v="555"/>
    <x v="548"/>
    <x v="2"/>
    <s v="Troy"/>
    <x v="1"/>
    <x v="1"/>
    <x v="2"/>
    <s v="Trek Remedy 29 Carbon Frameset - 2016"/>
    <x v="2"/>
    <x v="265"/>
    <s v="Sunday"/>
    <n v="1"/>
    <n v="1799.99"/>
  </r>
  <r>
    <n v="555"/>
    <x v="548"/>
    <x v="2"/>
    <s v="Troy"/>
    <x v="1"/>
    <x v="1"/>
    <x v="2"/>
    <s v="Trek Slash 8 27.5 - 2016"/>
    <x v="2"/>
    <x v="265"/>
    <s v="Sunday"/>
    <n v="1"/>
    <n v="3999.99"/>
  </r>
  <r>
    <n v="556"/>
    <x v="387"/>
    <x v="5"/>
    <s v="San Angelo"/>
    <x v="2"/>
    <x v="2"/>
    <x v="0"/>
    <s v="Electra Townie Original 7D EQ - 2016"/>
    <x v="0"/>
    <x v="265"/>
    <s v="Sunday"/>
    <n v="1"/>
    <n v="599.99"/>
  </r>
  <r>
    <n v="556"/>
    <x v="387"/>
    <x v="5"/>
    <s v="San Angelo"/>
    <x v="2"/>
    <x v="2"/>
    <x v="2"/>
    <s v="Trek Fuel EX 8 29 - 2016"/>
    <x v="2"/>
    <x v="265"/>
    <s v="Sunday"/>
    <n v="2"/>
    <n v="5799.98"/>
  </r>
  <r>
    <n v="557"/>
    <x v="549"/>
    <x v="1"/>
    <s v="Port Jefferson Station"/>
    <x v="1"/>
    <x v="1"/>
    <x v="1"/>
    <s v="Surly Straggler - 2016"/>
    <x v="1"/>
    <x v="266"/>
    <s v="Monday"/>
    <n v="1"/>
    <n v="1549"/>
  </r>
  <r>
    <n v="557"/>
    <x v="549"/>
    <x v="1"/>
    <s v="Port Jefferson Station"/>
    <x v="1"/>
    <x v="1"/>
    <x v="2"/>
    <s v="Trek Conduit+ - 2016"/>
    <x v="4"/>
    <x v="266"/>
    <s v="Monday"/>
    <n v="2"/>
    <n v="5999.98"/>
  </r>
  <r>
    <n v="558"/>
    <x v="550"/>
    <x v="2"/>
    <s v="Central Islip"/>
    <x v="1"/>
    <x v="1"/>
    <x v="0"/>
    <s v="Electra Cruiser 1 (24-Inch) - 2016"/>
    <x v="5"/>
    <x v="267"/>
    <s v="Tuesday"/>
    <n v="2"/>
    <n v="539.98"/>
  </r>
  <r>
    <n v="558"/>
    <x v="550"/>
    <x v="2"/>
    <s v="Central Islip"/>
    <x v="1"/>
    <x v="1"/>
    <x v="0"/>
    <s v="Electra Townie Original 7D EQ - 2016"/>
    <x v="0"/>
    <x v="267"/>
    <s v="Tuesday"/>
    <n v="1"/>
    <n v="599.99"/>
  </r>
  <r>
    <n v="558"/>
    <x v="550"/>
    <x v="2"/>
    <s v="Central Islip"/>
    <x v="1"/>
    <x v="1"/>
    <x v="1"/>
    <s v="Surly Straggler - 2016"/>
    <x v="1"/>
    <x v="267"/>
    <s v="Tuesday"/>
    <n v="2"/>
    <n v="3098"/>
  </r>
  <r>
    <n v="558"/>
    <x v="550"/>
    <x v="2"/>
    <s v="Central Islip"/>
    <x v="1"/>
    <x v="1"/>
    <x v="2"/>
    <s v="Trek Conduit+ - 2016"/>
    <x v="4"/>
    <x v="267"/>
    <s v="Tuesday"/>
    <n v="1"/>
    <n v="2999.99"/>
  </r>
  <r>
    <n v="558"/>
    <x v="550"/>
    <x v="2"/>
    <s v="Central Islip"/>
    <x v="1"/>
    <x v="1"/>
    <x v="2"/>
    <s v="Trek Slash 8 27.5 - 2016"/>
    <x v="2"/>
    <x v="267"/>
    <s v="Tuesday"/>
    <n v="1"/>
    <n v="3999.99"/>
  </r>
  <r>
    <n v="559"/>
    <x v="551"/>
    <x v="0"/>
    <s v="Sacramento"/>
    <x v="0"/>
    <x v="0"/>
    <x v="0"/>
    <s v="Electra Moto 1 - 2016"/>
    <x v="0"/>
    <x v="268"/>
    <s v="Wednesday"/>
    <n v="2"/>
    <n v="1059.98"/>
  </r>
  <r>
    <n v="559"/>
    <x v="551"/>
    <x v="0"/>
    <s v="Sacramento"/>
    <x v="0"/>
    <x v="0"/>
    <x v="1"/>
    <s v="Surly Ice Cream Truck Frameset - 2016"/>
    <x v="2"/>
    <x v="268"/>
    <s v="Wednesday"/>
    <n v="1"/>
    <n v="469.99"/>
  </r>
  <r>
    <n v="559"/>
    <x v="551"/>
    <x v="0"/>
    <s v="Sacramento"/>
    <x v="0"/>
    <x v="0"/>
    <x v="2"/>
    <s v="Trek Slash 8 27.5 - 2016"/>
    <x v="2"/>
    <x v="268"/>
    <s v="Wednesday"/>
    <n v="2"/>
    <n v="7999.98"/>
  </r>
  <r>
    <n v="560"/>
    <x v="552"/>
    <x v="1"/>
    <s v="Mount Vernon"/>
    <x v="1"/>
    <x v="1"/>
    <x v="0"/>
    <s v="Electra Townie Original 7D EQ - 2016"/>
    <x v="3"/>
    <x v="269"/>
    <s v="Friday"/>
    <n v="2"/>
    <n v="1199.98"/>
  </r>
  <r>
    <n v="560"/>
    <x v="552"/>
    <x v="1"/>
    <s v="Mount Vernon"/>
    <x v="1"/>
    <x v="1"/>
    <x v="0"/>
    <s v="Electra Townie Original 7D EQ - 2016"/>
    <x v="0"/>
    <x v="269"/>
    <s v="Friday"/>
    <n v="1"/>
    <n v="599.99"/>
  </r>
  <r>
    <n v="561"/>
    <x v="553"/>
    <x v="1"/>
    <s v="Franklin Square"/>
    <x v="1"/>
    <x v="1"/>
    <x v="0"/>
    <s v="Electra Moto 1 - 2016"/>
    <x v="0"/>
    <x v="270"/>
    <s v="Saturday"/>
    <n v="2"/>
    <n v="1059.98"/>
  </r>
  <r>
    <n v="561"/>
    <x v="553"/>
    <x v="1"/>
    <s v="Franklin Square"/>
    <x v="1"/>
    <x v="1"/>
    <x v="5"/>
    <s v="Heller Shagamaw Frame - 2016"/>
    <x v="2"/>
    <x v="270"/>
    <s v="Saturday"/>
    <n v="1"/>
    <n v="1320.99"/>
  </r>
  <r>
    <n v="561"/>
    <x v="553"/>
    <x v="1"/>
    <s v="Franklin Square"/>
    <x v="1"/>
    <x v="1"/>
    <x v="4"/>
    <s v="Pure Cycles Vine 8-Speed - 2016"/>
    <x v="0"/>
    <x v="270"/>
    <s v="Saturday"/>
    <n v="2"/>
    <n v="858"/>
  </r>
  <r>
    <n v="561"/>
    <x v="553"/>
    <x v="1"/>
    <s v="Franklin Square"/>
    <x v="1"/>
    <x v="1"/>
    <x v="4"/>
    <s v="Pure Cycles Western 3-Speed - Women's - 2015/2016"/>
    <x v="0"/>
    <x v="270"/>
    <s v="Saturday"/>
    <n v="1"/>
    <n v="449"/>
  </r>
  <r>
    <n v="562"/>
    <x v="554"/>
    <x v="2"/>
    <s v="Lancaster"/>
    <x v="1"/>
    <x v="1"/>
    <x v="0"/>
    <s v="Electra Townie Original 7D - 2015/2016"/>
    <x v="3"/>
    <x v="270"/>
    <s v="Saturday"/>
    <n v="2"/>
    <n v="999.98"/>
  </r>
  <r>
    <n v="562"/>
    <x v="554"/>
    <x v="2"/>
    <s v="Lancaster"/>
    <x v="1"/>
    <x v="1"/>
    <x v="0"/>
    <s v="Electra Townie Original 7D EQ - 2016"/>
    <x v="3"/>
    <x v="270"/>
    <s v="Saturday"/>
    <n v="1"/>
    <n v="599.99"/>
  </r>
  <r>
    <n v="563"/>
    <x v="555"/>
    <x v="1"/>
    <s v="Bayside"/>
    <x v="1"/>
    <x v="1"/>
    <x v="0"/>
    <s v="Electra Cruiser 1 (24-Inch) - 2016"/>
    <x v="0"/>
    <x v="271"/>
    <s v="Sunday"/>
    <n v="2"/>
    <n v="539.98"/>
  </r>
  <r>
    <n v="563"/>
    <x v="555"/>
    <x v="1"/>
    <s v="Bayside"/>
    <x v="1"/>
    <x v="1"/>
    <x v="4"/>
    <s v="Pure Cycles William 3-Speed - 2016"/>
    <x v="0"/>
    <x v="271"/>
    <s v="Sunday"/>
    <n v="1"/>
    <n v="449"/>
  </r>
  <r>
    <n v="563"/>
    <x v="555"/>
    <x v="1"/>
    <s v="Bayside"/>
    <x v="1"/>
    <x v="1"/>
    <x v="1"/>
    <s v="Surly Ice Cream Truck Frameset - 2016"/>
    <x v="2"/>
    <x v="271"/>
    <s v="Sunday"/>
    <n v="2"/>
    <n v="939.98"/>
  </r>
  <r>
    <n v="564"/>
    <x v="556"/>
    <x v="2"/>
    <s v="Webster"/>
    <x v="1"/>
    <x v="1"/>
    <x v="0"/>
    <s v="Electra Moto 1 - 2016"/>
    <x v="0"/>
    <x v="271"/>
    <s v="Sunday"/>
    <n v="1"/>
    <n v="529.99"/>
  </r>
  <r>
    <n v="564"/>
    <x v="556"/>
    <x v="2"/>
    <s v="Webster"/>
    <x v="1"/>
    <x v="1"/>
    <x v="2"/>
    <s v="Trek Fuel EX 8 29 - 2016"/>
    <x v="2"/>
    <x v="271"/>
    <s v="Sunday"/>
    <n v="1"/>
    <n v="2899.99"/>
  </r>
  <r>
    <n v="565"/>
    <x v="557"/>
    <x v="2"/>
    <s v="New Windsor"/>
    <x v="1"/>
    <x v="1"/>
    <x v="0"/>
    <s v="Electra Townie Original 7D - 2015/2016"/>
    <x v="3"/>
    <x v="272"/>
    <s v="Monday"/>
    <n v="2"/>
    <n v="999.98"/>
  </r>
  <r>
    <n v="565"/>
    <x v="557"/>
    <x v="2"/>
    <s v="New Windsor"/>
    <x v="1"/>
    <x v="1"/>
    <x v="4"/>
    <s v="Pure Cycles Vine 8-Speed - 2016"/>
    <x v="0"/>
    <x v="272"/>
    <s v="Monday"/>
    <n v="1"/>
    <n v="429"/>
  </r>
  <r>
    <n v="565"/>
    <x v="557"/>
    <x v="2"/>
    <s v="New Windsor"/>
    <x v="1"/>
    <x v="1"/>
    <x v="4"/>
    <s v="Pure Cycles Western 3-Speed - Women's - 2015/2016"/>
    <x v="0"/>
    <x v="272"/>
    <s v="Monday"/>
    <n v="1"/>
    <n v="449"/>
  </r>
  <r>
    <n v="565"/>
    <x v="557"/>
    <x v="2"/>
    <s v="New Windsor"/>
    <x v="1"/>
    <x v="1"/>
    <x v="2"/>
    <s v="Trek Conduit+ - 2016"/>
    <x v="4"/>
    <x v="272"/>
    <s v="Monday"/>
    <n v="1"/>
    <n v="2999.99"/>
  </r>
  <r>
    <n v="566"/>
    <x v="558"/>
    <x v="3"/>
    <s v="Upland"/>
    <x v="0"/>
    <x v="0"/>
    <x v="0"/>
    <s v="Electra Cruiser 1 (24-Inch) - 2016"/>
    <x v="5"/>
    <x v="273"/>
    <s v="Tuesday"/>
    <n v="2"/>
    <n v="539.98"/>
  </r>
  <r>
    <n v="566"/>
    <x v="558"/>
    <x v="3"/>
    <s v="Upland"/>
    <x v="0"/>
    <x v="0"/>
    <x v="0"/>
    <s v="Electra Townie Original 21D - 2016"/>
    <x v="3"/>
    <x v="273"/>
    <s v="Tuesday"/>
    <n v="2"/>
    <n v="1099.98"/>
  </r>
  <r>
    <n v="566"/>
    <x v="558"/>
    <x v="3"/>
    <s v="Upland"/>
    <x v="0"/>
    <x v="0"/>
    <x v="2"/>
    <s v="Trek Remedy 29 Carbon Frameset - 2016"/>
    <x v="2"/>
    <x v="273"/>
    <s v="Tuesday"/>
    <n v="1"/>
    <n v="1799.99"/>
  </r>
  <r>
    <n v="566"/>
    <x v="558"/>
    <x v="3"/>
    <s v="Upland"/>
    <x v="0"/>
    <x v="0"/>
    <x v="2"/>
    <s v="Trek Slash 8 27.5 - 2016"/>
    <x v="2"/>
    <x v="273"/>
    <s v="Tuesday"/>
    <n v="2"/>
    <n v="7999.98"/>
  </r>
  <r>
    <n v="567"/>
    <x v="559"/>
    <x v="0"/>
    <s v="Bakersfield"/>
    <x v="0"/>
    <x v="0"/>
    <x v="5"/>
    <s v="Heller Shagamaw Frame - 2016"/>
    <x v="2"/>
    <x v="273"/>
    <s v="Tuesday"/>
    <n v="1"/>
    <n v="1320.99"/>
  </r>
  <r>
    <n v="567"/>
    <x v="559"/>
    <x v="0"/>
    <s v="Bakersfield"/>
    <x v="0"/>
    <x v="0"/>
    <x v="2"/>
    <s v="Trek Conduit+ - 2016"/>
    <x v="4"/>
    <x v="273"/>
    <s v="Tuesday"/>
    <n v="1"/>
    <n v="2999.99"/>
  </r>
  <r>
    <n v="568"/>
    <x v="560"/>
    <x v="3"/>
    <s v="Los Banos"/>
    <x v="0"/>
    <x v="0"/>
    <x v="5"/>
    <s v="Heller Shagamaw Frame - 2016"/>
    <x v="2"/>
    <x v="274"/>
    <s v="Wednesday"/>
    <n v="1"/>
    <n v="1320.99"/>
  </r>
  <r>
    <n v="568"/>
    <x v="560"/>
    <x v="3"/>
    <s v="Los Banos"/>
    <x v="0"/>
    <x v="0"/>
    <x v="1"/>
    <s v="Surly Straggler - 2016"/>
    <x v="1"/>
    <x v="274"/>
    <s v="Wednesday"/>
    <n v="1"/>
    <n v="1549"/>
  </r>
  <r>
    <n v="569"/>
    <x v="561"/>
    <x v="1"/>
    <s v="Woodside"/>
    <x v="1"/>
    <x v="1"/>
    <x v="0"/>
    <s v="Electra Townie Original 21D - 2016"/>
    <x v="3"/>
    <x v="274"/>
    <s v="Wednesday"/>
    <n v="2"/>
    <n v="1099.98"/>
  </r>
  <r>
    <n v="569"/>
    <x v="561"/>
    <x v="1"/>
    <s v="Woodside"/>
    <x v="1"/>
    <x v="1"/>
    <x v="0"/>
    <s v="Electra Townie Original 7D EQ - 2016"/>
    <x v="0"/>
    <x v="274"/>
    <s v="Wednesday"/>
    <n v="1"/>
    <n v="599.99"/>
  </r>
  <r>
    <n v="570"/>
    <x v="562"/>
    <x v="1"/>
    <s v="South Ozone Park"/>
    <x v="1"/>
    <x v="1"/>
    <x v="0"/>
    <s v="Electra Townie Original 21D - 2016"/>
    <x v="3"/>
    <x v="274"/>
    <s v="Wednesday"/>
    <n v="2"/>
    <n v="1099.98"/>
  </r>
  <r>
    <n v="570"/>
    <x v="562"/>
    <x v="1"/>
    <s v="South Ozone Park"/>
    <x v="1"/>
    <x v="1"/>
    <x v="0"/>
    <s v="Electra Townie Original 7D EQ - 2016"/>
    <x v="0"/>
    <x v="274"/>
    <s v="Wednesday"/>
    <n v="1"/>
    <n v="599.99"/>
  </r>
  <r>
    <n v="570"/>
    <x v="562"/>
    <x v="1"/>
    <s v="South Ozone Park"/>
    <x v="1"/>
    <x v="1"/>
    <x v="4"/>
    <s v="Pure Cycles Western 3-Speed - Women's - 2015/2016"/>
    <x v="0"/>
    <x v="274"/>
    <s v="Wednesday"/>
    <n v="1"/>
    <n v="449"/>
  </r>
  <r>
    <n v="570"/>
    <x v="562"/>
    <x v="1"/>
    <s v="South Ozone Park"/>
    <x v="1"/>
    <x v="1"/>
    <x v="1"/>
    <s v="Surly Straggler 650b - 2016"/>
    <x v="1"/>
    <x v="274"/>
    <s v="Wednesday"/>
    <n v="1"/>
    <n v="1680.99"/>
  </r>
  <r>
    <n v="570"/>
    <x v="562"/>
    <x v="1"/>
    <s v="South Ozone Park"/>
    <x v="1"/>
    <x v="1"/>
    <x v="1"/>
    <s v="Surly Wednesday Frameset - 2016"/>
    <x v="2"/>
    <x v="274"/>
    <s v="Wednesday"/>
    <n v="2"/>
    <n v="1999.98"/>
  </r>
  <r>
    <n v="571"/>
    <x v="262"/>
    <x v="0"/>
    <s v="Sacramento"/>
    <x v="0"/>
    <x v="0"/>
    <x v="2"/>
    <s v="Trek Conduit+ - 2016"/>
    <x v="4"/>
    <x v="275"/>
    <s v="Thursday"/>
    <n v="1"/>
    <n v="2999.99"/>
  </r>
  <r>
    <n v="571"/>
    <x v="262"/>
    <x v="0"/>
    <s v="Sacramento"/>
    <x v="0"/>
    <x v="0"/>
    <x v="2"/>
    <s v="Trek Fuel EX 8 29 - 2016"/>
    <x v="2"/>
    <x v="275"/>
    <s v="Thursday"/>
    <n v="1"/>
    <n v="2899.99"/>
  </r>
  <r>
    <n v="572"/>
    <x v="563"/>
    <x v="1"/>
    <s v="New York"/>
    <x v="1"/>
    <x v="1"/>
    <x v="0"/>
    <s v="Electra Cruiser 1 (24-Inch) - 2016"/>
    <x v="0"/>
    <x v="275"/>
    <s v="Thursday"/>
    <n v="2"/>
    <n v="539.98"/>
  </r>
  <r>
    <n v="572"/>
    <x v="563"/>
    <x v="1"/>
    <s v="New York"/>
    <x v="1"/>
    <x v="1"/>
    <x v="1"/>
    <s v="Surly Straggler 650b - 2016"/>
    <x v="1"/>
    <x v="275"/>
    <s v="Thursday"/>
    <n v="2"/>
    <n v="3361.98"/>
  </r>
  <r>
    <n v="572"/>
    <x v="563"/>
    <x v="1"/>
    <s v="New York"/>
    <x v="1"/>
    <x v="1"/>
    <x v="1"/>
    <s v="Surly Wednesday Frameset - 2016"/>
    <x v="2"/>
    <x v="275"/>
    <s v="Thursday"/>
    <n v="1"/>
    <n v="999.99"/>
  </r>
  <r>
    <n v="573"/>
    <x v="564"/>
    <x v="1"/>
    <s v="Deer Park"/>
    <x v="1"/>
    <x v="1"/>
    <x v="3"/>
    <s v="Ritchey Timberwolf Frameset - 2016"/>
    <x v="2"/>
    <x v="275"/>
    <s v="Thursday"/>
    <n v="1"/>
    <n v="749.99"/>
  </r>
  <r>
    <n v="574"/>
    <x v="565"/>
    <x v="2"/>
    <s v="Whitestone"/>
    <x v="1"/>
    <x v="1"/>
    <x v="0"/>
    <s v="Electra Cruiser 1 (24-Inch) - 2016"/>
    <x v="0"/>
    <x v="276"/>
    <s v="Saturday"/>
    <n v="2"/>
    <n v="539.98"/>
  </r>
  <r>
    <n v="574"/>
    <x v="565"/>
    <x v="2"/>
    <s v="Whitestone"/>
    <x v="1"/>
    <x v="1"/>
    <x v="0"/>
    <s v="Electra Girl's Hawaii 1 (20-inch) - 2015/2016"/>
    <x v="5"/>
    <x v="276"/>
    <s v="Saturday"/>
    <n v="2"/>
    <n v="599.98"/>
  </r>
  <r>
    <n v="574"/>
    <x v="565"/>
    <x v="2"/>
    <s v="Whitestone"/>
    <x v="1"/>
    <x v="1"/>
    <x v="0"/>
    <s v="Electra Townie Original 21D - 2016"/>
    <x v="0"/>
    <x v="276"/>
    <s v="Saturday"/>
    <n v="2"/>
    <n v="1099.98"/>
  </r>
  <r>
    <n v="574"/>
    <x v="565"/>
    <x v="2"/>
    <s v="Whitestone"/>
    <x v="1"/>
    <x v="1"/>
    <x v="0"/>
    <s v="Electra Townie Original 7D EQ - 2016"/>
    <x v="3"/>
    <x v="276"/>
    <s v="Saturday"/>
    <n v="1"/>
    <n v="599.99"/>
  </r>
  <r>
    <n v="574"/>
    <x v="565"/>
    <x v="2"/>
    <s v="Whitestone"/>
    <x v="1"/>
    <x v="1"/>
    <x v="1"/>
    <s v="Surly Straggler 650b - 2016"/>
    <x v="1"/>
    <x v="276"/>
    <s v="Saturday"/>
    <n v="2"/>
    <n v="3361.98"/>
  </r>
  <r>
    <n v="575"/>
    <x v="566"/>
    <x v="3"/>
    <s v="Palos Verdes Peninsula"/>
    <x v="0"/>
    <x v="0"/>
    <x v="0"/>
    <s v="Electra Townie Original 21D - 2016"/>
    <x v="0"/>
    <x v="277"/>
    <s v="Sunday"/>
    <n v="1"/>
    <n v="549.99"/>
  </r>
  <r>
    <n v="575"/>
    <x v="566"/>
    <x v="3"/>
    <s v="Palos Verdes Peninsula"/>
    <x v="0"/>
    <x v="0"/>
    <x v="2"/>
    <s v="Trek Fuel EX 8 29 - 2016"/>
    <x v="2"/>
    <x v="277"/>
    <s v="Sunday"/>
    <n v="2"/>
    <n v="5799.98"/>
  </r>
  <r>
    <n v="576"/>
    <x v="567"/>
    <x v="3"/>
    <s v="Fullerton"/>
    <x v="0"/>
    <x v="0"/>
    <x v="2"/>
    <s v="Trek Conduit+ - 2016"/>
    <x v="4"/>
    <x v="277"/>
    <s v="Sunday"/>
    <n v="1"/>
    <n v="2999.99"/>
  </r>
  <r>
    <n v="577"/>
    <x v="568"/>
    <x v="1"/>
    <s v="Mount Vernon"/>
    <x v="1"/>
    <x v="1"/>
    <x v="1"/>
    <s v="Surly Wednesday Frameset - 2016"/>
    <x v="2"/>
    <x v="277"/>
    <s v="Sunday"/>
    <n v="2"/>
    <n v="1999.98"/>
  </r>
  <r>
    <n v="578"/>
    <x v="569"/>
    <x v="2"/>
    <s v="Endicott"/>
    <x v="1"/>
    <x v="1"/>
    <x v="0"/>
    <s v="Electra Cruiser 1 (24-Inch) - 2016"/>
    <x v="5"/>
    <x v="277"/>
    <s v="Sunday"/>
    <n v="1"/>
    <n v="269.99"/>
  </r>
  <r>
    <n v="578"/>
    <x v="569"/>
    <x v="2"/>
    <s v="Endicott"/>
    <x v="1"/>
    <x v="1"/>
    <x v="0"/>
    <s v="Electra Townie Original 7D - 2015/2016"/>
    <x v="3"/>
    <x v="277"/>
    <s v="Sunday"/>
    <n v="2"/>
    <n v="999.98"/>
  </r>
  <r>
    <n v="578"/>
    <x v="569"/>
    <x v="2"/>
    <s v="Endicott"/>
    <x v="1"/>
    <x v="1"/>
    <x v="4"/>
    <s v="Pure Cycles Western 3-Speed - Women's - 2015/2016"/>
    <x v="0"/>
    <x v="277"/>
    <s v="Sunday"/>
    <n v="2"/>
    <n v="898"/>
  </r>
  <r>
    <n v="578"/>
    <x v="569"/>
    <x v="2"/>
    <s v="Endicott"/>
    <x v="1"/>
    <x v="1"/>
    <x v="2"/>
    <s v="Trek Remedy 29 Carbon Frameset - 2016"/>
    <x v="2"/>
    <x v="277"/>
    <s v="Sunday"/>
    <n v="2"/>
    <n v="3599.98"/>
  </r>
  <r>
    <n v="579"/>
    <x v="570"/>
    <x v="4"/>
    <s v="Rowlett"/>
    <x v="2"/>
    <x v="2"/>
    <x v="1"/>
    <s v="Surly Ice Cream Truck Frameset - 2016"/>
    <x v="2"/>
    <x v="277"/>
    <s v="Sunday"/>
    <n v="1"/>
    <n v="469.99"/>
  </r>
  <r>
    <n v="579"/>
    <x v="570"/>
    <x v="4"/>
    <s v="Rowlett"/>
    <x v="2"/>
    <x v="2"/>
    <x v="2"/>
    <s v="Trek Slash 8 27.5 - 2016"/>
    <x v="2"/>
    <x v="277"/>
    <s v="Sunday"/>
    <n v="2"/>
    <n v="7999.98"/>
  </r>
  <r>
    <n v="580"/>
    <x v="571"/>
    <x v="3"/>
    <s v="Santa Clara"/>
    <x v="0"/>
    <x v="0"/>
    <x v="0"/>
    <s v="Electra Cruiser 1 (24-Inch) - 2016"/>
    <x v="5"/>
    <x v="278"/>
    <s v="Wednesday"/>
    <n v="2"/>
    <n v="539.98"/>
  </r>
  <r>
    <n v="580"/>
    <x v="571"/>
    <x v="3"/>
    <s v="Santa Clara"/>
    <x v="0"/>
    <x v="0"/>
    <x v="0"/>
    <s v="Electra Moto 1 - 2016"/>
    <x v="0"/>
    <x v="278"/>
    <s v="Wednesday"/>
    <n v="1"/>
    <n v="529.99"/>
  </r>
  <r>
    <n v="580"/>
    <x v="571"/>
    <x v="3"/>
    <s v="Santa Clara"/>
    <x v="0"/>
    <x v="0"/>
    <x v="0"/>
    <s v="Electra Townie Original 7D EQ - 2016"/>
    <x v="0"/>
    <x v="278"/>
    <s v="Wednesday"/>
    <n v="2"/>
    <n v="1199.98"/>
  </r>
  <r>
    <n v="580"/>
    <x v="571"/>
    <x v="3"/>
    <s v="Santa Clara"/>
    <x v="0"/>
    <x v="0"/>
    <x v="4"/>
    <s v="Pure Cycles William 3-Speed - 2016"/>
    <x v="0"/>
    <x v="278"/>
    <s v="Wednesday"/>
    <n v="1"/>
    <n v="449"/>
  </r>
  <r>
    <n v="580"/>
    <x v="571"/>
    <x v="3"/>
    <s v="Santa Clara"/>
    <x v="0"/>
    <x v="0"/>
    <x v="2"/>
    <s v="Trek Conduit+ - 2016"/>
    <x v="4"/>
    <x v="278"/>
    <s v="Wednesday"/>
    <n v="2"/>
    <n v="5999.98"/>
  </r>
  <r>
    <n v="581"/>
    <x v="572"/>
    <x v="3"/>
    <s v="Campbell"/>
    <x v="0"/>
    <x v="0"/>
    <x v="2"/>
    <s v="Trek Remedy 29 Carbon Frameset - 2016"/>
    <x v="2"/>
    <x v="279"/>
    <s v="Saturday"/>
    <n v="2"/>
    <n v="3599.98"/>
  </r>
  <r>
    <n v="582"/>
    <x v="158"/>
    <x v="0"/>
    <s v="Fullerton"/>
    <x v="0"/>
    <x v="0"/>
    <x v="4"/>
    <s v="Pure Cycles Vine 8-Speed - 2016"/>
    <x v="0"/>
    <x v="280"/>
    <s v="Sunday"/>
    <n v="2"/>
    <n v="858"/>
  </r>
  <r>
    <n v="582"/>
    <x v="158"/>
    <x v="0"/>
    <s v="Fullerton"/>
    <x v="0"/>
    <x v="0"/>
    <x v="1"/>
    <s v="Surly Straggler - 2016"/>
    <x v="1"/>
    <x v="280"/>
    <s v="Sunday"/>
    <n v="2"/>
    <n v="3098"/>
  </r>
  <r>
    <n v="583"/>
    <x v="573"/>
    <x v="2"/>
    <s v="West Babylon"/>
    <x v="1"/>
    <x v="1"/>
    <x v="0"/>
    <s v="Electra Moto 1 - 2016"/>
    <x v="0"/>
    <x v="280"/>
    <s v="Sunday"/>
    <n v="2"/>
    <n v="1059.98"/>
  </r>
  <r>
    <n v="584"/>
    <x v="574"/>
    <x v="2"/>
    <s v="Huntington"/>
    <x v="1"/>
    <x v="1"/>
    <x v="0"/>
    <s v="Electra Girl's Hawaii 1 (16-inch) - 2015/2016"/>
    <x v="5"/>
    <x v="280"/>
    <s v="Sunday"/>
    <n v="1"/>
    <n v="269.99"/>
  </r>
  <r>
    <n v="584"/>
    <x v="574"/>
    <x v="2"/>
    <s v="Huntington"/>
    <x v="1"/>
    <x v="1"/>
    <x v="0"/>
    <s v="Electra Girl's Hawaii 1 (20-inch) - 2015/2016"/>
    <x v="5"/>
    <x v="280"/>
    <s v="Sunday"/>
    <n v="1"/>
    <n v="299.99"/>
  </r>
  <r>
    <n v="584"/>
    <x v="574"/>
    <x v="2"/>
    <s v="Huntington"/>
    <x v="1"/>
    <x v="1"/>
    <x v="0"/>
    <s v="Electra Moto 1 - 2016"/>
    <x v="0"/>
    <x v="280"/>
    <s v="Sunday"/>
    <n v="1"/>
    <n v="529.99"/>
  </r>
  <r>
    <n v="584"/>
    <x v="574"/>
    <x v="2"/>
    <s v="Huntington"/>
    <x v="1"/>
    <x v="1"/>
    <x v="4"/>
    <s v="Pure Cycles William 3-Speed - 2016"/>
    <x v="0"/>
    <x v="280"/>
    <s v="Sunday"/>
    <n v="1"/>
    <n v="449"/>
  </r>
  <r>
    <n v="584"/>
    <x v="574"/>
    <x v="2"/>
    <s v="Huntington"/>
    <x v="1"/>
    <x v="1"/>
    <x v="2"/>
    <s v="Trek Remedy 29 Carbon Frameset - 2016"/>
    <x v="2"/>
    <x v="280"/>
    <s v="Sunday"/>
    <n v="2"/>
    <n v="3599.98"/>
  </r>
  <r>
    <n v="585"/>
    <x v="575"/>
    <x v="2"/>
    <s v="Shirley"/>
    <x v="1"/>
    <x v="1"/>
    <x v="0"/>
    <s v="Electra Moto 1 - 2016"/>
    <x v="0"/>
    <x v="280"/>
    <s v="Sunday"/>
    <n v="1"/>
    <n v="529.99"/>
  </r>
  <r>
    <n v="585"/>
    <x v="575"/>
    <x v="2"/>
    <s v="Shirley"/>
    <x v="1"/>
    <x v="1"/>
    <x v="0"/>
    <s v="Electra Townie Original 21D - 2016"/>
    <x v="0"/>
    <x v="280"/>
    <s v="Sunday"/>
    <n v="2"/>
    <n v="1099.98"/>
  </r>
  <r>
    <n v="585"/>
    <x v="575"/>
    <x v="2"/>
    <s v="Shirley"/>
    <x v="1"/>
    <x v="1"/>
    <x v="4"/>
    <s v="Pure Cycles Western 3-Speed - Women's - 2015/2016"/>
    <x v="0"/>
    <x v="280"/>
    <s v="Sunday"/>
    <n v="2"/>
    <n v="898"/>
  </r>
  <r>
    <n v="585"/>
    <x v="575"/>
    <x v="2"/>
    <s v="Shirley"/>
    <x v="1"/>
    <x v="1"/>
    <x v="1"/>
    <s v="Surly Straggler - 2016"/>
    <x v="1"/>
    <x v="280"/>
    <s v="Sunday"/>
    <n v="1"/>
    <n v="1549"/>
  </r>
  <r>
    <n v="586"/>
    <x v="576"/>
    <x v="1"/>
    <s v="Webster"/>
    <x v="1"/>
    <x v="1"/>
    <x v="0"/>
    <s v="Electra Girl's Hawaii 1 (20-inch) - 2015/2016"/>
    <x v="5"/>
    <x v="280"/>
    <s v="Sunday"/>
    <n v="2"/>
    <n v="599.98"/>
  </r>
  <r>
    <n v="586"/>
    <x v="576"/>
    <x v="1"/>
    <s v="Webster"/>
    <x v="1"/>
    <x v="1"/>
    <x v="1"/>
    <s v="Surly Straggler 650b - 2016"/>
    <x v="1"/>
    <x v="280"/>
    <s v="Sunday"/>
    <n v="2"/>
    <n v="3361.98"/>
  </r>
  <r>
    <n v="587"/>
    <x v="577"/>
    <x v="0"/>
    <s v="San Pablo"/>
    <x v="0"/>
    <x v="0"/>
    <x v="0"/>
    <s v="Electra Cruiser 1 (24-Inch) - 2016"/>
    <x v="5"/>
    <x v="281"/>
    <s v="Tuesday"/>
    <n v="1"/>
    <n v="269.99"/>
  </r>
  <r>
    <n v="587"/>
    <x v="577"/>
    <x v="0"/>
    <s v="San Pablo"/>
    <x v="0"/>
    <x v="0"/>
    <x v="0"/>
    <s v="Electra Girl's Hawaii 1 (20-inch) - 2015/2016"/>
    <x v="5"/>
    <x v="281"/>
    <s v="Tuesday"/>
    <n v="1"/>
    <n v="299.99"/>
  </r>
  <r>
    <n v="587"/>
    <x v="577"/>
    <x v="0"/>
    <s v="San Pablo"/>
    <x v="0"/>
    <x v="0"/>
    <x v="0"/>
    <s v="Electra Townie Original 21D - 2016"/>
    <x v="3"/>
    <x v="281"/>
    <s v="Tuesday"/>
    <n v="1"/>
    <n v="549.99"/>
  </r>
  <r>
    <n v="587"/>
    <x v="577"/>
    <x v="0"/>
    <s v="San Pablo"/>
    <x v="0"/>
    <x v="0"/>
    <x v="4"/>
    <s v="Pure Cycles Western 3-Speed - Women's - 2015/2016"/>
    <x v="0"/>
    <x v="281"/>
    <s v="Tuesday"/>
    <n v="1"/>
    <n v="449"/>
  </r>
  <r>
    <n v="588"/>
    <x v="578"/>
    <x v="2"/>
    <s v="Canandaigua"/>
    <x v="1"/>
    <x v="1"/>
    <x v="0"/>
    <s v="Electra Girl's Hawaii 1 (20-inch) - 2015/2016"/>
    <x v="5"/>
    <x v="281"/>
    <s v="Tuesday"/>
    <n v="1"/>
    <n v="299.99"/>
  </r>
  <r>
    <n v="588"/>
    <x v="578"/>
    <x v="2"/>
    <s v="Canandaigua"/>
    <x v="1"/>
    <x v="1"/>
    <x v="1"/>
    <s v="Surly Straggler - 2016"/>
    <x v="1"/>
    <x v="281"/>
    <s v="Tuesday"/>
    <n v="2"/>
    <n v="3098"/>
  </r>
  <r>
    <n v="589"/>
    <x v="579"/>
    <x v="2"/>
    <s v="Endicott"/>
    <x v="1"/>
    <x v="1"/>
    <x v="0"/>
    <s v="Electra Moto 1 - 2016"/>
    <x v="0"/>
    <x v="281"/>
    <s v="Tuesday"/>
    <n v="2"/>
    <n v="1059.98"/>
  </r>
  <r>
    <n v="590"/>
    <x v="580"/>
    <x v="2"/>
    <s v="Monroe"/>
    <x v="1"/>
    <x v="1"/>
    <x v="0"/>
    <s v="Electra Townie Original 21D - 2016"/>
    <x v="3"/>
    <x v="281"/>
    <s v="Tuesday"/>
    <n v="1"/>
    <n v="549.99"/>
  </r>
  <r>
    <n v="590"/>
    <x v="580"/>
    <x v="2"/>
    <s v="Monroe"/>
    <x v="1"/>
    <x v="1"/>
    <x v="0"/>
    <s v="Electra Townie Original 7D EQ - Women's - 2016"/>
    <x v="0"/>
    <x v="281"/>
    <s v="Tuesday"/>
    <n v="1"/>
    <n v="599.99"/>
  </r>
  <r>
    <n v="590"/>
    <x v="580"/>
    <x v="2"/>
    <s v="Monroe"/>
    <x v="1"/>
    <x v="1"/>
    <x v="5"/>
    <s v="Heller Shagamaw Frame - 2016"/>
    <x v="2"/>
    <x v="281"/>
    <s v="Tuesday"/>
    <n v="2"/>
    <n v="2641.98"/>
  </r>
  <r>
    <n v="590"/>
    <x v="580"/>
    <x v="2"/>
    <s v="Monroe"/>
    <x v="1"/>
    <x v="1"/>
    <x v="3"/>
    <s v="Ritchey Timberwolf Frameset - 2016"/>
    <x v="2"/>
    <x v="281"/>
    <s v="Tuesday"/>
    <n v="2"/>
    <n v="1499.98"/>
  </r>
  <r>
    <n v="590"/>
    <x v="580"/>
    <x v="2"/>
    <s v="Monroe"/>
    <x v="1"/>
    <x v="1"/>
    <x v="2"/>
    <s v="Trek Remedy 29 Carbon Frameset - 2016"/>
    <x v="2"/>
    <x v="281"/>
    <s v="Tuesday"/>
    <n v="2"/>
    <n v="3599.98"/>
  </r>
  <r>
    <n v="591"/>
    <x v="581"/>
    <x v="2"/>
    <s v="Niagara Falls"/>
    <x v="1"/>
    <x v="1"/>
    <x v="0"/>
    <s v="Electra Townie Original 7D - 2015/2016"/>
    <x v="3"/>
    <x v="281"/>
    <s v="Tuesday"/>
    <n v="2"/>
    <n v="999.98"/>
  </r>
  <r>
    <n v="591"/>
    <x v="581"/>
    <x v="2"/>
    <s v="Niagara Falls"/>
    <x v="1"/>
    <x v="1"/>
    <x v="0"/>
    <s v="Electra Townie Original 7D EQ - 2016"/>
    <x v="0"/>
    <x v="281"/>
    <s v="Tuesday"/>
    <n v="2"/>
    <n v="1199.98"/>
  </r>
  <r>
    <n v="591"/>
    <x v="581"/>
    <x v="2"/>
    <s v="Niagara Falls"/>
    <x v="1"/>
    <x v="1"/>
    <x v="3"/>
    <s v="Ritchey Timberwolf Frameset - 2016"/>
    <x v="2"/>
    <x v="281"/>
    <s v="Tuesday"/>
    <n v="2"/>
    <n v="1499.98"/>
  </r>
  <r>
    <n v="592"/>
    <x v="582"/>
    <x v="2"/>
    <s v="Bethpage"/>
    <x v="1"/>
    <x v="1"/>
    <x v="0"/>
    <s v="Electra Cruiser 1 (24-Inch) - 2016"/>
    <x v="5"/>
    <x v="281"/>
    <s v="Tuesday"/>
    <n v="2"/>
    <n v="539.98"/>
  </r>
  <r>
    <n v="592"/>
    <x v="582"/>
    <x v="2"/>
    <s v="Bethpage"/>
    <x v="1"/>
    <x v="1"/>
    <x v="0"/>
    <s v="Electra Townie Original 7D EQ - 2016"/>
    <x v="0"/>
    <x v="281"/>
    <s v="Tuesday"/>
    <n v="1"/>
    <n v="599.99"/>
  </r>
  <r>
    <n v="592"/>
    <x v="582"/>
    <x v="2"/>
    <s v="Bethpage"/>
    <x v="1"/>
    <x v="1"/>
    <x v="4"/>
    <s v="Pure Cycles Western 3-Speed - Women's - 2015/2016"/>
    <x v="0"/>
    <x v="281"/>
    <s v="Tuesday"/>
    <n v="2"/>
    <n v="898"/>
  </r>
  <r>
    <n v="593"/>
    <x v="69"/>
    <x v="4"/>
    <s v="Sugar Land"/>
    <x v="2"/>
    <x v="2"/>
    <x v="0"/>
    <s v="Electra Townie Original 7D - 2015/2016"/>
    <x v="3"/>
    <x v="282"/>
    <s v="Wednesday"/>
    <n v="1"/>
    <n v="499.99"/>
  </r>
  <r>
    <n v="593"/>
    <x v="69"/>
    <x v="4"/>
    <s v="Sugar Land"/>
    <x v="2"/>
    <x v="2"/>
    <x v="1"/>
    <s v="Surly Wednesday Frameset - 2016"/>
    <x v="2"/>
    <x v="282"/>
    <s v="Wednesday"/>
    <n v="2"/>
    <n v="1999.98"/>
  </r>
  <r>
    <n v="594"/>
    <x v="583"/>
    <x v="4"/>
    <s v="San Antonio"/>
    <x v="2"/>
    <x v="2"/>
    <x v="0"/>
    <s v="Electra Cruiser 1 (24-Inch) - 2016"/>
    <x v="5"/>
    <x v="282"/>
    <s v="Wednesday"/>
    <n v="2"/>
    <n v="539.98"/>
  </r>
  <r>
    <n v="594"/>
    <x v="583"/>
    <x v="4"/>
    <s v="San Antonio"/>
    <x v="2"/>
    <x v="2"/>
    <x v="0"/>
    <s v="Electra Townie Original 7D EQ - 2016"/>
    <x v="3"/>
    <x v="282"/>
    <s v="Wednesday"/>
    <n v="1"/>
    <n v="599.99"/>
  </r>
  <r>
    <n v="595"/>
    <x v="584"/>
    <x v="0"/>
    <s v="South El Monte"/>
    <x v="0"/>
    <x v="0"/>
    <x v="0"/>
    <s v="Electra Townie Original 7D EQ - 2016"/>
    <x v="3"/>
    <x v="283"/>
    <s v="Thursday"/>
    <n v="2"/>
    <n v="1199.98"/>
  </r>
  <r>
    <n v="595"/>
    <x v="584"/>
    <x v="0"/>
    <s v="South El Monte"/>
    <x v="0"/>
    <x v="0"/>
    <x v="4"/>
    <s v="Pure Cycles William 3-Speed - 2016"/>
    <x v="0"/>
    <x v="283"/>
    <s v="Thursday"/>
    <n v="2"/>
    <n v="898"/>
  </r>
  <r>
    <n v="595"/>
    <x v="584"/>
    <x v="0"/>
    <s v="South El Monte"/>
    <x v="0"/>
    <x v="0"/>
    <x v="1"/>
    <s v="Surly Straggler - 2016"/>
    <x v="1"/>
    <x v="283"/>
    <s v="Thursday"/>
    <n v="1"/>
    <n v="1549"/>
  </r>
  <r>
    <n v="595"/>
    <x v="584"/>
    <x v="0"/>
    <s v="South El Monte"/>
    <x v="0"/>
    <x v="0"/>
    <x v="1"/>
    <s v="Surly Wednesday Frameset - 2016"/>
    <x v="2"/>
    <x v="283"/>
    <s v="Thursday"/>
    <n v="1"/>
    <n v="999.99"/>
  </r>
  <r>
    <n v="595"/>
    <x v="584"/>
    <x v="0"/>
    <s v="South El Monte"/>
    <x v="0"/>
    <x v="0"/>
    <x v="2"/>
    <s v="Trek Fuel EX 8 29 - 2016"/>
    <x v="2"/>
    <x v="283"/>
    <s v="Thursday"/>
    <n v="1"/>
    <n v="2899.99"/>
  </r>
  <r>
    <n v="596"/>
    <x v="585"/>
    <x v="3"/>
    <s v="Torrance"/>
    <x v="0"/>
    <x v="0"/>
    <x v="0"/>
    <s v="Electra Girl's Hawaii 1 (20-inch) - 2015/2016"/>
    <x v="5"/>
    <x v="283"/>
    <s v="Thursday"/>
    <n v="2"/>
    <n v="599.98"/>
  </r>
  <r>
    <n v="596"/>
    <x v="585"/>
    <x v="3"/>
    <s v="Torrance"/>
    <x v="0"/>
    <x v="0"/>
    <x v="5"/>
    <s v="Heller Shagamaw Frame - 2016"/>
    <x v="2"/>
    <x v="283"/>
    <s v="Thursday"/>
    <n v="1"/>
    <n v="1320.99"/>
  </r>
  <r>
    <n v="596"/>
    <x v="585"/>
    <x v="3"/>
    <s v="Torrance"/>
    <x v="0"/>
    <x v="0"/>
    <x v="2"/>
    <s v="Trek Conduit+ - 2016"/>
    <x v="4"/>
    <x v="283"/>
    <s v="Thursday"/>
    <n v="1"/>
    <n v="2999.99"/>
  </r>
  <r>
    <n v="597"/>
    <x v="586"/>
    <x v="1"/>
    <s v="Yorktown Heights"/>
    <x v="1"/>
    <x v="1"/>
    <x v="4"/>
    <s v="Pure Cycles Vine 8-Speed - 2016"/>
    <x v="0"/>
    <x v="283"/>
    <s v="Thursday"/>
    <n v="2"/>
    <n v="858"/>
  </r>
  <r>
    <n v="597"/>
    <x v="586"/>
    <x v="1"/>
    <s v="Yorktown Heights"/>
    <x v="1"/>
    <x v="1"/>
    <x v="2"/>
    <s v="Trek Remedy 29 Carbon Frameset - 2016"/>
    <x v="2"/>
    <x v="283"/>
    <s v="Thursday"/>
    <n v="1"/>
    <n v="1799.99"/>
  </r>
  <r>
    <n v="598"/>
    <x v="587"/>
    <x v="3"/>
    <s v="Encino"/>
    <x v="0"/>
    <x v="0"/>
    <x v="0"/>
    <s v="Electra Girl's Hawaii 1 (16-inch) - 2015/2016"/>
    <x v="0"/>
    <x v="284"/>
    <s v="Friday"/>
    <n v="1"/>
    <n v="269.99"/>
  </r>
  <r>
    <n v="598"/>
    <x v="587"/>
    <x v="3"/>
    <s v="Encino"/>
    <x v="0"/>
    <x v="0"/>
    <x v="0"/>
    <s v="Electra Townie Original 7D EQ - 2016"/>
    <x v="0"/>
    <x v="284"/>
    <s v="Friday"/>
    <n v="2"/>
    <n v="1199.98"/>
  </r>
  <r>
    <n v="598"/>
    <x v="587"/>
    <x v="3"/>
    <s v="Encino"/>
    <x v="0"/>
    <x v="0"/>
    <x v="2"/>
    <s v="Trek Fuel EX 8 29 - 2016"/>
    <x v="2"/>
    <x v="284"/>
    <s v="Friday"/>
    <n v="2"/>
    <n v="5799.98"/>
  </r>
  <r>
    <n v="599"/>
    <x v="588"/>
    <x v="1"/>
    <s v="Orchard Park"/>
    <x v="1"/>
    <x v="1"/>
    <x v="0"/>
    <s v="Electra Girl's Hawaii 1 (16-inch) - 2015/2016"/>
    <x v="5"/>
    <x v="284"/>
    <s v="Friday"/>
    <n v="2"/>
    <n v="539.98"/>
  </r>
  <r>
    <n v="599"/>
    <x v="588"/>
    <x v="1"/>
    <s v="Orchard Park"/>
    <x v="1"/>
    <x v="1"/>
    <x v="0"/>
    <s v="Electra Girl's Hawaii 1 (20-inch) - 2015/2016"/>
    <x v="5"/>
    <x v="284"/>
    <s v="Friday"/>
    <n v="1"/>
    <n v="299.99"/>
  </r>
  <r>
    <n v="599"/>
    <x v="588"/>
    <x v="1"/>
    <s v="Orchard Park"/>
    <x v="1"/>
    <x v="1"/>
    <x v="1"/>
    <s v="Surly Straggler - 2016"/>
    <x v="1"/>
    <x v="284"/>
    <s v="Friday"/>
    <n v="2"/>
    <n v="3098"/>
  </r>
  <r>
    <n v="599"/>
    <x v="588"/>
    <x v="1"/>
    <s v="Orchard Park"/>
    <x v="1"/>
    <x v="1"/>
    <x v="2"/>
    <s v="Trek Conduit+ - 2016"/>
    <x v="4"/>
    <x v="284"/>
    <s v="Friday"/>
    <n v="2"/>
    <n v="5999.98"/>
  </r>
  <r>
    <n v="600"/>
    <x v="589"/>
    <x v="2"/>
    <s v="Long Beach"/>
    <x v="1"/>
    <x v="1"/>
    <x v="0"/>
    <s v="Electra Townie Original 7D EQ - 2016"/>
    <x v="3"/>
    <x v="284"/>
    <s v="Friday"/>
    <n v="2"/>
    <n v="1199.98"/>
  </r>
  <r>
    <n v="600"/>
    <x v="589"/>
    <x v="2"/>
    <s v="Long Beach"/>
    <x v="1"/>
    <x v="1"/>
    <x v="4"/>
    <s v="Pure Cycles Western 3-Speed - Women's - 2015/2016"/>
    <x v="0"/>
    <x v="284"/>
    <s v="Friday"/>
    <n v="2"/>
    <n v="898"/>
  </r>
  <r>
    <n v="600"/>
    <x v="589"/>
    <x v="2"/>
    <s v="Long Beach"/>
    <x v="1"/>
    <x v="1"/>
    <x v="2"/>
    <s v="Trek Fuel EX 8 29 - 2016"/>
    <x v="2"/>
    <x v="284"/>
    <s v="Friday"/>
    <n v="1"/>
    <n v="2899.99"/>
  </r>
  <r>
    <n v="601"/>
    <x v="590"/>
    <x v="1"/>
    <s v="Merrick"/>
    <x v="1"/>
    <x v="1"/>
    <x v="0"/>
    <s v="Electra Townie Original 21D - 2016"/>
    <x v="0"/>
    <x v="284"/>
    <s v="Friday"/>
    <n v="2"/>
    <n v="1099.98"/>
  </r>
  <r>
    <n v="602"/>
    <x v="591"/>
    <x v="1"/>
    <s v="Maspeth"/>
    <x v="1"/>
    <x v="1"/>
    <x v="0"/>
    <s v="Electra Moto 1 - 2016"/>
    <x v="0"/>
    <x v="284"/>
    <s v="Friday"/>
    <n v="2"/>
    <n v="1059.98"/>
  </r>
  <r>
    <n v="602"/>
    <x v="591"/>
    <x v="1"/>
    <s v="Maspeth"/>
    <x v="1"/>
    <x v="1"/>
    <x v="5"/>
    <s v="Heller Shagamaw Frame - 2016"/>
    <x v="2"/>
    <x v="284"/>
    <s v="Friday"/>
    <n v="2"/>
    <n v="2641.98"/>
  </r>
  <r>
    <n v="603"/>
    <x v="592"/>
    <x v="2"/>
    <s v="Huntington Station"/>
    <x v="1"/>
    <x v="1"/>
    <x v="0"/>
    <s v="Electra Townie Original 21D - 2016"/>
    <x v="0"/>
    <x v="284"/>
    <s v="Friday"/>
    <n v="1"/>
    <n v="549.99"/>
  </r>
  <r>
    <n v="603"/>
    <x v="592"/>
    <x v="2"/>
    <s v="Huntington Station"/>
    <x v="1"/>
    <x v="1"/>
    <x v="2"/>
    <s v="Trek Fuel EX 8 29 - 2016"/>
    <x v="2"/>
    <x v="284"/>
    <s v="Friday"/>
    <n v="1"/>
    <n v="2899.99"/>
  </r>
  <r>
    <n v="604"/>
    <x v="593"/>
    <x v="2"/>
    <s v="Bayside"/>
    <x v="1"/>
    <x v="1"/>
    <x v="1"/>
    <s v="Surly Straggler - 2016"/>
    <x v="1"/>
    <x v="285"/>
    <s v="Saturday"/>
    <n v="2"/>
    <n v="3098"/>
  </r>
  <r>
    <n v="604"/>
    <x v="593"/>
    <x v="2"/>
    <s v="Bayside"/>
    <x v="1"/>
    <x v="1"/>
    <x v="2"/>
    <s v="Trek Conduit+ - 2016"/>
    <x v="4"/>
    <x v="285"/>
    <s v="Saturday"/>
    <n v="2"/>
    <n v="5999.98"/>
  </r>
  <r>
    <n v="605"/>
    <x v="594"/>
    <x v="1"/>
    <s v="Carmel"/>
    <x v="1"/>
    <x v="1"/>
    <x v="0"/>
    <s v="Electra Cruiser 1 (24-Inch) - 2016"/>
    <x v="0"/>
    <x v="285"/>
    <s v="Saturday"/>
    <n v="2"/>
    <n v="539.98"/>
  </r>
  <r>
    <n v="605"/>
    <x v="594"/>
    <x v="1"/>
    <s v="Carmel"/>
    <x v="1"/>
    <x v="1"/>
    <x v="0"/>
    <s v="Electra Townie Original 7D - 2015/2016"/>
    <x v="3"/>
    <x v="285"/>
    <s v="Saturday"/>
    <n v="2"/>
    <n v="999.98"/>
  </r>
  <r>
    <n v="605"/>
    <x v="594"/>
    <x v="1"/>
    <s v="Carmel"/>
    <x v="1"/>
    <x v="1"/>
    <x v="4"/>
    <s v="Pure Cycles William 3-Speed - 2016"/>
    <x v="0"/>
    <x v="285"/>
    <s v="Saturday"/>
    <n v="1"/>
    <n v="449"/>
  </r>
  <r>
    <n v="605"/>
    <x v="594"/>
    <x v="1"/>
    <s v="Carmel"/>
    <x v="1"/>
    <x v="1"/>
    <x v="1"/>
    <s v="Surly Straggler 650b - 2016"/>
    <x v="1"/>
    <x v="285"/>
    <s v="Saturday"/>
    <n v="1"/>
    <n v="1680.99"/>
  </r>
  <r>
    <n v="606"/>
    <x v="595"/>
    <x v="2"/>
    <s v="Canandaigua"/>
    <x v="1"/>
    <x v="1"/>
    <x v="4"/>
    <s v="Pure Cycles Western 3-Speed - Women's - 2015/2016"/>
    <x v="0"/>
    <x v="286"/>
    <s v="Sunday"/>
    <n v="2"/>
    <n v="898"/>
  </r>
  <r>
    <n v="606"/>
    <x v="595"/>
    <x v="2"/>
    <s v="Canandaigua"/>
    <x v="1"/>
    <x v="1"/>
    <x v="1"/>
    <s v="Surly Ice Cream Truck Frameset - 2016"/>
    <x v="2"/>
    <x v="286"/>
    <s v="Sunday"/>
    <n v="2"/>
    <n v="939.98"/>
  </r>
  <r>
    <n v="607"/>
    <x v="596"/>
    <x v="1"/>
    <s v="Canandaigua"/>
    <x v="1"/>
    <x v="1"/>
    <x v="0"/>
    <s v="Electra Girl's Hawaii 1 (16-inch) - 2015/2016"/>
    <x v="0"/>
    <x v="286"/>
    <s v="Sunday"/>
    <n v="1"/>
    <n v="269.99"/>
  </r>
  <r>
    <n v="607"/>
    <x v="596"/>
    <x v="1"/>
    <s v="Canandaigua"/>
    <x v="1"/>
    <x v="1"/>
    <x v="0"/>
    <s v="Electra Townie Original 7D EQ - 2016"/>
    <x v="3"/>
    <x v="286"/>
    <s v="Sunday"/>
    <n v="2"/>
    <n v="1199.98"/>
  </r>
  <r>
    <n v="607"/>
    <x v="596"/>
    <x v="1"/>
    <s v="Canandaigua"/>
    <x v="1"/>
    <x v="1"/>
    <x v="1"/>
    <s v="Surly Straggler 650b - 2016"/>
    <x v="1"/>
    <x v="286"/>
    <s v="Sunday"/>
    <n v="2"/>
    <n v="3361.98"/>
  </r>
  <r>
    <n v="608"/>
    <x v="597"/>
    <x v="3"/>
    <s v="Canyon Country"/>
    <x v="0"/>
    <x v="0"/>
    <x v="0"/>
    <s v="Electra Townie Original 21D - 2016"/>
    <x v="3"/>
    <x v="287"/>
    <s v="Monday"/>
    <n v="1"/>
    <n v="549.99"/>
  </r>
  <r>
    <n v="608"/>
    <x v="597"/>
    <x v="3"/>
    <s v="Canyon Country"/>
    <x v="0"/>
    <x v="0"/>
    <x v="2"/>
    <s v="Trek Fuel EX 8 29 - 2016"/>
    <x v="2"/>
    <x v="287"/>
    <s v="Monday"/>
    <n v="2"/>
    <n v="5799.98"/>
  </r>
  <r>
    <n v="608"/>
    <x v="597"/>
    <x v="3"/>
    <s v="Canyon Country"/>
    <x v="0"/>
    <x v="0"/>
    <x v="2"/>
    <s v="Trek Slash 8 27.5 - 2016"/>
    <x v="2"/>
    <x v="287"/>
    <s v="Monday"/>
    <n v="2"/>
    <n v="7999.98"/>
  </r>
  <r>
    <n v="609"/>
    <x v="598"/>
    <x v="2"/>
    <s v="New City"/>
    <x v="1"/>
    <x v="1"/>
    <x v="0"/>
    <s v="Electra Girl's Hawaii 1 (16-inch) - 2015/2016"/>
    <x v="5"/>
    <x v="287"/>
    <s v="Monday"/>
    <n v="2"/>
    <n v="539.98"/>
  </r>
  <r>
    <n v="609"/>
    <x v="598"/>
    <x v="2"/>
    <s v="New City"/>
    <x v="1"/>
    <x v="1"/>
    <x v="5"/>
    <s v="Heller Shagamaw Frame - 2016"/>
    <x v="2"/>
    <x v="287"/>
    <s v="Monday"/>
    <n v="1"/>
    <n v="1320.99"/>
  </r>
  <r>
    <n v="609"/>
    <x v="598"/>
    <x v="2"/>
    <s v="New City"/>
    <x v="1"/>
    <x v="1"/>
    <x v="1"/>
    <s v="Surly Straggler - 2016"/>
    <x v="1"/>
    <x v="287"/>
    <s v="Monday"/>
    <n v="1"/>
    <n v="1549"/>
  </r>
  <r>
    <n v="609"/>
    <x v="598"/>
    <x v="2"/>
    <s v="New City"/>
    <x v="1"/>
    <x v="1"/>
    <x v="2"/>
    <s v="Trek Slash 8 27.5 - 2016"/>
    <x v="2"/>
    <x v="287"/>
    <s v="Monday"/>
    <n v="1"/>
    <n v="3999.99"/>
  </r>
  <r>
    <n v="610"/>
    <x v="599"/>
    <x v="1"/>
    <s v="Staten Island"/>
    <x v="1"/>
    <x v="1"/>
    <x v="0"/>
    <s v="Electra Townie Original 21D - 2016"/>
    <x v="3"/>
    <x v="288"/>
    <s v="Tuesday"/>
    <n v="1"/>
    <n v="549.99"/>
  </r>
  <r>
    <n v="610"/>
    <x v="599"/>
    <x v="1"/>
    <s v="Staten Island"/>
    <x v="1"/>
    <x v="1"/>
    <x v="0"/>
    <s v="Electra Townie Original 7D EQ - 2016"/>
    <x v="3"/>
    <x v="288"/>
    <s v="Tuesday"/>
    <n v="1"/>
    <n v="599.99"/>
  </r>
  <r>
    <n v="610"/>
    <x v="599"/>
    <x v="1"/>
    <s v="Staten Island"/>
    <x v="1"/>
    <x v="1"/>
    <x v="4"/>
    <s v="Pure Cycles Western 3-Speed - Women's - 2015/2016"/>
    <x v="0"/>
    <x v="288"/>
    <s v="Tuesday"/>
    <n v="2"/>
    <n v="898"/>
  </r>
  <r>
    <n v="610"/>
    <x v="599"/>
    <x v="1"/>
    <s v="Staten Island"/>
    <x v="1"/>
    <x v="1"/>
    <x v="1"/>
    <s v="Surly Wednesday Frameset - 2016"/>
    <x v="2"/>
    <x v="288"/>
    <s v="Tuesday"/>
    <n v="1"/>
    <n v="999.99"/>
  </r>
  <r>
    <n v="610"/>
    <x v="599"/>
    <x v="1"/>
    <s v="Staten Island"/>
    <x v="1"/>
    <x v="1"/>
    <x v="2"/>
    <s v="Trek Remedy 29 Carbon Frameset - 2016"/>
    <x v="2"/>
    <x v="288"/>
    <s v="Tuesday"/>
    <n v="1"/>
    <n v="1799.99"/>
  </r>
  <r>
    <n v="611"/>
    <x v="600"/>
    <x v="2"/>
    <s v="Bayside"/>
    <x v="1"/>
    <x v="1"/>
    <x v="0"/>
    <s v="Electra Townie Original 7D EQ - 2016"/>
    <x v="0"/>
    <x v="289"/>
    <s v="Thursday"/>
    <n v="2"/>
    <n v="1199.98"/>
  </r>
  <r>
    <n v="612"/>
    <x v="601"/>
    <x v="2"/>
    <s v="Carmel"/>
    <x v="1"/>
    <x v="1"/>
    <x v="0"/>
    <s v="Electra Cruiser 1 (24-Inch) - 2016"/>
    <x v="0"/>
    <x v="290"/>
    <s v="Friday"/>
    <n v="1"/>
    <n v="269.99"/>
  </r>
  <r>
    <n v="612"/>
    <x v="601"/>
    <x v="2"/>
    <s v="Carmel"/>
    <x v="1"/>
    <x v="1"/>
    <x v="0"/>
    <s v="Electra Girl's Hawaii 1 (16-inch) - 2015/2016"/>
    <x v="0"/>
    <x v="290"/>
    <s v="Friday"/>
    <n v="1"/>
    <n v="269.99"/>
  </r>
  <r>
    <n v="612"/>
    <x v="601"/>
    <x v="2"/>
    <s v="Carmel"/>
    <x v="1"/>
    <x v="1"/>
    <x v="0"/>
    <s v="Electra Townie Original 7D EQ - Women's - 2016"/>
    <x v="0"/>
    <x v="290"/>
    <s v="Friday"/>
    <n v="1"/>
    <n v="599.99"/>
  </r>
  <r>
    <n v="612"/>
    <x v="601"/>
    <x v="2"/>
    <s v="Carmel"/>
    <x v="1"/>
    <x v="1"/>
    <x v="4"/>
    <s v="Pure Cycles Vine 8-Speed - 2016"/>
    <x v="0"/>
    <x v="290"/>
    <s v="Friday"/>
    <n v="1"/>
    <n v="429"/>
  </r>
  <r>
    <n v="613"/>
    <x v="602"/>
    <x v="2"/>
    <s v="Syosset"/>
    <x v="1"/>
    <x v="1"/>
    <x v="0"/>
    <s v="Electra Townie Original 21D - 2016"/>
    <x v="0"/>
    <x v="291"/>
    <s v="Saturday"/>
    <n v="1"/>
    <n v="549.99"/>
  </r>
  <r>
    <n v="613"/>
    <x v="602"/>
    <x v="2"/>
    <s v="Syosset"/>
    <x v="1"/>
    <x v="1"/>
    <x v="4"/>
    <s v="Pure Cycles Western 3-Speed - Women's - 2015/2016"/>
    <x v="0"/>
    <x v="291"/>
    <s v="Saturday"/>
    <n v="2"/>
    <n v="898"/>
  </r>
  <r>
    <n v="613"/>
    <x v="602"/>
    <x v="2"/>
    <s v="Syosset"/>
    <x v="1"/>
    <x v="1"/>
    <x v="2"/>
    <s v="Trek Conduit+ - 2016"/>
    <x v="4"/>
    <x v="291"/>
    <s v="Saturday"/>
    <n v="2"/>
    <n v="5999.98"/>
  </r>
  <r>
    <n v="614"/>
    <x v="603"/>
    <x v="0"/>
    <s v="San Diego"/>
    <x v="0"/>
    <x v="0"/>
    <x v="0"/>
    <s v="Electra Cruiser 1 (24-Inch) - 2016"/>
    <x v="5"/>
    <x v="292"/>
    <s v="Sunday"/>
    <n v="1"/>
    <n v="269.99"/>
  </r>
  <r>
    <n v="614"/>
    <x v="603"/>
    <x v="0"/>
    <s v="San Diego"/>
    <x v="0"/>
    <x v="0"/>
    <x v="4"/>
    <s v="Pure Cycles Western 3-Speed - Women's - 2015/2016"/>
    <x v="0"/>
    <x v="292"/>
    <s v="Sunday"/>
    <n v="1"/>
    <n v="449"/>
  </r>
  <r>
    <n v="615"/>
    <x v="604"/>
    <x v="5"/>
    <s v="Forney"/>
    <x v="2"/>
    <x v="2"/>
    <x v="0"/>
    <s v="Electra Girl's Hawaii 1 (20-inch) - 2015/2016"/>
    <x v="5"/>
    <x v="293"/>
    <s v="Monday"/>
    <n v="1"/>
    <n v="299.99"/>
  </r>
  <r>
    <n v="615"/>
    <x v="604"/>
    <x v="5"/>
    <s v="Forney"/>
    <x v="2"/>
    <x v="2"/>
    <x v="4"/>
    <s v="Pure Cycles William 3-Speed - 2016"/>
    <x v="0"/>
    <x v="293"/>
    <s v="Monday"/>
    <n v="2"/>
    <n v="898"/>
  </r>
  <r>
    <n v="615"/>
    <x v="604"/>
    <x v="5"/>
    <s v="Forney"/>
    <x v="2"/>
    <x v="2"/>
    <x v="1"/>
    <s v="Surly Ice Cream Truck Frameset - 2016"/>
    <x v="2"/>
    <x v="293"/>
    <s v="Monday"/>
    <n v="2"/>
    <n v="939.98"/>
  </r>
  <r>
    <n v="615"/>
    <x v="604"/>
    <x v="5"/>
    <s v="Forney"/>
    <x v="2"/>
    <x v="2"/>
    <x v="1"/>
    <s v="Surly Straggler 650b - 2016"/>
    <x v="1"/>
    <x v="293"/>
    <s v="Monday"/>
    <n v="1"/>
    <n v="1680.99"/>
  </r>
  <r>
    <n v="616"/>
    <x v="605"/>
    <x v="1"/>
    <s v="Canandaigua"/>
    <x v="1"/>
    <x v="1"/>
    <x v="0"/>
    <s v="Electra Townie Original 21D - 2016"/>
    <x v="3"/>
    <x v="294"/>
    <s v="Tuesday"/>
    <n v="1"/>
    <n v="549.99"/>
  </r>
  <r>
    <n v="616"/>
    <x v="605"/>
    <x v="1"/>
    <s v="Canandaigua"/>
    <x v="1"/>
    <x v="1"/>
    <x v="0"/>
    <s v="Electra Townie Original 7D EQ - 2016"/>
    <x v="0"/>
    <x v="294"/>
    <s v="Tuesday"/>
    <n v="2"/>
    <n v="1199.98"/>
  </r>
  <r>
    <n v="617"/>
    <x v="606"/>
    <x v="2"/>
    <s v="Pittsford"/>
    <x v="1"/>
    <x v="1"/>
    <x v="0"/>
    <s v="Electra Moto 1 - 2016"/>
    <x v="0"/>
    <x v="295"/>
    <s v="Wednesday"/>
    <n v="2"/>
    <n v="1059.98"/>
  </r>
  <r>
    <n v="617"/>
    <x v="606"/>
    <x v="2"/>
    <s v="Pittsford"/>
    <x v="1"/>
    <x v="1"/>
    <x v="1"/>
    <s v="Surly Straggler 650b - 2016"/>
    <x v="1"/>
    <x v="295"/>
    <s v="Wednesday"/>
    <n v="2"/>
    <n v="3361.98"/>
  </r>
  <r>
    <n v="618"/>
    <x v="607"/>
    <x v="1"/>
    <s v="Syosset"/>
    <x v="1"/>
    <x v="1"/>
    <x v="4"/>
    <s v="Pure Cycles Vine 8-Speed - 2016"/>
    <x v="0"/>
    <x v="295"/>
    <s v="Wednesday"/>
    <n v="2"/>
    <n v="858"/>
  </r>
  <r>
    <n v="618"/>
    <x v="607"/>
    <x v="1"/>
    <s v="Syosset"/>
    <x v="1"/>
    <x v="1"/>
    <x v="1"/>
    <s v="Surly Straggler 650b - 2016"/>
    <x v="1"/>
    <x v="295"/>
    <s v="Wednesday"/>
    <n v="1"/>
    <n v="1680.99"/>
  </r>
  <r>
    <n v="619"/>
    <x v="608"/>
    <x v="2"/>
    <s v="Bay Shore"/>
    <x v="1"/>
    <x v="1"/>
    <x v="0"/>
    <s v="Electra Townie Original 7D - 2015/2016"/>
    <x v="3"/>
    <x v="296"/>
    <s v="Thursday"/>
    <n v="1"/>
    <n v="499.99"/>
  </r>
  <r>
    <n v="620"/>
    <x v="609"/>
    <x v="1"/>
    <s v="Smithtown"/>
    <x v="1"/>
    <x v="1"/>
    <x v="5"/>
    <s v="Heller Shagamaw Frame - 2016"/>
    <x v="2"/>
    <x v="296"/>
    <s v="Thursday"/>
    <n v="2"/>
    <n v="2641.98"/>
  </r>
  <r>
    <n v="621"/>
    <x v="610"/>
    <x v="1"/>
    <s v="Buffalo"/>
    <x v="1"/>
    <x v="1"/>
    <x v="4"/>
    <s v="Pure Cycles Vine 8-Speed - 2016"/>
    <x v="0"/>
    <x v="297"/>
    <s v="Friday"/>
    <n v="2"/>
    <n v="858"/>
  </r>
  <r>
    <n v="622"/>
    <x v="611"/>
    <x v="2"/>
    <s v="Hopewell Junction"/>
    <x v="1"/>
    <x v="1"/>
    <x v="0"/>
    <s v="Electra Townie Original 7D - 2015/2016"/>
    <x v="3"/>
    <x v="297"/>
    <s v="Friday"/>
    <n v="1"/>
    <n v="499.99"/>
  </r>
  <r>
    <n v="622"/>
    <x v="611"/>
    <x v="2"/>
    <s v="Hopewell Junction"/>
    <x v="1"/>
    <x v="1"/>
    <x v="4"/>
    <s v="Pure Cycles Western 3-Speed - Women's - 2015/2016"/>
    <x v="0"/>
    <x v="297"/>
    <s v="Friday"/>
    <n v="1"/>
    <n v="449"/>
  </r>
  <r>
    <n v="622"/>
    <x v="611"/>
    <x v="2"/>
    <s v="Hopewell Junction"/>
    <x v="1"/>
    <x v="1"/>
    <x v="1"/>
    <s v="Surly Straggler - 2016"/>
    <x v="1"/>
    <x v="297"/>
    <s v="Friday"/>
    <n v="1"/>
    <n v="1549"/>
  </r>
  <r>
    <n v="622"/>
    <x v="611"/>
    <x v="2"/>
    <s v="Hopewell Junction"/>
    <x v="1"/>
    <x v="1"/>
    <x v="2"/>
    <s v="Trek Conduit+ - 2016"/>
    <x v="4"/>
    <x v="297"/>
    <s v="Friday"/>
    <n v="2"/>
    <n v="5999.98"/>
  </r>
  <r>
    <n v="623"/>
    <x v="612"/>
    <x v="1"/>
    <s v="Whitestone"/>
    <x v="1"/>
    <x v="1"/>
    <x v="2"/>
    <s v="Trek Remedy 29 Carbon Frameset - 2016"/>
    <x v="2"/>
    <x v="298"/>
    <s v="Saturday"/>
    <n v="1"/>
    <n v="1799.99"/>
  </r>
  <r>
    <n v="624"/>
    <x v="613"/>
    <x v="1"/>
    <s v="Lindenhurst"/>
    <x v="1"/>
    <x v="1"/>
    <x v="0"/>
    <s v="Electra Cruiser 1 (24-Inch) - 2016"/>
    <x v="5"/>
    <x v="298"/>
    <s v="Saturday"/>
    <n v="2"/>
    <n v="539.98"/>
  </r>
  <r>
    <n v="624"/>
    <x v="613"/>
    <x v="1"/>
    <s v="Lindenhurst"/>
    <x v="1"/>
    <x v="1"/>
    <x v="0"/>
    <s v="Electra Girl's Hawaii 1 (16-inch) - 2015/2016"/>
    <x v="5"/>
    <x v="298"/>
    <s v="Saturday"/>
    <n v="1"/>
    <n v="269.99"/>
  </r>
  <r>
    <n v="624"/>
    <x v="613"/>
    <x v="1"/>
    <s v="Lindenhurst"/>
    <x v="1"/>
    <x v="1"/>
    <x v="0"/>
    <s v="Electra Girl's Hawaii 1 (16-inch) - 2015/2016"/>
    <x v="0"/>
    <x v="298"/>
    <s v="Saturday"/>
    <n v="2"/>
    <n v="539.98"/>
  </r>
  <r>
    <n v="624"/>
    <x v="613"/>
    <x v="1"/>
    <s v="Lindenhurst"/>
    <x v="1"/>
    <x v="1"/>
    <x v="0"/>
    <s v="Electra Townie Original 7D EQ - 2016"/>
    <x v="0"/>
    <x v="298"/>
    <s v="Saturday"/>
    <n v="1"/>
    <n v="599.99"/>
  </r>
  <r>
    <n v="625"/>
    <x v="614"/>
    <x v="0"/>
    <s v="Lawndale"/>
    <x v="0"/>
    <x v="0"/>
    <x v="0"/>
    <s v="Electra Girl's Hawaii 1 (20-inch) - 2015/2016"/>
    <x v="5"/>
    <x v="299"/>
    <s v="Sunday"/>
    <n v="2"/>
    <n v="599.98"/>
  </r>
  <r>
    <n v="625"/>
    <x v="614"/>
    <x v="0"/>
    <s v="Lawndale"/>
    <x v="0"/>
    <x v="0"/>
    <x v="0"/>
    <s v="Electra Townie Original 7D EQ - 2016"/>
    <x v="3"/>
    <x v="299"/>
    <s v="Sunday"/>
    <n v="1"/>
    <n v="599.99"/>
  </r>
  <r>
    <n v="625"/>
    <x v="614"/>
    <x v="0"/>
    <s v="Lawndale"/>
    <x v="0"/>
    <x v="0"/>
    <x v="4"/>
    <s v="Pure Cycles Vine 8-Speed - 2016"/>
    <x v="0"/>
    <x v="299"/>
    <s v="Sunday"/>
    <n v="1"/>
    <n v="429"/>
  </r>
  <r>
    <n v="625"/>
    <x v="614"/>
    <x v="0"/>
    <s v="Lawndale"/>
    <x v="0"/>
    <x v="0"/>
    <x v="1"/>
    <s v="Surly Straggler 650b - 2016"/>
    <x v="1"/>
    <x v="299"/>
    <s v="Sunday"/>
    <n v="2"/>
    <n v="3361.98"/>
  </r>
  <r>
    <n v="626"/>
    <x v="615"/>
    <x v="2"/>
    <s v="Troy"/>
    <x v="1"/>
    <x v="1"/>
    <x v="0"/>
    <s v="Electra Moto 1 - 2016"/>
    <x v="0"/>
    <x v="299"/>
    <s v="Sunday"/>
    <n v="1"/>
    <n v="529.99"/>
  </r>
  <r>
    <n v="627"/>
    <x v="616"/>
    <x v="1"/>
    <s v="Monsey"/>
    <x v="1"/>
    <x v="1"/>
    <x v="0"/>
    <s v="Electra Townie Original 7D EQ - 2016"/>
    <x v="3"/>
    <x v="299"/>
    <s v="Sunday"/>
    <n v="1"/>
    <n v="599.99"/>
  </r>
  <r>
    <n v="627"/>
    <x v="616"/>
    <x v="1"/>
    <s v="Monsey"/>
    <x v="1"/>
    <x v="1"/>
    <x v="4"/>
    <s v="Pure Cycles William 3-Speed - 2016"/>
    <x v="0"/>
    <x v="299"/>
    <s v="Sunday"/>
    <n v="1"/>
    <n v="449"/>
  </r>
  <r>
    <n v="627"/>
    <x v="616"/>
    <x v="1"/>
    <s v="Monsey"/>
    <x v="1"/>
    <x v="1"/>
    <x v="2"/>
    <s v="Trek Conduit+ - 2016"/>
    <x v="4"/>
    <x v="299"/>
    <s v="Sunday"/>
    <n v="2"/>
    <n v="5999.98"/>
  </r>
  <r>
    <n v="628"/>
    <x v="617"/>
    <x v="3"/>
    <s v="San Lorenzo"/>
    <x v="0"/>
    <x v="0"/>
    <x v="0"/>
    <s v="Electra Moto 1 - 2016"/>
    <x v="0"/>
    <x v="300"/>
    <s v="Monday"/>
    <n v="2"/>
    <n v="1059.98"/>
  </r>
  <r>
    <n v="629"/>
    <x v="618"/>
    <x v="0"/>
    <s v="Ridgecrest"/>
    <x v="0"/>
    <x v="0"/>
    <x v="0"/>
    <s v="Electra Girl's Hawaii 1 (16-inch) - 2015/2016"/>
    <x v="0"/>
    <x v="300"/>
    <s v="Monday"/>
    <n v="2"/>
    <n v="539.98"/>
  </r>
  <r>
    <n v="629"/>
    <x v="618"/>
    <x v="0"/>
    <s v="Ridgecrest"/>
    <x v="0"/>
    <x v="0"/>
    <x v="0"/>
    <s v="Electra Girl's Hawaii 1 (20-inch) - 2015/2016"/>
    <x v="5"/>
    <x v="300"/>
    <s v="Monday"/>
    <n v="2"/>
    <n v="599.98"/>
  </r>
  <r>
    <n v="629"/>
    <x v="618"/>
    <x v="0"/>
    <s v="Ridgecrest"/>
    <x v="0"/>
    <x v="0"/>
    <x v="5"/>
    <s v="Heller Shagamaw Frame - 2016"/>
    <x v="2"/>
    <x v="300"/>
    <s v="Monday"/>
    <n v="2"/>
    <n v="2641.98"/>
  </r>
  <r>
    <n v="629"/>
    <x v="618"/>
    <x v="0"/>
    <s v="Ridgecrest"/>
    <x v="0"/>
    <x v="0"/>
    <x v="4"/>
    <s v="Pure Cycles William 3-Speed - 2016"/>
    <x v="0"/>
    <x v="300"/>
    <s v="Monday"/>
    <n v="1"/>
    <n v="449"/>
  </r>
  <r>
    <n v="629"/>
    <x v="618"/>
    <x v="0"/>
    <s v="Ridgecrest"/>
    <x v="0"/>
    <x v="0"/>
    <x v="1"/>
    <s v="Surly Ice Cream Truck Frameset - 2016"/>
    <x v="2"/>
    <x v="300"/>
    <s v="Monday"/>
    <n v="2"/>
    <n v="939.98"/>
  </r>
  <r>
    <n v="630"/>
    <x v="619"/>
    <x v="1"/>
    <s v="Central Islip"/>
    <x v="1"/>
    <x v="1"/>
    <x v="0"/>
    <s v="Electra Cruiser 1 (24-Inch) - 2016"/>
    <x v="5"/>
    <x v="300"/>
    <s v="Monday"/>
    <n v="2"/>
    <n v="539.98"/>
  </r>
  <r>
    <n v="630"/>
    <x v="619"/>
    <x v="1"/>
    <s v="Central Islip"/>
    <x v="1"/>
    <x v="1"/>
    <x v="0"/>
    <s v="Electra Townie Original 7D - 2015/2016"/>
    <x v="3"/>
    <x v="300"/>
    <s v="Monday"/>
    <n v="1"/>
    <n v="499.99"/>
  </r>
  <r>
    <n v="630"/>
    <x v="619"/>
    <x v="1"/>
    <s v="Central Islip"/>
    <x v="1"/>
    <x v="1"/>
    <x v="5"/>
    <s v="Heller Shagamaw Frame - 2016"/>
    <x v="2"/>
    <x v="300"/>
    <s v="Monday"/>
    <n v="1"/>
    <n v="1320.99"/>
  </r>
  <r>
    <n v="630"/>
    <x v="619"/>
    <x v="1"/>
    <s v="Central Islip"/>
    <x v="1"/>
    <x v="1"/>
    <x v="4"/>
    <s v="Pure Cycles Western 3-Speed - Women's - 2015/2016"/>
    <x v="0"/>
    <x v="300"/>
    <s v="Monday"/>
    <n v="2"/>
    <n v="898"/>
  </r>
  <r>
    <n v="631"/>
    <x v="620"/>
    <x v="3"/>
    <s v="Upland"/>
    <x v="0"/>
    <x v="0"/>
    <x v="0"/>
    <s v="Electra Moto 1 - 2016"/>
    <x v="0"/>
    <x v="301"/>
    <s v="Tuesday"/>
    <n v="2"/>
    <n v="1059.98"/>
  </r>
  <r>
    <n v="631"/>
    <x v="620"/>
    <x v="3"/>
    <s v="Upland"/>
    <x v="0"/>
    <x v="0"/>
    <x v="0"/>
    <s v="Electra Townie Original 21D - 2016"/>
    <x v="3"/>
    <x v="301"/>
    <s v="Tuesday"/>
    <n v="2"/>
    <n v="1099.98"/>
  </r>
  <r>
    <n v="632"/>
    <x v="621"/>
    <x v="2"/>
    <s v="Rome"/>
    <x v="1"/>
    <x v="1"/>
    <x v="0"/>
    <s v="Electra Girl's Hawaii 1 (16-inch) - 2015/2016"/>
    <x v="5"/>
    <x v="301"/>
    <s v="Tuesday"/>
    <n v="2"/>
    <n v="539.98"/>
  </r>
  <r>
    <n v="632"/>
    <x v="621"/>
    <x v="2"/>
    <s v="Rome"/>
    <x v="1"/>
    <x v="1"/>
    <x v="0"/>
    <s v="Electra Moto 1 - 2016"/>
    <x v="0"/>
    <x v="301"/>
    <s v="Tuesday"/>
    <n v="1"/>
    <n v="529.99"/>
  </r>
  <r>
    <n v="632"/>
    <x v="621"/>
    <x v="2"/>
    <s v="Rome"/>
    <x v="1"/>
    <x v="1"/>
    <x v="0"/>
    <s v="Electra Townie Original 7D - 2015/2016"/>
    <x v="3"/>
    <x v="301"/>
    <s v="Tuesday"/>
    <n v="1"/>
    <n v="499.99"/>
  </r>
  <r>
    <n v="632"/>
    <x v="621"/>
    <x v="2"/>
    <s v="Rome"/>
    <x v="1"/>
    <x v="1"/>
    <x v="1"/>
    <s v="Surly Ice Cream Truck Frameset - 2016"/>
    <x v="2"/>
    <x v="301"/>
    <s v="Tuesday"/>
    <n v="1"/>
    <n v="469.99"/>
  </r>
  <r>
    <n v="632"/>
    <x v="621"/>
    <x v="2"/>
    <s v="Rome"/>
    <x v="1"/>
    <x v="1"/>
    <x v="1"/>
    <s v="Surly Straggler 650b - 2016"/>
    <x v="1"/>
    <x v="301"/>
    <s v="Tuesday"/>
    <n v="2"/>
    <n v="3361.98"/>
  </r>
  <r>
    <n v="633"/>
    <x v="622"/>
    <x v="4"/>
    <s v="Victoria"/>
    <x v="2"/>
    <x v="2"/>
    <x v="0"/>
    <s v="Electra Cruiser 1 (24-Inch) - 2016"/>
    <x v="0"/>
    <x v="302"/>
    <s v="Wednesday"/>
    <n v="2"/>
    <n v="539.98"/>
  </r>
  <r>
    <n v="633"/>
    <x v="622"/>
    <x v="4"/>
    <s v="Victoria"/>
    <x v="2"/>
    <x v="2"/>
    <x v="0"/>
    <s v="Electra Townie Original 21D - 2016"/>
    <x v="0"/>
    <x v="302"/>
    <s v="Wednesday"/>
    <n v="2"/>
    <n v="1099.98"/>
  </r>
  <r>
    <n v="633"/>
    <x v="622"/>
    <x v="4"/>
    <s v="Victoria"/>
    <x v="2"/>
    <x v="2"/>
    <x v="5"/>
    <s v="Heller Shagamaw Frame - 2016"/>
    <x v="2"/>
    <x v="302"/>
    <s v="Wednesday"/>
    <n v="2"/>
    <n v="2641.98"/>
  </r>
  <r>
    <n v="633"/>
    <x v="622"/>
    <x v="4"/>
    <s v="Victoria"/>
    <x v="2"/>
    <x v="2"/>
    <x v="1"/>
    <s v="Surly Straggler - 2016"/>
    <x v="1"/>
    <x v="302"/>
    <s v="Wednesday"/>
    <n v="2"/>
    <n v="3098"/>
  </r>
  <r>
    <n v="634"/>
    <x v="623"/>
    <x v="1"/>
    <s v="Sunnyside"/>
    <x v="1"/>
    <x v="1"/>
    <x v="0"/>
    <s v="Electra Townie Original 21D - 2016"/>
    <x v="0"/>
    <x v="303"/>
    <s v="Thursday"/>
    <n v="1"/>
    <n v="549.99"/>
  </r>
  <r>
    <n v="634"/>
    <x v="623"/>
    <x v="1"/>
    <s v="Sunnyside"/>
    <x v="1"/>
    <x v="1"/>
    <x v="2"/>
    <s v="Trek Fuel EX 8 29 - 2016"/>
    <x v="2"/>
    <x v="303"/>
    <s v="Thursday"/>
    <n v="2"/>
    <n v="5799.98"/>
  </r>
  <r>
    <n v="635"/>
    <x v="624"/>
    <x v="1"/>
    <s v="Mount Vernon"/>
    <x v="1"/>
    <x v="1"/>
    <x v="2"/>
    <s v="Trek Fuel EX 8 29 - 2016"/>
    <x v="2"/>
    <x v="304"/>
    <s v="Friday"/>
    <n v="1"/>
    <n v="2899.99"/>
  </r>
  <r>
    <n v="636"/>
    <x v="625"/>
    <x v="0"/>
    <s v="Coachella"/>
    <x v="0"/>
    <x v="0"/>
    <x v="6"/>
    <s v="Haro Downtown 16 - 2017"/>
    <x v="5"/>
    <x v="305"/>
    <s v="Tuesday"/>
    <n v="2"/>
    <n v="659.98"/>
  </r>
  <r>
    <n v="637"/>
    <x v="626"/>
    <x v="1"/>
    <s v="Selden"/>
    <x v="1"/>
    <x v="1"/>
    <x v="7"/>
    <s v="Sun Bicycles Cruz 3 - 2017"/>
    <x v="3"/>
    <x v="305"/>
    <s v="Tuesday"/>
    <n v="2"/>
    <n v="899.98"/>
  </r>
  <r>
    <n v="637"/>
    <x v="626"/>
    <x v="1"/>
    <s v="Selden"/>
    <x v="1"/>
    <x v="1"/>
    <x v="2"/>
    <s v="Trek Conduit+ - 2016"/>
    <x v="4"/>
    <x v="305"/>
    <s v="Tuesday"/>
    <n v="1"/>
    <n v="2999.99"/>
  </r>
  <r>
    <n v="638"/>
    <x v="627"/>
    <x v="2"/>
    <s v="East Northport"/>
    <x v="1"/>
    <x v="1"/>
    <x v="7"/>
    <s v="Sun Bicycles Streamway 3 - 2017"/>
    <x v="3"/>
    <x v="306"/>
    <s v="Wednesday"/>
    <n v="1"/>
    <n v="551.99"/>
  </r>
  <r>
    <n v="638"/>
    <x v="627"/>
    <x v="2"/>
    <s v="East Northport"/>
    <x v="1"/>
    <x v="1"/>
    <x v="1"/>
    <s v="Surly Ogre Frameset - 2017"/>
    <x v="6"/>
    <x v="306"/>
    <s v="Wednesday"/>
    <n v="2"/>
    <n v="1499.98"/>
  </r>
  <r>
    <n v="638"/>
    <x v="627"/>
    <x v="2"/>
    <s v="East Northport"/>
    <x v="1"/>
    <x v="1"/>
    <x v="2"/>
    <s v="Trek Domane SLR 6 Disc - 2017"/>
    <x v="6"/>
    <x v="306"/>
    <s v="Wednesday"/>
    <n v="1"/>
    <n v="5499.99"/>
  </r>
  <r>
    <n v="639"/>
    <x v="628"/>
    <x v="1"/>
    <s v="Lockport"/>
    <x v="1"/>
    <x v="1"/>
    <x v="0"/>
    <s v="Electra Moto 1 - 2016"/>
    <x v="0"/>
    <x v="307"/>
    <s v="Friday"/>
    <n v="1"/>
    <n v="529.99"/>
  </r>
  <r>
    <n v="639"/>
    <x v="628"/>
    <x v="1"/>
    <s v="Lockport"/>
    <x v="1"/>
    <x v="1"/>
    <x v="7"/>
    <s v="Sun Bicycles Biscayne Tandem 7 - 2017"/>
    <x v="0"/>
    <x v="307"/>
    <s v="Friday"/>
    <n v="1"/>
    <n v="619.99"/>
  </r>
  <r>
    <n v="639"/>
    <x v="628"/>
    <x v="1"/>
    <s v="Lockport"/>
    <x v="1"/>
    <x v="1"/>
    <x v="7"/>
    <s v="Sun Bicycles Brickell Tandem 7 - 2017"/>
    <x v="0"/>
    <x v="307"/>
    <s v="Friday"/>
    <n v="1"/>
    <n v="749.99"/>
  </r>
  <r>
    <n v="639"/>
    <x v="628"/>
    <x v="1"/>
    <s v="Lockport"/>
    <x v="1"/>
    <x v="1"/>
    <x v="2"/>
    <s v="Trek Powerfly 8 FS Plus - 2017"/>
    <x v="4"/>
    <x v="307"/>
    <s v="Friday"/>
    <n v="2"/>
    <n v="9999.98"/>
  </r>
  <r>
    <n v="640"/>
    <x v="629"/>
    <x v="1"/>
    <s v="Deer Park"/>
    <x v="1"/>
    <x v="1"/>
    <x v="0"/>
    <s v="Electra Girl's Hawaii 1 16&quot; - 2017"/>
    <x v="0"/>
    <x v="307"/>
    <s v="Friday"/>
    <n v="2"/>
    <n v="599.98"/>
  </r>
  <r>
    <n v="640"/>
    <x v="629"/>
    <x v="1"/>
    <s v="Deer Park"/>
    <x v="1"/>
    <x v="1"/>
    <x v="7"/>
    <s v="Sun Bicycles Cruz 3 - 2017"/>
    <x v="3"/>
    <x v="307"/>
    <s v="Friday"/>
    <n v="2"/>
    <n v="899.98"/>
  </r>
  <r>
    <n v="640"/>
    <x v="629"/>
    <x v="1"/>
    <s v="Deer Park"/>
    <x v="1"/>
    <x v="1"/>
    <x v="7"/>
    <s v="Sun Bicycles Cruz 7 - Women's - 2017"/>
    <x v="3"/>
    <x v="307"/>
    <s v="Friday"/>
    <n v="2"/>
    <n v="833.98"/>
  </r>
  <r>
    <n v="640"/>
    <x v="629"/>
    <x v="1"/>
    <s v="Deer Park"/>
    <x v="1"/>
    <x v="1"/>
    <x v="1"/>
    <s v="Surly Ice Cream Truck Frameset - 2017"/>
    <x v="2"/>
    <x v="307"/>
    <s v="Friday"/>
    <n v="1"/>
    <n v="999.99"/>
  </r>
  <r>
    <n v="640"/>
    <x v="629"/>
    <x v="1"/>
    <s v="Deer Park"/>
    <x v="1"/>
    <x v="1"/>
    <x v="2"/>
    <s v="Trek Farley Alloy Frameset - 2017"/>
    <x v="2"/>
    <x v="307"/>
    <s v="Friday"/>
    <n v="1"/>
    <n v="469.99"/>
  </r>
  <r>
    <n v="641"/>
    <x v="630"/>
    <x v="3"/>
    <s v="Los Banos"/>
    <x v="0"/>
    <x v="0"/>
    <x v="0"/>
    <s v="Electra Moto 1 - 2016"/>
    <x v="0"/>
    <x v="308"/>
    <s v="Saturday"/>
    <n v="1"/>
    <n v="529.99"/>
  </r>
  <r>
    <n v="641"/>
    <x v="630"/>
    <x v="3"/>
    <s v="Los Banos"/>
    <x v="0"/>
    <x v="0"/>
    <x v="0"/>
    <s v="Electra Townie Original 7D - 2017"/>
    <x v="0"/>
    <x v="308"/>
    <s v="Saturday"/>
    <n v="1"/>
    <n v="489.99"/>
  </r>
  <r>
    <n v="641"/>
    <x v="630"/>
    <x v="3"/>
    <s v="Los Banos"/>
    <x v="0"/>
    <x v="0"/>
    <x v="2"/>
    <s v="Trek Boone 7 - 2017"/>
    <x v="1"/>
    <x v="308"/>
    <s v="Saturday"/>
    <n v="1"/>
    <n v="3499.99"/>
  </r>
  <r>
    <n v="642"/>
    <x v="631"/>
    <x v="2"/>
    <s v="Port Washington"/>
    <x v="1"/>
    <x v="1"/>
    <x v="7"/>
    <s v="Sun Bicycles Cruz 3 - 2017"/>
    <x v="0"/>
    <x v="308"/>
    <s v="Saturday"/>
    <n v="2"/>
    <n v="899.98"/>
  </r>
  <r>
    <n v="643"/>
    <x v="632"/>
    <x v="3"/>
    <s v="Ontario"/>
    <x v="0"/>
    <x v="0"/>
    <x v="1"/>
    <s v="Surly Ogre Frameset - 2017"/>
    <x v="6"/>
    <x v="309"/>
    <s v="Sunday"/>
    <n v="1"/>
    <n v="749.99"/>
  </r>
  <r>
    <n v="644"/>
    <x v="633"/>
    <x v="1"/>
    <s v="Jamaica"/>
    <x v="1"/>
    <x v="1"/>
    <x v="2"/>
    <s v="Trek Conduit+ - 2016"/>
    <x v="4"/>
    <x v="309"/>
    <s v="Sunday"/>
    <n v="1"/>
    <n v="2999.99"/>
  </r>
  <r>
    <n v="645"/>
    <x v="634"/>
    <x v="1"/>
    <s v="North Tonawanda"/>
    <x v="1"/>
    <x v="1"/>
    <x v="0"/>
    <s v="Electra Cruiser 1 (24-Inch) - 2016"/>
    <x v="5"/>
    <x v="309"/>
    <s v="Sunday"/>
    <n v="2"/>
    <n v="539.98"/>
  </r>
  <r>
    <n v="645"/>
    <x v="634"/>
    <x v="1"/>
    <s v="North Tonawanda"/>
    <x v="1"/>
    <x v="1"/>
    <x v="0"/>
    <s v="Electra Sugar Skulls 1 (20-inch) - Girl's - 2017"/>
    <x v="5"/>
    <x v="309"/>
    <s v="Sunday"/>
    <n v="1"/>
    <n v="299.99"/>
  </r>
  <r>
    <n v="645"/>
    <x v="634"/>
    <x v="1"/>
    <s v="North Tonawanda"/>
    <x v="1"/>
    <x v="1"/>
    <x v="1"/>
    <s v="Surly Ice Cream Truck Frameset - 2016"/>
    <x v="2"/>
    <x v="309"/>
    <s v="Sunday"/>
    <n v="1"/>
    <n v="469.99"/>
  </r>
  <r>
    <n v="645"/>
    <x v="634"/>
    <x v="1"/>
    <s v="North Tonawanda"/>
    <x v="1"/>
    <x v="1"/>
    <x v="2"/>
    <s v="Trek Fuel EX 5 27.5 Plus - 2017"/>
    <x v="2"/>
    <x v="309"/>
    <s v="Sunday"/>
    <n v="2"/>
    <n v="4599.9799999999996"/>
  </r>
  <r>
    <n v="645"/>
    <x v="634"/>
    <x v="1"/>
    <s v="North Tonawanda"/>
    <x v="1"/>
    <x v="1"/>
    <x v="2"/>
    <s v="Trek Remedy 9.8 - 2017"/>
    <x v="2"/>
    <x v="309"/>
    <s v="Sunday"/>
    <n v="2"/>
    <n v="10599.98"/>
  </r>
  <r>
    <n v="646"/>
    <x v="635"/>
    <x v="0"/>
    <s v="Los Angeles"/>
    <x v="0"/>
    <x v="0"/>
    <x v="0"/>
    <s v="Electra Girl's Hawaii 1 16&quot; - 2017"/>
    <x v="5"/>
    <x v="310"/>
    <s v="Monday"/>
    <n v="1"/>
    <n v="299.99"/>
  </r>
  <r>
    <n v="646"/>
    <x v="635"/>
    <x v="0"/>
    <s v="Los Angeles"/>
    <x v="0"/>
    <x v="0"/>
    <x v="0"/>
    <s v="Electra Moto 1 - 2016"/>
    <x v="0"/>
    <x v="310"/>
    <s v="Monday"/>
    <n v="2"/>
    <n v="1059.98"/>
  </r>
  <r>
    <n v="646"/>
    <x v="635"/>
    <x v="0"/>
    <s v="Los Angeles"/>
    <x v="0"/>
    <x v="0"/>
    <x v="0"/>
    <s v="Electra Townie Original 21D - 2016"/>
    <x v="0"/>
    <x v="310"/>
    <s v="Monday"/>
    <n v="1"/>
    <n v="549.99"/>
  </r>
  <r>
    <n v="646"/>
    <x v="635"/>
    <x v="0"/>
    <s v="Los Angeles"/>
    <x v="0"/>
    <x v="0"/>
    <x v="2"/>
    <s v="Trek Fuel EX 8 29 - 2016"/>
    <x v="2"/>
    <x v="310"/>
    <s v="Monday"/>
    <n v="1"/>
    <n v="2899.99"/>
  </r>
  <r>
    <n v="647"/>
    <x v="636"/>
    <x v="2"/>
    <s v="Poughkeepsie"/>
    <x v="1"/>
    <x v="1"/>
    <x v="0"/>
    <s v="Electra Cruiser 1 (24-Inch) - 2016"/>
    <x v="0"/>
    <x v="310"/>
    <s v="Monday"/>
    <n v="1"/>
    <n v="269.99"/>
  </r>
  <r>
    <n v="647"/>
    <x v="636"/>
    <x v="2"/>
    <s v="Poughkeepsie"/>
    <x v="1"/>
    <x v="1"/>
    <x v="0"/>
    <s v="Electra Townie Original 7D - 2015/2016"/>
    <x v="3"/>
    <x v="310"/>
    <s v="Monday"/>
    <n v="2"/>
    <n v="999.98"/>
  </r>
  <r>
    <n v="648"/>
    <x v="637"/>
    <x v="1"/>
    <s v="Niagara Falls"/>
    <x v="1"/>
    <x v="1"/>
    <x v="0"/>
    <s v="Electra Townie Original 21D - 2016"/>
    <x v="3"/>
    <x v="310"/>
    <s v="Monday"/>
    <n v="1"/>
    <n v="549.99"/>
  </r>
  <r>
    <n v="649"/>
    <x v="638"/>
    <x v="3"/>
    <s v="San Carlos"/>
    <x v="0"/>
    <x v="0"/>
    <x v="0"/>
    <s v="Electra Savannah 3i (20-inch) - Girl's - 2017"/>
    <x v="5"/>
    <x v="311"/>
    <s v="Tuesday"/>
    <n v="2"/>
    <n v="699.98"/>
  </r>
  <r>
    <n v="649"/>
    <x v="638"/>
    <x v="3"/>
    <s v="San Carlos"/>
    <x v="0"/>
    <x v="0"/>
    <x v="7"/>
    <s v="Sun Bicycles Biscayne Tandem CB - 2017"/>
    <x v="0"/>
    <x v="311"/>
    <s v="Tuesday"/>
    <n v="1"/>
    <n v="647.99"/>
  </r>
  <r>
    <n v="649"/>
    <x v="638"/>
    <x v="3"/>
    <s v="San Carlos"/>
    <x v="0"/>
    <x v="0"/>
    <x v="1"/>
    <s v="Surly Straggler 650b - 2016"/>
    <x v="1"/>
    <x v="311"/>
    <s v="Tuesday"/>
    <n v="2"/>
    <n v="3361.98"/>
  </r>
  <r>
    <n v="649"/>
    <x v="638"/>
    <x v="3"/>
    <s v="San Carlos"/>
    <x v="0"/>
    <x v="0"/>
    <x v="2"/>
    <s v="Trek Precaliber 16 Girls - 2017"/>
    <x v="5"/>
    <x v="311"/>
    <s v="Tuesday"/>
    <n v="1"/>
    <n v="209.99"/>
  </r>
  <r>
    <n v="650"/>
    <x v="639"/>
    <x v="0"/>
    <s v="Apple Valley"/>
    <x v="0"/>
    <x v="0"/>
    <x v="1"/>
    <s v="Surly Wednesday Frameset - 2016"/>
    <x v="2"/>
    <x v="312"/>
    <s v="Wednesday"/>
    <n v="1"/>
    <n v="999.99"/>
  </r>
  <r>
    <n v="651"/>
    <x v="640"/>
    <x v="2"/>
    <s v="Long Beach"/>
    <x v="1"/>
    <x v="1"/>
    <x v="0"/>
    <s v="Electra Townie Original 7D - 2017"/>
    <x v="3"/>
    <x v="312"/>
    <s v="Wednesday"/>
    <n v="2"/>
    <n v="979.98"/>
  </r>
  <r>
    <n v="651"/>
    <x v="640"/>
    <x v="2"/>
    <s v="Long Beach"/>
    <x v="1"/>
    <x v="1"/>
    <x v="6"/>
    <s v="Haro Downtown 16 - 2017"/>
    <x v="5"/>
    <x v="312"/>
    <s v="Wednesday"/>
    <n v="1"/>
    <n v="329.99"/>
  </r>
  <r>
    <n v="651"/>
    <x v="640"/>
    <x v="2"/>
    <s v="Long Beach"/>
    <x v="1"/>
    <x v="1"/>
    <x v="6"/>
    <s v="Haro Shredder Pro 20 - 2017"/>
    <x v="5"/>
    <x v="312"/>
    <s v="Wednesday"/>
    <n v="2"/>
    <n v="499.98"/>
  </r>
  <r>
    <n v="651"/>
    <x v="640"/>
    <x v="2"/>
    <s v="Long Beach"/>
    <x v="1"/>
    <x v="1"/>
    <x v="7"/>
    <s v="Sun Bicycles Boardwalk (24-inch Wheels) - 2017"/>
    <x v="0"/>
    <x v="312"/>
    <s v="Wednesday"/>
    <n v="1"/>
    <n v="402.99"/>
  </r>
  <r>
    <n v="652"/>
    <x v="641"/>
    <x v="5"/>
    <s v="Harlingen"/>
    <x v="2"/>
    <x v="2"/>
    <x v="0"/>
    <s v="Electra Cruiser Lux 1 - 2017"/>
    <x v="0"/>
    <x v="313"/>
    <s v="Thursday"/>
    <n v="1"/>
    <n v="439.99"/>
  </r>
  <r>
    <n v="652"/>
    <x v="641"/>
    <x v="5"/>
    <s v="Harlingen"/>
    <x v="2"/>
    <x v="2"/>
    <x v="0"/>
    <s v="Electra Girl's Hawaii 1 (20-inch) - 2015/2016"/>
    <x v="5"/>
    <x v="313"/>
    <s v="Thursday"/>
    <n v="1"/>
    <n v="299.99"/>
  </r>
  <r>
    <n v="652"/>
    <x v="641"/>
    <x v="5"/>
    <s v="Harlingen"/>
    <x v="2"/>
    <x v="2"/>
    <x v="0"/>
    <s v="Electra Townie Original 7D - 2017"/>
    <x v="3"/>
    <x v="313"/>
    <s v="Thursday"/>
    <n v="1"/>
    <n v="489.99"/>
  </r>
  <r>
    <n v="652"/>
    <x v="641"/>
    <x v="5"/>
    <s v="Harlingen"/>
    <x v="2"/>
    <x v="2"/>
    <x v="7"/>
    <s v="Sun Bicycles Revolutions 24 - Girl's - 2017"/>
    <x v="0"/>
    <x v="313"/>
    <s v="Thursday"/>
    <n v="2"/>
    <n v="501.98"/>
  </r>
  <r>
    <n v="652"/>
    <x v="641"/>
    <x v="5"/>
    <s v="Harlingen"/>
    <x v="2"/>
    <x v="2"/>
    <x v="2"/>
    <s v="Trek Boone 7 - 2017"/>
    <x v="1"/>
    <x v="313"/>
    <s v="Thursday"/>
    <n v="2"/>
    <n v="6999.98"/>
  </r>
  <r>
    <n v="653"/>
    <x v="642"/>
    <x v="0"/>
    <s v="Ridgecrest"/>
    <x v="0"/>
    <x v="0"/>
    <x v="3"/>
    <s v="Ritchey Timberwolf Frameset - 2016"/>
    <x v="2"/>
    <x v="314"/>
    <s v="Saturday"/>
    <n v="2"/>
    <n v="1499.98"/>
  </r>
  <r>
    <n v="653"/>
    <x v="642"/>
    <x v="0"/>
    <s v="Ridgecrest"/>
    <x v="0"/>
    <x v="0"/>
    <x v="7"/>
    <s v="Sun Bicycles Brickell Tandem CB - 2017"/>
    <x v="0"/>
    <x v="314"/>
    <s v="Saturday"/>
    <n v="1"/>
    <n v="761.99"/>
  </r>
  <r>
    <n v="653"/>
    <x v="642"/>
    <x v="0"/>
    <s v="Ridgecrest"/>
    <x v="0"/>
    <x v="0"/>
    <x v="1"/>
    <s v="Surly Ice Cream Truck Frameset - 2016"/>
    <x v="2"/>
    <x v="314"/>
    <s v="Saturday"/>
    <n v="1"/>
    <n v="469.99"/>
  </r>
  <r>
    <n v="653"/>
    <x v="642"/>
    <x v="0"/>
    <s v="Ridgecrest"/>
    <x v="0"/>
    <x v="0"/>
    <x v="2"/>
    <s v="Trek Fuel EX 9.8 27.5 Plus - 2017"/>
    <x v="2"/>
    <x v="314"/>
    <s v="Saturday"/>
    <n v="1"/>
    <n v="5299.99"/>
  </r>
  <r>
    <n v="653"/>
    <x v="642"/>
    <x v="0"/>
    <s v="Ridgecrest"/>
    <x v="0"/>
    <x v="0"/>
    <x v="2"/>
    <s v="Trek Precaliber 12 Girls - 2017"/>
    <x v="5"/>
    <x v="314"/>
    <s v="Saturday"/>
    <n v="2"/>
    <n v="379.98"/>
  </r>
  <r>
    <n v="654"/>
    <x v="643"/>
    <x v="2"/>
    <s v="Woodside"/>
    <x v="1"/>
    <x v="1"/>
    <x v="0"/>
    <s v="Electra Girl's Hawaii 1 16&quot; - 2017"/>
    <x v="5"/>
    <x v="314"/>
    <s v="Saturday"/>
    <n v="1"/>
    <n v="299.99"/>
  </r>
  <r>
    <n v="654"/>
    <x v="643"/>
    <x v="2"/>
    <s v="Woodside"/>
    <x v="1"/>
    <x v="1"/>
    <x v="0"/>
    <s v="Electra Savannah 3i (20-inch) - Girl's - 2017"/>
    <x v="5"/>
    <x v="314"/>
    <s v="Saturday"/>
    <n v="2"/>
    <n v="699.98"/>
  </r>
  <r>
    <n v="654"/>
    <x v="643"/>
    <x v="2"/>
    <s v="Woodside"/>
    <x v="1"/>
    <x v="1"/>
    <x v="7"/>
    <s v="Sun Bicycles Drifter 7 - 2017"/>
    <x v="3"/>
    <x v="314"/>
    <s v="Saturday"/>
    <n v="2"/>
    <n v="941.98"/>
  </r>
  <r>
    <n v="654"/>
    <x v="643"/>
    <x v="2"/>
    <s v="Woodside"/>
    <x v="1"/>
    <x v="1"/>
    <x v="2"/>
    <s v="Trek Conduit+ - 2016"/>
    <x v="4"/>
    <x v="314"/>
    <s v="Saturday"/>
    <n v="1"/>
    <n v="2999.99"/>
  </r>
  <r>
    <n v="655"/>
    <x v="644"/>
    <x v="3"/>
    <s v="Oakland"/>
    <x v="0"/>
    <x v="0"/>
    <x v="7"/>
    <s v="Sun Bicycles Revolutions 24 - Girl's - 2017"/>
    <x v="0"/>
    <x v="315"/>
    <s v="Monday"/>
    <n v="1"/>
    <n v="250.99"/>
  </r>
  <r>
    <n v="656"/>
    <x v="645"/>
    <x v="2"/>
    <s v="Scarsdale"/>
    <x v="1"/>
    <x v="1"/>
    <x v="0"/>
    <s v="Electra Girl's Hawaii 1 (16-inch) - 2015/2016"/>
    <x v="5"/>
    <x v="315"/>
    <s v="Monday"/>
    <n v="1"/>
    <n v="269.99"/>
  </r>
  <r>
    <n v="656"/>
    <x v="645"/>
    <x v="2"/>
    <s v="Scarsdale"/>
    <x v="1"/>
    <x v="1"/>
    <x v="1"/>
    <s v="Surly Wednesday Frameset - 2017"/>
    <x v="2"/>
    <x v="315"/>
    <s v="Monday"/>
    <n v="2"/>
    <n v="939.98"/>
  </r>
  <r>
    <n v="656"/>
    <x v="645"/>
    <x v="2"/>
    <s v="Scarsdale"/>
    <x v="1"/>
    <x v="1"/>
    <x v="2"/>
    <s v="Trek Boy's Kickster - 2015/2017"/>
    <x v="5"/>
    <x v="315"/>
    <s v="Monday"/>
    <n v="1"/>
    <n v="149.99"/>
  </r>
  <r>
    <n v="657"/>
    <x v="646"/>
    <x v="0"/>
    <s v="Coachella"/>
    <x v="0"/>
    <x v="0"/>
    <x v="1"/>
    <s v="Surly Steamroller - 2017"/>
    <x v="6"/>
    <x v="316"/>
    <s v="Tuesday"/>
    <n v="1"/>
    <n v="875.99"/>
  </r>
  <r>
    <n v="657"/>
    <x v="646"/>
    <x v="0"/>
    <s v="Coachella"/>
    <x v="0"/>
    <x v="0"/>
    <x v="2"/>
    <s v="Trek Domane SL Disc Frameset - 2017"/>
    <x v="6"/>
    <x v="316"/>
    <s v="Tuesday"/>
    <n v="2"/>
    <n v="6399.98"/>
  </r>
  <r>
    <n v="658"/>
    <x v="647"/>
    <x v="2"/>
    <s v="Huntington Station"/>
    <x v="1"/>
    <x v="1"/>
    <x v="2"/>
    <s v="Trek Conduit+ - 2016"/>
    <x v="4"/>
    <x v="316"/>
    <s v="Tuesday"/>
    <n v="1"/>
    <n v="2999.99"/>
  </r>
  <r>
    <n v="658"/>
    <x v="647"/>
    <x v="2"/>
    <s v="Huntington Station"/>
    <x v="1"/>
    <x v="1"/>
    <x v="2"/>
    <s v="Trek Domane SL 6 - 2017"/>
    <x v="6"/>
    <x v="316"/>
    <s v="Tuesday"/>
    <n v="2"/>
    <n v="6999.98"/>
  </r>
  <r>
    <n v="658"/>
    <x v="647"/>
    <x v="2"/>
    <s v="Huntington Station"/>
    <x v="1"/>
    <x v="1"/>
    <x v="2"/>
    <s v="Trek X-Caliber 8 - 2017"/>
    <x v="2"/>
    <x v="316"/>
    <s v="Tuesday"/>
    <n v="1"/>
    <n v="999.99"/>
  </r>
  <r>
    <n v="659"/>
    <x v="648"/>
    <x v="2"/>
    <s v="Floral Park"/>
    <x v="1"/>
    <x v="1"/>
    <x v="0"/>
    <s v="Electra Amsterdam Original 3i - 2015/2017"/>
    <x v="0"/>
    <x v="316"/>
    <s v="Tuesday"/>
    <n v="1"/>
    <n v="659.99"/>
  </r>
  <r>
    <n v="659"/>
    <x v="648"/>
    <x v="2"/>
    <s v="Floral Park"/>
    <x v="1"/>
    <x v="1"/>
    <x v="2"/>
    <s v="Trek Fuel EX 5 27.5 Plus - 2017"/>
    <x v="2"/>
    <x v="316"/>
    <s v="Tuesday"/>
    <n v="2"/>
    <n v="4599.9799999999996"/>
  </r>
  <r>
    <n v="659"/>
    <x v="648"/>
    <x v="2"/>
    <s v="Floral Park"/>
    <x v="1"/>
    <x v="1"/>
    <x v="2"/>
    <s v="Trek Powerfly 8 FS Plus - 2017"/>
    <x v="4"/>
    <x v="316"/>
    <s v="Tuesday"/>
    <n v="2"/>
    <n v="9999.98"/>
  </r>
  <r>
    <n v="659"/>
    <x v="648"/>
    <x v="2"/>
    <s v="Floral Park"/>
    <x v="1"/>
    <x v="1"/>
    <x v="2"/>
    <s v="Trek Stache 5 - 2017"/>
    <x v="2"/>
    <x v="316"/>
    <s v="Tuesday"/>
    <n v="2"/>
    <n v="2999.98"/>
  </r>
  <r>
    <n v="660"/>
    <x v="649"/>
    <x v="2"/>
    <s v="Whitestone"/>
    <x v="1"/>
    <x v="1"/>
    <x v="1"/>
    <s v="Surly Ice Cream Truck Frameset - 2017"/>
    <x v="2"/>
    <x v="317"/>
    <s v="Wednesday"/>
    <n v="1"/>
    <n v="999.99"/>
  </r>
  <r>
    <n v="660"/>
    <x v="649"/>
    <x v="2"/>
    <s v="Whitestone"/>
    <x v="1"/>
    <x v="1"/>
    <x v="2"/>
    <s v="Trek Domane S 5 Disc - 2017"/>
    <x v="6"/>
    <x v="317"/>
    <s v="Wednesday"/>
    <n v="2"/>
    <n v="5199.9799999999996"/>
  </r>
  <r>
    <n v="660"/>
    <x v="649"/>
    <x v="2"/>
    <s v="Whitestone"/>
    <x v="1"/>
    <x v="1"/>
    <x v="2"/>
    <s v="Trek Remedy 9.8 - 2017"/>
    <x v="2"/>
    <x v="317"/>
    <s v="Wednesday"/>
    <n v="2"/>
    <n v="10599.98"/>
  </r>
  <r>
    <n v="660"/>
    <x v="649"/>
    <x v="2"/>
    <s v="Whitestone"/>
    <x v="1"/>
    <x v="1"/>
    <x v="2"/>
    <s v="Trek X-Caliber 8 - 2017"/>
    <x v="2"/>
    <x v="317"/>
    <s v="Wednesday"/>
    <n v="2"/>
    <n v="1999.98"/>
  </r>
  <r>
    <n v="661"/>
    <x v="650"/>
    <x v="1"/>
    <s v="Schenectady"/>
    <x v="1"/>
    <x v="1"/>
    <x v="0"/>
    <s v="Electra Girl's Hawaii 1 (16-inch) - 2015/2016"/>
    <x v="5"/>
    <x v="317"/>
    <s v="Wednesday"/>
    <n v="2"/>
    <n v="539.98"/>
  </r>
  <r>
    <n v="661"/>
    <x v="650"/>
    <x v="1"/>
    <s v="Schenectady"/>
    <x v="1"/>
    <x v="1"/>
    <x v="2"/>
    <s v="Trek Boone Race Shop Limited - 2017"/>
    <x v="1"/>
    <x v="317"/>
    <s v="Wednesday"/>
    <n v="2"/>
    <n v="6999.98"/>
  </r>
  <r>
    <n v="662"/>
    <x v="651"/>
    <x v="3"/>
    <s v="Pleasanton"/>
    <x v="0"/>
    <x v="0"/>
    <x v="0"/>
    <s v="Electra Girl's Hawaii 1 (16-inch) - 2015/2016"/>
    <x v="5"/>
    <x v="318"/>
    <s v="Thursday"/>
    <n v="1"/>
    <n v="269.99"/>
  </r>
  <r>
    <n v="662"/>
    <x v="651"/>
    <x v="3"/>
    <s v="Pleasanton"/>
    <x v="0"/>
    <x v="0"/>
    <x v="0"/>
    <s v="Electra Girl's Hawaii 1 16&quot; - 2017"/>
    <x v="5"/>
    <x v="318"/>
    <s v="Thursday"/>
    <n v="2"/>
    <n v="599.98"/>
  </r>
  <r>
    <n v="662"/>
    <x v="651"/>
    <x v="3"/>
    <s v="Pleasanton"/>
    <x v="0"/>
    <x v="0"/>
    <x v="0"/>
    <s v="Electra Townie Original 7D - 2017"/>
    <x v="3"/>
    <x v="318"/>
    <s v="Thursday"/>
    <n v="2"/>
    <n v="979.98"/>
  </r>
  <r>
    <n v="662"/>
    <x v="651"/>
    <x v="3"/>
    <s v="Pleasanton"/>
    <x v="0"/>
    <x v="0"/>
    <x v="7"/>
    <s v="Sun Bicycles Cruz 3 - 2017"/>
    <x v="3"/>
    <x v="318"/>
    <s v="Thursday"/>
    <n v="2"/>
    <n v="899.98"/>
  </r>
  <r>
    <n v="662"/>
    <x v="651"/>
    <x v="3"/>
    <s v="Pleasanton"/>
    <x v="0"/>
    <x v="0"/>
    <x v="2"/>
    <s v="Trek Domane S 6 - 2017"/>
    <x v="6"/>
    <x v="318"/>
    <s v="Thursday"/>
    <n v="2"/>
    <n v="5399.98"/>
  </r>
  <r>
    <n v="663"/>
    <x v="652"/>
    <x v="3"/>
    <s v="Mountain View"/>
    <x v="0"/>
    <x v="0"/>
    <x v="6"/>
    <s v="Haro Shift R3 - 2017"/>
    <x v="2"/>
    <x v="319"/>
    <s v="Friday"/>
    <n v="2"/>
    <n v="2939.98"/>
  </r>
  <r>
    <n v="663"/>
    <x v="652"/>
    <x v="3"/>
    <s v="Mountain View"/>
    <x v="0"/>
    <x v="0"/>
    <x v="6"/>
    <s v="Haro Shredder Pro 20 - 2017"/>
    <x v="5"/>
    <x v="319"/>
    <s v="Friday"/>
    <n v="1"/>
    <n v="249.99"/>
  </r>
  <r>
    <n v="663"/>
    <x v="652"/>
    <x v="3"/>
    <s v="Mountain View"/>
    <x v="0"/>
    <x v="0"/>
    <x v="4"/>
    <s v="Pure Cycles Vine 8-Speed - 2016"/>
    <x v="0"/>
    <x v="319"/>
    <s v="Friday"/>
    <n v="2"/>
    <n v="858"/>
  </r>
  <r>
    <n v="663"/>
    <x v="652"/>
    <x v="3"/>
    <s v="Mountain View"/>
    <x v="0"/>
    <x v="0"/>
    <x v="7"/>
    <s v="Sun Bicycles Atlas X-Type - 2017"/>
    <x v="0"/>
    <x v="319"/>
    <s v="Friday"/>
    <n v="1"/>
    <n v="416.99"/>
  </r>
  <r>
    <n v="663"/>
    <x v="652"/>
    <x v="3"/>
    <s v="Mountain View"/>
    <x v="0"/>
    <x v="0"/>
    <x v="7"/>
    <s v="Sun Bicycles Cruz 3 - 2017"/>
    <x v="3"/>
    <x v="319"/>
    <s v="Friday"/>
    <n v="1"/>
    <n v="449.99"/>
  </r>
  <r>
    <n v="664"/>
    <x v="653"/>
    <x v="2"/>
    <s v="Holbrook"/>
    <x v="1"/>
    <x v="1"/>
    <x v="0"/>
    <s v="Electra Townie 7D (20-inch) - Boys' - 2017"/>
    <x v="5"/>
    <x v="319"/>
    <s v="Friday"/>
    <n v="2"/>
    <n v="679.98"/>
  </r>
  <r>
    <n v="664"/>
    <x v="653"/>
    <x v="2"/>
    <s v="Holbrook"/>
    <x v="1"/>
    <x v="1"/>
    <x v="5"/>
    <s v="Heller Shagamaw Frame - 2016"/>
    <x v="2"/>
    <x v="319"/>
    <s v="Friday"/>
    <n v="1"/>
    <n v="1320.99"/>
  </r>
  <r>
    <n v="664"/>
    <x v="653"/>
    <x v="2"/>
    <s v="Holbrook"/>
    <x v="1"/>
    <x v="1"/>
    <x v="1"/>
    <s v="Surly Steamroller - 2017"/>
    <x v="6"/>
    <x v="319"/>
    <s v="Friday"/>
    <n v="2"/>
    <n v="1751.98"/>
  </r>
  <r>
    <n v="664"/>
    <x v="653"/>
    <x v="2"/>
    <s v="Holbrook"/>
    <x v="1"/>
    <x v="1"/>
    <x v="2"/>
    <s v="Trek Remedy 9.8 - 2017"/>
    <x v="2"/>
    <x v="319"/>
    <s v="Friday"/>
    <n v="1"/>
    <n v="5299.99"/>
  </r>
  <r>
    <n v="664"/>
    <x v="653"/>
    <x v="2"/>
    <s v="Holbrook"/>
    <x v="1"/>
    <x v="1"/>
    <x v="2"/>
    <s v="Trek Silque SLR 7 Women's - 2017"/>
    <x v="6"/>
    <x v="319"/>
    <s v="Friday"/>
    <n v="1"/>
    <n v="5999.99"/>
  </r>
  <r>
    <n v="665"/>
    <x v="654"/>
    <x v="1"/>
    <s v="Mahopac"/>
    <x v="1"/>
    <x v="1"/>
    <x v="0"/>
    <s v="Electra Townie Original 7D - 2015/2016"/>
    <x v="3"/>
    <x v="320"/>
    <s v="Saturday"/>
    <n v="2"/>
    <n v="999.98"/>
  </r>
  <r>
    <n v="665"/>
    <x v="654"/>
    <x v="1"/>
    <s v="Mahopac"/>
    <x v="1"/>
    <x v="1"/>
    <x v="2"/>
    <s v="Trek Fuel EX 5 27.5 Plus - 2017"/>
    <x v="2"/>
    <x v="320"/>
    <s v="Saturday"/>
    <n v="2"/>
    <n v="4599.9799999999996"/>
  </r>
  <r>
    <n v="665"/>
    <x v="654"/>
    <x v="1"/>
    <s v="Mahopac"/>
    <x v="1"/>
    <x v="1"/>
    <x v="2"/>
    <s v="Trek Madone 9.2 - 2017"/>
    <x v="6"/>
    <x v="320"/>
    <s v="Saturday"/>
    <n v="1"/>
    <n v="4999.99"/>
  </r>
  <r>
    <n v="666"/>
    <x v="655"/>
    <x v="2"/>
    <s v="Bay Shore"/>
    <x v="1"/>
    <x v="1"/>
    <x v="0"/>
    <s v="Electra Straight 8 3i (20-inch) - Boy's - 2017"/>
    <x v="5"/>
    <x v="320"/>
    <s v="Saturday"/>
    <n v="2"/>
    <n v="979.98"/>
  </r>
  <r>
    <n v="666"/>
    <x v="655"/>
    <x v="2"/>
    <s v="Bay Shore"/>
    <x v="1"/>
    <x v="1"/>
    <x v="2"/>
    <s v="Trek Stache 5 - 2017"/>
    <x v="2"/>
    <x v="320"/>
    <s v="Saturday"/>
    <n v="1"/>
    <n v="1499.99"/>
  </r>
  <r>
    <n v="667"/>
    <x v="656"/>
    <x v="2"/>
    <s v="Rome"/>
    <x v="1"/>
    <x v="1"/>
    <x v="0"/>
    <s v="Electra Sugar Skulls 1 (20-inch) - Girl's - 2017"/>
    <x v="5"/>
    <x v="321"/>
    <s v="Sunday"/>
    <n v="1"/>
    <n v="299.99"/>
  </r>
  <r>
    <n v="667"/>
    <x v="656"/>
    <x v="2"/>
    <s v="Rome"/>
    <x v="1"/>
    <x v="1"/>
    <x v="6"/>
    <s v="Haro Downtown 16 - 2017"/>
    <x v="5"/>
    <x v="321"/>
    <s v="Sunday"/>
    <n v="1"/>
    <n v="329.99"/>
  </r>
  <r>
    <n v="667"/>
    <x v="656"/>
    <x v="2"/>
    <s v="Rome"/>
    <x v="1"/>
    <x v="1"/>
    <x v="7"/>
    <s v="Sun Bicycles Boardwalk (24-inch Wheels) - 2017"/>
    <x v="0"/>
    <x v="321"/>
    <s v="Sunday"/>
    <n v="1"/>
    <n v="402.99"/>
  </r>
  <r>
    <n v="667"/>
    <x v="656"/>
    <x v="2"/>
    <s v="Rome"/>
    <x v="1"/>
    <x v="1"/>
    <x v="7"/>
    <s v="Sun Bicycles Lil Kitt'n - 2017"/>
    <x v="5"/>
    <x v="321"/>
    <s v="Sunday"/>
    <n v="1"/>
    <n v="109.99"/>
  </r>
  <r>
    <n v="667"/>
    <x v="656"/>
    <x v="2"/>
    <s v="Rome"/>
    <x v="1"/>
    <x v="1"/>
    <x v="1"/>
    <s v="Surly Wednesday Frameset - 2016"/>
    <x v="2"/>
    <x v="321"/>
    <s v="Sunday"/>
    <n v="1"/>
    <n v="999.99"/>
  </r>
  <r>
    <n v="668"/>
    <x v="657"/>
    <x v="4"/>
    <s v="Helotes"/>
    <x v="2"/>
    <x v="2"/>
    <x v="4"/>
    <s v="Pure Cycles William 3-Speed - 2016"/>
    <x v="0"/>
    <x v="321"/>
    <s v="Sunday"/>
    <n v="2"/>
    <n v="898"/>
  </r>
  <r>
    <n v="668"/>
    <x v="657"/>
    <x v="4"/>
    <s v="Helotes"/>
    <x v="2"/>
    <x v="2"/>
    <x v="2"/>
    <s v="Trek Emonda S 4 - 2017"/>
    <x v="6"/>
    <x v="321"/>
    <s v="Sunday"/>
    <n v="2"/>
    <n v="2999.98"/>
  </r>
  <r>
    <n v="669"/>
    <x v="658"/>
    <x v="2"/>
    <s v="Floral Park"/>
    <x v="1"/>
    <x v="1"/>
    <x v="0"/>
    <s v="Electra Townie Original 7D EQ - 2016"/>
    <x v="0"/>
    <x v="322"/>
    <s v="Monday"/>
    <n v="2"/>
    <n v="1199.98"/>
  </r>
  <r>
    <n v="669"/>
    <x v="658"/>
    <x v="2"/>
    <s v="Floral Park"/>
    <x v="1"/>
    <x v="1"/>
    <x v="7"/>
    <s v="Sun Bicycles Biscayne Tandem 7 - 2017"/>
    <x v="0"/>
    <x v="322"/>
    <s v="Monday"/>
    <n v="1"/>
    <n v="619.99"/>
  </r>
  <r>
    <n v="670"/>
    <x v="659"/>
    <x v="1"/>
    <s v="Valley Stream"/>
    <x v="1"/>
    <x v="1"/>
    <x v="6"/>
    <s v="Haro SR 1.2 - 2017"/>
    <x v="2"/>
    <x v="323"/>
    <s v="Tuesday"/>
    <n v="2"/>
    <n v="1739.98"/>
  </r>
  <r>
    <n v="670"/>
    <x v="659"/>
    <x v="1"/>
    <s v="Valley Stream"/>
    <x v="1"/>
    <x v="1"/>
    <x v="7"/>
    <s v="Sun Bicycles Cruz 3 - Women's - 2017"/>
    <x v="3"/>
    <x v="323"/>
    <s v="Tuesday"/>
    <n v="1"/>
    <n v="449.99"/>
  </r>
  <r>
    <n v="670"/>
    <x v="659"/>
    <x v="1"/>
    <s v="Valley Stream"/>
    <x v="1"/>
    <x v="1"/>
    <x v="7"/>
    <s v="Sun Bicycles Streamway - 2017"/>
    <x v="3"/>
    <x v="323"/>
    <s v="Tuesday"/>
    <n v="2"/>
    <n v="963.98"/>
  </r>
  <r>
    <n v="670"/>
    <x v="659"/>
    <x v="1"/>
    <s v="Valley Stream"/>
    <x v="1"/>
    <x v="1"/>
    <x v="1"/>
    <s v="Surly Karate Monkey 27.5+ Frameset - 2017"/>
    <x v="2"/>
    <x v="323"/>
    <s v="Tuesday"/>
    <n v="1"/>
    <n v="2499.9899999999998"/>
  </r>
  <r>
    <n v="671"/>
    <x v="660"/>
    <x v="2"/>
    <s v="Massapequa"/>
    <x v="1"/>
    <x v="1"/>
    <x v="7"/>
    <s v="Sun Bicycles Cruz 7 - 2017"/>
    <x v="0"/>
    <x v="324"/>
    <s v="Wednesday"/>
    <n v="1"/>
    <n v="416.99"/>
  </r>
  <r>
    <n v="671"/>
    <x v="660"/>
    <x v="2"/>
    <s v="Massapequa"/>
    <x v="1"/>
    <x v="1"/>
    <x v="7"/>
    <s v="Sun Bicycles Cruz 7 - Women's - 2017"/>
    <x v="3"/>
    <x v="324"/>
    <s v="Wednesday"/>
    <n v="2"/>
    <n v="833.98"/>
  </r>
  <r>
    <n v="671"/>
    <x v="660"/>
    <x v="2"/>
    <s v="Massapequa"/>
    <x v="1"/>
    <x v="1"/>
    <x v="1"/>
    <s v="Surly Ice Cream Truck Frameset - 2017"/>
    <x v="2"/>
    <x v="324"/>
    <s v="Wednesday"/>
    <n v="1"/>
    <n v="999.99"/>
  </r>
  <r>
    <n v="671"/>
    <x v="660"/>
    <x v="2"/>
    <s v="Massapequa"/>
    <x v="1"/>
    <x v="1"/>
    <x v="2"/>
    <s v="Trek Domane S 6 - 2017"/>
    <x v="6"/>
    <x v="324"/>
    <s v="Wednesday"/>
    <n v="1"/>
    <n v="2699.99"/>
  </r>
  <r>
    <n v="671"/>
    <x v="660"/>
    <x v="2"/>
    <s v="Massapequa"/>
    <x v="1"/>
    <x v="1"/>
    <x v="2"/>
    <s v="Trek Fuel EX 8 29 - 2016"/>
    <x v="2"/>
    <x v="324"/>
    <s v="Wednesday"/>
    <n v="1"/>
    <n v="2899.99"/>
  </r>
  <r>
    <n v="672"/>
    <x v="661"/>
    <x v="1"/>
    <s v="Lockport"/>
    <x v="1"/>
    <x v="1"/>
    <x v="0"/>
    <s v="Electra Moto 3i (20-inch) - Boy's - 2017"/>
    <x v="5"/>
    <x v="325"/>
    <s v="Thursday"/>
    <n v="2"/>
    <n v="699.98"/>
  </r>
  <r>
    <n v="672"/>
    <x v="661"/>
    <x v="1"/>
    <s v="Lockport"/>
    <x v="1"/>
    <x v="1"/>
    <x v="2"/>
    <s v="Trek Emonda S 4 - 2017"/>
    <x v="6"/>
    <x v="325"/>
    <s v="Thursday"/>
    <n v="2"/>
    <n v="2999.98"/>
  </r>
  <r>
    <n v="672"/>
    <x v="661"/>
    <x v="1"/>
    <s v="Lockport"/>
    <x v="1"/>
    <x v="1"/>
    <x v="2"/>
    <s v="Trek Silque SLR 8 Women's - 2017"/>
    <x v="6"/>
    <x v="325"/>
    <s v="Thursday"/>
    <n v="2"/>
    <n v="12999.98"/>
  </r>
  <r>
    <n v="673"/>
    <x v="542"/>
    <x v="5"/>
    <s v="Desoto"/>
    <x v="2"/>
    <x v="2"/>
    <x v="0"/>
    <s v="Electra Cruiser 1 (24-Inch) - 2016"/>
    <x v="0"/>
    <x v="325"/>
    <s v="Thursday"/>
    <n v="1"/>
    <n v="269.99"/>
  </r>
  <r>
    <n v="673"/>
    <x v="542"/>
    <x v="5"/>
    <s v="Desoto"/>
    <x v="2"/>
    <x v="2"/>
    <x v="6"/>
    <s v="Haro Flightline Two 26 Plus - 2017"/>
    <x v="2"/>
    <x v="325"/>
    <s v="Thursday"/>
    <n v="1"/>
    <n v="549.99"/>
  </r>
  <r>
    <n v="673"/>
    <x v="542"/>
    <x v="5"/>
    <s v="Desoto"/>
    <x v="2"/>
    <x v="2"/>
    <x v="5"/>
    <s v="Heller Shagamaw Frame - 2016"/>
    <x v="2"/>
    <x v="325"/>
    <s v="Thursday"/>
    <n v="1"/>
    <n v="1320.99"/>
  </r>
  <r>
    <n v="673"/>
    <x v="542"/>
    <x v="5"/>
    <s v="Desoto"/>
    <x v="2"/>
    <x v="2"/>
    <x v="7"/>
    <s v="Sun Bicycles Revolutions 24 - 2017"/>
    <x v="0"/>
    <x v="325"/>
    <s v="Thursday"/>
    <n v="1"/>
    <n v="250.99"/>
  </r>
  <r>
    <n v="674"/>
    <x v="662"/>
    <x v="1"/>
    <s v="Huntington"/>
    <x v="1"/>
    <x v="1"/>
    <x v="0"/>
    <s v="Electra Townie Original 7D EQ - 2016"/>
    <x v="3"/>
    <x v="326"/>
    <s v="Friday"/>
    <n v="2"/>
    <n v="1199.98"/>
  </r>
  <r>
    <n v="675"/>
    <x v="663"/>
    <x v="2"/>
    <s v="Sunnyside"/>
    <x v="1"/>
    <x v="1"/>
    <x v="4"/>
    <s v="Pure Cycles Vine 8-Speed - 2016"/>
    <x v="0"/>
    <x v="327"/>
    <s v="Saturday"/>
    <n v="1"/>
    <n v="429"/>
  </r>
  <r>
    <n v="675"/>
    <x v="663"/>
    <x v="2"/>
    <s v="Sunnyside"/>
    <x v="1"/>
    <x v="1"/>
    <x v="4"/>
    <s v="Pure Cycles William 3-Speed - 2016"/>
    <x v="0"/>
    <x v="327"/>
    <s v="Saturday"/>
    <n v="1"/>
    <n v="449"/>
  </r>
  <r>
    <n v="675"/>
    <x v="663"/>
    <x v="2"/>
    <s v="Sunnyside"/>
    <x v="1"/>
    <x v="1"/>
    <x v="2"/>
    <s v="Trek Farley Alloy Frameset - 2017"/>
    <x v="2"/>
    <x v="327"/>
    <s v="Saturday"/>
    <n v="1"/>
    <n v="469.99"/>
  </r>
  <r>
    <n v="675"/>
    <x v="663"/>
    <x v="2"/>
    <s v="Sunnyside"/>
    <x v="1"/>
    <x v="1"/>
    <x v="2"/>
    <s v="Trek Precaliber 16 Boys - 2017"/>
    <x v="5"/>
    <x v="327"/>
    <s v="Saturday"/>
    <n v="2"/>
    <n v="419.98"/>
  </r>
  <r>
    <n v="676"/>
    <x v="664"/>
    <x v="2"/>
    <s v="Howard Beach"/>
    <x v="1"/>
    <x v="1"/>
    <x v="0"/>
    <s v="Electra Amsterdam Original 3i - 2015/2017"/>
    <x v="0"/>
    <x v="327"/>
    <s v="Saturday"/>
    <n v="1"/>
    <n v="659.99"/>
  </r>
  <r>
    <n v="676"/>
    <x v="664"/>
    <x v="2"/>
    <s v="Howard Beach"/>
    <x v="1"/>
    <x v="1"/>
    <x v="0"/>
    <s v="Electra Townie Original 21D - 2016"/>
    <x v="3"/>
    <x v="327"/>
    <s v="Saturday"/>
    <n v="1"/>
    <n v="549.99"/>
  </r>
  <r>
    <n v="676"/>
    <x v="664"/>
    <x v="2"/>
    <s v="Howard Beach"/>
    <x v="1"/>
    <x v="1"/>
    <x v="7"/>
    <s v="Sun Bicycles Streamway - 2017"/>
    <x v="3"/>
    <x v="327"/>
    <s v="Saturday"/>
    <n v="2"/>
    <n v="963.98"/>
  </r>
  <r>
    <n v="676"/>
    <x v="664"/>
    <x v="2"/>
    <s v="Howard Beach"/>
    <x v="1"/>
    <x v="1"/>
    <x v="2"/>
    <s v="Trek X-Caliber 8 - 2017"/>
    <x v="2"/>
    <x v="327"/>
    <s v="Saturday"/>
    <n v="1"/>
    <n v="999.99"/>
  </r>
  <r>
    <n v="677"/>
    <x v="665"/>
    <x v="2"/>
    <s v="Bellmore"/>
    <x v="1"/>
    <x v="1"/>
    <x v="0"/>
    <s v="Electra Cruiser Lux Fat Tire 1 Ladies - 2017"/>
    <x v="0"/>
    <x v="327"/>
    <s v="Saturday"/>
    <n v="1"/>
    <n v="599.99"/>
  </r>
  <r>
    <n v="677"/>
    <x v="665"/>
    <x v="2"/>
    <s v="Bellmore"/>
    <x v="1"/>
    <x v="1"/>
    <x v="7"/>
    <s v="Sun Bicycles Streamway 7 - 2017"/>
    <x v="3"/>
    <x v="327"/>
    <s v="Saturday"/>
    <n v="2"/>
    <n v="1067.98"/>
  </r>
  <r>
    <n v="677"/>
    <x v="665"/>
    <x v="2"/>
    <s v="Bellmore"/>
    <x v="1"/>
    <x v="1"/>
    <x v="2"/>
    <s v="Trek Domane SL Disc Frameset - 2017"/>
    <x v="6"/>
    <x v="327"/>
    <s v="Saturday"/>
    <n v="2"/>
    <n v="6399.98"/>
  </r>
  <r>
    <n v="677"/>
    <x v="665"/>
    <x v="2"/>
    <s v="Bellmore"/>
    <x v="1"/>
    <x v="1"/>
    <x v="2"/>
    <s v="Trek Precaliber 24 (21-Speed) - Girls - 2017"/>
    <x v="5"/>
    <x v="327"/>
    <s v="Saturday"/>
    <n v="2"/>
    <n v="699.98"/>
  </r>
  <r>
    <n v="677"/>
    <x v="665"/>
    <x v="2"/>
    <s v="Bellmore"/>
    <x v="1"/>
    <x v="1"/>
    <x v="2"/>
    <s v="Trek Slash 8 27.5 - 2016"/>
    <x v="2"/>
    <x v="327"/>
    <s v="Saturday"/>
    <n v="2"/>
    <n v="7999.98"/>
  </r>
  <r>
    <n v="678"/>
    <x v="666"/>
    <x v="5"/>
    <s v="El Paso"/>
    <x v="2"/>
    <x v="2"/>
    <x v="6"/>
    <s v="Haro Flightline One ST - 2017"/>
    <x v="2"/>
    <x v="327"/>
    <s v="Saturday"/>
    <n v="2"/>
    <n v="759.98"/>
  </r>
  <r>
    <n v="678"/>
    <x v="666"/>
    <x v="5"/>
    <s v="El Paso"/>
    <x v="2"/>
    <x v="2"/>
    <x v="1"/>
    <s v="Surly Steamroller - 2017"/>
    <x v="6"/>
    <x v="327"/>
    <s v="Saturday"/>
    <n v="2"/>
    <n v="1751.98"/>
  </r>
  <r>
    <n v="679"/>
    <x v="667"/>
    <x v="3"/>
    <s v="San Lorenzo"/>
    <x v="0"/>
    <x v="0"/>
    <x v="0"/>
    <s v="Electra Moto 1 - 2016"/>
    <x v="0"/>
    <x v="328"/>
    <s v="Sunday"/>
    <n v="2"/>
    <n v="1059.98"/>
  </r>
  <r>
    <n v="679"/>
    <x v="667"/>
    <x v="3"/>
    <s v="San Lorenzo"/>
    <x v="0"/>
    <x v="0"/>
    <x v="2"/>
    <s v="Trek Boy's Kickster - 2015/2017"/>
    <x v="5"/>
    <x v="328"/>
    <s v="Sunday"/>
    <n v="2"/>
    <n v="299.98"/>
  </r>
  <r>
    <n v="680"/>
    <x v="668"/>
    <x v="3"/>
    <s v="Palos Verdes Peninsula"/>
    <x v="0"/>
    <x v="0"/>
    <x v="0"/>
    <s v="Electra Amsterdam Fashion 7i Ladies' - 2017"/>
    <x v="0"/>
    <x v="328"/>
    <s v="Sunday"/>
    <n v="2"/>
    <n v="2199.98"/>
  </r>
  <r>
    <n v="680"/>
    <x v="668"/>
    <x v="3"/>
    <s v="Palos Verdes Peninsula"/>
    <x v="0"/>
    <x v="0"/>
    <x v="2"/>
    <s v="Trek Silque SLR 7 Women's - 2017"/>
    <x v="6"/>
    <x v="328"/>
    <s v="Sunday"/>
    <n v="1"/>
    <n v="5999.99"/>
  </r>
  <r>
    <n v="680"/>
    <x v="668"/>
    <x v="3"/>
    <s v="Palos Verdes Peninsula"/>
    <x v="0"/>
    <x v="0"/>
    <x v="2"/>
    <s v="Trek Slash 8 27.5 - 2016"/>
    <x v="2"/>
    <x v="328"/>
    <s v="Sunday"/>
    <n v="1"/>
    <n v="3999.99"/>
  </r>
  <r>
    <n v="681"/>
    <x v="669"/>
    <x v="2"/>
    <s v="Baldwinsville"/>
    <x v="1"/>
    <x v="1"/>
    <x v="0"/>
    <s v="Electra Amsterdam Original 3i Ladies' - 2017"/>
    <x v="0"/>
    <x v="328"/>
    <s v="Sunday"/>
    <n v="1"/>
    <n v="659.99"/>
  </r>
  <r>
    <n v="681"/>
    <x v="669"/>
    <x v="2"/>
    <s v="Baldwinsville"/>
    <x v="1"/>
    <x v="1"/>
    <x v="1"/>
    <s v="Surly Ice Cream Truck Frameset - 2016"/>
    <x v="2"/>
    <x v="328"/>
    <s v="Sunday"/>
    <n v="2"/>
    <n v="939.98"/>
  </r>
  <r>
    <n v="681"/>
    <x v="669"/>
    <x v="2"/>
    <s v="Baldwinsville"/>
    <x v="1"/>
    <x v="1"/>
    <x v="1"/>
    <s v="Surly Ice Cream Truck Frameset - 2017"/>
    <x v="2"/>
    <x v="328"/>
    <s v="Sunday"/>
    <n v="1"/>
    <n v="999.99"/>
  </r>
  <r>
    <n v="681"/>
    <x v="669"/>
    <x v="2"/>
    <s v="Baldwinsville"/>
    <x v="1"/>
    <x v="1"/>
    <x v="2"/>
    <s v="Trek Boone Race Shop Limited - 2017"/>
    <x v="1"/>
    <x v="328"/>
    <s v="Sunday"/>
    <n v="1"/>
    <n v="3499.99"/>
  </r>
  <r>
    <n v="681"/>
    <x v="669"/>
    <x v="2"/>
    <s v="Baldwinsville"/>
    <x v="1"/>
    <x v="1"/>
    <x v="2"/>
    <s v="Trek Powerfly 8 FS Plus - 2017"/>
    <x v="4"/>
    <x v="328"/>
    <s v="Sunday"/>
    <n v="1"/>
    <n v="4999.99"/>
  </r>
  <r>
    <n v="682"/>
    <x v="670"/>
    <x v="1"/>
    <s v="Amsterdam"/>
    <x v="1"/>
    <x v="1"/>
    <x v="0"/>
    <s v="Electra Sugar Skulls 1 (20-inch) - Girl's - 2017"/>
    <x v="5"/>
    <x v="328"/>
    <s v="Sunday"/>
    <n v="1"/>
    <n v="299.99"/>
  </r>
  <r>
    <n v="682"/>
    <x v="670"/>
    <x v="1"/>
    <s v="Amsterdam"/>
    <x v="1"/>
    <x v="1"/>
    <x v="7"/>
    <s v="Sun Bicycles ElectroLite - 2017"/>
    <x v="4"/>
    <x v="328"/>
    <s v="Sunday"/>
    <n v="2"/>
    <n v="3119.98"/>
  </r>
  <r>
    <n v="682"/>
    <x v="670"/>
    <x v="1"/>
    <s v="Amsterdam"/>
    <x v="1"/>
    <x v="1"/>
    <x v="2"/>
    <s v="Trek Stache 5 - 2017"/>
    <x v="2"/>
    <x v="328"/>
    <s v="Sunday"/>
    <n v="1"/>
    <n v="1499.99"/>
  </r>
  <r>
    <n v="683"/>
    <x v="671"/>
    <x v="1"/>
    <s v="Saint Albans"/>
    <x v="1"/>
    <x v="1"/>
    <x v="3"/>
    <s v="Ritchey Timberwolf Frameset - 2016"/>
    <x v="2"/>
    <x v="328"/>
    <s v="Sunday"/>
    <n v="2"/>
    <n v="1499.98"/>
  </r>
  <r>
    <n v="684"/>
    <x v="672"/>
    <x v="1"/>
    <s v="Central Islip"/>
    <x v="1"/>
    <x v="1"/>
    <x v="1"/>
    <s v="Surly Wednesday Frameset - 2017"/>
    <x v="2"/>
    <x v="329"/>
    <s v="Tuesday"/>
    <n v="1"/>
    <n v="469.99"/>
  </r>
  <r>
    <n v="684"/>
    <x v="672"/>
    <x v="1"/>
    <s v="Central Islip"/>
    <x v="1"/>
    <x v="1"/>
    <x v="2"/>
    <s v="Trek Domane SLR 6 Disc - 2017"/>
    <x v="6"/>
    <x v="329"/>
    <s v="Tuesday"/>
    <n v="1"/>
    <n v="5499.99"/>
  </r>
  <r>
    <n v="685"/>
    <x v="673"/>
    <x v="2"/>
    <s v="Smithtown"/>
    <x v="1"/>
    <x v="1"/>
    <x v="0"/>
    <s v="Electra Straight 8 3i (20-inch) - Boy's - 2017"/>
    <x v="5"/>
    <x v="329"/>
    <s v="Tuesday"/>
    <n v="2"/>
    <n v="979.98"/>
  </r>
  <r>
    <n v="685"/>
    <x v="673"/>
    <x v="2"/>
    <s v="Smithtown"/>
    <x v="1"/>
    <x v="1"/>
    <x v="7"/>
    <s v="Sun Bicycles Cruz 7 - 2017"/>
    <x v="3"/>
    <x v="329"/>
    <s v="Tuesday"/>
    <n v="1"/>
    <n v="416.99"/>
  </r>
  <r>
    <n v="685"/>
    <x v="673"/>
    <x v="2"/>
    <s v="Smithtown"/>
    <x v="1"/>
    <x v="1"/>
    <x v="2"/>
    <s v="Trek Domane S 5 Disc - 2017"/>
    <x v="6"/>
    <x v="329"/>
    <s v="Tuesday"/>
    <n v="1"/>
    <n v="2599.9899999999998"/>
  </r>
  <r>
    <n v="685"/>
    <x v="673"/>
    <x v="2"/>
    <s v="Smithtown"/>
    <x v="1"/>
    <x v="1"/>
    <x v="2"/>
    <s v="Trek Domane SLR 6 Disc - 2017"/>
    <x v="6"/>
    <x v="329"/>
    <s v="Tuesday"/>
    <n v="2"/>
    <n v="10999.98"/>
  </r>
  <r>
    <n v="685"/>
    <x v="673"/>
    <x v="2"/>
    <s v="Smithtown"/>
    <x v="1"/>
    <x v="1"/>
    <x v="2"/>
    <s v="Trek Emonda S 4 - 2017"/>
    <x v="6"/>
    <x v="329"/>
    <s v="Tuesday"/>
    <n v="2"/>
    <n v="2999.98"/>
  </r>
  <r>
    <n v="686"/>
    <x v="674"/>
    <x v="2"/>
    <s v="Selden"/>
    <x v="1"/>
    <x v="1"/>
    <x v="0"/>
    <s v="Electra Townie Original 7D EQ - 2016"/>
    <x v="0"/>
    <x v="330"/>
    <s v="Wednesday"/>
    <n v="1"/>
    <n v="599.99"/>
  </r>
  <r>
    <n v="686"/>
    <x v="674"/>
    <x v="2"/>
    <s v="Selden"/>
    <x v="1"/>
    <x v="1"/>
    <x v="4"/>
    <s v="Pure Cycles William 3-Speed - 2016"/>
    <x v="0"/>
    <x v="330"/>
    <s v="Wednesday"/>
    <n v="2"/>
    <n v="898"/>
  </r>
  <r>
    <n v="686"/>
    <x v="674"/>
    <x v="2"/>
    <s v="Selden"/>
    <x v="1"/>
    <x v="1"/>
    <x v="7"/>
    <s v="Sun Bicycles Streamway - 2017"/>
    <x v="3"/>
    <x v="330"/>
    <s v="Wednesday"/>
    <n v="1"/>
    <n v="481.99"/>
  </r>
  <r>
    <n v="686"/>
    <x v="674"/>
    <x v="2"/>
    <s v="Selden"/>
    <x v="1"/>
    <x v="1"/>
    <x v="1"/>
    <s v="Surly Ice Cream Truck Frameset - 2017"/>
    <x v="2"/>
    <x v="330"/>
    <s v="Wednesday"/>
    <n v="1"/>
    <n v="999.99"/>
  </r>
  <r>
    <n v="686"/>
    <x v="674"/>
    <x v="2"/>
    <s v="Selden"/>
    <x v="1"/>
    <x v="1"/>
    <x v="2"/>
    <s v="Trek Precaliber 12 Girls - 2017"/>
    <x v="5"/>
    <x v="330"/>
    <s v="Wednesday"/>
    <n v="2"/>
    <n v="379.98"/>
  </r>
  <r>
    <n v="687"/>
    <x v="675"/>
    <x v="3"/>
    <s v="Duarte"/>
    <x v="0"/>
    <x v="0"/>
    <x v="0"/>
    <s v="Electra Girl's Hawaii 1 16&quot; - 2017"/>
    <x v="5"/>
    <x v="331"/>
    <s v="Thursday"/>
    <n v="1"/>
    <n v="299.99"/>
  </r>
  <r>
    <n v="687"/>
    <x v="675"/>
    <x v="3"/>
    <s v="Duarte"/>
    <x v="0"/>
    <x v="0"/>
    <x v="5"/>
    <s v="Heller Shagamaw Frame - 2016"/>
    <x v="2"/>
    <x v="331"/>
    <s v="Thursday"/>
    <n v="2"/>
    <n v="2641.98"/>
  </r>
  <r>
    <n v="687"/>
    <x v="675"/>
    <x v="3"/>
    <s v="Duarte"/>
    <x v="0"/>
    <x v="0"/>
    <x v="2"/>
    <s v="Trek Boy's Kickster - 2015/2017"/>
    <x v="5"/>
    <x v="331"/>
    <s v="Thursday"/>
    <n v="1"/>
    <n v="149.99"/>
  </r>
  <r>
    <n v="687"/>
    <x v="675"/>
    <x v="3"/>
    <s v="Duarte"/>
    <x v="0"/>
    <x v="0"/>
    <x v="2"/>
    <s v="Trek Emonda S 4 - 2017"/>
    <x v="6"/>
    <x v="331"/>
    <s v="Thursday"/>
    <n v="2"/>
    <n v="2999.98"/>
  </r>
  <r>
    <n v="688"/>
    <x v="676"/>
    <x v="2"/>
    <s v="Commack"/>
    <x v="1"/>
    <x v="1"/>
    <x v="2"/>
    <s v="Trek Precaliber 12 Girls - 2017"/>
    <x v="5"/>
    <x v="331"/>
    <s v="Thursday"/>
    <n v="1"/>
    <n v="189.99"/>
  </r>
  <r>
    <n v="688"/>
    <x v="676"/>
    <x v="2"/>
    <s v="Commack"/>
    <x v="1"/>
    <x v="1"/>
    <x v="2"/>
    <s v="Trek Remedy 29 Carbon Frameset - 2016"/>
    <x v="2"/>
    <x v="331"/>
    <s v="Thursday"/>
    <n v="1"/>
    <n v="1799.99"/>
  </r>
  <r>
    <n v="689"/>
    <x v="677"/>
    <x v="2"/>
    <s v="Oswego"/>
    <x v="1"/>
    <x v="1"/>
    <x v="1"/>
    <s v="Surly Wednesday Frameset - 2017"/>
    <x v="2"/>
    <x v="331"/>
    <s v="Thursday"/>
    <n v="2"/>
    <n v="939.98"/>
  </r>
  <r>
    <n v="690"/>
    <x v="678"/>
    <x v="0"/>
    <s v="San Pablo"/>
    <x v="0"/>
    <x v="0"/>
    <x v="6"/>
    <s v="Haro Downtown 16 - 2017"/>
    <x v="5"/>
    <x v="332"/>
    <s v="Friday"/>
    <n v="1"/>
    <n v="329.99"/>
  </r>
  <r>
    <n v="690"/>
    <x v="678"/>
    <x v="0"/>
    <s v="San Pablo"/>
    <x v="0"/>
    <x v="0"/>
    <x v="7"/>
    <s v="Sun Bicycles Cruz 7 - Women's - 2017"/>
    <x v="3"/>
    <x v="332"/>
    <s v="Friday"/>
    <n v="2"/>
    <n v="833.98"/>
  </r>
  <r>
    <n v="690"/>
    <x v="678"/>
    <x v="0"/>
    <s v="San Pablo"/>
    <x v="0"/>
    <x v="0"/>
    <x v="7"/>
    <s v="Sun Bicycles Lil Kitt'n - 2017"/>
    <x v="5"/>
    <x v="332"/>
    <s v="Friday"/>
    <n v="1"/>
    <n v="109.99"/>
  </r>
  <r>
    <n v="690"/>
    <x v="678"/>
    <x v="0"/>
    <s v="San Pablo"/>
    <x v="0"/>
    <x v="0"/>
    <x v="1"/>
    <s v="Surly Straggler 650b - 2016"/>
    <x v="1"/>
    <x v="332"/>
    <s v="Friday"/>
    <n v="2"/>
    <n v="3361.98"/>
  </r>
  <r>
    <n v="691"/>
    <x v="679"/>
    <x v="2"/>
    <s v="New Rochelle"/>
    <x v="1"/>
    <x v="1"/>
    <x v="0"/>
    <s v="Electra Girl's Hawaii 1 (20-inch) - 2015/2016"/>
    <x v="5"/>
    <x v="333"/>
    <s v="Saturday"/>
    <n v="2"/>
    <n v="599.98"/>
  </r>
  <r>
    <n v="691"/>
    <x v="679"/>
    <x v="2"/>
    <s v="New Rochelle"/>
    <x v="1"/>
    <x v="1"/>
    <x v="0"/>
    <s v="Electra Townie Original 7D EQ - Women's - 2016"/>
    <x v="0"/>
    <x v="333"/>
    <s v="Saturday"/>
    <n v="1"/>
    <n v="599.99"/>
  </r>
  <r>
    <n v="691"/>
    <x v="679"/>
    <x v="2"/>
    <s v="New Rochelle"/>
    <x v="1"/>
    <x v="1"/>
    <x v="5"/>
    <s v="Heller Shagamaw Frame - 2016"/>
    <x v="2"/>
    <x v="333"/>
    <s v="Saturday"/>
    <n v="2"/>
    <n v="2641.98"/>
  </r>
  <r>
    <n v="691"/>
    <x v="679"/>
    <x v="2"/>
    <s v="New Rochelle"/>
    <x v="1"/>
    <x v="1"/>
    <x v="2"/>
    <s v="Trek Domane S 6 - 2017"/>
    <x v="6"/>
    <x v="333"/>
    <s v="Saturday"/>
    <n v="2"/>
    <n v="5399.98"/>
  </r>
  <r>
    <n v="692"/>
    <x v="680"/>
    <x v="3"/>
    <s v="Campbell"/>
    <x v="0"/>
    <x v="0"/>
    <x v="0"/>
    <s v="Electra Cruiser Lux Fat Tire 1 Ladies - 2017"/>
    <x v="0"/>
    <x v="334"/>
    <s v="Sunday"/>
    <n v="1"/>
    <n v="599.99"/>
  </r>
  <r>
    <n v="692"/>
    <x v="680"/>
    <x v="3"/>
    <s v="Campbell"/>
    <x v="0"/>
    <x v="0"/>
    <x v="0"/>
    <s v="Electra Moto 1 - 2016"/>
    <x v="0"/>
    <x v="334"/>
    <s v="Sunday"/>
    <n v="2"/>
    <n v="1059.98"/>
  </r>
  <r>
    <n v="692"/>
    <x v="680"/>
    <x v="3"/>
    <s v="Campbell"/>
    <x v="0"/>
    <x v="0"/>
    <x v="2"/>
    <s v="Trek Domane S 5 Disc - 2017"/>
    <x v="6"/>
    <x v="334"/>
    <s v="Sunday"/>
    <n v="1"/>
    <n v="2599.9899999999998"/>
  </r>
  <r>
    <n v="692"/>
    <x v="680"/>
    <x v="3"/>
    <s v="Campbell"/>
    <x v="0"/>
    <x v="0"/>
    <x v="2"/>
    <s v="Trek Domane SLR 6 Disc - 2017"/>
    <x v="6"/>
    <x v="334"/>
    <s v="Sunday"/>
    <n v="2"/>
    <n v="10999.98"/>
  </r>
  <r>
    <n v="693"/>
    <x v="681"/>
    <x v="3"/>
    <s v="Vista"/>
    <x v="0"/>
    <x v="0"/>
    <x v="0"/>
    <s v="Electra Cruiser 1 (24-Inch) - 2016"/>
    <x v="0"/>
    <x v="334"/>
    <s v="Sunday"/>
    <n v="1"/>
    <n v="269.99"/>
  </r>
  <r>
    <n v="693"/>
    <x v="681"/>
    <x v="3"/>
    <s v="Vista"/>
    <x v="0"/>
    <x v="0"/>
    <x v="5"/>
    <s v="Heller Shagamaw Frame - 2016"/>
    <x v="2"/>
    <x v="334"/>
    <s v="Sunday"/>
    <n v="2"/>
    <n v="2641.98"/>
  </r>
  <r>
    <n v="693"/>
    <x v="681"/>
    <x v="3"/>
    <s v="Vista"/>
    <x v="0"/>
    <x v="0"/>
    <x v="7"/>
    <s v="Sun Bicycles Streamway - 2017"/>
    <x v="3"/>
    <x v="334"/>
    <s v="Sunday"/>
    <n v="2"/>
    <n v="963.98"/>
  </r>
  <r>
    <n v="693"/>
    <x v="681"/>
    <x v="3"/>
    <s v="Vista"/>
    <x v="0"/>
    <x v="0"/>
    <x v="1"/>
    <s v="Surly Wednesday - 2017"/>
    <x v="2"/>
    <x v="334"/>
    <s v="Sunday"/>
    <n v="1"/>
    <n v="1632.99"/>
  </r>
  <r>
    <n v="694"/>
    <x v="682"/>
    <x v="2"/>
    <s v="Central Islip"/>
    <x v="1"/>
    <x v="1"/>
    <x v="6"/>
    <s v="Haro SR 1.2 - 2017"/>
    <x v="2"/>
    <x v="334"/>
    <s v="Sunday"/>
    <n v="2"/>
    <n v="1739.98"/>
  </r>
  <r>
    <n v="694"/>
    <x v="682"/>
    <x v="2"/>
    <s v="Central Islip"/>
    <x v="1"/>
    <x v="1"/>
    <x v="7"/>
    <s v="Sun Bicycles Streamway 3 - 2017"/>
    <x v="3"/>
    <x v="334"/>
    <s v="Sunday"/>
    <n v="2"/>
    <n v="1103.98"/>
  </r>
  <r>
    <n v="694"/>
    <x v="682"/>
    <x v="2"/>
    <s v="Central Islip"/>
    <x v="1"/>
    <x v="1"/>
    <x v="2"/>
    <s v="Trek Domane S 6 - 2017"/>
    <x v="6"/>
    <x v="334"/>
    <s v="Sunday"/>
    <n v="2"/>
    <n v="5399.98"/>
  </r>
  <r>
    <n v="694"/>
    <x v="682"/>
    <x v="2"/>
    <s v="Central Islip"/>
    <x v="1"/>
    <x v="1"/>
    <x v="2"/>
    <s v="Trek Emonda S 4 - 2017"/>
    <x v="6"/>
    <x v="334"/>
    <s v="Sunday"/>
    <n v="1"/>
    <n v="1499.99"/>
  </r>
  <r>
    <n v="694"/>
    <x v="682"/>
    <x v="2"/>
    <s v="Central Islip"/>
    <x v="1"/>
    <x v="1"/>
    <x v="2"/>
    <s v="Trek Stache 5 - 2017"/>
    <x v="2"/>
    <x v="334"/>
    <s v="Sunday"/>
    <n v="1"/>
    <n v="1499.99"/>
  </r>
  <r>
    <n v="695"/>
    <x v="683"/>
    <x v="2"/>
    <s v="Wappingers Falls"/>
    <x v="1"/>
    <x v="1"/>
    <x v="0"/>
    <s v="Electra Amsterdam Original 3i Ladies' - 2017"/>
    <x v="0"/>
    <x v="334"/>
    <s v="Sunday"/>
    <n v="2"/>
    <n v="1319.98"/>
  </r>
  <r>
    <n v="695"/>
    <x v="683"/>
    <x v="2"/>
    <s v="Wappingers Falls"/>
    <x v="1"/>
    <x v="1"/>
    <x v="2"/>
    <s v="Trek Emonda S 5 - 2017"/>
    <x v="6"/>
    <x v="334"/>
    <s v="Sunday"/>
    <n v="2"/>
    <n v="3999.98"/>
  </r>
  <r>
    <n v="696"/>
    <x v="684"/>
    <x v="2"/>
    <s v="Franklin Square"/>
    <x v="1"/>
    <x v="1"/>
    <x v="6"/>
    <s v="Haro SR 1.2 - 2017"/>
    <x v="2"/>
    <x v="334"/>
    <s v="Sunday"/>
    <n v="1"/>
    <n v="869.99"/>
  </r>
  <r>
    <n v="696"/>
    <x v="684"/>
    <x v="2"/>
    <s v="Franklin Square"/>
    <x v="1"/>
    <x v="1"/>
    <x v="2"/>
    <s v="Trek Precaliber 12 Girls - 2017"/>
    <x v="5"/>
    <x v="334"/>
    <s v="Sunday"/>
    <n v="2"/>
    <n v="379.98"/>
  </r>
  <r>
    <n v="696"/>
    <x v="684"/>
    <x v="2"/>
    <s v="Franklin Square"/>
    <x v="1"/>
    <x v="1"/>
    <x v="2"/>
    <s v="Trek Slash 8 27.5 - 2016"/>
    <x v="2"/>
    <x v="334"/>
    <s v="Sunday"/>
    <n v="1"/>
    <n v="3999.99"/>
  </r>
  <r>
    <n v="697"/>
    <x v="685"/>
    <x v="0"/>
    <s v="Upland"/>
    <x v="0"/>
    <x v="0"/>
    <x v="5"/>
    <s v="Heller Shagamaw Frame - 2016"/>
    <x v="2"/>
    <x v="335"/>
    <s v="Monday"/>
    <n v="2"/>
    <n v="2641.98"/>
  </r>
  <r>
    <n v="698"/>
    <x v="686"/>
    <x v="4"/>
    <s v="Helotes"/>
    <x v="2"/>
    <x v="2"/>
    <x v="0"/>
    <s v="Electra Moto 3i (20-inch) - Boy's - 2017"/>
    <x v="5"/>
    <x v="335"/>
    <s v="Monday"/>
    <n v="1"/>
    <n v="349.99"/>
  </r>
  <r>
    <n v="698"/>
    <x v="686"/>
    <x v="4"/>
    <s v="Helotes"/>
    <x v="2"/>
    <x v="2"/>
    <x v="0"/>
    <s v="Electra Townie Original 21D - 2016"/>
    <x v="0"/>
    <x v="335"/>
    <s v="Monday"/>
    <n v="1"/>
    <n v="549.99"/>
  </r>
  <r>
    <n v="698"/>
    <x v="686"/>
    <x v="4"/>
    <s v="Helotes"/>
    <x v="2"/>
    <x v="2"/>
    <x v="2"/>
    <s v="Trek Fuel EX 9.8 29 - 2017"/>
    <x v="2"/>
    <x v="335"/>
    <s v="Monday"/>
    <n v="2"/>
    <n v="9999.98"/>
  </r>
  <r>
    <n v="699"/>
    <x v="687"/>
    <x v="5"/>
    <s v="Euless"/>
    <x v="2"/>
    <x v="2"/>
    <x v="0"/>
    <s v="Electra Amsterdam Original 3i Ladies' - 2017"/>
    <x v="0"/>
    <x v="335"/>
    <s v="Monday"/>
    <n v="2"/>
    <n v="1319.98"/>
  </r>
  <r>
    <n v="699"/>
    <x v="687"/>
    <x v="5"/>
    <s v="Euless"/>
    <x v="2"/>
    <x v="2"/>
    <x v="0"/>
    <s v="Electra Townie Original 21D - 2016"/>
    <x v="3"/>
    <x v="335"/>
    <s v="Monday"/>
    <n v="2"/>
    <n v="1099.98"/>
  </r>
  <r>
    <n v="699"/>
    <x v="687"/>
    <x v="5"/>
    <s v="Euless"/>
    <x v="2"/>
    <x v="2"/>
    <x v="7"/>
    <s v="Sun Bicycles Cruz 3 - 2017"/>
    <x v="3"/>
    <x v="335"/>
    <s v="Monday"/>
    <n v="2"/>
    <n v="899.98"/>
  </r>
  <r>
    <n v="699"/>
    <x v="687"/>
    <x v="5"/>
    <s v="Euless"/>
    <x v="2"/>
    <x v="2"/>
    <x v="1"/>
    <s v="Surly Wednesday - 2017"/>
    <x v="2"/>
    <x v="335"/>
    <s v="Monday"/>
    <n v="1"/>
    <n v="1632.99"/>
  </r>
  <r>
    <n v="699"/>
    <x v="687"/>
    <x v="5"/>
    <s v="Euless"/>
    <x v="2"/>
    <x v="2"/>
    <x v="2"/>
    <s v="Trek Emonda S 4 - 2017"/>
    <x v="6"/>
    <x v="335"/>
    <s v="Monday"/>
    <n v="1"/>
    <n v="1499.99"/>
  </r>
  <r>
    <n v="700"/>
    <x v="688"/>
    <x v="1"/>
    <s v="Uniondale"/>
    <x v="1"/>
    <x v="1"/>
    <x v="2"/>
    <s v="Trek Boone Race Shop Limited - 2017"/>
    <x v="1"/>
    <x v="336"/>
    <s v="Tuesday"/>
    <n v="1"/>
    <n v="3499.99"/>
  </r>
  <r>
    <n v="700"/>
    <x v="688"/>
    <x v="1"/>
    <s v="Uniondale"/>
    <x v="1"/>
    <x v="1"/>
    <x v="2"/>
    <s v="Trek Slash 8 27.5 - 2016"/>
    <x v="2"/>
    <x v="336"/>
    <s v="Tuesday"/>
    <n v="2"/>
    <n v="7999.98"/>
  </r>
  <r>
    <n v="701"/>
    <x v="689"/>
    <x v="5"/>
    <s v="Rowlett"/>
    <x v="2"/>
    <x v="2"/>
    <x v="7"/>
    <s v="Sun Bicycles Lil Kitt'n - 2017"/>
    <x v="5"/>
    <x v="336"/>
    <s v="Tuesday"/>
    <n v="1"/>
    <n v="109.99"/>
  </r>
  <r>
    <n v="702"/>
    <x v="690"/>
    <x v="3"/>
    <s v="Upland"/>
    <x v="0"/>
    <x v="0"/>
    <x v="0"/>
    <s v="Electra Townie Original 7D - 2015/2016"/>
    <x v="3"/>
    <x v="337"/>
    <s v="Wednesday"/>
    <n v="2"/>
    <n v="999.98"/>
  </r>
  <r>
    <n v="702"/>
    <x v="690"/>
    <x v="3"/>
    <s v="Upland"/>
    <x v="0"/>
    <x v="0"/>
    <x v="7"/>
    <s v="Sun Bicycles Streamway - 2017"/>
    <x v="3"/>
    <x v="337"/>
    <s v="Wednesday"/>
    <n v="1"/>
    <n v="481.99"/>
  </r>
  <r>
    <n v="702"/>
    <x v="690"/>
    <x v="3"/>
    <s v="Upland"/>
    <x v="0"/>
    <x v="0"/>
    <x v="1"/>
    <s v="Surly Wednesday Frameset - 2016"/>
    <x v="2"/>
    <x v="337"/>
    <s v="Wednesday"/>
    <n v="2"/>
    <n v="1999.98"/>
  </r>
  <r>
    <n v="703"/>
    <x v="691"/>
    <x v="2"/>
    <s v="Huntington Station"/>
    <x v="1"/>
    <x v="1"/>
    <x v="6"/>
    <s v="Haro SR 1.2 - 2017"/>
    <x v="2"/>
    <x v="337"/>
    <s v="Wednesday"/>
    <n v="2"/>
    <n v="1739.98"/>
  </r>
  <r>
    <n v="703"/>
    <x v="691"/>
    <x v="2"/>
    <s v="Huntington Station"/>
    <x v="1"/>
    <x v="1"/>
    <x v="7"/>
    <s v="Sun Bicycles Biscayne Tandem 7 - 2017"/>
    <x v="0"/>
    <x v="337"/>
    <s v="Wednesday"/>
    <n v="1"/>
    <n v="619.99"/>
  </r>
  <r>
    <n v="703"/>
    <x v="691"/>
    <x v="2"/>
    <s v="Huntington Station"/>
    <x v="1"/>
    <x v="1"/>
    <x v="7"/>
    <s v="Sun Bicycles Revolutions 24 - 2017"/>
    <x v="0"/>
    <x v="337"/>
    <s v="Wednesday"/>
    <n v="2"/>
    <n v="501.98"/>
  </r>
  <r>
    <n v="703"/>
    <x v="691"/>
    <x v="2"/>
    <s v="Huntington Station"/>
    <x v="1"/>
    <x v="1"/>
    <x v="2"/>
    <s v="Trek Fuel EX 8 29 - 2016"/>
    <x v="2"/>
    <x v="337"/>
    <s v="Wednesday"/>
    <n v="2"/>
    <n v="5799.98"/>
  </r>
  <r>
    <n v="704"/>
    <x v="692"/>
    <x v="1"/>
    <s v="Port Washington"/>
    <x v="1"/>
    <x v="1"/>
    <x v="0"/>
    <s v="Electra Townie 3i EQ (20-inch) - Boys' - 2017"/>
    <x v="5"/>
    <x v="337"/>
    <s v="Wednesday"/>
    <n v="2"/>
    <n v="979.98"/>
  </r>
  <r>
    <n v="704"/>
    <x v="692"/>
    <x v="1"/>
    <s v="Port Washington"/>
    <x v="1"/>
    <x v="1"/>
    <x v="1"/>
    <s v="Surly Straggler - 2016"/>
    <x v="1"/>
    <x v="337"/>
    <s v="Wednesday"/>
    <n v="2"/>
    <n v="3098"/>
  </r>
  <r>
    <n v="704"/>
    <x v="692"/>
    <x v="1"/>
    <s v="Port Washington"/>
    <x v="1"/>
    <x v="1"/>
    <x v="2"/>
    <s v="Trek Boone 7 - 2017"/>
    <x v="1"/>
    <x v="337"/>
    <s v="Wednesday"/>
    <n v="1"/>
    <n v="3499.99"/>
  </r>
  <r>
    <n v="705"/>
    <x v="693"/>
    <x v="2"/>
    <s v="Patchogue"/>
    <x v="1"/>
    <x v="1"/>
    <x v="2"/>
    <s v="Trek Powerfly 8 FS Plus - 2017"/>
    <x v="4"/>
    <x v="337"/>
    <s v="Wednesday"/>
    <n v="1"/>
    <n v="4999.99"/>
  </r>
  <r>
    <n v="706"/>
    <x v="694"/>
    <x v="0"/>
    <s v="Pomona"/>
    <x v="0"/>
    <x v="0"/>
    <x v="0"/>
    <s v="Electra Girl's Hawaii 1 (20-inch) - 2015/2016"/>
    <x v="5"/>
    <x v="338"/>
    <s v="Thursday"/>
    <n v="2"/>
    <n v="599.98"/>
  </r>
  <r>
    <n v="706"/>
    <x v="694"/>
    <x v="0"/>
    <s v="Pomona"/>
    <x v="0"/>
    <x v="0"/>
    <x v="7"/>
    <s v="Sun Bicycles ElectroLite - 2017"/>
    <x v="4"/>
    <x v="338"/>
    <s v="Thursday"/>
    <n v="1"/>
    <n v="1559.99"/>
  </r>
  <r>
    <n v="706"/>
    <x v="694"/>
    <x v="0"/>
    <s v="Pomona"/>
    <x v="0"/>
    <x v="0"/>
    <x v="1"/>
    <s v="Surly Big Dummy Frameset - 2017"/>
    <x v="2"/>
    <x v="338"/>
    <s v="Thursday"/>
    <n v="1"/>
    <n v="999.99"/>
  </r>
  <r>
    <n v="707"/>
    <x v="695"/>
    <x v="2"/>
    <s v="Baldwin"/>
    <x v="1"/>
    <x v="1"/>
    <x v="0"/>
    <s v="Electra Townie 3i EQ (20-inch) - Boys' - 2017"/>
    <x v="5"/>
    <x v="338"/>
    <s v="Thursday"/>
    <n v="1"/>
    <n v="489.99"/>
  </r>
  <r>
    <n v="707"/>
    <x v="695"/>
    <x v="2"/>
    <s v="Baldwin"/>
    <x v="1"/>
    <x v="1"/>
    <x v="0"/>
    <s v="Electra Townie Original 7D EQ - 2016"/>
    <x v="3"/>
    <x v="338"/>
    <s v="Thursday"/>
    <n v="2"/>
    <n v="1199.98"/>
  </r>
  <r>
    <n v="707"/>
    <x v="695"/>
    <x v="2"/>
    <s v="Baldwin"/>
    <x v="1"/>
    <x v="1"/>
    <x v="7"/>
    <s v="Sun Bicycles Cruz 3 - 2017"/>
    <x v="3"/>
    <x v="338"/>
    <s v="Thursday"/>
    <n v="2"/>
    <n v="899.98"/>
  </r>
  <r>
    <n v="707"/>
    <x v="695"/>
    <x v="2"/>
    <s v="Baldwin"/>
    <x v="1"/>
    <x v="1"/>
    <x v="1"/>
    <s v="Surly Straggler 650b - 2016"/>
    <x v="1"/>
    <x v="338"/>
    <s v="Thursday"/>
    <n v="2"/>
    <n v="3361.98"/>
  </r>
  <r>
    <n v="708"/>
    <x v="696"/>
    <x v="0"/>
    <s v="Ridgecrest"/>
    <x v="0"/>
    <x v="0"/>
    <x v="1"/>
    <s v="Surly Ice Cream Truck Frameset - 2016"/>
    <x v="2"/>
    <x v="339"/>
    <s v="Friday"/>
    <n v="1"/>
    <n v="469.99"/>
  </r>
  <r>
    <n v="708"/>
    <x v="696"/>
    <x v="0"/>
    <s v="Ridgecrest"/>
    <x v="0"/>
    <x v="0"/>
    <x v="2"/>
    <s v="Trek Remedy 9.8 - 2017"/>
    <x v="2"/>
    <x v="339"/>
    <s v="Friday"/>
    <n v="1"/>
    <n v="5299.99"/>
  </r>
  <r>
    <n v="708"/>
    <x v="696"/>
    <x v="0"/>
    <s v="Ridgecrest"/>
    <x v="0"/>
    <x v="0"/>
    <x v="2"/>
    <s v="Trek Session DH 27.5 Carbon Frameset - 2017"/>
    <x v="2"/>
    <x v="339"/>
    <s v="Friday"/>
    <n v="2"/>
    <n v="939.98"/>
  </r>
  <r>
    <n v="709"/>
    <x v="697"/>
    <x v="1"/>
    <s v="Ithaca"/>
    <x v="1"/>
    <x v="1"/>
    <x v="0"/>
    <s v="Electra Townie 7D (20-inch) - Boys' - 2017"/>
    <x v="5"/>
    <x v="340"/>
    <s v="Saturday"/>
    <n v="2"/>
    <n v="679.98"/>
  </r>
  <r>
    <n v="709"/>
    <x v="697"/>
    <x v="1"/>
    <s v="Ithaca"/>
    <x v="1"/>
    <x v="1"/>
    <x v="2"/>
    <s v="Trek Domane S 6 - 2017"/>
    <x v="6"/>
    <x v="340"/>
    <s v="Saturday"/>
    <n v="2"/>
    <n v="5399.98"/>
  </r>
  <r>
    <n v="709"/>
    <x v="697"/>
    <x v="1"/>
    <s v="Ithaca"/>
    <x v="1"/>
    <x v="1"/>
    <x v="2"/>
    <s v="Trek Emonda S 4 - 2017"/>
    <x v="6"/>
    <x v="340"/>
    <s v="Saturday"/>
    <n v="1"/>
    <n v="1499.99"/>
  </r>
  <r>
    <n v="710"/>
    <x v="698"/>
    <x v="1"/>
    <s v="South Ozone Park"/>
    <x v="1"/>
    <x v="1"/>
    <x v="7"/>
    <s v="Sun Bicycles ElectroLite - 2017"/>
    <x v="4"/>
    <x v="341"/>
    <s v="Monday"/>
    <n v="2"/>
    <n v="3119.98"/>
  </r>
  <r>
    <n v="710"/>
    <x v="698"/>
    <x v="1"/>
    <s v="South Ozone Park"/>
    <x v="1"/>
    <x v="1"/>
    <x v="1"/>
    <s v="Surly Karate Monkey 27.5+ Frameset - 2017"/>
    <x v="2"/>
    <x v="341"/>
    <s v="Monday"/>
    <n v="1"/>
    <n v="2499.9899999999998"/>
  </r>
  <r>
    <n v="710"/>
    <x v="698"/>
    <x v="1"/>
    <s v="South Ozone Park"/>
    <x v="1"/>
    <x v="1"/>
    <x v="2"/>
    <s v="Trek Emonda S 5 - 2017"/>
    <x v="6"/>
    <x v="341"/>
    <s v="Monday"/>
    <n v="1"/>
    <n v="1999.99"/>
  </r>
  <r>
    <n v="710"/>
    <x v="698"/>
    <x v="1"/>
    <s v="South Ozone Park"/>
    <x v="1"/>
    <x v="1"/>
    <x v="2"/>
    <s v="Trek Fuel EX 5 27.5 Plus - 2017"/>
    <x v="2"/>
    <x v="341"/>
    <s v="Monday"/>
    <n v="1"/>
    <n v="2299.9899999999998"/>
  </r>
  <r>
    <n v="710"/>
    <x v="698"/>
    <x v="1"/>
    <s v="South Ozone Park"/>
    <x v="1"/>
    <x v="1"/>
    <x v="2"/>
    <s v="Trek Stache 5 - 2017"/>
    <x v="2"/>
    <x v="341"/>
    <s v="Monday"/>
    <n v="2"/>
    <n v="2999.98"/>
  </r>
  <r>
    <n v="711"/>
    <x v="699"/>
    <x v="1"/>
    <s v="Kingston"/>
    <x v="1"/>
    <x v="1"/>
    <x v="0"/>
    <s v="Electra Girl's Hawaii 1 16&quot; - 2017"/>
    <x v="5"/>
    <x v="341"/>
    <s v="Monday"/>
    <n v="2"/>
    <n v="599.98"/>
  </r>
  <r>
    <n v="711"/>
    <x v="699"/>
    <x v="1"/>
    <s v="Kingston"/>
    <x v="1"/>
    <x v="1"/>
    <x v="5"/>
    <s v="Heller Shagamaw Frame - 2016"/>
    <x v="2"/>
    <x v="341"/>
    <s v="Monday"/>
    <n v="2"/>
    <n v="2641.98"/>
  </r>
  <r>
    <n v="711"/>
    <x v="699"/>
    <x v="1"/>
    <s v="Kingston"/>
    <x v="1"/>
    <x v="1"/>
    <x v="7"/>
    <s v="Sun Bicycles Biscayne Tandem 7 - 2017"/>
    <x v="0"/>
    <x v="341"/>
    <s v="Monday"/>
    <n v="2"/>
    <n v="1239.98"/>
  </r>
  <r>
    <n v="712"/>
    <x v="700"/>
    <x v="5"/>
    <s v="Garland"/>
    <x v="2"/>
    <x v="2"/>
    <x v="0"/>
    <s v="Electra Cruiser Lux 1 - 2017"/>
    <x v="0"/>
    <x v="341"/>
    <s v="Monday"/>
    <n v="2"/>
    <n v="879.98"/>
  </r>
  <r>
    <n v="712"/>
    <x v="700"/>
    <x v="5"/>
    <s v="Garland"/>
    <x v="2"/>
    <x v="2"/>
    <x v="0"/>
    <s v="Electra Girl's Hawaii 1 16&quot; - 2017"/>
    <x v="0"/>
    <x v="341"/>
    <s v="Monday"/>
    <n v="1"/>
    <n v="299.99"/>
  </r>
  <r>
    <n v="712"/>
    <x v="700"/>
    <x v="5"/>
    <s v="Garland"/>
    <x v="2"/>
    <x v="2"/>
    <x v="6"/>
    <s v="Haro SR 1.1 - 2017"/>
    <x v="2"/>
    <x v="341"/>
    <s v="Monday"/>
    <n v="2"/>
    <n v="1079.98"/>
  </r>
  <r>
    <n v="712"/>
    <x v="700"/>
    <x v="5"/>
    <s v="Garland"/>
    <x v="2"/>
    <x v="2"/>
    <x v="7"/>
    <s v="Sun Bicycles Spider 3i - 2017"/>
    <x v="2"/>
    <x v="341"/>
    <s v="Monday"/>
    <n v="1"/>
    <n v="832.99"/>
  </r>
  <r>
    <n v="712"/>
    <x v="700"/>
    <x v="5"/>
    <s v="Garland"/>
    <x v="2"/>
    <x v="2"/>
    <x v="2"/>
    <s v="Trek Fuel EX 8 29 - 2016"/>
    <x v="2"/>
    <x v="341"/>
    <s v="Monday"/>
    <n v="2"/>
    <n v="5799.98"/>
  </r>
  <r>
    <n v="713"/>
    <x v="701"/>
    <x v="4"/>
    <s v="Forney"/>
    <x v="2"/>
    <x v="2"/>
    <x v="0"/>
    <s v="Electra Savannah 3i (20-inch) - Girl's - 2017"/>
    <x v="5"/>
    <x v="341"/>
    <s v="Monday"/>
    <n v="2"/>
    <n v="699.98"/>
  </r>
  <r>
    <n v="713"/>
    <x v="701"/>
    <x v="4"/>
    <s v="Forney"/>
    <x v="2"/>
    <x v="2"/>
    <x v="6"/>
    <s v="Haro Shredder 20 Girls - 2017"/>
    <x v="5"/>
    <x v="341"/>
    <s v="Monday"/>
    <n v="2"/>
    <n v="419.98"/>
  </r>
  <r>
    <n v="713"/>
    <x v="701"/>
    <x v="4"/>
    <s v="Forney"/>
    <x v="2"/>
    <x v="2"/>
    <x v="7"/>
    <s v="Sun Bicycles Cruz 3 - Women's - 2017"/>
    <x v="3"/>
    <x v="341"/>
    <s v="Monday"/>
    <n v="2"/>
    <n v="899.98"/>
  </r>
  <r>
    <n v="713"/>
    <x v="701"/>
    <x v="4"/>
    <s v="Forney"/>
    <x v="2"/>
    <x v="2"/>
    <x v="1"/>
    <s v="Surly Ogre Frameset - 2017"/>
    <x v="6"/>
    <x v="341"/>
    <s v="Monday"/>
    <n v="1"/>
    <n v="749.99"/>
  </r>
  <r>
    <n v="714"/>
    <x v="702"/>
    <x v="2"/>
    <s v="Clifton Park"/>
    <x v="1"/>
    <x v="1"/>
    <x v="6"/>
    <s v="Haro Shredder 20 - 2017"/>
    <x v="5"/>
    <x v="342"/>
    <s v="Tuesday"/>
    <n v="2"/>
    <n v="419.98"/>
  </r>
  <r>
    <n v="715"/>
    <x v="107"/>
    <x v="1"/>
    <s v="Hempstead"/>
    <x v="1"/>
    <x v="1"/>
    <x v="2"/>
    <s v="Trek Powerfly 8 FS Plus - 2017"/>
    <x v="4"/>
    <x v="343"/>
    <s v="Wednesday"/>
    <n v="2"/>
    <n v="9999.98"/>
  </r>
  <r>
    <n v="715"/>
    <x v="107"/>
    <x v="1"/>
    <s v="Hempstead"/>
    <x v="1"/>
    <x v="1"/>
    <x v="2"/>
    <s v="Trek Silque SLR 7 Women's - 2017"/>
    <x v="6"/>
    <x v="343"/>
    <s v="Wednesday"/>
    <n v="1"/>
    <n v="5999.99"/>
  </r>
  <r>
    <n v="716"/>
    <x v="703"/>
    <x v="1"/>
    <s v="New Rochelle"/>
    <x v="1"/>
    <x v="1"/>
    <x v="6"/>
    <s v="Haro Shredder 20 Girls - 2017"/>
    <x v="5"/>
    <x v="343"/>
    <s v="Wednesday"/>
    <n v="2"/>
    <n v="419.98"/>
  </r>
  <r>
    <n v="716"/>
    <x v="703"/>
    <x v="1"/>
    <s v="New Rochelle"/>
    <x v="1"/>
    <x v="1"/>
    <x v="7"/>
    <s v="Sun Bicycles Boardwalk (24-inch Wheels) - 2017"/>
    <x v="0"/>
    <x v="343"/>
    <s v="Wednesday"/>
    <n v="1"/>
    <n v="402.99"/>
  </r>
  <r>
    <n v="716"/>
    <x v="703"/>
    <x v="1"/>
    <s v="New Rochelle"/>
    <x v="1"/>
    <x v="1"/>
    <x v="7"/>
    <s v="Sun Bicycles Drifter 7 - Women's - 2017"/>
    <x v="3"/>
    <x v="343"/>
    <s v="Wednesday"/>
    <n v="2"/>
    <n v="941.98"/>
  </r>
  <r>
    <n v="716"/>
    <x v="703"/>
    <x v="1"/>
    <s v="New Rochelle"/>
    <x v="1"/>
    <x v="1"/>
    <x v="2"/>
    <s v="Trek Fuel EX 8 29 - 2016"/>
    <x v="2"/>
    <x v="343"/>
    <s v="Wednesday"/>
    <n v="2"/>
    <n v="5799.98"/>
  </r>
  <r>
    <n v="717"/>
    <x v="704"/>
    <x v="1"/>
    <s v="Ronkonkoma"/>
    <x v="1"/>
    <x v="1"/>
    <x v="6"/>
    <s v="Haro Shredder 20 Girls - 2017"/>
    <x v="5"/>
    <x v="343"/>
    <s v="Wednesday"/>
    <n v="1"/>
    <n v="209.99"/>
  </r>
  <r>
    <n v="717"/>
    <x v="704"/>
    <x v="1"/>
    <s v="Ronkonkoma"/>
    <x v="1"/>
    <x v="1"/>
    <x v="2"/>
    <s v="Trek Domane SLR 6 Disc - 2017"/>
    <x v="6"/>
    <x v="343"/>
    <s v="Wednesday"/>
    <n v="2"/>
    <n v="10999.98"/>
  </r>
  <r>
    <n v="718"/>
    <x v="705"/>
    <x v="2"/>
    <s v="Astoria"/>
    <x v="1"/>
    <x v="1"/>
    <x v="0"/>
    <s v="Electra Townie Original 7D - 2017"/>
    <x v="0"/>
    <x v="344"/>
    <s v="Thursday"/>
    <n v="2"/>
    <n v="979.98"/>
  </r>
  <r>
    <n v="718"/>
    <x v="705"/>
    <x v="2"/>
    <s v="Astoria"/>
    <x v="1"/>
    <x v="1"/>
    <x v="6"/>
    <s v="Haro Shredder 20 - 2017"/>
    <x v="5"/>
    <x v="344"/>
    <s v="Thursday"/>
    <n v="2"/>
    <n v="419.98"/>
  </r>
  <r>
    <n v="718"/>
    <x v="705"/>
    <x v="2"/>
    <s v="Astoria"/>
    <x v="1"/>
    <x v="1"/>
    <x v="2"/>
    <s v="Trek Fuel EX 9.8 29 - 2017"/>
    <x v="2"/>
    <x v="344"/>
    <s v="Thursday"/>
    <n v="2"/>
    <n v="9999.98"/>
  </r>
  <r>
    <n v="719"/>
    <x v="706"/>
    <x v="1"/>
    <s v="Farmingdale"/>
    <x v="1"/>
    <x v="1"/>
    <x v="0"/>
    <s v="Electra Townie 3i EQ (20-inch) - Boys' - 2017"/>
    <x v="5"/>
    <x v="344"/>
    <s v="Thursday"/>
    <n v="1"/>
    <n v="489.99"/>
  </r>
  <r>
    <n v="720"/>
    <x v="707"/>
    <x v="1"/>
    <s v="Howard Beach"/>
    <x v="1"/>
    <x v="1"/>
    <x v="7"/>
    <s v="Sun Bicycles Drifter 7 - Women's - 2017"/>
    <x v="3"/>
    <x v="344"/>
    <s v="Thursday"/>
    <n v="1"/>
    <n v="470.99"/>
  </r>
  <r>
    <n v="720"/>
    <x v="707"/>
    <x v="1"/>
    <s v="Howard Beach"/>
    <x v="1"/>
    <x v="1"/>
    <x v="1"/>
    <s v="Surly Ice Cream Truck Frameset - 2016"/>
    <x v="2"/>
    <x v="344"/>
    <s v="Thursday"/>
    <n v="1"/>
    <n v="469.99"/>
  </r>
  <r>
    <n v="721"/>
    <x v="708"/>
    <x v="2"/>
    <s v="Webster"/>
    <x v="1"/>
    <x v="1"/>
    <x v="0"/>
    <s v="Electra Townie Original 7D - 2017"/>
    <x v="3"/>
    <x v="344"/>
    <s v="Thursday"/>
    <n v="1"/>
    <n v="489.99"/>
  </r>
  <r>
    <n v="721"/>
    <x v="708"/>
    <x v="2"/>
    <s v="Webster"/>
    <x v="1"/>
    <x v="1"/>
    <x v="6"/>
    <s v="Haro SR 1.2 - 2017"/>
    <x v="2"/>
    <x v="344"/>
    <s v="Thursday"/>
    <n v="2"/>
    <n v="1739.98"/>
  </r>
  <r>
    <n v="721"/>
    <x v="708"/>
    <x v="2"/>
    <s v="Webster"/>
    <x v="1"/>
    <x v="1"/>
    <x v="7"/>
    <s v="Sun Bicycles Brickell Tandem 7 - 2017"/>
    <x v="0"/>
    <x v="344"/>
    <s v="Thursday"/>
    <n v="2"/>
    <n v="1499.98"/>
  </r>
  <r>
    <n v="721"/>
    <x v="708"/>
    <x v="2"/>
    <s v="Webster"/>
    <x v="1"/>
    <x v="1"/>
    <x v="1"/>
    <s v="Surly Wednesday Frameset - 2017"/>
    <x v="2"/>
    <x v="344"/>
    <s v="Thursday"/>
    <n v="1"/>
    <n v="469.99"/>
  </r>
  <r>
    <n v="722"/>
    <x v="709"/>
    <x v="2"/>
    <s v="Canandaigua"/>
    <x v="1"/>
    <x v="1"/>
    <x v="0"/>
    <s v="Electra Girl's Hawaii 1 (16-inch) - 2015/2016"/>
    <x v="5"/>
    <x v="345"/>
    <s v="Saturday"/>
    <n v="2"/>
    <n v="539.98"/>
  </r>
  <r>
    <n v="722"/>
    <x v="709"/>
    <x v="2"/>
    <s v="Canandaigua"/>
    <x v="1"/>
    <x v="1"/>
    <x v="7"/>
    <s v="Sun Bicycles Streamway - 2017"/>
    <x v="3"/>
    <x v="345"/>
    <s v="Saturday"/>
    <n v="2"/>
    <n v="963.98"/>
  </r>
  <r>
    <n v="722"/>
    <x v="709"/>
    <x v="2"/>
    <s v="Canandaigua"/>
    <x v="1"/>
    <x v="1"/>
    <x v="1"/>
    <s v="Surly Wednesday Frameset - 2016"/>
    <x v="2"/>
    <x v="345"/>
    <s v="Saturday"/>
    <n v="1"/>
    <n v="999.99"/>
  </r>
  <r>
    <n v="723"/>
    <x v="710"/>
    <x v="1"/>
    <s v="Bronx"/>
    <x v="1"/>
    <x v="1"/>
    <x v="0"/>
    <s v="Electra Townie Original 21D - 2016"/>
    <x v="3"/>
    <x v="346"/>
    <s v="Sunday"/>
    <n v="2"/>
    <n v="1099.98"/>
  </r>
  <r>
    <n v="723"/>
    <x v="710"/>
    <x v="1"/>
    <s v="Bronx"/>
    <x v="1"/>
    <x v="1"/>
    <x v="0"/>
    <s v="Electra Townie Original 7D EQ - 2016"/>
    <x v="0"/>
    <x v="346"/>
    <s v="Sunday"/>
    <n v="1"/>
    <n v="599.99"/>
  </r>
  <r>
    <n v="723"/>
    <x v="710"/>
    <x v="1"/>
    <s v="Bronx"/>
    <x v="1"/>
    <x v="1"/>
    <x v="7"/>
    <s v="Sun Bicycles Cruz 3 - Women's - 2017"/>
    <x v="3"/>
    <x v="346"/>
    <s v="Sunday"/>
    <n v="1"/>
    <n v="449.99"/>
  </r>
  <r>
    <n v="724"/>
    <x v="711"/>
    <x v="1"/>
    <s v="Buffalo"/>
    <x v="1"/>
    <x v="1"/>
    <x v="0"/>
    <s v="Electra Cruiser Lux Fat Tire 1 Ladies - 2017"/>
    <x v="0"/>
    <x v="346"/>
    <s v="Sunday"/>
    <n v="1"/>
    <n v="599.99"/>
  </r>
  <r>
    <n v="724"/>
    <x v="711"/>
    <x v="1"/>
    <s v="Buffalo"/>
    <x v="1"/>
    <x v="1"/>
    <x v="0"/>
    <s v="Electra Girl's Hawaii 1 (20-inch) - 2015/2016"/>
    <x v="5"/>
    <x v="346"/>
    <s v="Sunday"/>
    <n v="1"/>
    <n v="299.99"/>
  </r>
  <r>
    <n v="724"/>
    <x v="711"/>
    <x v="1"/>
    <s v="Buffalo"/>
    <x v="1"/>
    <x v="1"/>
    <x v="0"/>
    <s v="Electra Townie Original 7D - 2017"/>
    <x v="3"/>
    <x v="346"/>
    <s v="Sunday"/>
    <n v="1"/>
    <n v="489.99"/>
  </r>
  <r>
    <n v="724"/>
    <x v="711"/>
    <x v="1"/>
    <s v="Buffalo"/>
    <x v="1"/>
    <x v="1"/>
    <x v="2"/>
    <s v="Trek Domane S 6 - 2017"/>
    <x v="6"/>
    <x v="346"/>
    <s v="Sunday"/>
    <n v="1"/>
    <n v="2699.99"/>
  </r>
  <r>
    <n v="725"/>
    <x v="712"/>
    <x v="2"/>
    <s v="Smithtown"/>
    <x v="1"/>
    <x v="1"/>
    <x v="0"/>
    <s v="Electra Glam Punk 3i Ladies' - 2017"/>
    <x v="0"/>
    <x v="346"/>
    <s v="Sunday"/>
    <n v="2"/>
    <n v="1599.98"/>
  </r>
  <r>
    <n v="725"/>
    <x v="712"/>
    <x v="2"/>
    <s v="Smithtown"/>
    <x v="1"/>
    <x v="1"/>
    <x v="2"/>
    <s v="Trek Boone 7 - 2017"/>
    <x v="1"/>
    <x v="346"/>
    <s v="Sunday"/>
    <n v="2"/>
    <n v="6999.98"/>
  </r>
  <r>
    <n v="725"/>
    <x v="712"/>
    <x v="2"/>
    <s v="Smithtown"/>
    <x v="1"/>
    <x v="1"/>
    <x v="2"/>
    <s v="Trek Precaliber 16 Girls - 2017"/>
    <x v="5"/>
    <x v="346"/>
    <s v="Sunday"/>
    <n v="1"/>
    <n v="209.99"/>
  </r>
  <r>
    <n v="725"/>
    <x v="712"/>
    <x v="2"/>
    <s v="Smithtown"/>
    <x v="1"/>
    <x v="1"/>
    <x v="2"/>
    <s v="Trek Precaliber 24 (21-Speed) - Girls - 2017"/>
    <x v="5"/>
    <x v="346"/>
    <s v="Sunday"/>
    <n v="1"/>
    <n v="349.99"/>
  </r>
  <r>
    <n v="726"/>
    <x v="713"/>
    <x v="1"/>
    <s v="Rochester"/>
    <x v="1"/>
    <x v="1"/>
    <x v="0"/>
    <s v="Electra Townie Original 7D - 2017"/>
    <x v="0"/>
    <x v="346"/>
    <s v="Sunday"/>
    <n v="1"/>
    <n v="489.99"/>
  </r>
  <r>
    <n v="727"/>
    <x v="714"/>
    <x v="5"/>
    <s v="Copperas Cove"/>
    <x v="2"/>
    <x v="2"/>
    <x v="0"/>
    <s v="Electra Amsterdam Original 3i Ladies' - 2017"/>
    <x v="0"/>
    <x v="346"/>
    <s v="Sunday"/>
    <n v="2"/>
    <n v="1319.98"/>
  </r>
  <r>
    <n v="727"/>
    <x v="714"/>
    <x v="5"/>
    <s v="Copperas Cove"/>
    <x v="2"/>
    <x v="2"/>
    <x v="7"/>
    <s v="Sun Bicycles Biscayne Tandem CB - 2017"/>
    <x v="0"/>
    <x v="346"/>
    <s v="Sunday"/>
    <n v="1"/>
    <n v="647.99"/>
  </r>
  <r>
    <n v="728"/>
    <x v="715"/>
    <x v="3"/>
    <s v="Ridgecrest"/>
    <x v="0"/>
    <x v="0"/>
    <x v="0"/>
    <s v="Electra Amsterdam Original 3i - 2015/2017"/>
    <x v="0"/>
    <x v="347"/>
    <s v="Monday"/>
    <n v="1"/>
    <n v="659.99"/>
  </r>
  <r>
    <n v="728"/>
    <x v="715"/>
    <x v="3"/>
    <s v="Ridgecrest"/>
    <x v="0"/>
    <x v="0"/>
    <x v="2"/>
    <s v="Trek Domane SLR 6 Disc - 2017"/>
    <x v="6"/>
    <x v="347"/>
    <s v="Monday"/>
    <n v="1"/>
    <n v="5499.99"/>
  </r>
  <r>
    <n v="728"/>
    <x v="715"/>
    <x v="3"/>
    <s v="Ridgecrest"/>
    <x v="0"/>
    <x v="0"/>
    <x v="2"/>
    <s v="Trek Madone 9.2 - 2017"/>
    <x v="6"/>
    <x v="347"/>
    <s v="Monday"/>
    <n v="1"/>
    <n v="4999.99"/>
  </r>
  <r>
    <n v="728"/>
    <x v="715"/>
    <x v="3"/>
    <s v="Ridgecrest"/>
    <x v="0"/>
    <x v="0"/>
    <x v="2"/>
    <s v="Trek Precaliber 24 (21-Speed) - Girls - 2017"/>
    <x v="5"/>
    <x v="347"/>
    <s v="Monday"/>
    <n v="1"/>
    <n v="349.99"/>
  </r>
  <r>
    <n v="729"/>
    <x v="716"/>
    <x v="2"/>
    <s v="Lancaster"/>
    <x v="1"/>
    <x v="1"/>
    <x v="0"/>
    <s v="Electra Townie 7D (20-inch) - Boys' - 2017"/>
    <x v="5"/>
    <x v="347"/>
    <s v="Monday"/>
    <n v="2"/>
    <n v="679.98"/>
  </r>
  <r>
    <n v="730"/>
    <x v="717"/>
    <x v="1"/>
    <s v="Jackson Heights"/>
    <x v="1"/>
    <x v="1"/>
    <x v="0"/>
    <s v="Electra Cruiser 1 (24-Inch) - 2016"/>
    <x v="0"/>
    <x v="348"/>
    <s v="Tuesday"/>
    <n v="1"/>
    <n v="269.99"/>
  </r>
  <r>
    <n v="730"/>
    <x v="717"/>
    <x v="1"/>
    <s v="Jackson Heights"/>
    <x v="1"/>
    <x v="1"/>
    <x v="0"/>
    <s v="Electra Moto 3i (20-inch) - Boy's - 2017"/>
    <x v="5"/>
    <x v="348"/>
    <s v="Tuesday"/>
    <n v="2"/>
    <n v="699.98"/>
  </r>
  <r>
    <n v="730"/>
    <x v="717"/>
    <x v="1"/>
    <s v="Jackson Heights"/>
    <x v="1"/>
    <x v="1"/>
    <x v="7"/>
    <s v="Sun Bicycles Boardwalk (24-inch Wheels) - 2017"/>
    <x v="0"/>
    <x v="348"/>
    <s v="Tuesday"/>
    <n v="1"/>
    <n v="402.99"/>
  </r>
  <r>
    <n v="730"/>
    <x v="717"/>
    <x v="1"/>
    <s v="Jackson Heights"/>
    <x v="1"/>
    <x v="1"/>
    <x v="2"/>
    <s v="Trek Domane S 5 Disc - 2017"/>
    <x v="6"/>
    <x v="348"/>
    <s v="Tuesday"/>
    <n v="2"/>
    <n v="5199.9799999999996"/>
  </r>
  <r>
    <n v="731"/>
    <x v="718"/>
    <x v="5"/>
    <s v="Mcallen"/>
    <x v="2"/>
    <x v="2"/>
    <x v="7"/>
    <s v="Sun Bicycles Revolutions 24 - Girl's - 2017"/>
    <x v="0"/>
    <x v="349"/>
    <s v="Saturday"/>
    <n v="2"/>
    <n v="501.98"/>
  </r>
  <r>
    <n v="731"/>
    <x v="718"/>
    <x v="5"/>
    <s v="Mcallen"/>
    <x v="2"/>
    <x v="2"/>
    <x v="2"/>
    <s v="Trek Domane SL 6 - 2017"/>
    <x v="6"/>
    <x v="349"/>
    <s v="Saturday"/>
    <n v="1"/>
    <n v="3499.99"/>
  </r>
  <r>
    <n v="731"/>
    <x v="718"/>
    <x v="5"/>
    <s v="Mcallen"/>
    <x v="2"/>
    <x v="2"/>
    <x v="2"/>
    <s v="Trek Precaliber 24 (21-Speed) - Girls - 2017"/>
    <x v="5"/>
    <x v="349"/>
    <s v="Saturday"/>
    <n v="1"/>
    <n v="349.99"/>
  </r>
  <r>
    <n v="731"/>
    <x v="718"/>
    <x v="5"/>
    <s v="Mcallen"/>
    <x v="2"/>
    <x v="2"/>
    <x v="2"/>
    <s v="Trek X-Caliber 8 - 2017"/>
    <x v="2"/>
    <x v="349"/>
    <s v="Saturday"/>
    <n v="1"/>
    <n v="999.99"/>
  </r>
  <r>
    <n v="732"/>
    <x v="719"/>
    <x v="2"/>
    <s v="Smithtown"/>
    <x v="1"/>
    <x v="1"/>
    <x v="2"/>
    <s v="Trek Fuel EX 8 29 - 2016"/>
    <x v="2"/>
    <x v="350"/>
    <s v="Sunday"/>
    <n v="2"/>
    <n v="5799.98"/>
  </r>
  <r>
    <n v="732"/>
    <x v="719"/>
    <x v="2"/>
    <s v="Smithtown"/>
    <x v="1"/>
    <x v="1"/>
    <x v="2"/>
    <s v="Trek Remedy 9.8 - 2017"/>
    <x v="2"/>
    <x v="350"/>
    <s v="Sunday"/>
    <n v="1"/>
    <n v="5299.99"/>
  </r>
  <r>
    <n v="733"/>
    <x v="720"/>
    <x v="2"/>
    <s v="Ballston Spa"/>
    <x v="1"/>
    <x v="1"/>
    <x v="0"/>
    <s v="Electra Townie Original 7D - 2017"/>
    <x v="3"/>
    <x v="350"/>
    <s v="Sunday"/>
    <n v="2"/>
    <n v="979.98"/>
  </r>
  <r>
    <n v="733"/>
    <x v="720"/>
    <x v="2"/>
    <s v="Ballston Spa"/>
    <x v="1"/>
    <x v="1"/>
    <x v="7"/>
    <s v="Sun Bicycles Lil Kitt'n - 2017"/>
    <x v="5"/>
    <x v="350"/>
    <s v="Sunday"/>
    <n v="1"/>
    <n v="109.99"/>
  </r>
  <r>
    <n v="733"/>
    <x v="720"/>
    <x v="2"/>
    <s v="Ballston Spa"/>
    <x v="1"/>
    <x v="1"/>
    <x v="2"/>
    <s v="Trek Domane S 6 - 2017"/>
    <x v="6"/>
    <x v="350"/>
    <s v="Sunday"/>
    <n v="1"/>
    <n v="2699.99"/>
  </r>
  <r>
    <n v="734"/>
    <x v="721"/>
    <x v="5"/>
    <s v="Corpus Christi"/>
    <x v="2"/>
    <x v="2"/>
    <x v="0"/>
    <s v="Electra Townie Original 7D EQ - 2016"/>
    <x v="3"/>
    <x v="350"/>
    <s v="Sunday"/>
    <n v="1"/>
    <n v="599.99"/>
  </r>
  <r>
    <n v="734"/>
    <x v="721"/>
    <x v="5"/>
    <s v="Corpus Christi"/>
    <x v="2"/>
    <x v="2"/>
    <x v="7"/>
    <s v="Sun Bicycles Lil Bolt Type-R - 2017"/>
    <x v="0"/>
    <x v="350"/>
    <s v="Sunday"/>
    <n v="2"/>
    <n v="693.98"/>
  </r>
  <r>
    <n v="734"/>
    <x v="721"/>
    <x v="5"/>
    <s v="Corpus Christi"/>
    <x v="2"/>
    <x v="2"/>
    <x v="7"/>
    <s v="Sun Bicycles Lil Kitt'n - 2017"/>
    <x v="5"/>
    <x v="350"/>
    <s v="Sunday"/>
    <n v="2"/>
    <n v="219.98"/>
  </r>
  <r>
    <n v="734"/>
    <x v="721"/>
    <x v="5"/>
    <s v="Corpus Christi"/>
    <x v="2"/>
    <x v="2"/>
    <x v="1"/>
    <s v="Surly Wednesday Frameset - 2016"/>
    <x v="2"/>
    <x v="350"/>
    <s v="Sunday"/>
    <n v="1"/>
    <n v="999.99"/>
  </r>
  <r>
    <n v="735"/>
    <x v="540"/>
    <x v="5"/>
    <s v="Sugar Land"/>
    <x v="2"/>
    <x v="2"/>
    <x v="7"/>
    <s v="Sun Bicycles Atlas X-Type - 2017"/>
    <x v="0"/>
    <x v="351"/>
    <s v="Monday"/>
    <n v="2"/>
    <n v="833.98"/>
  </r>
  <r>
    <n v="735"/>
    <x v="540"/>
    <x v="5"/>
    <s v="Sugar Land"/>
    <x v="2"/>
    <x v="2"/>
    <x v="1"/>
    <s v="Surly Straggler - 2016"/>
    <x v="1"/>
    <x v="351"/>
    <s v="Monday"/>
    <n v="2"/>
    <n v="3098"/>
  </r>
  <r>
    <n v="736"/>
    <x v="722"/>
    <x v="2"/>
    <s v="Webster"/>
    <x v="1"/>
    <x v="1"/>
    <x v="4"/>
    <s v="Pure Cycles Vine 8-Speed - 2016"/>
    <x v="0"/>
    <x v="351"/>
    <s v="Monday"/>
    <n v="1"/>
    <n v="429"/>
  </r>
  <r>
    <n v="736"/>
    <x v="722"/>
    <x v="2"/>
    <s v="Webster"/>
    <x v="1"/>
    <x v="1"/>
    <x v="2"/>
    <s v="Trek Boone 7 - 2017"/>
    <x v="1"/>
    <x v="351"/>
    <s v="Monday"/>
    <n v="2"/>
    <n v="6999.98"/>
  </r>
  <r>
    <n v="736"/>
    <x v="722"/>
    <x v="2"/>
    <s v="Webster"/>
    <x v="1"/>
    <x v="1"/>
    <x v="2"/>
    <s v="Trek Domane SLR 6 Disc - 2017"/>
    <x v="6"/>
    <x v="351"/>
    <s v="Monday"/>
    <n v="2"/>
    <n v="10999.98"/>
  </r>
  <r>
    <n v="737"/>
    <x v="723"/>
    <x v="1"/>
    <s v="North Tonawanda"/>
    <x v="1"/>
    <x v="1"/>
    <x v="0"/>
    <s v="Electra Glam Punk 3i Ladies' - 2017"/>
    <x v="0"/>
    <x v="351"/>
    <s v="Monday"/>
    <n v="2"/>
    <n v="1599.98"/>
  </r>
  <r>
    <n v="737"/>
    <x v="723"/>
    <x v="1"/>
    <s v="North Tonawanda"/>
    <x v="1"/>
    <x v="1"/>
    <x v="4"/>
    <s v="Pure Cycles William 3-Speed - 2016"/>
    <x v="0"/>
    <x v="351"/>
    <s v="Monday"/>
    <n v="2"/>
    <n v="898"/>
  </r>
  <r>
    <n v="737"/>
    <x v="723"/>
    <x v="1"/>
    <s v="North Tonawanda"/>
    <x v="1"/>
    <x v="1"/>
    <x v="1"/>
    <s v="Surly Steamroller - 2017"/>
    <x v="6"/>
    <x v="351"/>
    <s v="Monday"/>
    <n v="1"/>
    <n v="875.99"/>
  </r>
  <r>
    <n v="737"/>
    <x v="723"/>
    <x v="1"/>
    <s v="North Tonawanda"/>
    <x v="1"/>
    <x v="1"/>
    <x v="2"/>
    <s v="Trek Session DH 27.5 Carbon Frameset - 2017"/>
    <x v="2"/>
    <x v="351"/>
    <s v="Monday"/>
    <n v="1"/>
    <n v="469.99"/>
  </r>
  <r>
    <n v="738"/>
    <x v="724"/>
    <x v="0"/>
    <s v="South El Monte"/>
    <x v="0"/>
    <x v="0"/>
    <x v="0"/>
    <s v="Electra Amsterdam Original 3i Ladies' - 2017"/>
    <x v="0"/>
    <x v="352"/>
    <s v="Tuesday"/>
    <n v="2"/>
    <n v="1319.98"/>
  </r>
  <r>
    <n v="738"/>
    <x v="724"/>
    <x v="0"/>
    <s v="South El Monte"/>
    <x v="0"/>
    <x v="0"/>
    <x v="0"/>
    <s v="Electra Townie Original 7D - 2015/2016"/>
    <x v="3"/>
    <x v="352"/>
    <s v="Tuesday"/>
    <n v="1"/>
    <n v="499.99"/>
  </r>
  <r>
    <n v="738"/>
    <x v="724"/>
    <x v="0"/>
    <s v="South El Monte"/>
    <x v="0"/>
    <x v="0"/>
    <x v="6"/>
    <s v="Haro Flightline Two 26 Plus - 2017"/>
    <x v="2"/>
    <x v="352"/>
    <s v="Tuesday"/>
    <n v="2"/>
    <n v="1099.98"/>
  </r>
  <r>
    <n v="738"/>
    <x v="724"/>
    <x v="0"/>
    <s v="South El Monte"/>
    <x v="0"/>
    <x v="0"/>
    <x v="2"/>
    <s v="Trek Boone Race Shop Limited - 2017"/>
    <x v="1"/>
    <x v="352"/>
    <s v="Tuesday"/>
    <n v="1"/>
    <n v="3499.99"/>
  </r>
  <r>
    <n v="739"/>
    <x v="725"/>
    <x v="1"/>
    <s v="Fairport"/>
    <x v="1"/>
    <x v="1"/>
    <x v="1"/>
    <s v="Surly Wednesday Frameset - 2016"/>
    <x v="2"/>
    <x v="352"/>
    <s v="Tuesday"/>
    <n v="1"/>
    <n v="999.99"/>
  </r>
  <r>
    <n v="740"/>
    <x v="726"/>
    <x v="1"/>
    <s v="Jamestown"/>
    <x v="1"/>
    <x v="1"/>
    <x v="0"/>
    <s v="Electra Amsterdam Fashion 7i Ladies' - 2017"/>
    <x v="0"/>
    <x v="352"/>
    <s v="Tuesday"/>
    <n v="1"/>
    <n v="1099.99"/>
  </r>
  <r>
    <n v="740"/>
    <x v="726"/>
    <x v="1"/>
    <s v="Jamestown"/>
    <x v="1"/>
    <x v="1"/>
    <x v="0"/>
    <s v="Electra Townie Original 21D - 2016"/>
    <x v="0"/>
    <x v="352"/>
    <s v="Tuesday"/>
    <n v="2"/>
    <n v="1099.98"/>
  </r>
  <r>
    <n v="740"/>
    <x v="726"/>
    <x v="1"/>
    <s v="Jamestown"/>
    <x v="1"/>
    <x v="1"/>
    <x v="6"/>
    <s v="Haro Shredder Pro 20 - 2017"/>
    <x v="5"/>
    <x v="352"/>
    <s v="Tuesday"/>
    <n v="2"/>
    <n v="499.98"/>
  </r>
  <r>
    <n v="740"/>
    <x v="726"/>
    <x v="1"/>
    <s v="Jamestown"/>
    <x v="1"/>
    <x v="1"/>
    <x v="4"/>
    <s v="Pure Cycles William 3-Speed - 2016"/>
    <x v="0"/>
    <x v="352"/>
    <s v="Tuesday"/>
    <n v="1"/>
    <n v="449"/>
  </r>
  <r>
    <n v="740"/>
    <x v="726"/>
    <x v="1"/>
    <s v="Jamestown"/>
    <x v="1"/>
    <x v="1"/>
    <x v="1"/>
    <s v="Surly Straggler 650b - 2016"/>
    <x v="1"/>
    <x v="352"/>
    <s v="Tuesday"/>
    <n v="1"/>
    <n v="1680.99"/>
  </r>
  <r>
    <n v="741"/>
    <x v="727"/>
    <x v="4"/>
    <s v="San Angelo"/>
    <x v="2"/>
    <x v="2"/>
    <x v="0"/>
    <s v="Electra Cruiser 1 (24-Inch) - 2016"/>
    <x v="5"/>
    <x v="352"/>
    <s v="Tuesday"/>
    <n v="2"/>
    <n v="539.98"/>
  </r>
  <r>
    <n v="741"/>
    <x v="727"/>
    <x v="4"/>
    <s v="San Angelo"/>
    <x v="2"/>
    <x v="2"/>
    <x v="0"/>
    <s v="Electra Girl's Hawaii 1 16&quot; - 2017"/>
    <x v="0"/>
    <x v="352"/>
    <s v="Tuesday"/>
    <n v="1"/>
    <n v="299.99"/>
  </r>
  <r>
    <n v="741"/>
    <x v="727"/>
    <x v="4"/>
    <s v="San Angelo"/>
    <x v="2"/>
    <x v="2"/>
    <x v="2"/>
    <s v="Trek Domane SLR 6 Disc - 2017"/>
    <x v="6"/>
    <x v="352"/>
    <s v="Tuesday"/>
    <n v="2"/>
    <n v="10999.98"/>
  </r>
  <r>
    <n v="741"/>
    <x v="727"/>
    <x v="4"/>
    <s v="San Angelo"/>
    <x v="2"/>
    <x v="2"/>
    <x v="2"/>
    <s v="Trek Madone 9.2 - 2017"/>
    <x v="6"/>
    <x v="352"/>
    <s v="Tuesday"/>
    <n v="1"/>
    <n v="4999.99"/>
  </r>
  <r>
    <n v="742"/>
    <x v="728"/>
    <x v="5"/>
    <s v="Longview"/>
    <x v="2"/>
    <x v="2"/>
    <x v="6"/>
    <s v="Haro SR 1.2 - 2017"/>
    <x v="2"/>
    <x v="352"/>
    <s v="Tuesday"/>
    <n v="1"/>
    <n v="869.99"/>
  </r>
  <r>
    <n v="742"/>
    <x v="728"/>
    <x v="5"/>
    <s v="Longview"/>
    <x v="2"/>
    <x v="2"/>
    <x v="7"/>
    <s v="Sun Bicycles Cruz 7 - 2017"/>
    <x v="3"/>
    <x v="352"/>
    <s v="Tuesday"/>
    <n v="2"/>
    <n v="833.98"/>
  </r>
  <r>
    <n v="743"/>
    <x v="729"/>
    <x v="1"/>
    <s v="Massapequa"/>
    <x v="1"/>
    <x v="1"/>
    <x v="7"/>
    <s v="Sun Bicycles Brickell Tandem CB - 2017"/>
    <x v="0"/>
    <x v="353"/>
    <s v="Wednesday"/>
    <n v="1"/>
    <n v="761.99"/>
  </r>
  <r>
    <n v="744"/>
    <x v="730"/>
    <x v="2"/>
    <s v="Woodhaven"/>
    <x v="1"/>
    <x v="1"/>
    <x v="1"/>
    <s v="Surly Wednesday Frameset - 2017"/>
    <x v="2"/>
    <x v="353"/>
    <s v="Wednesday"/>
    <n v="2"/>
    <n v="939.98"/>
  </r>
  <r>
    <n v="745"/>
    <x v="731"/>
    <x v="2"/>
    <s v="Corona"/>
    <x v="1"/>
    <x v="1"/>
    <x v="0"/>
    <s v="Electra Girl's Hawaii 1 (16-inch) - 2015/2016"/>
    <x v="5"/>
    <x v="353"/>
    <s v="Wednesday"/>
    <n v="2"/>
    <n v="539.98"/>
  </r>
  <r>
    <n v="745"/>
    <x v="731"/>
    <x v="2"/>
    <s v="Corona"/>
    <x v="1"/>
    <x v="1"/>
    <x v="0"/>
    <s v="Electra Girl's Hawaii 1 16&quot; - 2017"/>
    <x v="5"/>
    <x v="353"/>
    <s v="Wednesday"/>
    <n v="2"/>
    <n v="599.98"/>
  </r>
  <r>
    <n v="745"/>
    <x v="731"/>
    <x v="2"/>
    <s v="Corona"/>
    <x v="1"/>
    <x v="1"/>
    <x v="7"/>
    <s v="Sun Bicycles Biscayne Tandem CB - 2017"/>
    <x v="0"/>
    <x v="353"/>
    <s v="Wednesday"/>
    <n v="1"/>
    <n v="647.99"/>
  </r>
  <r>
    <n v="746"/>
    <x v="732"/>
    <x v="3"/>
    <s v="Los Banos"/>
    <x v="0"/>
    <x v="0"/>
    <x v="0"/>
    <s v="Electra Sugar Skulls 1 (20-inch) - Girl's - 2017"/>
    <x v="5"/>
    <x v="354"/>
    <s v="Thursday"/>
    <n v="1"/>
    <n v="299.99"/>
  </r>
  <r>
    <n v="747"/>
    <x v="733"/>
    <x v="3"/>
    <s v="Duarte"/>
    <x v="0"/>
    <x v="0"/>
    <x v="0"/>
    <s v="Electra Amsterdam Fashion 7i Ladies' - 2017"/>
    <x v="0"/>
    <x v="355"/>
    <s v="Friday"/>
    <n v="1"/>
    <n v="1099.99"/>
  </r>
  <r>
    <n v="747"/>
    <x v="733"/>
    <x v="3"/>
    <s v="Duarte"/>
    <x v="0"/>
    <x v="0"/>
    <x v="7"/>
    <s v="Sun Bicycles Drifter 7 - 2017"/>
    <x v="3"/>
    <x v="355"/>
    <s v="Friday"/>
    <n v="1"/>
    <n v="470.99"/>
  </r>
  <r>
    <n v="747"/>
    <x v="733"/>
    <x v="3"/>
    <s v="Duarte"/>
    <x v="0"/>
    <x v="0"/>
    <x v="1"/>
    <s v="Surly Wednesday Frameset - 2017"/>
    <x v="2"/>
    <x v="355"/>
    <s v="Friday"/>
    <n v="2"/>
    <n v="939.98"/>
  </r>
  <r>
    <n v="747"/>
    <x v="733"/>
    <x v="3"/>
    <s v="Duarte"/>
    <x v="0"/>
    <x v="0"/>
    <x v="2"/>
    <s v="Trek Girl's Kickster - 2017"/>
    <x v="5"/>
    <x v="355"/>
    <s v="Friday"/>
    <n v="1"/>
    <n v="149.99"/>
  </r>
  <r>
    <n v="748"/>
    <x v="734"/>
    <x v="4"/>
    <s v="Richardson"/>
    <x v="2"/>
    <x v="2"/>
    <x v="0"/>
    <s v="Electra Townie Original 7D EQ - 2016"/>
    <x v="0"/>
    <x v="355"/>
    <s v="Friday"/>
    <n v="2"/>
    <n v="1199.98"/>
  </r>
  <r>
    <n v="748"/>
    <x v="734"/>
    <x v="4"/>
    <s v="Richardson"/>
    <x v="2"/>
    <x v="2"/>
    <x v="6"/>
    <s v="Haro Shift R3 - 2017"/>
    <x v="2"/>
    <x v="355"/>
    <s v="Friday"/>
    <n v="1"/>
    <n v="1469.99"/>
  </r>
  <r>
    <n v="748"/>
    <x v="734"/>
    <x v="4"/>
    <s v="Richardson"/>
    <x v="2"/>
    <x v="2"/>
    <x v="7"/>
    <s v="Sun Bicycles Spider 3i - 2017"/>
    <x v="2"/>
    <x v="355"/>
    <s v="Friday"/>
    <n v="2"/>
    <n v="1665.98"/>
  </r>
  <r>
    <n v="748"/>
    <x v="734"/>
    <x v="4"/>
    <s v="Richardson"/>
    <x v="2"/>
    <x v="2"/>
    <x v="2"/>
    <s v="Trek Boy's Kickster - 2015/2017"/>
    <x v="5"/>
    <x v="355"/>
    <s v="Friday"/>
    <n v="2"/>
    <n v="299.98"/>
  </r>
  <r>
    <n v="749"/>
    <x v="735"/>
    <x v="2"/>
    <s v="Massapequa Park"/>
    <x v="1"/>
    <x v="1"/>
    <x v="0"/>
    <s v="Electra Townie Original 21D - 2016"/>
    <x v="3"/>
    <x v="356"/>
    <s v="Saturday"/>
    <n v="1"/>
    <n v="549.99"/>
  </r>
  <r>
    <n v="749"/>
    <x v="735"/>
    <x v="2"/>
    <s v="Massapequa Park"/>
    <x v="1"/>
    <x v="1"/>
    <x v="7"/>
    <s v="Sun Bicycles Boardwalk (24-inch Wheels) - 2017"/>
    <x v="0"/>
    <x v="356"/>
    <s v="Saturday"/>
    <n v="1"/>
    <n v="402.99"/>
  </r>
  <r>
    <n v="749"/>
    <x v="735"/>
    <x v="2"/>
    <s v="Massapequa Park"/>
    <x v="1"/>
    <x v="1"/>
    <x v="1"/>
    <s v="Surly Karate Monkey 27.5+ Frameset - 2017"/>
    <x v="2"/>
    <x v="356"/>
    <s v="Saturday"/>
    <n v="1"/>
    <n v="2499.9899999999998"/>
  </r>
  <r>
    <n v="749"/>
    <x v="735"/>
    <x v="2"/>
    <s v="Massapequa Park"/>
    <x v="1"/>
    <x v="1"/>
    <x v="2"/>
    <s v="Trek Conduit+ - 2016"/>
    <x v="4"/>
    <x v="356"/>
    <s v="Saturday"/>
    <n v="1"/>
    <n v="2999.99"/>
  </r>
  <r>
    <n v="749"/>
    <x v="735"/>
    <x v="2"/>
    <s v="Massapequa Park"/>
    <x v="1"/>
    <x v="1"/>
    <x v="2"/>
    <s v="Trek Fuel EX 9.8 29 - 2017"/>
    <x v="2"/>
    <x v="356"/>
    <s v="Saturday"/>
    <n v="1"/>
    <n v="4999.99"/>
  </r>
  <r>
    <n v="750"/>
    <x v="736"/>
    <x v="4"/>
    <s v="Euless"/>
    <x v="2"/>
    <x v="2"/>
    <x v="7"/>
    <s v="Sun Bicycles Biscayne Tandem 7 - 2017"/>
    <x v="0"/>
    <x v="356"/>
    <s v="Saturday"/>
    <n v="1"/>
    <n v="619.99"/>
  </r>
  <r>
    <n v="750"/>
    <x v="736"/>
    <x v="4"/>
    <s v="Euless"/>
    <x v="2"/>
    <x v="2"/>
    <x v="7"/>
    <s v="Sun Bicycles Biscayne Tandem CB - 2017"/>
    <x v="0"/>
    <x v="356"/>
    <s v="Saturday"/>
    <n v="2"/>
    <n v="1295.98"/>
  </r>
  <r>
    <n v="751"/>
    <x v="737"/>
    <x v="3"/>
    <s v="Oxnard"/>
    <x v="0"/>
    <x v="0"/>
    <x v="6"/>
    <s v="Haro SR 1.2 - 2017"/>
    <x v="2"/>
    <x v="357"/>
    <s v="Sunday"/>
    <n v="2"/>
    <n v="1739.98"/>
  </r>
  <r>
    <n v="752"/>
    <x v="738"/>
    <x v="1"/>
    <s v="Bronx"/>
    <x v="1"/>
    <x v="1"/>
    <x v="0"/>
    <s v="Electra Townie Original 21D - 2016"/>
    <x v="0"/>
    <x v="357"/>
    <s v="Sunday"/>
    <n v="2"/>
    <n v="1099.98"/>
  </r>
  <r>
    <n v="752"/>
    <x v="738"/>
    <x v="1"/>
    <s v="Bronx"/>
    <x v="1"/>
    <x v="1"/>
    <x v="1"/>
    <s v="Surly Wednesday - 2017"/>
    <x v="2"/>
    <x v="357"/>
    <s v="Sunday"/>
    <n v="2"/>
    <n v="3265.98"/>
  </r>
  <r>
    <n v="753"/>
    <x v="739"/>
    <x v="2"/>
    <s v="Port Chester"/>
    <x v="1"/>
    <x v="1"/>
    <x v="0"/>
    <s v="Electra Girl's Hawaii 1 16&quot; - 2017"/>
    <x v="5"/>
    <x v="357"/>
    <s v="Sunday"/>
    <n v="1"/>
    <n v="299.99"/>
  </r>
  <r>
    <n v="753"/>
    <x v="739"/>
    <x v="2"/>
    <s v="Port Chester"/>
    <x v="1"/>
    <x v="1"/>
    <x v="7"/>
    <s v="Sun Bicycles Revolutions 24 - 2017"/>
    <x v="0"/>
    <x v="357"/>
    <s v="Sunday"/>
    <n v="1"/>
    <n v="250.99"/>
  </r>
  <r>
    <n v="753"/>
    <x v="739"/>
    <x v="2"/>
    <s v="Port Chester"/>
    <x v="1"/>
    <x v="1"/>
    <x v="7"/>
    <s v="Sun Bicycles Streamway 7 - 2017"/>
    <x v="3"/>
    <x v="357"/>
    <s v="Sunday"/>
    <n v="2"/>
    <n v="1067.98"/>
  </r>
  <r>
    <n v="753"/>
    <x v="739"/>
    <x v="2"/>
    <s v="Port Chester"/>
    <x v="1"/>
    <x v="1"/>
    <x v="1"/>
    <s v="Surly Troll Frameset - 2017"/>
    <x v="2"/>
    <x v="357"/>
    <s v="Sunday"/>
    <n v="2"/>
    <n v="1665.98"/>
  </r>
  <r>
    <n v="753"/>
    <x v="739"/>
    <x v="2"/>
    <s v="Port Chester"/>
    <x v="1"/>
    <x v="1"/>
    <x v="2"/>
    <s v="Trek Slash 8 27.5 - 2016"/>
    <x v="2"/>
    <x v="357"/>
    <s v="Sunday"/>
    <n v="2"/>
    <n v="7999.98"/>
  </r>
  <r>
    <n v="754"/>
    <x v="740"/>
    <x v="0"/>
    <s v="South El Monte"/>
    <x v="0"/>
    <x v="0"/>
    <x v="0"/>
    <s v="Electra Cruiser Lux 1 - 2017"/>
    <x v="0"/>
    <x v="358"/>
    <s v="Monday"/>
    <n v="2"/>
    <n v="879.98"/>
  </r>
  <r>
    <n v="754"/>
    <x v="740"/>
    <x v="0"/>
    <s v="South El Monte"/>
    <x v="0"/>
    <x v="0"/>
    <x v="0"/>
    <s v="Electra Townie Original 21D - 2016"/>
    <x v="0"/>
    <x v="358"/>
    <s v="Monday"/>
    <n v="2"/>
    <n v="1099.98"/>
  </r>
  <r>
    <n v="754"/>
    <x v="740"/>
    <x v="0"/>
    <s v="South El Monte"/>
    <x v="0"/>
    <x v="0"/>
    <x v="7"/>
    <s v="Sun Bicycles Revolutions 24 - Girl's - 2017"/>
    <x v="0"/>
    <x v="358"/>
    <s v="Monday"/>
    <n v="2"/>
    <n v="501.98"/>
  </r>
  <r>
    <n v="754"/>
    <x v="740"/>
    <x v="0"/>
    <s v="South El Monte"/>
    <x v="0"/>
    <x v="0"/>
    <x v="1"/>
    <s v="Surly Wednesday Frameset - 2016"/>
    <x v="2"/>
    <x v="358"/>
    <s v="Monday"/>
    <n v="1"/>
    <n v="999.99"/>
  </r>
  <r>
    <n v="754"/>
    <x v="740"/>
    <x v="0"/>
    <s v="South El Monte"/>
    <x v="0"/>
    <x v="0"/>
    <x v="2"/>
    <s v="Trek Slash 8 27.5 - 2016"/>
    <x v="2"/>
    <x v="358"/>
    <s v="Monday"/>
    <n v="1"/>
    <n v="3999.99"/>
  </r>
  <r>
    <n v="755"/>
    <x v="741"/>
    <x v="1"/>
    <s v="Troy"/>
    <x v="1"/>
    <x v="1"/>
    <x v="7"/>
    <s v="Sun Bicycles Brickell Tandem CB - 2017"/>
    <x v="0"/>
    <x v="358"/>
    <s v="Monday"/>
    <n v="2"/>
    <n v="1523.98"/>
  </r>
  <r>
    <n v="755"/>
    <x v="741"/>
    <x v="1"/>
    <s v="Troy"/>
    <x v="1"/>
    <x v="1"/>
    <x v="2"/>
    <s v="Trek Emonda S 5 - 2017"/>
    <x v="6"/>
    <x v="358"/>
    <s v="Monday"/>
    <n v="2"/>
    <n v="3999.98"/>
  </r>
  <r>
    <n v="755"/>
    <x v="741"/>
    <x v="1"/>
    <s v="Troy"/>
    <x v="1"/>
    <x v="1"/>
    <x v="2"/>
    <s v="Trek Fuel EX 9.8 27.5 Plus - 2017"/>
    <x v="2"/>
    <x v="358"/>
    <s v="Monday"/>
    <n v="2"/>
    <n v="10599.98"/>
  </r>
  <r>
    <n v="756"/>
    <x v="742"/>
    <x v="1"/>
    <s v="Tonawanda"/>
    <x v="1"/>
    <x v="1"/>
    <x v="0"/>
    <s v="Electra Townie Original 7D - 2017"/>
    <x v="0"/>
    <x v="358"/>
    <s v="Monday"/>
    <n v="1"/>
    <n v="489.99"/>
  </r>
  <r>
    <n v="756"/>
    <x v="742"/>
    <x v="1"/>
    <s v="Tonawanda"/>
    <x v="1"/>
    <x v="1"/>
    <x v="4"/>
    <s v="Pure Cycles Vine 8-Speed - 2016"/>
    <x v="0"/>
    <x v="358"/>
    <s v="Monday"/>
    <n v="2"/>
    <n v="858"/>
  </r>
  <r>
    <n v="757"/>
    <x v="743"/>
    <x v="2"/>
    <s v="New Windsor"/>
    <x v="1"/>
    <x v="1"/>
    <x v="0"/>
    <s v="Electra Girl's Hawaii 1 16&quot; - 2017"/>
    <x v="5"/>
    <x v="358"/>
    <s v="Monday"/>
    <n v="1"/>
    <n v="299.99"/>
  </r>
  <r>
    <n v="758"/>
    <x v="744"/>
    <x v="5"/>
    <s v="Helotes"/>
    <x v="2"/>
    <x v="2"/>
    <x v="0"/>
    <s v="Electra Girl's Hawaii 1 (16-inch) - 2015/2016"/>
    <x v="5"/>
    <x v="358"/>
    <s v="Monday"/>
    <n v="2"/>
    <n v="539.98"/>
  </r>
  <r>
    <n v="758"/>
    <x v="744"/>
    <x v="5"/>
    <s v="Helotes"/>
    <x v="2"/>
    <x v="2"/>
    <x v="0"/>
    <s v="Electra Sugar Skulls 1 (20-inch) - Girl's - 2017"/>
    <x v="5"/>
    <x v="358"/>
    <s v="Monday"/>
    <n v="1"/>
    <n v="299.99"/>
  </r>
  <r>
    <n v="758"/>
    <x v="744"/>
    <x v="5"/>
    <s v="Helotes"/>
    <x v="2"/>
    <x v="2"/>
    <x v="7"/>
    <s v="Sun Bicycles Cruz 7 - Women's - 2017"/>
    <x v="3"/>
    <x v="358"/>
    <s v="Monday"/>
    <n v="1"/>
    <n v="416.99"/>
  </r>
  <r>
    <n v="758"/>
    <x v="744"/>
    <x v="5"/>
    <s v="Helotes"/>
    <x v="2"/>
    <x v="2"/>
    <x v="7"/>
    <s v="Sun Bicycles Lil Bolt Type-R - 2017"/>
    <x v="0"/>
    <x v="358"/>
    <s v="Monday"/>
    <n v="2"/>
    <n v="693.98"/>
  </r>
  <r>
    <n v="758"/>
    <x v="744"/>
    <x v="5"/>
    <s v="Helotes"/>
    <x v="2"/>
    <x v="2"/>
    <x v="1"/>
    <s v="Surly Big Dummy Frameset - 2017"/>
    <x v="2"/>
    <x v="358"/>
    <s v="Monday"/>
    <n v="1"/>
    <n v="999.99"/>
  </r>
  <r>
    <n v="759"/>
    <x v="745"/>
    <x v="2"/>
    <s v="Commack"/>
    <x v="1"/>
    <x v="1"/>
    <x v="6"/>
    <s v="Haro Shredder 20 Girls - 2017"/>
    <x v="5"/>
    <x v="359"/>
    <s v="Tuesday"/>
    <n v="2"/>
    <n v="419.98"/>
  </r>
  <r>
    <n v="759"/>
    <x v="745"/>
    <x v="2"/>
    <s v="Commack"/>
    <x v="1"/>
    <x v="1"/>
    <x v="7"/>
    <s v="Sun Bicycles Biscayne Tandem CB - 2017"/>
    <x v="0"/>
    <x v="359"/>
    <s v="Tuesday"/>
    <n v="1"/>
    <n v="647.99"/>
  </r>
  <r>
    <n v="760"/>
    <x v="746"/>
    <x v="1"/>
    <s v="Spring Valley"/>
    <x v="1"/>
    <x v="1"/>
    <x v="0"/>
    <s v="Electra Cruiser 1 (24-Inch) - 2016"/>
    <x v="5"/>
    <x v="359"/>
    <s v="Tuesday"/>
    <n v="2"/>
    <n v="539.98"/>
  </r>
  <r>
    <n v="760"/>
    <x v="746"/>
    <x v="1"/>
    <s v="Spring Valley"/>
    <x v="1"/>
    <x v="1"/>
    <x v="2"/>
    <s v="Trek X-Caliber 8 - 2017"/>
    <x v="2"/>
    <x v="359"/>
    <s v="Tuesday"/>
    <n v="2"/>
    <n v="1999.98"/>
  </r>
  <r>
    <n v="761"/>
    <x v="747"/>
    <x v="2"/>
    <s v="Monsey"/>
    <x v="1"/>
    <x v="1"/>
    <x v="1"/>
    <s v="Surly Steamroller - 2017"/>
    <x v="6"/>
    <x v="359"/>
    <s v="Tuesday"/>
    <n v="2"/>
    <n v="1751.98"/>
  </r>
  <r>
    <n v="761"/>
    <x v="747"/>
    <x v="2"/>
    <s v="Monsey"/>
    <x v="1"/>
    <x v="1"/>
    <x v="2"/>
    <s v="Trek Fuel EX 9.8 27.5 Plus - 2017"/>
    <x v="2"/>
    <x v="359"/>
    <s v="Tuesday"/>
    <n v="1"/>
    <n v="5299.99"/>
  </r>
  <r>
    <n v="762"/>
    <x v="748"/>
    <x v="1"/>
    <s v="Auburn"/>
    <x v="1"/>
    <x v="1"/>
    <x v="0"/>
    <s v="Electra Townie Original 7D - 2017"/>
    <x v="3"/>
    <x v="360"/>
    <s v="Wednesday"/>
    <n v="2"/>
    <n v="979.98"/>
  </r>
  <r>
    <n v="763"/>
    <x v="749"/>
    <x v="5"/>
    <s v="San Angelo"/>
    <x v="2"/>
    <x v="2"/>
    <x v="7"/>
    <s v="Sun Bicycles Streamway 3 - 2017"/>
    <x v="3"/>
    <x v="360"/>
    <s v="Wednesday"/>
    <n v="1"/>
    <n v="551.99"/>
  </r>
  <r>
    <n v="763"/>
    <x v="749"/>
    <x v="5"/>
    <s v="San Angelo"/>
    <x v="2"/>
    <x v="2"/>
    <x v="2"/>
    <s v="Trek Precaliber 16 Girls - 2017"/>
    <x v="5"/>
    <x v="360"/>
    <s v="Wednesday"/>
    <n v="1"/>
    <n v="209.99"/>
  </r>
  <r>
    <n v="764"/>
    <x v="750"/>
    <x v="0"/>
    <s v="Oxnard"/>
    <x v="0"/>
    <x v="0"/>
    <x v="0"/>
    <s v="Electra Amsterdam Fashion 7i Ladies' - 2017"/>
    <x v="0"/>
    <x v="361"/>
    <s v="Thursday"/>
    <n v="2"/>
    <n v="2199.98"/>
  </r>
  <r>
    <n v="764"/>
    <x v="750"/>
    <x v="0"/>
    <s v="Oxnard"/>
    <x v="0"/>
    <x v="0"/>
    <x v="0"/>
    <s v="Electra Girl's Hawaii 1 16&quot; - 2017"/>
    <x v="5"/>
    <x v="361"/>
    <s v="Thursday"/>
    <n v="2"/>
    <n v="599.98"/>
  </r>
  <r>
    <n v="764"/>
    <x v="750"/>
    <x v="0"/>
    <s v="Oxnard"/>
    <x v="0"/>
    <x v="0"/>
    <x v="2"/>
    <s v="Trek Domane S 6 - 2017"/>
    <x v="6"/>
    <x v="361"/>
    <s v="Thursday"/>
    <n v="1"/>
    <n v="2699.99"/>
  </r>
  <r>
    <n v="765"/>
    <x v="751"/>
    <x v="0"/>
    <s v="South El Monte"/>
    <x v="0"/>
    <x v="0"/>
    <x v="0"/>
    <s v="Electra Townie Original 21D - 2016"/>
    <x v="0"/>
    <x v="361"/>
    <s v="Thursday"/>
    <n v="1"/>
    <n v="549.99"/>
  </r>
  <r>
    <n v="765"/>
    <x v="751"/>
    <x v="0"/>
    <s v="South El Monte"/>
    <x v="0"/>
    <x v="0"/>
    <x v="0"/>
    <s v="Electra Townie Original 7D - 2015/2016"/>
    <x v="3"/>
    <x v="361"/>
    <s v="Thursday"/>
    <n v="1"/>
    <n v="499.99"/>
  </r>
  <r>
    <n v="765"/>
    <x v="751"/>
    <x v="0"/>
    <s v="South El Monte"/>
    <x v="0"/>
    <x v="0"/>
    <x v="7"/>
    <s v="Sun Bicycles Lil Bolt Type-R - 2017"/>
    <x v="0"/>
    <x v="361"/>
    <s v="Thursday"/>
    <n v="1"/>
    <n v="346.99"/>
  </r>
  <r>
    <n v="765"/>
    <x v="751"/>
    <x v="0"/>
    <s v="South El Monte"/>
    <x v="0"/>
    <x v="0"/>
    <x v="1"/>
    <s v="Surly Karate Monkey 27.5+ Frameset - 2017"/>
    <x v="2"/>
    <x v="361"/>
    <s v="Thursday"/>
    <n v="2"/>
    <n v="4999.9799999999996"/>
  </r>
  <r>
    <n v="765"/>
    <x v="751"/>
    <x v="0"/>
    <s v="South El Monte"/>
    <x v="0"/>
    <x v="0"/>
    <x v="1"/>
    <s v="Surly Ogre Frameset - 2017"/>
    <x v="6"/>
    <x v="361"/>
    <s v="Thursday"/>
    <n v="1"/>
    <n v="749.99"/>
  </r>
  <r>
    <n v="766"/>
    <x v="752"/>
    <x v="1"/>
    <s v="Saint Albans"/>
    <x v="1"/>
    <x v="1"/>
    <x v="7"/>
    <s v="Sun Bicycles Drifter 7 - Women's - 2017"/>
    <x v="3"/>
    <x v="361"/>
    <s v="Thursday"/>
    <n v="1"/>
    <n v="470.99"/>
  </r>
  <r>
    <n v="767"/>
    <x v="753"/>
    <x v="2"/>
    <s v="Farmingdale"/>
    <x v="1"/>
    <x v="1"/>
    <x v="0"/>
    <s v="Electra Glam Punk 3i Ladies' - 2017"/>
    <x v="0"/>
    <x v="361"/>
    <s v="Thursday"/>
    <n v="2"/>
    <n v="1599.98"/>
  </r>
  <r>
    <n v="767"/>
    <x v="753"/>
    <x v="2"/>
    <s v="Farmingdale"/>
    <x v="1"/>
    <x v="1"/>
    <x v="6"/>
    <s v="Haro Shift R3 - 2017"/>
    <x v="2"/>
    <x v="361"/>
    <s v="Thursday"/>
    <n v="2"/>
    <n v="2939.98"/>
  </r>
  <r>
    <n v="767"/>
    <x v="753"/>
    <x v="2"/>
    <s v="Farmingdale"/>
    <x v="1"/>
    <x v="1"/>
    <x v="2"/>
    <s v="Trek Boone Race Shop Limited - 2017"/>
    <x v="1"/>
    <x v="361"/>
    <s v="Thursday"/>
    <n v="1"/>
    <n v="3499.99"/>
  </r>
  <r>
    <n v="767"/>
    <x v="753"/>
    <x v="2"/>
    <s v="Farmingdale"/>
    <x v="1"/>
    <x v="1"/>
    <x v="2"/>
    <s v="Trek X-Caliber 8 - 2017"/>
    <x v="2"/>
    <x v="361"/>
    <s v="Thursday"/>
    <n v="1"/>
    <n v="999.99"/>
  </r>
  <r>
    <n v="768"/>
    <x v="754"/>
    <x v="2"/>
    <s v="Ronkonkoma"/>
    <x v="1"/>
    <x v="1"/>
    <x v="0"/>
    <s v="Electra Girl's Hawaii 1 16&quot; - 2017"/>
    <x v="0"/>
    <x v="361"/>
    <s v="Thursday"/>
    <n v="1"/>
    <n v="299.99"/>
  </r>
  <r>
    <n v="768"/>
    <x v="754"/>
    <x v="2"/>
    <s v="Ronkonkoma"/>
    <x v="1"/>
    <x v="1"/>
    <x v="1"/>
    <s v="Surly Wednesday - 2017"/>
    <x v="2"/>
    <x v="361"/>
    <s v="Thursday"/>
    <n v="1"/>
    <n v="1632.99"/>
  </r>
  <r>
    <n v="769"/>
    <x v="755"/>
    <x v="1"/>
    <s v="Pittsford"/>
    <x v="1"/>
    <x v="1"/>
    <x v="1"/>
    <s v="Surly Ice Cream Truck Frameset - 2016"/>
    <x v="2"/>
    <x v="361"/>
    <s v="Thursday"/>
    <n v="2"/>
    <n v="939.98"/>
  </r>
  <r>
    <n v="769"/>
    <x v="755"/>
    <x v="1"/>
    <s v="Pittsford"/>
    <x v="1"/>
    <x v="1"/>
    <x v="1"/>
    <s v="Surly Troll Frameset - 2017"/>
    <x v="2"/>
    <x v="361"/>
    <s v="Thursday"/>
    <n v="2"/>
    <n v="1665.98"/>
  </r>
  <r>
    <n v="769"/>
    <x v="755"/>
    <x v="1"/>
    <s v="Pittsford"/>
    <x v="1"/>
    <x v="1"/>
    <x v="2"/>
    <s v="Trek Remedy 29 Carbon Frameset - 2016"/>
    <x v="2"/>
    <x v="361"/>
    <s v="Thursday"/>
    <n v="1"/>
    <n v="1799.99"/>
  </r>
  <r>
    <n v="770"/>
    <x v="756"/>
    <x v="5"/>
    <s v="Houston"/>
    <x v="2"/>
    <x v="2"/>
    <x v="7"/>
    <s v="Sun Bicycles Drifter 7 - 2017"/>
    <x v="3"/>
    <x v="361"/>
    <s v="Thursday"/>
    <n v="1"/>
    <n v="470.99"/>
  </r>
  <r>
    <n v="770"/>
    <x v="756"/>
    <x v="5"/>
    <s v="Houston"/>
    <x v="2"/>
    <x v="2"/>
    <x v="7"/>
    <s v="Sun Bicycles Streamway 3 - 2017"/>
    <x v="3"/>
    <x v="361"/>
    <s v="Thursday"/>
    <n v="1"/>
    <n v="551.99"/>
  </r>
  <r>
    <n v="770"/>
    <x v="756"/>
    <x v="5"/>
    <s v="Houston"/>
    <x v="2"/>
    <x v="2"/>
    <x v="1"/>
    <s v="Surly Straggler 650b - 2016"/>
    <x v="1"/>
    <x v="361"/>
    <s v="Thursday"/>
    <n v="2"/>
    <n v="3361.98"/>
  </r>
  <r>
    <n v="770"/>
    <x v="756"/>
    <x v="5"/>
    <s v="Houston"/>
    <x v="2"/>
    <x v="2"/>
    <x v="2"/>
    <s v="Trek Fuel EX 5 27.5 Plus - 2017"/>
    <x v="2"/>
    <x v="361"/>
    <s v="Thursday"/>
    <n v="1"/>
    <n v="2299.9899999999998"/>
  </r>
  <r>
    <n v="771"/>
    <x v="757"/>
    <x v="3"/>
    <s v="Banning"/>
    <x v="0"/>
    <x v="0"/>
    <x v="0"/>
    <s v="Electra Cruiser 1 (24-Inch) - 2016"/>
    <x v="0"/>
    <x v="362"/>
    <s v="Saturday"/>
    <n v="2"/>
    <n v="539.98"/>
  </r>
  <r>
    <n v="771"/>
    <x v="757"/>
    <x v="3"/>
    <s v="Banning"/>
    <x v="0"/>
    <x v="0"/>
    <x v="2"/>
    <s v="Trek Precaliber 12 Girls - 2017"/>
    <x v="5"/>
    <x v="362"/>
    <s v="Saturday"/>
    <n v="1"/>
    <n v="189.99"/>
  </r>
  <r>
    <n v="772"/>
    <x v="758"/>
    <x v="2"/>
    <s v="Rochester"/>
    <x v="1"/>
    <x v="1"/>
    <x v="7"/>
    <s v="Sun Bicycles Streamway 3 - 2017"/>
    <x v="3"/>
    <x v="362"/>
    <s v="Saturday"/>
    <n v="1"/>
    <n v="551.99"/>
  </r>
  <r>
    <n v="773"/>
    <x v="759"/>
    <x v="1"/>
    <s v="Canandaigua"/>
    <x v="1"/>
    <x v="1"/>
    <x v="0"/>
    <s v="Electra Girl's Hawaii 1 (16-inch) - 2015/2016"/>
    <x v="0"/>
    <x v="362"/>
    <s v="Saturday"/>
    <n v="1"/>
    <n v="269.99"/>
  </r>
  <r>
    <n v="773"/>
    <x v="759"/>
    <x v="1"/>
    <s v="Canandaigua"/>
    <x v="1"/>
    <x v="1"/>
    <x v="6"/>
    <s v="Haro Shredder 20 - 2017"/>
    <x v="5"/>
    <x v="362"/>
    <s v="Saturday"/>
    <n v="1"/>
    <n v="209.99"/>
  </r>
  <r>
    <n v="773"/>
    <x v="759"/>
    <x v="1"/>
    <s v="Canandaigua"/>
    <x v="1"/>
    <x v="1"/>
    <x v="4"/>
    <s v="Pure Cycles Vine 8-Speed - 2016"/>
    <x v="0"/>
    <x v="362"/>
    <s v="Saturday"/>
    <n v="2"/>
    <n v="858"/>
  </r>
  <r>
    <n v="773"/>
    <x v="759"/>
    <x v="1"/>
    <s v="Canandaigua"/>
    <x v="1"/>
    <x v="1"/>
    <x v="1"/>
    <s v="Surly Wednesday Frameset - 2017"/>
    <x v="2"/>
    <x v="362"/>
    <s v="Saturday"/>
    <n v="2"/>
    <n v="939.98"/>
  </r>
  <r>
    <n v="774"/>
    <x v="760"/>
    <x v="1"/>
    <s v="Jackson Heights"/>
    <x v="1"/>
    <x v="1"/>
    <x v="0"/>
    <s v="Electra Townie Original 7D EQ - Women's - 2016"/>
    <x v="0"/>
    <x v="363"/>
    <s v="Sunday"/>
    <n v="1"/>
    <n v="599.99"/>
  </r>
  <r>
    <n v="774"/>
    <x v="760"/>
    <x v="1"/>
    <s v="Jackson Heights"/>
    <x v="1"/>
    <x v="1"/>
    <x v="7"/>
    <s v="Sun Bicycles Brickell Tandem 7 - 2017"/>
    <x v="0"/>
    <x v="363"/>
    <s v="Sunday"/>
    <n v="1"/>
    <n v="749.99"/>
  </r>
  <r>
    <n v="774"/>
    <x v="760"/>
    <x v="1"/>
    <s v="Jackson Heights"/>
    <x v="1"/>
    <x v="1"/>
    <x v="7"/>
    <s v="Sun Bicycles Lil Bolt Type-R - 2017"/>
    <x v="0"/>
    <x v="363"/>
    <s v="Sunday"/>
    <n v="1"/>
    <n v="346.99"/>
  </r>
  <r>
    <n v="774"/>
    <x v="760"/>
    <x v="1"/>
    <s v="Jackson Heights"/>
    <x v="1"/>
    <x v="1"/>
    <x v="1"/>
    <s v="Surly Troll Frameset - 2017"/>
    <x v="2"/>
    <x v="363"/>
    <s v="Sunday"/>
    <n v="2"/>
    <n v="1665.98"/>
  </r>
  <r>
    <n v="774"/>
    <x v="760"/>
    <x v="1"/>
    <s v="Jackson Heights"/>
    <x v="1"/>
    <x v="1"/>
    <x v="2"/>
    <s v="Trek Madone 9.2 - 2017"/>
    <x v="6"/>
    <x v="363"/>
    <s v="Sunday"/>
    <n v="2"/>
    <n v="9999.98"/>
  </r>
  <r>
    <n v="775"/>
    <x v="761"/>
    <x v="1"/>
    <s v="Mahopac"/>
    <x v="1"/>
    <x v="1"/>
    <x v="2"/>
    <s v="Trek Stache 5 - 2017"/>
    <x v="2"/>
    <x v="363"/>
    <s v="Sunday"/>
    <n v="1"/>
    <n v="1499.99"/>
  </r>
  <r>
    <n v="776"/>
    <x v="762"/>
    <x v="1"/>
    <s v="Ossining"/>
    <x v="1"/>
    <x v="1"/>
    <x v="7"/>
    <s v="Sun Bicycles Atlas X-Type - 2017"/>
    <x v="0"/>
    <x v="364"/>
    <s v="Monday"/>
    <n v="1"/>
    <n v="416.99"/>
  </r>
  <r>
    <n v="776"/>
    <x v="762"/>
    <x v="1"/>
    <s v="Ossining"/>
    <x v="1"/>
    <x v="1"/>
    <x v="7"/>
    <s v="Sun Bicycles Spider 3i - 2017"/>
    <x v="2"/>
    <x v="364"/>
    <s v="Monday"/>
    <n v="1"/>
    <n v="832.99"/>
  </r>
  <r>
    <n v="776"/>
    <x v="762"/>
    <x v="1"/>
    <s v="Ossining"/>
    <x v="1"/>
    <x v="1"/>
    <x v="1"/>
    <s v="Surly Karate Monkey 27.5+ Frameset - 2017"/>
    <x v="2"/>
    <x v="364"/>
    <s v="Monday"/>
    <n v="1"/>
    <n v="2499.9899999999998"/>
  </r>
  <r>
    <n v="776"/>
    <x v="762"/>
    <x v="1"/>
    <s v="Ossining"/>
    <x v="1"/>
    <x v="1"/>
    <x v="2"/>
    <s v="Trek Fuel EX 5 27.5 Plus - 2017"/>
    <x v="2"/>
    <x v="364"/>
    <s v="Monday"/>
    <n v="2"/>
    <n v="4599.9799999999996"/>
  </r>
  <r>
    <n v="777"/>
    <x v="763"/>
    <x v="1"/>
    <s v="Astoria"/>
    <x v="1"/>
    <x v="1"/>
    <x v="5"/>
    <s v="Heller Shagamaw Frame - 2016"/>
    <x v="2"/>
    <x v="364"/>
    <s v="Monday"/>
    <n v="1"/>
    <n v="1320.99"/>
  </r>
  <r>
    <n v="777"/>
    <x v="763"/>
    <x v="1"/>
    <s v="Astoria"/>
    <x v="1"/>
    <x v="1"/>
    <x v="3"/>
    <s v="Ritchey Timberwolf Frameset - 2016"/>
    <x v="2"/>
    <x v="364"/>
    <s v="Monday"/>
    <n v="1"/>
    <n v="749.99"/>
  </r>
  <r>
    <n v="777"/>
    <x v="763"/>
    <x v="1"/>
    <s v="Astoria"/>
    <x v="1"/>
    <x v="1"/>
    <x v="2"/>
    <s v="Trek Slash 8 27.5 - 2016"/>
    <x v="2"/>
    <x v="364"/>
    <s v="Monday"/>
    <n v="2"/>
    <n v="7999.98"/>
  </r>
  <r>
    <n v="778"/>
    <x v="764"/>
    <x v="5"/>
    <s v="Houston"/>
    <x v="2"/>
    <x v="2"/>
    <x v="0"/>
    <s v="Electra Townie Original 7D - 2017"/>
    <x v="0"/>
    <x v="365"/>
    <s v="Wednesday"/>
    <n v="1"/>
    <n v="489.99"/>
  </r>
  <r>
    <n v="778"/>
    <x v="764"/>
    <x v="5"/>
    <s v="Houston"/>
    <x v="2"/>
    <x v="2"/>
    <x v="6"/>
    <s v="Haro Downtown 16 - 2017"/>
    <x v="5"/>
    <x v="365"/>
    <s v="Wednesday"/>
    <n v="1"/>
    <n v="329.99"/>
  </r>
  <r>
    <n v="779"/>
    <x v="765"/>
    <x v="1"/>
    <s v="Ozone Park"/>
    <x v="1"/>
    <x v="1"/>
    <x v="0"/>
    <s v="Electra Townie 7D (20-inch) - Boys' - 2017"/>
    <x v="5"/>
    <x v="365"/>
    <s v="Wednesday"/>
    <n v="1"/>
    <n v="339.99"/>
  </r>
  <r>
    <n v="779"/>
    <x v="765"/>
    <x v="1"/>
    <s v="Ozone Park"/>
    <x v="1"/>
    <x v="1"/>
    <x v="6"/>
    <s v="Haro Downtown 16 - 2017"/>
    <x v="5"/>
    <x v="365"/>
    <s v="Wednesday"/>
    <n v="1"/>
    <n v="329.99"/>
  </r>
  <r>
    <n v="779"/>
    <x v="765"/>
    <x v="1"/>
    <s v="Ozone Park"/>
    <x v="1"/>
    <x v="1"/>
    <x v="2"/>
    <s v="Trek Precaliber 16 Girls - 2017"/>
    <x v="5"/>
    <x v="365"/>
    <s v="Wednesday"/>
    <n v="2"/>
    <n v="419.98"/>
  </r>
  <r>
    <n v="779"/>
    <x v="765"/>
    <x v="1"/>
    <s v="Ozone Park"/>
    <x v="1"/>
    <x v="1"/>
    <x v="2"/>
    <s v="Trek Remedy 29 Carbon Frameset - 2016"/>
    <x v="2"/>
    <x v="365"/>
    <s v="Wednesday"/>
    <n v="1"/>
    <n v="1799.99"/>
  </r>
  <r>
    <n v="779"/>
    <x v="765"/>
    <x v="1"/>
    <s v="Ozone Park"/>
    <x v="1"/>
    <x v="1"/>
    <x v="2"/>
    <s v="Trek Remedy 9.8 - 2017"/>
    <x v="2"/>
    <x v="365"/>
    <s v="Wednesday"/>
    <n v="1"/>
    <n v="5299.99"/>
  </r>
  <r>
    <n v="780"/>
    <x v="766"/>
    <x v="1"/>
    <s v="Centereach"/>
    <x v="1"/>
    <x v="1"/>
    <x v="2"/>
    <s v="Trek Farley Alloy Frameset - 2017"/>
    <x v="2"/>
    <x v="365"/>
    <s v="Wednesday"/>
    <n v="1"/>
    <n v="469.99"/>
  </r>
  <r>
    <n v="781"/>
    <x v="767"/>
    <x v="1"/>
    <s v="Maspeth"/>
    <x v="1"/>
    <x v="1"/>
    <x v="7"/>
    <s v="Sun Bicycles Cruz 7 - Women's - 2017"/>
    <x v="3"/>
    <x v="365"/>
    <s v="Wednesday"/>
    <n v="2"/>
    <n v="833.98"/>
  </r>
  <r>
    <n v="781"/>
    <x v="767"/>
    <x v="1"/>
    <s v="Maspeth"/>
    <x v="1"/>
    <x v="1"/>
    <x v="2"/>
    <s v="Trek Emonda S 5 - 2017"/>
    <x v="6"/>
    <x v="365"/>
    <s v="Wednesday"/>
    <n v="2"/>
    <n v="3999.98"/>
  </r>
  <r>
    <n v="781"/>
    <x v="767"/>
    <x v="1"/>
    <s v="Maspeth"/>
    <x v="1"/>
    <x v="1"/>
    <x v="2"/>
    <s v="Trek Slash 8 27.5 - 2016"/>
    <x v="2"/>
    <x v="365"/>
    <s v="Wednesday"/>
    <n v="2"/>
    <n v="7999.98"/>
  </r>
  <r>
    <n v="782"/>
    <x v="768"/>
    <x v="2"/>
    <s v="Schenectady"/>
    <x v="1"/>
    <x v="1"/>
    <x v="0"/>
    <s v="Electra Sugar Skulls 1 (20-inch) - Girl's - 2017"/>
    <x v="5"/>
    <x v="365"/>
    <s v="Wednesday"/>
    <n v="1"/>
    <n v="299.99"/>
  </r>
  <r>
    <n v="782"/>
    <x v="768"/>
    <x v="2"/>
    <s v="Schenectady"/>
    <x v="1"/>
    <x v="1"/>
    <x v="0"/>
    <s v="Electra Townie Original 7D EQ - 2016"/>
    <x v="0"/>
    <x v="365"/>
    <s v="Wednesday"/>
    <n v="2"/>
    <n v="1199.98"/>
  </r>
  <r>
    <n v="782"/>
    <x v="768"/>
    <x v="2"/>
    <s v="Schenectady"/>
    <x v="1"/>
    <x v="1"/>
    <x v="0"/>
    <s v="Electra Townie Original 7D EQ - Women's - 2016"/>
    <x v="0"/>
    <x v="365"/>
    <s v="Wednesday"/>
    <n v="2"/>
    <n v="1199.98"/>
  </r>
  <r>
    <n v="782"/>
    <x v="768"/>
    <x v="2"/>
    <s v="Schenectady"/>
    <x v="1"/>
    <x v="1"/>
    <x v="2"/>
    <s v="Trek Emonda S 5 - 2017"/>
    <x v="6"/>
    <x v="365"/>
    <s v="Wednesday"/>
    <n v="1"/>
    <n v="1999.99"/>
  </r>
  <r>
    <n v="783"/>
    <x v="769"/>
    <x v="0"/>
    <s v="Upland"/>
    <x v="0"/>
    <x v="0"/>
    <x v="0"/>
    <s v="Electra Girl's Hawaii 1 (16-inch) - 2015/2016"/>
    <x v="5"/>
    <x v="366"/>
    <s v="Thursday"/>
    <n v="2"/>
    <n v="539.98"/>
  </r>
  <r>
    <n v="783"/>
    <x v="769"/>
    <x v="0"/>
    <s v="Upland"/>
    <x v="0"/>
    <x v="0"/>
    <x v="6"/>
    <s v="Haro Shredder 20 - 2017"/>
    <x v="5"/>
    <x v="366"/>
    <s v="Thursday"/>
    <n v="1"/>
    <n v="209.99"/>
  </r>
  <r>
    <n v="783"/>
    <x v="769"/>
    <x v="0"/>
    <s v="Upland"/>
    <x v="0"/>
    <x v="0"/>
    <x v="6"/>
    <s v="Haro Shredder Pro 20 - 2017"/>
    <x v="5"/>
    <x v="366"/>
    <s v="Thursday"/>
    <n v="1"/>
    <n v="249.99"/>
  </r>
  <r>
    <n v="783"/>
    <x v="769"/>
    <x v="0"/>
    <s v="Upland"/>
    <x v="0"/>
    <x v="0"/>
    <x v="2"/>
    <s v="Trek X-Caliber 8 - 2017"/>
    <x v="2"/>
    <x v="366"/>
    <s v="Thursday"/>
    <n v="1"/>
    <n v="999.99"/>
  </r>
  <r>
    <n v="784"/>
    <x v="770"/>
    <x v="2"/>
    <s v="Massapequa Park"/>
    <x v="1"/>
    <x v="1"/>
    <x v="0"/>
    <s v="Electra Girl's Hawaii 1 (16-inch) - 2015/2016"/>
    <x v="5"/>
    <x v="366"/>
    <s v="Thursday"/>
    <n v="1"/>
    <n v="269.99"/>
  </r>
  <r>
    <n v="784"/>
    <x v="770"/>
    <x v="2"/>
    <s v="Massapequa Park"/>
    <x v="1"/>
    <x v="1"/>
    <x v="0"/>
    <s v="Electra Townie Original 7D EQ - 2016"/>
    <x v="0"/>
    <x v="366"/>
    <s v="Thursday"/>
    <n v="1"/>
    <n v="599.99"/>
  </r>
  <r>
    <n v="784"/>
    <x v="770"/>
    <x v="2"/>
    <s v="Massapequa Park"/>
    <x v="1"/>
    <x v="1"/>
    <x v="7"/>
    <s v="Sun Bicycles Biscayne Tandem 7 - 2017"/>
    <x v="0"/>
    <x v="366"/>
    <s v="Thursday"/>
    <n v="2"/>
    <n v="1239.98"/>
  </r>
  <r>
    <n v="785"/>
    <x v="771"/>
    <x v="0"/>
    <s v="Redondo Beach"/>
    <x v="0"/>
    <x v="0"/>
    <x v="0"/>
    <s v="Electra Townie Original 7D - 2015/2016"/>
    <x v="3"/>
    <x v="367"/>
    <s v="Saturday"/>
    <n v="1"/>
    <n v="499.99"/>
  </r>
  <r>
    <n v="785"/>
    <x v="771"/>
    <x v="0"/>
    <s v="Redondo Beach"/>
    <x v="0"/>
    <x v="0"/>
    <x v="2"/>
    <s v="Trek Domane S 5 Disc - 2017"/>
    <x v="6"/>
    <x v="367"/>
    <s v="Saturday"/>
    <n v="2"/>
    <n v="5199.9799999999996"/>
  </r>
  <r>
    <n v="785"/>
    <x v="771"/>
    <x v="0"/>
    <s v="Redondo Beach"/>
    <x v="0"/>
    <x v="0"/>
    <x v="2"/>
    <s v="Trek Fuel EX 9.8 29 - 2017"/>
    <x v="2"/>
    <x v="367"/>
    <s v="Saturday"/>
    <n v="1"/>
    <n v="4999.99"/>
  </r>
  <r>
    <n v="786"/>
    <x v="772"/>
    <x v="1"/>
    <s v="Ossining"/>
    <x v="1"/>
    <x v="1"/>
    <x v="7"/>
    <s v="Sun Bicycles Brickell Tandem CB - 2017"/>
    <x v="0"/>
    <x v="367"/>
    <s v="Saturday"/>
    <n v="1"/>
    <n v="761.99"/>
  </r>
  <r>
    <n v="787"/>
    <x v="773"/>
    <x v="5"/>
    <s v="Corpus Christi"/>
    <x v="2"/>
    <x v="2"/>
    <x v="7"/>
    <s v="Sun Bicycles Revolutions 24 - 2017"/>
    <x v="0"/>
    <x v="367"/>
    <s v="Saturday"/>
    <n v="2"/>
    <n v="501.98"/>
  </r>
  <r>
    <n v="787"/>
    <x v="773"/>
    <x v="5"/>
    <s v="Corpus Christi"/>
    <x v="2"/>
    <x v="2"/>
    <x v="2"/>
    <s v="Trek Silque SLR 8 Women's - 2017"/>
    <x v="6"/>
    <x v="367"/>
    <s v="Saturday"/>
    <n v="2"/>
    <n v="12999.98"/>
  </r>
  <r>
    <n v="788"/>
    <x v="774"/>
    <x v="5"/>
    <s v="Houston"/>
    <x v="2"/>
    <x v="2"/>
    <x v="0"/>
    <s v="Electra Cruiser 1 (24-Inch) - 2016"/>
    <x v="0"/>
    <x v="367"/>
    <s v="Saturday"/>
    <n v="1"/>
    <n v="269.99"/>
  </r>
  <r>
    <n v="788"/>
    <x v="774"/>
    <x v="5"/>
    <s v="Houston"/>
    <x v="2"/>
    <x v="2"/>
    <x v="4"/>
    <s v="Pure Cycles William 3-Speed - 2016"/>
    <x v="0"/>
    <x v="367"/>
    <s v="Saturday"/>
    <n v="1"/>
    <n v="449"/>
  </r>
  <r>
    <n v="788"/>
    <x v="774"/>
    <x v="5"/>
    <s v="Houston"/>
    <x v="2"/>
    <x v="2"/>
    <x v="2"/>
    <s v="Trek Emonda S 4 - 2017"/>
    <x v="6"/>
    <x v="367"/>
    <s v="Saturday"/>
    <n v="1"/>
    <n v="1499.99"/>
  </r>
  <r>
    <n v="789"/>
    <x v="775"/>
    <x v="1"/>
    <s v="Yorktown Heights"/>
    <x v="1"/>
    <x v="1"/>
    <x v="0"/>
    <s v="Electra Townie 3i EQ (20-inch) - Boys' - 2017"/>
    <x v="5"/>
    <x v="368"/>
    <s v="Sunday"/>
    <n v="2"/>
    <n v="979.98"/>
  </r>
  <r>
    <n v="789"/>
    <x v="775"/>
    <x v="1"/>
    <s v="Yorktown Heights"/>
    <x v="1"/>
    <x v="1"/>
    <x v="6"/>
    <s v="Haro Shredder 20 Girls - 2017"/>
    <x v="5"/>
    <x v="368"/>
    <s v="Sunday"/>
    <n v="2"/>
    <n v="419.98"/>
  </r>
  <r>
    <n v="790"/>
    <x v="776"/>
    <x v="2"/>
    <s v="Garden City"/>
    <x v="1"/>
    <x v="1"/>
    <x v="2"/>
    <s v="Trek Boone 7 - 2017"/>
    <x v="1"/>
    <x v="368"/>
    <s v="Sunday"/>
    <n v="2"/>
    <n v="6999.98"/>
  </r>
  <r>
    <n v="790"/>
    <x v="776"/>
    <x v="2"/>
    <s v="Garden City"/>
    <x v="1"/>
    <x v="1"/>
    <x v="2"/>
    <s v="Trek Precaliber 24 (21-Speed) - Girls - 2017"/>
    <x v="5"/>
    <x v="368"/>
    <s v="Sunday"/>
    <n v="1"/>
    <n v="349.99"/>
  </r>
  <r>
    <n v="791"/>
    <x v="777"/>
    <x v="1"/>
    <s v="East Meadow"/>
    <x v="1"/>
    <x v="1"/>
    <x v="0"/>
    <s v="Electra Townie Original 7D - 2015/2016"/>
    <x v="3"/>
    <x v="369"/>
    <s v="Monday"/>
    <n v="2"/>
    <n v="999.98"/>
  </r>
  <r>
    <n v="791"/>
    <x v="777"/>
    <x v="1"/>
    <s v="East Meadow"/>
    <x v="1"/>
    <x v="1"/>
    <x v="2"/>
    <s v="Trek Domane SL Disc Frameset - 2017"/>
    <x v="6"/>
    <x v="369"/>
    <s v="Monday"/>
    <n v="1"/>
    <n v="3199.99"/>
  </r>
  <r>
    <n v="792"/>
    <x v="778"/>
    <x v="1"/>
    <s v="Flushing"/>
    <x v="1"/>
    <x v="1"/>
    <x v="0"/>
    <s v="Electra Townie Original 7D EQ - 2016"/>
    <x v="0"/>
    <x v="370"/>
    <s v="Wednesday"/>
    <n v="2"/>
    <n v="1199.98"/>
  </r>
  <r>
    <n v="792"/>
    <x v="778"/>
    <x v="1"/>
    <s v="Flushing"/>
    <x v="1"/>
    <x v="1"/>
    <x v="3"/>
    <s v="Ritchey Timberwolf Frameset - 2016"/>
    <x v="2"/>
    <x v="370"/>
    <s v="Wednesday"/>
    <n v="1"/>
    <n v="749.99"/>
  </r>
  <r>
    <n v="792"/>
    <x v="778"/>
    <x v="1"/>
    <s v="Flushing"/>
    <x v="1"/>
    <x v="1"/>
    <x v="1"/>
    <s v="Surly Ice Cream Truck Frameset - 2017"/>
    <x v="2"/>
    <x v="370"/>
    <s v="Wednesday"/>
    <n v="1"/>
    <n v="999.99"/>
  </r>
  <r>
    <n v="792"/>
    <x v="778"/>
    <x v="1"/>
    <s v="Flushing"/>
    <x v="1"/>
    <x v="1"/>
    <x v="2"/>
    <s v="Trek Domane SLR 6 Disc - 2017"/>
    <x v="6"/>
    <x v="370"/>
    <s v="Wednesday"/>
    <n v="1"/>
    <n v="5499.99"/>
  </r>
  <r>
    <n v="792"/>
    <x v="778"/>
    <x v="1"/>
    <s v="Flushing"/>
    <x v="1"/>
    <x v="1"/>
    <x v="2"/>
    <s v="Trek Stache 5 - 2017"/>
    <x v="2"/>
    <x v="370"/>
    <s v="Wednesday"/>
    <n v="1"/>
    <n v="1499.99"/>
  </r>
  <r>
    <n v="793"/>
    <x v="779"/>
    <x v="1"/>
    <s v="Jamestown"/>
    <x v="1"/>
    <x v="1"/>
    <x v="0"/>
    <s v="Electra Cruiser Lux Fat Tire 1 Ladies - 2017"/>
    <x v="0"/>
    <x v="371"/>
    <s v="Thursday"/>
    <n v="2"/>
    <n v="1199.98"/>
  </r>
  <r>
    <n v="793"/>
    <x v="779"/>
    <x v="1"/>
    <s v="Jamestown"/>
    <x v="1"/>
    <x v="1"/>
    <x v="0"/>
    <s v="Electra Girl's Hawaii 1 16&quot; - 2017"/>
    <x v="5"/>
    <x v="371"/>
    <s v="Thursday"/>
    <n v="2"/>
    <n v="599.98"/>
  </r>
  <r>
    <n v="793"/>
    <x v="779"/>
    <x v="1"/>
    <s v="Jamestown"/>
    <x v="1"/>
    <x v="1"/>
    <x v="7"/>
    <s v="Sun Bicycles ElectroLite - 2017"/>
    <x v="4"/>
    <x v="371"/>
    <s v="Thursday"/>
    <n v="1"/>
    <n v="1559.99"/>
  </r>
  <r>
    <n v="794"/>
    <x v="780"/>
    <x v="2"/>
    <s v="Utica"/>
    <x v="1"/>
    <x v="1"/>
    <x v="6"/>
    <s v="Haro Shift R3 - 2017"/>
    <x v="2"/>
    <x v="371"/>
    <s v="Thursday"/>
    <n v="2"/>
    <n v="2939.98"/>
  </r>
  <r>
    <n v="794"/>
    <x v="780"/>
    <x v="2"/>
    <s v="Utica"/>
    <x v="1"/>
    <x v="1"/>
    <x v="4"/>
    <s v="Pure Cycles Vine 8-Speed - 2016"/>
    <x v="0"/>
    <x v="371"/>
    <s v="Thursday"/>
    <n v="1"/>
    <n v="429"/>
  </r>
  <r>
    <n v="794"/>
    <x v="780"/>
    <x v="2"/>
    <s v="Utica"/>
    <x v="1"/>
    <x v="1"/>
    <x v="7"/>
    <s v="Sun Bicycles Cruz 3 - 2017"/>
    <x v="0"/>
    <x v="371"/>
    <s v="Thursday"/>
    <n v="1"/>
    <n v="449.99"/>
  </r>
  <r>
    <n v="794"/>
    <x v="780"/>
    <x v="2"/>
    <s v="Utica"/>
    <x v="1"/>
    <x v="1"/>
    <x v="1"/>
    <s v="Surly Karate Monkey 27.5+ Frameset - 2017"/>
    <x v="2"/>
    <x v="371"/>
    <s v="Thursday"/>
    <n v="1"/>
    <n v="2499.9899999999998"/>
  </r>
  <r>
    <n v="795"/>
    <x v="781"/>
    <x v="2"/>
    <s v="Patchogue"/>
    <x v="1"/>
    <x v="1"/>
    <x v="0"/>
    <s v="Electra Girl's Hawaii 1 16&quot; - 2017"/>
    <x v="5"/>
    <x v="371"/>
    <s v="Thursday"/>
    <n v="2"/>
    <n v="599.98"/>
  </r>
  <r>
    <n v="795"/>
    <x v="781"/>
    <x v="2"/>
    <s v="Patchogue"/>
    <x v="1"/>
    <x v="1"/>
    <x v="0"/>
    <s v="Electra Sugar Skulls 1 (20-inch) - Girl's - 2017"/>
    <x v="5"/>
    <x v="371"/>
    <s v="Thursday"/>
    <n v="2"/>
    <n v="599.98"/>
  </r>
  <r>
    <n v="796"/>
    <x v="782"/>
    <x v="5"/>
    <s v="Helotes"/>
    <x v="2"/>
    <x v="2"/>
    <x v="1"/>
    <s v="Surly Ice Cream Truck Frameset - 2016"/>
    <x v="2"/>
    <x v="371"/>
    <s v="Thursday"/>
    <n v="2"/>
    <n v="939.98"/>
  </r>
  <r>
    <n v="797"/>
    <x v="783"/>
    <x v="2"/>
    <s v="Merrick"/>
    <x v="1"/>
    <x v="1"/>
    <x v="0"/>
    <s v="Electra Cruiser Lux 1 - 2017"/>
    <x v="0"/>
    <x v="372"/>
    <s v="Friday"/>
    <n v="1"/>
    <n v="439.99"/>
  </r>
  <r>
    <n v="797"/>
    <x v="783"/>
    <x v="2"/>
    <s v="Merrick"/>
    <x v="1"/>
    <x v="1"/>
    <x v="7"/>
    <s v="Sun Bicycles Cruz 7 - 2017"/>
    <x v="0"/>
    <x v="372"/>
    <s v="Friday"/>
    <n v="1"/>
    <n v="416.99"/>
  </r>
  <r>
    <n v="797"/>
    <x v="783"/>
    <x v="2"/>
    <s v="Merrick"/>
    <x v="1"/>
    <x v="1"/>
    <x v="1"/>
    <s v="Surly Straggler 650b - 2016"/>
    <x v="1"/>
    <x v="372"/>
    <s v="Friday"/>
    <n v="1"/>
    <n v="1680.99"/>
  </r>
  <r>
    <n v="797"/>
    <x v="783"/>
    <x v="2"/>
    <s v="Merrick"/>
    <x v="1"/>
    <x v="1"/>
    <x v="2"/>
    <s v="Trek Boone 7 - 2017"/>
    <x v="1"/>
    <x v="372"/>
    <s v="Friday"/>
    <n v="2"/>
    <n v="6999.98"/>
  </r>
  <r>
    <n v="797"/>
    <x v="783"/>
    <x v="2"/>
    <s v="Merrick"/>
    <x v="1"/>
    <x v="1"/>
    <x v="2"/>
    <s v="Trek Domane SL Disc Frameset - 2017"/>
    <x v="6"/>
    <x v="372"/>
    <s v="Friday"/>
    <n v="2"/>
    <n v="6399.98"/>
  </r>
  <r>
    <n v="798"/>
    <x v="784"/>
    <x v="3"/>
    <s v="Anaheim"/>
    <x v="0"/>
    <x v="0"/>
    <x v="0"/>
    <s v="Electra Girl's Hawaii 1 (20-inch) - 2015/2016"/>
    <x v="5"/>
    <x v="373"/>
    <s v="Sunday"/>
    <n v="1"/>
    <n v="299.99"/>
  </r>
  <r>
    <n v="798"/>
    <x v="784"/>
    <x v="3"/>
    <s v="Anaheim"/>
    <x v="0"/>
    <x v="0"/>
    <x v="0"/>
    <s v="Electra Townie Original 7D EQ - 2016"/>
    <x v="3"/>
    <x v="373"/>
    <s v="Sunday"/>
    <n v="2"/>
    <n v="1199.98"/>
  </r>
  <r>
    <n v="798"/>
    <x v="784"/>
    <x v="3"/>
    <s v="Anaheim"/>
    <x v="0"/>
    <x v="0"/>
    <x v="2"/>
    <s v="Trek Fuel EX 5 27.5 Plus - 2017"/>
    <x v="2"/>
    <x v="373"/>
    <s v="Sunday"/>
    <n v="1"/>
    <n v="2299.9899999999998"/>
  </r>
  <r>
    <n v="798"/>
    <x v="784"/>
    <x v="3"/>
    <s v="Anaheim"/>
    <x v="0"/>
    <x v="0"/>
    <x v="2"/>
    <s v="Trek Precaliber 16 Girls - 2017"/>
    <x v="5"/>
    <x v="373"/>
    <s v="Sunday"/>
    <n v="1"/>
    <n v="209.99"/>
  </r>
  <r>
    <n v="798"/>
    <x v="784"/>
    <x v="3"/>
    <s v="Anaheim"/>
    <x v="0"/>
    <x v="0"/>
    <x v="2"/>
    <s v="Trek Precaliber 24 (21-Speed) - Girls - 2017"/>
    <x v="5"/>
    <x v="373"/>
    <s v="Sunday"/>
    <n v="2"/>
    <n v="699.98"/>
  </r>
  <r>
    <n v="799"/>
    <x v="785"/>
    <x v="3"/>
    <s v="Vista"/>
    <x v="0"/>
    <x v="0"/>
    <x v="5"/>
    <s v="Heller Shagamaw Frame - 2016"/>
    <x v="2"/>
    <x v="374"/>
    <s v="Monday"/>
    <n v="2"/>
    <n v="2641.98"/>
  </r>
  <r>
    <n v="799"/>
    <x v="785"/>
    <x v="3"/>
    <s v="Vista"/>
    <x v="0"/>
    <x v="0"/>
    <x v="2"/>
    <s v="Trek Boone Race Shop Limited - 2017"/>
    <x v="1"/>
    <x v="374"/>
    <s v="Monday"/>
    <n v="1"/>
    <n v="3499.99"/>
  </r>
  <r>
    <n v="799"/>
    <x v="785"/>
    <x v="3"/>
    <s v="Vista"/>
    <x v="0"/>
    <x v="0"/>
    <x v="2"/>
    <s v="Trek Madone 9.2 - 2017"/>
    <x v="6"/>
    <x v="374"/>
    <s v="Monday"/>
    <n v="2"/>
    <n v="9999.98"/>
  </r>
  <r>
    <n v="799"/>
    <x v="785"/>
    <x v="3"/>
    <s v="Vista"/>
    <x v="0"/>
    <x v="0"/>
    <x v="2"/>
    <s v="Trek Session DH 27.5 Carbon Frameset - 2017"/>
    <x v="2"/>
    <x v="374"/>
    <s v="Monday"/>
    <n v="2"/>
    <n v="939.98"/>
  </r>
  <r>
    <n v="799"/>
    <x v="785"/>
    <x v="3"/>
    <s v="Vista"/>
    <x v="0"/>
    <x v="0"/>
    <x v="2"/>
    <s v="Trek X-Caliber 8 - 2017"/>
    <x v="2"/>
    <x v="374"/>
    <s v="Monday"/>
    <n v="2"/>
    <n v="1999.98"/>
  </r>
  <r>
    <n v="800"/>
    <x v="786"/>
    <x v="1"/>
    <s v="Mount Vernon"/>
    <x v="1"/>
    <x v="1"/>
    <x v="0"/>
    <s v="Electra Girl's Hawaii 1 16&quot; - 2017"/>
    <x v="5"/>
    <x v="374"/>
    <s v="Monday"/>
    <n v="2"/>
    <n v="599.98"/>
  </r>
  <r>
    <n v="800"/>
    <x v="786"/>
    <x v="1"/>
    <s v="Mount Vernon"/>
    <x v="1"/>
    <x v="1"/>
    <x v="7"/>
    <s v="Sun Bicycles Lil Bolt Type-R - 2017"/>
    <x v="0"/>
    <x v="374"/>
    <s v="Monday"/>
    <n v="2"/>
    <n v="693.98"/>
  </r>
  <r>
    <n v="800"/>
    <x v="786"/>
    <x v="1"/>
    <s v="Mount Vernon"/>
    <x v="1"/>
    <x v="1"/>
    <x v="1"/>
    <s v="Surly Ice Cream Truck Frameset - 2016"/>
    <x v="2"/>
    <x v="374"/>
    <s v="Monday"/>
    <n v="2"/>
    <n v="939.98"/>
  </r>
  <r>
    <n v="800"/>
    <x v="786"/>
    <x v="1"/>
    <s v="Mount Vernon"/>
    <x v="1"/>
    <x v="1"/>
    <x v="1"/>
    <s v="Surly Steamroller - 2017"/>
    <x v="6"/>
    <x v="374"/>
    <s v="Monday"/>
    <n v="1"/>
    <n v="875.99"/>
  </r>
  <r>
    <n v="800"/>
    <x v="786"/>
    <x v="1"/>
    <s v="Mount Vernon"/>
    <x v="1"/>
    <x v="1"/>
    <x v="2"/>
    <s v="Trek Domane SL Disc Frameset - 2017"/>
    <x v="6"/>
    <x v="374"/>
    <s v="Monday"/>
    <n v="1"/>
    <n v="3199.99"/>
  </r>
  <r>
    <n v="801"/>
    <x v="787"/>
    <x v="0"/>
    <s v="Palos Verdes Peninsula"/>
    <x v="0"/>
    <x v="0"/>
    <x v="0"/>
    <s v="Electra Townie 7D (20-inch) - Boys' - 2017"/>
    <x v="5"/>
    <x v="375"/>
    <s v="Tuesday"/>
    <n v="1"/>
    <n v="339.99"/>
  </r>
  <r>
    <n v="802"/>
    <x v="788"/>
    <x v="1"/>
    <s v="Smithtown"/>
    <x v="1"/>
    <x v="1"/>
    <x v="1"/>
    <s v="Surly Ice Cream Truck Frameset - 2017"/>
    <x v="2"/>
    <x v="375"/>
    <s v="Tuesday"/>
    <n v="1"/>
    <n v="999.99"/>
  </r>
  <r>
    <n v="802"/>
    <x v="788"/>
    <x v="1"/>
    <s v="Smithtown"/>
    <x v="1"/>
    <x v="1"/>
    <x v="1"/>
    <s v="Surly Karate Monkey 27.5+ Frameset - 2017"/>
    <x v="2"/>
    <x v="375"/>
    <s v="Tuesday"/>
    <n v="1"/>
    <n v="2499.9899999999998"/>
  </r>
  <r>
    <n v="802"/>
    <x v="788"/>
    <x v="1"/>
    <s v="Smithtown"/>
    <x v="1"/>
    <x v="1"/>
    <x v="1"/>
    <s v="Surly Troll Frameset - 2017"/>
    <x v="2"/>
    <x v="375"/>
    <s v="Tuesday"/>
    <n v="2"/>
    <n v="1665.98"/>
  </r>
  <r>
    <n v="802"/>
    <x v="788"/>
    <x v="1"/>
    <s v="Smithtown"/>
    <x v="1"/>
    <x v="1"/>
    <x v="2"/>
    <s v="Trek Fuel EX 9.8 29 - 2017"/>
    <x v="2"/>
    <x v="375"/>
    <s v="Tuesday"/>
    <n v="1"/>
    <n v="4999.99"/>
  </r>
  <r>
    <n v="803"/>
    <x v="789"/>
    <x v="4"/>
    <s v="Richardson"/>
    <x v="2"/>
    <x v="2"/>
    <x v="0"/>
    <s v="Electra Townie Original 7D - 2017"/>
    <x v="3"/>
    <x v="375"/>
    <s v="Tuesday"/>
    <n v="1"/>
    <n v="489.99"/>
  </r>
  <r>
    <n v="803"/>
    <x v="789"/>
    <x v="4"/>
    <s v="Richardson"/>
    <x v="2"/>
    <x v="2"/>
    <x v="7"/>
    <s v="Sun Bicycles Drifter 7 - Women's - 2017"/>
    <x v="3"/>
    <x v="375"/>
    <s v="Tuesday"/>
    <n v="1"/>
    <n v="470.99"/>
  </r>
  <r>
    <n v="803"/>
    <x v="789"/>
    <x v="4"/>
    <s v="Richardson"/>
    <x v="2"/>
    <x v="2"/>
    <x v="1"/>
    <s v="Surly Steamroller - 2017"/>
    <x v="6"/>
    <x v="375"/>
    <s v="Tuesday"/>
    <n v="2"/>
    <n v="1751.98"/>
  </r>
  <r>
    <n v="803"/>
    <x v="789"/>
    <x v="4"/>
    <s v="Richardson"/>
    <x v="2"/>
    <x v="2"/>
    <x v="2"/>
    <s v="Trek Boy's Kickster - 2015/2017"/>
    <x v="5"/>
    <x v="375"/>
    <s v="Tuesday"/>
    <n v="2"/>
    <n v="299.98"/>
  </r>
  <r>
    <n v="804"/>
    <x v="790"/>
    <x v="1"/>
    <s v="Saratoga Springs"/>
    <x v="1"/>
    <x v="1"/>
    <x v="1"/>
    <s v="Surly Ogre Frameset - 2017"/>
    <x v="6"/>
    <x v="376"/>
    <s v="Wednesday"/>
    <n v="1"/>
    <n v="749.99"/>
  </r>
  <r>
    <n v="804"/>
    <x v="790"/>
    <x v="1"/>
    <s v="Saratoga Springs"/>
    <x v="1"/>
    <x v="1"/>
    <x v="2"/>
    <s v="Trek Precaliber 16 Boys - 2017"/>
    <x v="5"/>
    <x v="376"/>
    <s v="Wednesday"/>
    <n v="2"/>
    <n v="419.98"/>
  </r>
  <r>
    <n v="804"/>
    <x v="790"/>
    <x v="1"/>
    <s v="Saratoga Springs"/>
    <x v="1"/>
    <x v="1"/>
    <x v="2"/>
    <s v="Trek Silque SLR 7 Women's - 2017"/>
    <x v="6"/>
    <x v="376"/>
    <s v="Wednesday"/>
    <n v="2"/>
    <n v="11999.98"/>
  </r>
  <r>
    <n v="805"/>
    <x v="791"/>
    <x v="1"/>
    <s v="Merrick"/>
    <x v="1"/>
    <x v="1"/>
    <x v="0"/>
    <s v="Electra Townie Original 21D - 2016"/>
    <x v="3"/>
    <x v="376"/>
    <s v="Wednesday"/>
    <n v="1"/>
    <n v="549.99"/>
  </r>
  <r>
    <n v="805"/>
    <x v="791"/>
    <x v="1"/>
    <s v="Merrick"/>
    <x v="1"/>
    <x v="1"/>
    <x v="1"/>
    <s v="Surly Ice Cream Truck Frameset - 2016"/>
    <x v="2"/>
    <x v="376"/>
    <s v="Wednesday"/>
    <n v="2"/>
    <n v="939.98"/>
  </r>
  <r>
    <n v="805"/>
    <x v="791"/>
    <x v="1"/>
    <s v="Merrick"/>
    <x v="1"/>
    <x v="1"/>
    <x v="1"/>
    <s v="Surly Wednesday Frameset - 2017"/>
    <x v="2"/>
    <x v="376"/>
    <s v="Wednesday"/>
    <n v="2"/>
    <n v="939.98"/>
  </r>
  <r>
    <n v="805"/>
    <x v="791"/>
    <x v="1"/>
    <s v="Merrick"/>
    <x v="1"/>
    <x v="1"/>
    <x v="2"/>
    <s v="Trek Boone 7 - 2017"/>
    <x v="1"/>
    <x v="376"/>
    <s v="Wednesday"/>
    <n v="2"/>
    <n v="6999.98"/>
  </r>
  <r>
    <n v="805"/>
    <x v="791"/>
    <x v="1"/>
    <s v="Merrick"/>
    <x v="1"/>
    <x v="1"/>
    <x v="2"/>
    <s v="Trek Farley Alloy Frameset - 2017"/>
    <x v="2"/>
    <x v="376"/>
    <s v="Wednesday"/>
    <n v="1"/>
    <n v="469.99"/>
  </r>
  <r>
    <n v="806"/>
    <x v="792"/>
    <x v="2"/>
    <s v="East Meadow"/>
    <x v="1"/>
    <x v="1"/>
    <x v="0"/>
    <s v="Electra Amsterdam Original 3i Ladies' - 2017"/>
    <x v="0"/>
    <x v="377"/>
    <s v="Thursday"/>
    <n v="2"/>
    <n v="1319.98"/>
  </r>
  <r>
    <n v="806"/>
    <x v="792"/>
    <x v="2"/>
    <s v="East Meadow"/>
    <x v="1"/>
    <x v="1"/>
    <x v="0"/>
    <s v="Electra Glam Punk 3i Ladies' - 2017"/>
    <x v="0"/>
    <x v="377"/>
    <s v="Thursday"/>
    <n v="2"/>
    <n v="1599.98"/>
  </r>
  <r>
    <n v="806"/>
    <x v="792"/>
    <x v="2"/>
    <s v="East Meadow"/>
    <x v="1"/>
    <x v="1"/>
    <x v="0"/>
    <s v="Electra Savannah 3i (20-inch) - Girl's - 2017"/>
    <x v="5"/>
    <x v="377"/>
    <s v="Thursday"/>
    <n v="1"/>
    <n v="349.99"/>
  </r>
  <r>
    <n v="806"/>
    <x v="792"/>
    <x v="2"/>
    <s v="East Meadow"/>
    <x v="1"/>
    <x v="1"/>
    <x v="6"/>
    <s v="Haro Shredder 20 Girls - 2017"/>
    <x v="5"/>
    <x v="377"/>
    <s v="Thursday"/>
    <n v="2"/>
    <n v="419.98"/>
  </r>
  <r>
    <n v="806"/>
    <x v="792"/>
    <x v="2"/>
    <s v="East Meadow"/>
    <x v="1"/>
    <x v="1"/>
    <x v="2"/>
    <s v="Trek Precaliber 24 (21-Speed) - Girls - 2017"/>
    <x v="5"/>
    <x v="377"/>
    <s v="Thursday"/>
    <n v="2"/>
    <n v="699.98"/>
  </r>
  <r>
    <n v="807"/>
    <x v="793"/>
    <x v="1"/>
    <s v="Spring Valley"/>
    <x v="1"/>
    <x v="1"/>
    <x v="0"/>
    <s v="Electra Cruiser 1 (24-Inch) - 2016"/>
    <x v="5"/>
    <x v="377"/>
    <s v="Thursday"/>
    <n v="2"/>
    <n v="539.98"/>
  </r>
  <r>
    <n v="807"/>
    <x v="793"/>
    <x v="1"/>
    <s v="Spring Valley"/>
    <x v="1"/>
    <x v="1"/>
    <x v="0"/>
    <s v="Electra Townie Original 7D EQ - 2016"/>
    <x v="0"/>
    <x v="377"/>
    <s v="Thursday"/>
    <n v="1"/>
    <n v="599.99"/>
  </r>
  <r>
    <n v="807"/>
    <x v="793"/>
    <x v="1"/>
    <s v="Spring Valley"/>
    <x v="1"/>
    <x v="1"/>
    <x v="1"/>
    <s v="Surly Ice Cream Truck Frameset - 2016"/>
    <x v="2"/>
    <x v="377"/>
    <s v="Thursday"/>
    <n v="1"/>
    <n v="469.99"/>
  </r>
  <r>
    <n v="807"/>
    <x v="793"/>
    <x v="1"/>
    <s v="Spring Valley"/>
    <x v="1"/>
    <x v="1"/>
    <x v="1"/>
    <s v="Surly Wednesday Frameset - 2016"/>
    <x v="2"/>
    <x v="377"/>
    <s v="Thursday"/>
    <n v="2"/>
    <n v="1999.98"/>
  </r>
  <r>
    <n v="807"/>
    <x v="793"/>
    <x v="1"/>
    <s v="Spring Valley"/>
    <x v="1"/>
    <x v="1"/>
    <x v="2"/>
    <s v="Trek Conduit+ - 2016"/>
    <x v="4"/>
    <x v="377"/>
    <s v="Thursday"/>
    <n v="2"/>
    <n v="5999.98"/>
  </r>
  <r>
    <n v="808"/>
    <x v="295"/>
    <x v="1"/>
    <s v="Baldwin"/>
    <x v="1"/>
    <x v="1"/>
    <x v="0"/>
    <s v="Electra Moto 3i (20-inch) - Boy's - 2017"/>
    <x v="5"/>
    <x v="378"/>
    <s v="Friday"/>
    <n v="2"/>
    <n v="699.98"/>
  </r>
  <r>
    <n v="808"/>
    <x v="295"/>
    <x v="1"/>
    <s v="Baldwin"/>
    <x v="1"/>
    <x v="1"/>
    <x v="6"/>
    <s v="Haro Downtown 16 - 2017"/>
    <x v="5"/>
    <x v="378"/>
    <s v="Friday"/>
    <n v="1"/>
    <n v="329.99"/>
  </r>
  <r>
    <n v="808"/>
    <x v="295"/>
    <x v="1"/>
    <s v="Baldwin"/>
    <x v="1"/>
    <x v="1"/>
    <x v="4"/>
    <s v="Pure Cycles Western 3-Speed - Women's - 2015/2016"/>
    <x v="0"/>
    <x v="378"/>
    <s v="Friday"/>
    <n v="1"/>
    <n v="449"/>
  </r>
  <r>
    <n v="808"/>
    <x v="295"/>
    <x v="1"/>
    <s v="Baldwin"/>
    <x v="1"/>
    <x v="1"/>
    <x v="4"/>
    <s v="Pure Cycles William 3-Speed - 2016"/>
    <x v="0"/>
    <x v="378"/>
    <s v="Friday"/>
    <n v="2"/>
    <n v="898"/>
  </r>
  <r>
    <n v="809"/>
    <x v="794"/>
    <x v="2"/>
    <s v="Flushing"/>
    <x v="1"/>
    <x v="1"/>
    <x v="0"/>
    <s v="Electra Townie Original 7D EQ - 2016"/>
    <x v="3"/>
    <x v="378"/>
    <s v="Friday"/>
    <n v="1"/>
    <n v="599.99"/>
  </r>
  <r>
    <n v="809"/>
    <x v="794"/>
    <x v="2"/>
    <s v="Flushing"/>
    <x v="1"/>
    <x v="1"/>
    <x v="6"/>
    <s v="Haro Shredder 20 - 2017"/>
    <x v="5"/>
    <x v="378"/>
    <s v="Friday"/>
    <n v="2"/>
    <n v="419.98"/>
  </r>
  <r>
    <n v="809"/>
    <x v="794"/>
    <x v="2"/>
    <s v="Flushing"/>
    <x v="1"/>
    <x v="1"/>
    <x v="7"/>
    <s v="Sun Bicycles Biscayne Tandem CB - 2017"/>
    <x v="0"/>
    <x v="378"/>
    <s v="Friday"/>
    <n v="1"/>
    <n v="647.99"/>
  </r>
  <r>
    <n v="810"/>
    <x v="424"/>
    <x v="4"/>
    <s v="San Angelo"/>
    <x v="2"/>
    <x v="2"/>
    <x v="0"/>
    <s v="Electra Girl's Hawaii 1 (16-inch) - 2015/2016"/>
    <x v="5"/>
    <x v="379"/>
    <s v="Saturday"/>
    <n v="1"/>
    <n v="269.99"/>
  </r>
  <r>
    <n v="810"/>
    <x v="424"/>
    <x v="4"/>
    <s v="San Angelo"/>
    <x v="2"/>
    <x v="2"/>
    <x v="0"/>
    <s v="Electra Townie 3i EQ (20-inch) - Boys' - 2017"/>
    <x v="5"/>
    <x v="379"/>
    <s v="Saturday"/>
    <n v="1"/>
    <n v="489.99"/>
  </r>
  <r>
    <n v="810"/>
    <x v="424"/>
    <x v="4"/>
    <s v="San Angelo"/>
    <x v="2"/>
    <x v="2"/>
    <x v="7"/>
    <s v="Sun Bicycles Streamway 3 - 2017"/>
    <x v="3"/>
    <x v="379"/>
    <s v="Saturday"/>
    <n v="2"/>
    <n v="1103.98"/>
  </r>
  <r>
    <n v="810"/>
    <x v="424"/>
    <x v="4"/>
    <s v="San Angelo"/>
    <x v="2"/>
    <x v="2"/>
    <x v="2"/>
    <s v="Trek Domane SLR 6 Disc - 2017"/>
    <x v="6"/>
    <x v="379"/>
    <s v="Saturday"/>
    <n v="1"/>
    <n v="5499.99"/>
  </r>
  <r>
    <n v="811"/>
    <x v="795"/>
    <x v="2"/>
    <s v="Utica"/>
    <x v="1"/>
    <x v="1"/>
    <x v="0"/>
    <s v="Electra Amsterdam Original 3i - 2015/2017"/>
    <x v="0"/>
    <x v="379"/>
    <s v="Saturday"/>
    <n v="1"/>
    <n v="659.99"/>
  </r>
  <r>
    <n v="811"/>
    <x v="795"/>
    <x v="2"/>
    <s v="Utica"/>
    <x v="1"/>
    <x v="1"/>
    <x v="6"/>
    <s v="Haro SR 1.2 - 2017"/>
    <x v="2"/>
    <x v="379"/>
    <s v="Saturday"/>
    <n v="2"/>
    <n v="1739.98"/>
  </r>
  <r>
    <n v="811"/>
    <x v="795"/>
    <x v="2"/>
    <s v="Utica"/>
    <x v="1"/>
    <x v="1"/>
    <x v="7"/>
    <s v="Sun Bicycles Revolutions 24 - 2017"/>
    <x v="0"/>
    <x v="379"/>
    <s v="Saturday"/>
    <n v="1"/>
    <n v="250.99"/>
  </r>
  <r>
    <n v="811"/>
    <x v="795"/>
    <x v="2"/>
    <s v="Utica"/>
    <x v="1"/>
    <x v="1"/>
    <x v="2"/>
    <s v="Trek Domane SL Disc Frameset - 2017"/>
    <x v="6"/>
    <x v="379"/>
    <s v="Saturday"/>
    <n v="1"/>
    <n v="3199.99"/>
  </r>
  <r>
    <n v="812"/>
    <x v="796"/>
    <x v="2"/>
    <s v="Scarsdale"/>
    <x v="1"/>
    <x v="1"/>
    <x v="0"/>
    <s v="Electra Girl's Hawaii 1 16&quot; - 2017"/>
    <x v="0"/>
    <x v="379"/>
    <s v="Saturday"/>
    <n v="2"/>
    <n v="599.98"/>
  </r>
  <r>
    <n v="812"/>
    <x v="796"/>
    <x v="2"/>
    <s v="Scarsdale"/>
    <x v="1"/>
    <x v="1"/>
    <x v="2"/>
    <s v="Trek Fuel EX 9.8 29 - 2017"/>
    <x v="2"/>
    <x v="379"/>
    <s v="Saturday"/>
    <n v="1"/>
    <n v="4999.99"/>
  </r>
  <r>
    <n v="813"/>
    <x v="797"/>
    <x v="5"/>
    <s v="Desoto"/>
    <x v="2"/>
    <x v="2"/>
    <x v="0"/>
    <s v="Electra Moto 3i (20-inch) - Boy's - 2017"/>
    <x v="5"/>
    <x v="379"/>
    <s v="Saturday"/>
    <n v="2"/>
    <n v="699.98"/>
  </r>
  <r>
    <n v="813"/>
    <x v="797"/>
    <x v="5"/>
    <s v="Desoto"/>
    <x v="2"/>
    <x v="2"/>
    <x v="0"/>
    <s v="Electra Townie Original 7D EQ - 2016"/>
    <x v="3"/>
    <x v="379"/>
    <s v="Saturday"/>
    <n v="2"/>
    <n v="1199.98"/>
  </r>
  <r>
    <n v="813"/>
    <x v="797"/>
    <x v="5"/>
    <s v="Desoto"/>
    <x v="2"/>
    <x v="2"/>
    <x v="6"/>
    <s v="Haro Downtown 16 - 2017"/>
    <x v="5"/>
    <x v="379"/>
    <s v="Saturday"/>
    <n v="2"/>
    <n v="659.98"/>
  </r>
  <r>
    <n v="813"/>
    <x v="797"/>
    <x v="5"/>
    <s v="Desoto"/>
    <x v="2"/>
    <x v="2"/>
    <x v="7"/>
    <s v="Sun Bicycles Atlas X-Type - 2017"/>
    <x v="0"/>
    <x v="379"/>
    <s v="Saturday"/>
    <n v="2"/>
    <n v="833.98"/>
  </r>
  <r>
    <n v="813"/>
    <x v="797"/>
    <x v="5"/>
    <s v="Desoto"/>
    <x v="2"/>
    <x v="2"/>
    <x v="1"/>
    <s v="Surly Wednesday Frameset - 2017"/>
    <x v="2"/>
    <x v="379"/>
    <s v="Saturday"/>
    <n v="2"/>
    <n v="939.98"/>
  </r>
  <r>
    <n v="814"/>
    <x v="798"/>
    <x v="2"/>
    <s v="Buffalo"/>
    <x v="1"/>
    <x v="1"/>
    <x v="0"/>
    <s v="Electra Townie 3i EQ (20-inch) - Boys' - 2017"/>
    <x v="5"/>
    <x v="380"/>
    <s v="Sunday"/>
    <n v="1"/>
    <n v="489.99"/>
  </r>
  <r>
    <n v="814"/>
    <x v="798"/>
    <x v="2"/>
    <s v="Buffalo"/>
    <x v="1"/>
    <x v="1"/>
    <x v="7"/>
    <s v="Sun Bicycles Cruz 7 - 2017"/>
    <x v="0"/>
    <x v="380"/>
    <s v="Sunday"/>
    <n v="2"/>
    <n v="833.98"/>
  </r>
  <r>
    <n v="814"/>
    <x v="798"/>
    <x v="2"/>
    <s v="Buffalo"/>
    <x v="1"/>
    <x v="1"/>
    <x v="7"/>
    <s v="Sun Bicycles Lil Bolt Type-R - 2017"/>
    <x v="0"/>
    <x v="380"/>
    <s v="Sunday"/>
    <n v="1"/>
    <n v="346.99"/>
  </r>
  <r>
    <n v="814"/>
    <x v="798"/>
    <x v="2"/>
    <s v="Buffalo"/>
    <x v="1"/>
    <x v="1"/>
    <x v="2"/>
    <s v="Trek Boy's Kickster - 2015/2017"/>
    <x v="5"/>
    <x v="380"/>
    <s v="Sunday"/>
    <n v="2"/>
    <n v="299.98"/>
  </r>
  <r>
    <n v="815"/>
    <x v="799"/>
    <x v="3"/>
    <s v="Glendora"/>
    <x v="0"/>
    <x v="0"/>
    <x v="0"/>
    <s v="Electra Girl's Hawaii 1 (20-inch) - 2015/2016"/>
    <x v="5"/>
    <x v="381"/>
    <s v="Monday"/>
    <n v="1"/>
    <n v="299.99"/>
  </r>
  <r>
    <n v="815"/>
    <x v="799"/>
    <x v="3"/>
    <s v="Glendora"/>
    <x v="0"/>
    <x v="0"/>
    <x v="0"/>
    <s v="Electra Townie Original 7D - 2017"/>
    <x v="3"/>
    <x v="381"/>
    <s v="Monday"/>
    <n v="2"/>
    <n v="979.98"/>
  </r>
  <r>
    <n v="815"/>
    <x v="799"/>
    <x v="3"/>
    <s v="Glendora"/>
    <x v="0"/>
    <x v="0"/>
    <x v="7"/>
    <s v="Sun Bicycles Streamway 7 - 2017"/>
    <x v="3"/>
    <x v="381"/>
    <s v="Monday"/>
    <n v="2"/>
    <n v="1067.98"/>
  </r>
  <r>
    <n v="815"/>
    <x v="799"/>
    <x v="3"/>
    <s v="Glendora"/>
    <x v="0"/>
    <x v="0"/>
    <x v="2"/>
    <s v="Trek Precaliber 12 Boys - 2017"/>
    <x v="5"/>
    <x v="381"/>
    <s v="Monday"/>
    <n v="2"/>
    <n v="379.98"/>
  </r>
  <r>
    <n v="816"/>
    <x v="800"/>
    <x v="1"/>
    <s v="Staten Island"/>
    <x v="1"/>
    <x v="1"/>
    <x v="0"/>
    <s v="Electra Cruiser Lux Fat Tire 1 Ladies - 2017"/>
    <x v="0"/>
    <x v="381"/>
    <s v="Monday"/>
    <n v="2"/>
    <n v="1199.98"/>
  </r>
  <r>
    <n v="816"/>
    <x v="800"/>
    <x v="1"/>
    <s v="Staten Island"/>
    <x v="1"/>
    <x v="1"/>
    <x v="0"/>
    <s v="Electra Townie Original 7D - 2017"/>
    <x v="0"/>
    <x v="381"/>
    <s v="Monday"/>
    <n v="2"/>
    <n v="979.98"/>
  </r>
  <r>
    <n v="817"/>
    <x v="801"/>
    <x v="2"/>
    <s v="Scarsdale"/>
    <x v="1"/>
    <x v="1"/>
    <x v="6"/>
    <s v="Haro Downtown 16 - 2017"/>
    <x v="5"/>
    <x v="382"/>
    <s v="Tuesday"/>
    <n v="1"/>
    <n v="329.99"/>
  </r>
  <r>
    <n v="817"/>
    <x v="801"/>
    <x v="2"/>
    <s v="Scarsdale"/>
    <x v="1"/>
    <x v="1"/>
    <x v="7"/>
    <s v="Sun Bicycles Streamway 7 - 2017"/>
    <x v="3"/>
    <x v="382"/>
    <s v="Tuesday"/>
    <n v="2"/>
    <n v="1067.98"/>
  </r>
  <r>
    <n v="817"/>
    <x v="801"/>
    <x v="2"/>
    <s v="Scarsdale"/>
    <x v="1"/>
    <x v="1"/>
    <x v="2"/>
    <s v="Trek Emonda S 4 - 2017"/>
    <x v="6"/>
    <x v="382"/>
    <s v="Tuesday"/>
    <n v="2"/>
    <n v="2999.98"/>
  </r>
  <r>
    <n v="818"/>
    <x v="802"/>
    <x v="1"/>
    <s v="Newburgh"/>
    <x v="1"/>
    <x v="1"/>
    <x v="6"/>
    <s v="Haro SR 1.1 - 2017"/>
    <x v="2"/>
    <x v="382"/>
    <s v="Tuesday"/>
    <n v="2"/>
    <n v="1079.98"/>
  </r>
  <r>
    <n v="818"/>
    <x v="802"/>
    <x v="1"/>
    <s v="Newburgh"/>
    <x v="1"/>
    <x v="1"/>
    <x v="4"/>
    <s v="Pure Cycles William 3-Speed - 2016"/>
    <x v="0"/>
    <x v="382"/>
    <s v="Tuesday"/>
    <n v="2"/>
    <n v="898"/>
  </r>
  <r>
    <n v="818"/>
    <x v="802"/>
    <x v="1"/>
    <s v="Newburgh"/>
    <x v="1"/>
    <x v="1"/>
    <x v="7"/>
    <s v="Sun Bicycles Streamway 3 - 2017"/>
    <x v="3"/>
    <x v="382"/>
    <s v="Tuesday"/>
    <n v="1"/>
    <n v="551.99"/>
  </r>
  <r>
    <n v="818"/>
    <x v="802"/>
    <x v="1"/>
    <s v="Newburgh"/>
    <x v="1"/>
    <x v="1"/>
    <x v="2"/>
    <s v="Trek Emonda S 4 - 2017"/>
    <x v="6"/>
    <x v="382"/>
    <s v="Tuesday"/>
    <n v="2"/>
    <n v="2999.98"/>
  </r>
  <r>
    <n v="819"/>
    <x v="803"/>
    <x v="5"/>
    <s v="Mcallen"/>
    <x v="2"/>
    <x v="2"/>
    <x v="6"/>
    <s v="Haro Shredder Pro 20 - 2017"/>
    <x v="5"/>
    <x v="382"/>
    <s v="Tuesday"/>
    <n v="1"/>
    <n v="249.99"/>
  </r>
  <r>
    <n v="820"/>
    <x v="804"/>
    <x v="2"/>
    <s v="Rego Park"/>
    <x v="1"/>
    <x v="1"/>
    <x v="7"/>
    <s v="Sun Bicycles Cruz 7 - 2017"/>
    <x v="3"/>
    <x v="383"/>
    <s v="Wednesday"/>
    <n v="1"/>
    <n v="416.99"/>
  </r>
  <r>
    <n v="821"/>
    <x v="805"/>
    <x v="2"/>
    <s v="Brooklyn"/>
    <x v="1"/>
    <x v="1"/>
    <x v="0"/>
    <s v="Electra Amsterdam Original 3i - 2015/2017"/>
    <x v="0"/>
    <x v="383"/>
    <s v="Wednesday"/>
    <n v="2"/>
    <n v="1319.98"/>
  </r>
  <r>
    <n v="821"/>
    <x v="805"/>
    <x v="2"/>
    <s v="Brooklyn"/>
    <x v="1"/>
    <x v="1"/>
    <x v="0"/>
    <s v="Electra Townie Original 7D - 2017"/>
    <x v="3"/>
    <x v="383"/>
    <s v="Wednesday"/>
    <n v="1"/>
    <n v="489.99"/>
  </r>
  <r>
    <n v="821"/>
    <x v="805"/>
    <x v="2"/>
    <s v="Brooklyn"/>
    <x v="1"/>
    <x v="1"/>
    <x v="7"/>
    <s v="Sun Bicycles Cruz 7 - 2017"/>
    <x v="3"/>
    <x v="383"/>
    <s v="Wednesday"/>
    <n v="1"/>
    <n v="416.99"/>
  </r>
  <r>
    <n v="821"/>
    <x v="805"/>
    <x v="2"/>
    <s v="Brooklyn"/>
    <x v="1"/>
    <x v="1"/>
    <x v="1"/>
    <s v="Surly Ice Cream Truck Frameset - 2016"/>
    <x v="2"/>
    <x v="383"/>
    <s v="Wednesday"/>
    <n v="1"/>
    <n v="469.99"/>
  </r>
  <r>
    <n v="822"/>
    <x v="806"/>
    <x v="2"/>
    <s v="Rome"/>
    <x v="1"/>
    <x v="1"/>
    <x v="7"/>
    <s v="Sun Bicycles Biscayne Tandem 7 - 2017"/>
    <x v="0"/>
    <x v="384"/>
    <s v="Thursday"/>
    <n v="1"/>
    <n v="619.99"/>
  </r>
  <r>
    <n v="822"/>
    <x v="806"/>
    <x v="2"/>
    <s v="Rome"/>
    <x v="1"/>
    <x v="1"/>
    <x v="1"/>
    <s v="Surly Ogre Frameset - 2017"/>
    <x v="6"/>
    <x v="384"/>
    <s v="Thursday"/>
    <n v="1"/>
    <n v="749.99"/>
  </r>
  <r>
    <n v="823"/>
    <x v="807"/>
    <x v="4"/>
    <s v="Harlingen"/>
    <x v="2"/>
    <x v="2"/>
    <x v="0"/>
    <s v="Electra Amsterdam Fashion 7i Ladies' - 2017"/>
    <x v="0"/>
    <x v="384"/>
    <s v="Thursday"/>
    <n v="1"/>
    <n v="1099.99"/>
  </r>
  <r>
    <n v="823"/>
    <x v="807"/>
    <x v="4"/>
    <s v="Harlingen"/>
    <x v="2"/>
    <x v="2"/>
    <x v="2"/>
    <s v="Trek Domane SLR 6 Disc - 2017"/>
    <x v="6"/>
    <x v="384"/>
    <s v="Thursday"/>
    <n v="2"/>
    <n v="10999.98"/>
  </r>
  <r>
    <n v="823"/>
    <x v="807"/>
    <x v="4"/>
    <s v="Harlingen"/>
    <x v="2"/>
    <x v="2"/>
    <x v="2"/>
    <s v="Trek Girl's Kickster - 2017"/>
    <x v="5"/>
    <x v="384"/>
    <s v="Thursday"/>
    <n v="2"/>
    <n v="299.98"/>
  </r>
  <r>
    <n v="824"/>
    <x v="808"/>
    <x v="0"/>
    <s v="Ridgecrest"/>
    <x v="0"/>
    <x v="0"/>
    <x v="6"/>
    <s v="Haro Shredder 20 - 2017"/>
    <x v="5"/>
    <x v="385"/>
    <s v="Friday"/>
    <n v="2"/>
    <n v="419.98"/>
  </r>
  <r>
    <n v="825"/>
    <x v="809"/>
    <x v="2"/>
    <s v="Monroe"/>
    <x v="1"/>
    <x v="1"/>
    <x v="4"/>
    <s v="Pure Cycles William 3-Speed - 2016"/>
    <x v="0"/>
    <x v="385"/>
    <s v="Friday"/>
    <n v="1"/>
    <n v="449"/>
  </r>
  <r>
    <n v="825"/>
    <x v="809"/>
    <x v="2"/>
    <s v="Monroe"/>
    <x v="1"/>
    <x v="1"/>
    <x v="1"/>
    <s v="Surly Ice Cream Truck Frameset - 2017"/>
    <x v="2"/>
    <x v="385"/>
    <s v="Friday"/>
    <n v="2"/>
    <n v="1999.98"/>
  </r>
  <r>
    <n v="826"/>
    <x v="810"/>
    <x v="1"/>
    <s v="Bethpage"/>
    <x v="1"/>
    <x v="1"/>
    <x v="6"/>
    <s v="Haro SR 1.2 - 2017"/>
    <x v="2"/>
    <x v="385"/>
    <s v="Friday"/>
    <n v="2"/>
    <n v="1739.98"/>
  </r>
  <r>
    <n v="826"/>
    <x v="810"/>
    <x v="1"/>
    <s v="Bethpage"/>
    <x v="1"/>
    <x v="1"/>
    <x v="1"/>
    <s v="Surly Troll Frameset - 2017"/>
    <x v="2"/>
    <x v="385"/>
    <s v="Friday"/>
    <n v="1"/>
    <n v="832.99"/>
  </r>
  <r>
    <n v="827"/>
    <x v="811"/>
    <x v="2"/>
    <s v="Floral Park"/>
    <x v="1"/>
    <x v="1"/>
    <x v="6"/>
    <s v="Haro Shift R3 - 2017"/>
    <x v="2"/>
    <x v="385"/>
    <s v="Friday"/>
    <n v="1"/>
    <n v="1469.99"/>
  </r>
  <r>
    <n v="827"/>
    <x v="811"/>
    <x v="2"/>
    <s v="Floral Park"/>
    <x v="1"/>
    <x v="1"/>
    <x v="7"/>
    <s v="Sun Bicycles Cruz 3 - Women's - 2017"/>
    <x v="3"/>
    <x v="385"/>
    <s v="Friday"/>
    <n v="1"/>
    <n v="449.99"/>
  </r>
  <r>
    <n v="827"/>
    <x v="811"/>
    <x v="2"/>
    <s v="Floral Park"/>
    <x v="1"/>
    <x v="1"/>
    <x v="1"/>
    <s v="Surly Karate Monkey 27.5+ Frameset - 2017"/>
    <x v="2"/>
    <x v="385"/>
    <s v="Friday"/>
    <n v="1"/>
    <n v="2499.9899999999998"/>
  </r>
  <r>
    <n v="827"/>
    <x v="811"/>
    <x v="2"/>
    <s v="Floral Park"/>
    <x v="1"/>
    <x v="1"/>
    <x v="2"/>
    <s v="Trek Fuel EX 9.8 27.5 Plus - 2017"/>
    <x v="2"/>
    <x v="385"/>
    <s v="Friday"/>
    <n v="1"/>
    <n v="5299.99"/>
  </r>
  <r>
    <n v="828"/>
    <x v="812"/>
    <x v="1"/>
    <s v="Niagara Falls"/>
    <x v="1"/>
    <x v="1"/>
    <x v="0"/>
    <s v="Electra Townie Original 21D - 2016"/>
    <x v="3"/>
    <x v="386"/>
    <s v="Sunday"/>
    <n v="1"/>
    <n v="549.99"/>
  </r>
  <r>
    <n v="828"/>
    <x v="812"/>
    <x v="1"/>
    <s v="Niagara Falls"/>
    <x v="1"/>
    <x v="1"/>
    <x v="0"/>
    <s v="Electra Townie Original 7D - 2015/2016"/>
    <x v="3"/>
    <x v="386"/>
    <s v="Sunday"/>
    <n v="2"/>
    <n v="999.98"/>
  </r>
  <r>
    <n v="828"/>
    <x v="812"/>
    <x v="1"/>
    <s v="Niagara Falls"/>
    <x v="1"/>
    <x v="1"/>
    <x v="2"/>
    <s v="Trek Domane S 6 - 2017"/>
    <x v="6"/>
    <x v="386"/>
    <s v="Sunday"/>
    <n v="2"/>
    <n v="5399.98"/>
  </r>
  <r>
    <n v="829"/>
    <x v="813"/>
    <x v="2"/>
    <s v="Saratoga Springs"/>
    <x v="1"/>
    <x v="1"/>
    <x v="7"/>
    <s v="Sun Bicycles Streamway 3 - 2017"/>
    <x v="3"/>
    <x v="386"/>
    <s v="Sunday"/>
    <n v="1"/>
    <n v="551.99"/>
  </r>
  <r>
    <n v="829"/>
    <x v="813"/>
    <x v="2"/>
    <s v="Saratoga Springs"/>
    <x v="1"/>
    <x v="1"/>
    <x v="7"/>
    <s v="Sun Bicycles Streamway 7 - 2017"/>
    <x v="3"/>
    <x v="386"/>
    <s v="Sunday"/>
    <n v="2"/>
    <n v="1067.98"/>
  </r>
  <r>
    <n v="830"/>
    <x v="814"/>
    <x v="1"/>
    <s v="Bellmore"/>
    <x v="1"/>
    <x v="1"/>
    <x v="0"/>
    <s v="Electra Moto 3i (20-inch) - Boy's - 2017"/>
    <x v="5"/>
    <x v="387"/>
    <s v="Tuesday"/>
    <n v="2"/>
    <n v="699.98"/>
  </r>
  <r>
    <n v="830"/>
    <x v="814"/>
    <x v="1"/>
    <s v="Bellmore"/>
    <x v="1"/>
    <x v="1"/>
    <x v="0"/>
    <s v="Electra Townie 3i EQ (20-inch) - Boys' - 2017"/>
    <x v="5"/>
    <x v="387"/>
    <s v="Tuesday"/>
    <n v="2"/>
    <n v="979.98"/>
  </r>
  <r>
    <n v="830"/>
    <x v="814"/>
    <x v="1"/>
    <s v="Bellmore"/>
    <x v="1"/>
    <x v="1"/>
    <x v="6"/>
    <s v="Haro Downtown 16 - 2017"/>
    <x v="5"/>
    <x v="387"/>
    <s v="Tuesday"/>
    <n v="2"/>
    <n v="659.98"/>
  </r>
  <r>
    <n v="831"/>
    <x v="815"/>
    <x v="2"/>
    <s v="West Babylon"/>
    <x v="1"/>
    <x v="1"/>
    <x v="7"/>
    <s v="Sun Bicycles Cruz 3 - 2017"/>
    <x v="0"/>
    <x v="387"/>
    <s v="Tuesday"/>
    <n v="1"/>
    <n v="449.99"/>
  </r>
  <r>
    <n v="831"/>
    <x v="815"/>
    <x v="2"/>
    <s v="West Babylon"/>
    <x v="1"/>
    <x v="1"/>
    <x v="7"/>
    <s v="Sun Bicycles Revolutions 24 - Girl's - 2017"/>
    <x v="0"/>
    <x v="387"/>
    <s v="Tuesday"/>
    <n v="1"/>
    <n v="250.99"/>
  </r>
  <r>
    <n v="831"/>
    <x v="815"/>
    <x v="2"/>
    <s v="West Babylon"/>
    <x v="1"/>
    <x v="1"/>
    <x v="1"/>
    <s v="Surly Straggler 650b - 2016"/>
    <x v="1"/>
    <x v="387"/>
    <s v="Tuesday"/>
    <n v="1"/>
    <n v="1680.99"/>
  </r>
  <r>
    <n v="832"/>
    <x v="816"/>
    <x v="2"/>
    <s v="Rockville Centre"/>
    <x v="1"/>
    <x v="1"/>
    <x v="0"/>
    <s v="Electra Townie Original 7D EQ - 2016"/>
    <x v="0"/>
    <x v="387"/>
    <s v="Tuesday"/>
    <n v="2"/>
    <n v="1199.98"/>
  </r>
  <r>
    <n v="832"/>
    <x v="816"/>
    <x v="2"/>
    <s v="Rockville Centre"/>
    <x v="1"/>
    <x v="1"/>
    <x v="6"/>
    <s v="Haro SR 1.2 - 2017"/>
    <x v="2"/>
    <x v="387"/>
    <s v="Tuesday"/>
    <n v="1"/>
    <n v="869.99"/>
  </r>
  <r>
    <n v="832"/>
    <x v="816"/>
    <x v="2"/>
    <s v="Rockville Centre"/>
    <x v="1"/>
    <x v="1"/>
    <x v="1"/>
    <s v="Surly Big Dummy Frameset - 2017"/>
    <x v="2"/>
    <x v="387"/>
    <s v="Tuesday"/>
    <n v="1"/>
    <n v="999.99"/>
  </r>
  <r>
    <n v="832"/>
    <x v="816"/>
    <x v="2"/>
    <s v="Rockville Centre"/>
    <x v="1"/>
    <x v="1"/>
    <x v="2"/>
    <s v="Trek Domane SL Disc Frameset - 2017"/>
    <x v="6"/>
    <x v="387"/>
    <s v="Tuesday"/>
    <n v="1"/>
    <n v="3199.99"/>
  </r>
  <r>
    <n v="833"/>
    <x v="817"/>
    <x v="2"/>
    <s v="Shirley"/>
    <x v="1"/>
    <x v="1"/>
    <x v="0"/>
    <s v="Electra Townie Original 7D EQ - Women's - 2016"/>
    <x v="0"/>
    <x v="388"/>
    <s v="Wednesday"/>
    <n v="2"/>
    <n v="1199.98"/>
  </r>
  <r>
    <n v="834"/>
    <x v="818"/>
    <x v="1"/>
    <s v="Ossining"/>
    <x v="1"/>
    <x v="1"/>
    <x v="0"/>
    <s v="Electra Cruiser 1 (24-Inch) - 2016"/>
    <x v="5"/>
    <x v="388"/>
    <s v="Wednesday"/>
    <n v="1"/>
    <n v="269.99"/>
  </r>
  <r>
    <n v="834"/>
    <x v="818"/>
    <x v="1"/>
    <s v="Ossining"/>
    <x v="1"/>
    <x v="1"/>
    <x v="7"/>
    <s v="Sun Bicycles Biscayne Tandem CB - 2017"/>
    <x v="0"/>
    <x v="388"/>
    <s v="Wednesday"/>
    <n v="1"/>
    <n v="647.99"/>
  </r>
  <r>
    <n v="834"/>
    <x v="818"/>
    <x v="1"/>
    <s v="Ossining"/>
    <x v="1"/>
    <x v="1"/>
    <x v="2"/>
    <s v="Trek Domane SL Disc Frameset - 2017"/>
    <x v="6"/>
    <x v="388"/>
    <s v="Wednesday"/>
    <n v="1"/>
    <n v="3199.99"/>
  </r>
  <r>
    <n v="835"/>
    <x v="819"/>
    <x v="0"/>
    <s v="Encino"/>
    <x v="0"/>
    <x v="0"/>
    <x v="0"/>
    <s v="Electra Amsterdam Original 3i Ladies' - 2017"/>
    <x v="0"/>
    <x v="389"/>
    <s v="Thursday"/>
    <n v="1"/>
    <n v="659.99"/>
  </r>
  <r>
    <n v="835"/>
    <x v="819"/>
    <x v="0"/>
    <s v="Encino"/>
    <x v="0"/>
    <x v="0"/>
    <x v="3"/>
    <s v="Ritchey Timberwolf Frameset - 2016"/>
    <x v="2"/>
    <x v="389"/>
    <s v="Thursday"/>
    <n v="1"/>
    <n v="749.99"/>
  </r>
  <r>
    <n v="835"/>
    <x v="819"/>
    <x v="0"/>
    <s v="Encino"/>
    <x v="0"/>
    <x v="0"/>
    <x v="7"/>
    <s v="Sun Bicycles Lil Bolt Type-R - 2017"/>
    <x v="0"/>
    <x v="389"/>
    <s v="Thursday"/>
    <n v="2"/>
    <n v="693.98"/>
  </r>
  <r>
    <n v="836"/>
    <x v="820"/>
    <x v="1"/>
    <s v="Liverpool"/>
    <x v="1"/>
    <x v="1"/>
    <x v="7"/>
    <s v="Sun Bicycles Cruz 3 - Women's - 2017"/>
    <x v="3"/>
    <x v="389"/>
    <s v="Thursday"/>
    <n v="2"/>
    <n v="899.98"/>
  </r>
  <r>
    <n v="837"/>
    <x v="821"/>
    <x v="2"/>
    <s v="Levittown"/>
    <x v="1"/>
    <x v="1"/>
    <x v="0"/>
    <s v="Electra Savannah 3i (20-inch) - Girl's - 2017"/>
    <x v="5"/>
    <x v="389"/>
    <s v="Thursday"/>
    <n v="1"/>
    <n v="349.99"/>
  </r>
  <r>
    <n v="837"/>
    <x v="821"/>
    <x v="2"/>
    <s v="Levittown"/>
    <x v="1"/>
    <x v="1"/>
    <x v="2"/>
    <s v="Trek Precaliber 12 Boys - 2017"/>
    <x v="5"/>
    <x v="389"/>
    <s v="Thursday"/>
    <n v="2"/>
    <n v="379.98"/>
  </r>
  <r>
    <n v="837"/>
    <x v="821"/>
    <x v="2"/>
    <s v="Levittown"/>
    <x v="1"/>
    <x v="1"/>
    <x v="2"/>
    <s v="Trek Silque SLR 8 Women's - 2017"/>
    <x v="6"/>
    <x v="389"/>
    <s v="Thursday"/>
    <n v="1"/>
    <n v="6499.99"/>
  </r>
  <r>
    <n v="838"/>
    <x v="822"/>
    <x v="2"/>
    <s v="Woodhaven"/>
    <x v="1"/>
    <x v="1"/>
    <x v="0"/>
    <s v="Electra Townie 3i EQ (20-inch) - Boys' - 2017"/>
    <x v="5"/>
    <x v="390"/>
    <s v="Friday"/>
    <n v="2"/>
    <n v="979.98"/>
  </r>
  <r>
    <n v="838"/>
    <x v="822"/>
    <x v="2"/>
    <s v="Woodhaven"/>
    <x v="1"/>
    <x v="1"/>
    <x v="7"/>
    <s v="Sun Bicycles Lil Bolt Type-R - 2017"/>
    <x v="0"/>
    <x v="390"/>
    <s v="Friday"/>
    <n v="2"/>
    <n v="693.98"/>
  </r>
  <r>
    <n v="838"/>
    <x v="822"/>
    <x v="2"/>
    <s v="Woodhaven"/>
    <x v="1"/>
    <x v="1"/>
    <x v="1"/>
    <s v="Surly Karate Monkey 27.5+ Frameset - 2017"/>
    <x v="2"/>
    <x v="390"/>
    <s v="Friday"/>
    <n v="1"/>
    <n v="2499.9899999999998"/>
  </r>
  <r>
    <n v="838"/>
    <x v="822"/>
    <x v="2"/>
    <s v="Woodhaven"/>
    <x v="1"/>
    <x v="1"/>
    <x v="1"/>
    <s v="Surly Straggler - 2016"/>
    <x v="1"/>
    <x v="390"/>
    <s v="Friday"/>
    <n v="1"/>
    <n v="1549"/>
  </r>
  <r>
    <n v="839"/>
    <x v="823"/>
    <x v="3"/>
    <s v="Glendora"/>
    <x v="0"/>
    <x v="0"/>
    <x v="6"/>
    <s v="Haro Downtown 16 - 2017"/>
    <x v="5"/>
    <x v="391"/>
    <s v="Saturday"/>
    <n v="1"/>
    <n v="329.99"/>
  </r>
  <r>
    <n v="839"/>
    <x v="823"/>
    <x v="3"/>
    <s v="Glendora"/>
    <x v="0"/>
    <x v="0"/>
    <x v="2"/>
    <s v="Trek Domane S 6 - 2017"/>
    <x v="6"/>
    <x v="391"/>
    <s v="Saturday"/>
    <n v="1"/>
    <n v="2699.99"/>
  </r>
  <r>
    <n v="839"/>
    <x v="823"/>
    <x v="3"/>
    <s v="Glendora"/>
    <x v="0"/>
    <x v="0"/>
    <x v="2"/>
    <s v="Trek Madone 9.2 - 2017"/>
    <x v="6"/>
    <x v="391"/>
    <s v="Saturday"/>
    <n v="2"/>
    <n v="9999.98"/>
  </r>
  <r>
    <n v="840"/>
    <x v="824"/>
    <x v="1"/>
    <s v="Wappingers Falls"/>
    <x v="1"/>
    <x v="1"/>
    <x v="7"/>
    <s v="Sun Bicycles Cruz 3 - 2017"/>
    <x v="3"/>
    <x v="391"/>
    <s v="Saturday"/>
    <n v="2"/>
    <n v="899.98"/>
  </r>
  <r>
    <n v="840"/>
    <x v="824"/>
    <x v="1"/>
    <s v="Wappingers Falls"/>
    <x v="1"/>
    <x v="1"/>
    <x v="1"/>
    <s v="Surly Big Dummy Frameset - 2017"/>
    <x v="2"/>
    <x v="391"/>
    <s v="Saturday"/>
    <n v="1"/>
    <n v="999.99"/>
  </r>
  <r>
    <n v="840"/>
    <x v="824"/>
    <x v="1"/>
    <s v="Wappingers Falls"/>
    <x v="1"/>
    <x v="1"/>
    <x v="2"/>
    <s v="Trek Fuel EX 9.8 27.5 Plus - 2017"/>
    <x v="2"/>
    <x v="391"/>
    <s v="Saturday"/>
    <n v="1"/>
    <n v="5299.99"/>
  </r>
  <r>
    <n v="841"/>
    <x v="825"/>
    <x v="2"/>
    <s v="New Rochelle"/>
    <x v="1"/>
    <x v="1"/>
    <x v="0"/>
    <s v="Electra Girl's Hawaii 1 (16-inch) - 2015/2016"/>
    <x v="5"/>
    <x v="391"/>
    <s v="Saturday"/>
    <n v="2"/>
    <n v="539.98"/>
  </r>
  <r>
    <n v="841"/>
    <x v="825"/>
    <x v="2"/>
    <s v="New Rochelle"/>
    <x v="1"/>
    <x v="1"/>
    <x v="0"/>
    <s v="Electra Townie 3i EQ (20-inch) - Boys' - 2017"/>
    <x v="5"/>
    <x v="391"/>
    <s v="Saturday"/>
    <n v="1"/>
    <n v="489.99"/>
  </r>
  <r>
    <n v="841"/>
    <x v="825"/>
    <x v="2"/>
    <s v="New Rochelle"/>
    <x v="1"/>
    <x v="1"/>
    <x v="1"/>
    <s v="Surly Straggler 650b - 2016"/>
    <x v="1"/>
    <x v="391"/>
    <s v="Saturday"/>
    <n v="1"/>
    <n v="1680.99"/>
  </r>
  <r>
    <n v="841"/>
    <x v="825"/>
    <x v="2"/>
    <s v="New Rochelle"/>
    <x v="1"/>
    <x v="1"/>
    <x v="2"/>
    <s v="Trek Conduit+ - 2016"/>
    <x v="4"/>
    <x v="391"/>
    <s v="Saturday"/>
    <n v="1"/>
    <n v="2999.99"/>
  </r>
  <r>
    <n v="841"/>
    <x v="825"/>
    <x v="2"/>
    <s v="New Rochelle"/>
    <x v="1"/>
    <x v="1"/>
    <x v="2"/>
    <s v="Trek Precaliber 16 Girls - 2017"/>
    <x v="5"/>
    <x v="391"/>
    <s v="Saturday"/>
    <n v="2"/>
    <n v="419.98"/>
  </r>
  <r>
    <n v="842"/>
    <x v="826"/>
    <x v="1"/>
    <s v="West Islip"/>
    <x v="1"/>
    <x v="1"/>
    <x v="0"/>
    <s v="Electra Amsterdam Fashion 7i Ladies' - 2017"/>
    <x v="0"/>
    <x v="391"/>
    <s v="Saturday"/>
    <n v="2"/>
    <n v="2199.98"/>
  </r>
  <r>
    <n v="842"/>
    <x v="826"/>
    <x v="1"/>
    <s v="West Islip"/>
    <x v="1"/>
    <x v="1"/>
    <x v="2"/>
    <s v="Trek Fuel EX 5 27.5 Plus - 2017"/>
    <x v="2"/>
    <x v="391"/>
    <s v="Saturday"/>
    <n v="1"/>
    <n v="2299.9899999999998"/>
  </r>
  <r>
    <n v="843"/>
    <x v="827"/>
    <x v="2"/>
    <s v="East Northport"/>
    <x v="1"/>
    <x v="1"/>
    <x v="0"/>
    <s v="Electra Amsterdam Fashion 7i Ladies' - 2017"/>
    <x v="0"/>
    <x v="392"/>
    <s v="Sunday"/>
    <n v="1"/>
    <n v="1099.99"/>
  </r>
  <r>
    <n v="843"/>
    <x v="827"/>
    <x v="2"/>
    <s v="East Northport"/>
    <x v="1"/>
    <x v="1"/>
    <x v="0"/>
    <s v="Electra Cruiser Lux Fat Tire 1 Ladies - 2017"/>
    <x v="0"/>
    <x v="392"/>
    <s v="Sunday"/>
    <n v="2"/>
    <n v="1199.98"/>
  </r>
  <r>
    <n v="843"/>
    <x v="827"/>
    <x v="2"/>
    <s v="East Northport"/>
    <x v="1"/>
    <x v="1"/>
    <x v="0"/>
    <s v="Electra Girl's Hawaii 1 (20-inch) - 2015/2016"/>
    <x v="5"/>
    <x v="392"/>
    <s v="Sunday"/>
    <n v="2"/>
    <n v="599.98"/>
  </r>
  <r>
    <n v="843"/>
    <x v="827"/>
    <x v="2"/>
    <s v="East Northport"/>
    <x v="1"/>
    <x v="1"/>
    <x v="7"/>
    <s v="Sun Bicycles Biscayne Tandem 7 - 2017"/>
    <x v="0"/>
    <x v="392"/>
    <s v="Sunday"/>
    <n v="1"/>
    <n v="619.99"/>
  </r>
  <r>
    <n v="844"/>
    <x v="828"/>
    <x v="1"/>
    <s v="Bellmore"/>
    <x v="1"/>
    <x v="1"/>
    <x v="0"/>
    <s v="Electra Townie Original 21D - 2016"/>
    <x v="0"/>
    <x v="392"/>
    <s v="Sunday"/>
    <n v="1"/>
    <n v="549.99"/>
  </r>
  <r>
    <n v="844"/>
    <x v="828"/>
    <x v="1"/>
    <s v="Bellmore"/>
    <x v="1"/>
    <x v="1"/>
    <x v="7"/>
    <s v="Sun Bicycles Boardwalk (24-inch Wheels) - 2017"/>
    <x v="0"/>
    <x v="392"/>
    <s v="Sunday"/>
    <n v="2"/>
    <n v="805.98"/>
  </r>
  <r>
    <n v="844"/>
    <x v="828"/>
    <x v="1"/>
    <s v="Bellmore"/>
    <x v="1"/>
    <x v="1"/>
    <x v="2"/>
    <s v="Trek Boone Race Shop Limited - 2017"/>
    <x v="1"/>
    <x v="392"/>
    <s v="Sunday"/>
    <n v="2"/>
    <n v="6999.98"/>
  </r>
  <r>
    <n v="844"/>
    <x v="828"/>
    <x v="1"/>
    <s v="Bellmore"/>
    <x v="1"/>
    <x v="1"/>
    <x v="2"/>
    <s v="Trek Boy's Kickster - 2015/2017"/>
    <x v="5"/>
    <x v="392"/>
    <s v="Sunday"/>
    <n v="2"/>
    <n v="299.98"/>
  </r>
  <r>
    <n v="844"/>
    <x v="828"/>
    <x v="1"/>
    <s v="Bellmore"/>
    <x v="1"/>
    <x v="1"/>
    <x v="2"/>
    <s v="Trek Emonda S 4 - 2017"/>
    <x v="6"/>
    <x v="392"/>
    <s v="Sunday"/>
    <n v="1"/>
    <n v="1499.99"/>
  </r>
  <r>
    <n v="845"/>
    <x v="829"/>
    <x v="2"/>
    <s v="Scarsdale"/>
    <x v="1"/>
    <x v="1"/>
    <x v="0"/>
    <s v="Electra Cruiser Lux Fat Tire 1 Ladies - 2017"/>
    <x v="0"/>
    <x v="393"/>
    <s v="Monday"/>
    <n v="1"/>
    <n v="599.99"/>
  </r>
  <r>
    <n v="845"/>
    <x v="829"/>
    <x v="2"/>
    <s v="Scarsdale"/>
    <x v="1"/>
    <x v="1"/>
    <x v="0"/>
    <s v="Electra Townie Original 7D EQ - 2016"/>
    <x v="3"/>
    <x v="393"/>
    <s v="Monday"/>
    <n v="2"/>
    <n v="1199.98"/>
  </r>
  <r>
    <n v="845"/>
    <x v="829"/>
    <x v="2"/>
    <s v="Scarsdale"/>
    <x v="1"/>
    <x v="1"/>
    <x v="0"/>
    <s v="Electra Townie Original 7D EQ - 2016"/>
    <x v="0"/>
    <x v="393"/>
    <s v="Monday"/>
    <n v="2"/>
    <n v="1199.98"/>
  </r>
  <r>
    <n v="845"/>
    <x v="829"/>
    <x v="2"/>
    <s v="Scarsdale"/>
    <x v="1"/>
    <x v="1"/>
    <x v="7"/>
    <s v="Sun Bicycles Brickell Tandem 7 - 2017"/>
    <x v="0"/>
    <x v="393"/>
    <s v="Monday"/>
    <n v="2"/>
    <n v="1499.98"/>
  </r>
  <r>
    <n v="845"/>
    <x v="829"/>
    <x v="2"/>
    <s v="Scarsdale"/>
    <x v="1"/>
    <x v="1"/>
    <x v="2"/>
    <s v="Trek Precaliber 12 Girls - 2017"/>
    <x v="5"/>
    <x v="393"/>
    <s v="Monday"/>
    <n v="1"/>
    <n v="189.99"/>
  </r>
  <r>
    <n v="846"/>
    <x v="830"/>
    <x v="1"/>
    <s v="Sunnyside"/>
    <x v="1"/>
    <x v="1"/>
    <x v="6"/>
    <s v="Haro SR 1.3 - 2017"/>
    <x v="2"/>
    <x v="393"/>
    <s v="Monday"/>
    <n v="2"/>
    <n v="2819.98"/>
  </r>
  <r>
    <n v="846"/>
    <x v="830"/>
    <x v="1"/>
    <s v="Sunnyside"/>
    <x v="1"/>
    <x v="1"/>
    <x v="7"/>
    <s v="Sun Bicycles Atlas X-Type - 2017"/>
    <x v="0"/>
    <x v="393"/>
    <s v="Monday"/>
    <n v="1"/>
    <n v="416.99"/>
  </r>
  <r>
    <n v="846"/>
    <x v="830"/>
    <x v="1"/>
    <s v="Sunnyside"/>
    <x v="1"/>
    <x v="1"/>
    <x v="7"/>
    <s v="Sun Bicycles Biscayne Tandem 7 - 2017"/>
    <x v="0"/>
    <x v="393"/>
    <s v="Monday"/>
    <n v="2"/>
    <n v="1239.98"/>
  </r>
  <r>
    <n v="846"/>
    <x v="830"/>
    <x v="1"/>
    <s v="Sunnyside"/>
    <x v="1"/>
    <x v="1"/>
    <x v="7"/>
    <s v="Sun Bicycles Streamway 3 - 2017"/>
    <x v="3"/>
    <x v="393"/>
    <s v="Monday"/>
    <n v="2"/>
    <n v="1103.98"/>
  </r>
  <r>
    <n v="846"/>
    <x v="830"/>
    <x v="1"/>
    <s v="Sunnyside"/>
    <x v="1"/>
    <x v="1"/>
    <x v="2"/>
    <s v="Trek Remedy 9.8 - 2017"/>
    <x v="2"/>
    <x v="393"/>
    <s v="Monday"/>
    <n v="1"/>
    <n v="5299.99"/>
  </r>
  <r>
    <n v="847"/>
    <x v="831"/>
    <x v="2"/>
    <s v="Port Chester"/>
    <x v="1"/>
    <x v="1"/>
    <x v="2"/>
    <s v="Trek Powerfly 8 FS Plus - 2017"/>
    <x v="4"/>
    <x v="394"/>
    <s v="Tuesday"/>
    <n v="2"/>
    <n v="9999.98"/>
  </r>
  <r>
    <n v="848"/>
    <x v="832"/>
    <x v="2"/>
    <s v="Maspeth"/>
    <x v="1"/>
    <x v="1"/>
    <x v="0"/>
    <s v="Electra Townie 3i EQ (20-inch) - Boys' - 2017"/>
    <x v="5"/>
    <x v="394"/>
    <s v="Tuesday"/>
    <n v="2"/>
    <n v="979.98"/>
  </r>
  <r>
    <n v="848"/>
    <x v="832"/>
    <x v="2"/>
    <s v="Maspeth"/>
    <x v="1"/>
    <x v="1"/>
    <x v="6"/>
    <s v="Haro Shift R3 - 2017"/>
    <x v="2"/>
    <x v="394"/>
    <s v="Tuesday"/>
    <n v="2"/>
    <n v="2939.98"/>
  </r>
  <r>
    <n v="848"/>
    <x v="832"/>
    <x v="2"/>
    <s v="Maspeth"/>
    <x v="1"/>
    <x v="1"/>
    <x v="6"/>
    <s v="Haro Shredder 20 Girls - 2017"/>
    <x v="5"/>
    <x v="394"/>
    <s v="Tuesday"/>
    <n v="1"/>
    <n v="209.99"/>
  </r>
  <r>
    <n v="848"/>
    <x v="832"/>
    <x v="2"/>
    <s v="Maspeth"/>
    <x v="1"/>
    <x v="1"/>
    <x v="2"/>
    <s v="Trek Precaliber 12 Girls - 2017"/>
    <x v="5"/>
    <x v="394"/>
    <s v="Tuesday"/>
    <n v="2"/>
    <n v="379.98"/>
  </r>
  <r>
    <n v="849"/>
    <x v="833"/>
    <x v="0"/>
    <s v="South El Monte"/>
    <x v="0"/>
    <x v="0"/>
    <x v="7"/>
    <s v="Sun Bicycles Cruz 7 - Women's - 2017"/>
    <x v="3"/>
    <x v="395"/>
    <s v="Wednesday"/>
    <n v="1"/>
    <n v="416.99"/>
  </r>
  <r>
    <n v="850"/>
    <x v="834"/>
    <x v="3"/>
    <s v="Los Angeles"/>
    <x v="0"/>
    <x v="0"/>
    <x v="0"/>
    <s v="Electra Townie 7D (20-inch) - Boys' - 2017"/>
    <x v="5"/>
    <x v="395"/>
    <s v="Wednesday"/>
    <n v="2"/>
    <n v="679.98"/>
  </r>
  <r>
    <n v="850"/>
    <x v="834"/>
    <x v="3"/>
    <s v="Los Angeles"/>
    <x v="0"/>
    <x v="0"/>
    <x v="6"/>
    <s v="Haro Flightline One ST - 2017"/>
    <x v="2"/>
    <x v="395"/>
    <s v="Wednesday"/>
    <n v="1"/>
    <n v="379.99"/>
  </r>
  <r>
    <n v="850"/>
    <x v="834"/>
    <x v="3"/>
    <s v="Los Angeles"/>
    <x v="0"/>
    <x v="0"/>
    <x v="5"/>
    <s v="Heller Shagamaw Frame - 2016"/>
    <x v="2"/>
    <x v="395"/>
    <s v="Wednesday"/>
    <n v="2"/>
    <n v="2641.98"/>
  </r>
  <r>
    <n v="851"/>
    <x v="835"/>
    <x v="1"/>
    <s v="Mount Vernon"/>
    <x v="1"/>
    <x v="1"/>
    <x v="6"/>
    <s v="Haro Shredder 20 Girls - 2017"/>
    <x v="5"/>
    <x v="396"/>
    <s v="Thursday"/>
    <n v="1"/>
    <n v="209.99"/>
  </r>
  <r>
    <n v="851"/>
    <x v="835"/>
    <x v="1"/>
    <s v="Mount Vernon"/>
    <x v="1"/>
    <x v="1"/>
    <x v="1"/>
    <s v="Surly Ice Cream Truck Frameset - 2017"/>
    <x v="2"/>
    <x v="396"/>
    <s v="Thursday"/>
    <n v="1"/>
    <n v="999.99"/>
  </r>
  <r>
    <n v="852"/>
    <x v="237"/>
    <x v="5"/>
    <s v="Longview"/>
    <x v="2"/>
    <x v="2"/>
    <x v="6"/>
    <s v="Haro SR 1.3 - 2017"/>
    <x v="2"/>
    <x v="397"/>
    <s v="Friday"/>
    <n v="2"/>
    <n v="2819.98"/>
  </r>
  <r>
    <n v="853"/>
    <x v="836"/>
    <x v="4"/>
    <s v="El Paso"/>
    <x v="2"/>
    <x v="2"/>
    <x v="0"/>
    <s v="Electra Sugar Skulls 1 (20-inch) - Girl's - 2017"/>
    <x v="5"/>
    <x v="397"/>
    <s v="Friday"/>
    <n v="1"/>
    <n v="299.99"/>
  </r>
  <r>
    <n v="853"/>
    <x v="836"/>
    <x v="4"/>
    <s v="El Paso"/>
    <x v="2"/>
    <x v="2"/>
    <x v="6"/>
    <s v="Haro SR 1.2 - 2017"/>
    <x v="2"/>
    <x v="397"/>
    <s v="Friday"/>
    <n v="1"/>
    <n v="869.99"/>
  </r>
  <r>
    <n v="853"/>
    <x v="836"/>
    <x v="4"/>
    <s v="El Paso"/>
    <x v="2"/>
    <x v="2"/>
    <x v="1"/>
    <s v="Surly Ice Cream Truck Frameset - 2016"/>
    <x v="2"/>
    <x v="397"/>
    <s v="Friday"/>
    <n v="1"/>
    <n v="469.99"/>
  </r>
  <r>
    <n v="853"/>
    <x v="836"/>
    <x v="4"/>
    <s v="El Paso"/>
    <x v="2"/>
    <x v="2"/>
    <x v="2"/>
    <s v="Trek Fuel EX 5 27.5 Plus - 2017"/>
    <x v="2"/>
    <x v="397"/>
    <s v="Friday"/>
    <n v="2"/>
    <n v="4599.9799999999996"/>
  </r>
  <r>
    <n v="853"/>
    <x v="836"/>
    <x v="4"/>
    <s v="El Paso"/>
    <x v="2"/>
    <x v="2"/>
    <x v="2"/>
    <s v="Trek Madone 9.2 - 2017"/>
    <x v="6"/>
    <x v="397"/>
    <s v="Friday"/>
    <n v="2"/>
    <n v="9999.98"/>
  </r>
  <r>
    <n v="854"/>
    <x v="837"/>
    <x v="1"/>
    <s v="Maspeth"/>
    <x v="1"/>
    <x v="1"/>
    <x v="2"/>
    <s v="Trek Precaliber 12 Boys - 2017"/>
    <x v="5"/>
    <x v="398"/>
    <s v="Saturday"/>
    <n v="1"/>
    <n v="189.99"/>
  </r>
  <r>
    <n v="855"/>
    <x v="838"/>
    <x v="1"/>
    <s v="Patchogue"/>
    <x v="1"/>
    <x v="1"/>
    <x v="6"/>
    <s v="Haro Shredder 20 Girls - 2017"/>
    <x v="5"/>
    <x v="398"/>
    <s v="Saturday"/>
    <n v="2"/>
    <n v="419.98"/>
  </r>
  <r>
    <n v="855"/>
    <x v="838"/>
    <x v="1"/>
    <s v="Patchogue"/>
    <x v="1"/>
    <x v="1"/>
    <x v="4"/>
    <s v="Pure Cycles Western 3-Speed - Women's - 2015/2016"/>
    <x v="0"/>
    <x v="398"/>
    <s v="Saturday"/>
    <n v="1"/>
    <n v="449"/>
  </r>
  <r>
    <n v="855"/>
    <x v="838"/>
    <x v="1"/>
    <s v="Patchogue"/>
    <x v="1"/>
    <x v="1"/>
    <x v="2"/>
    <s v="Trek Precaliber 16 Boys - 2017"/>
    <x v="5"/>
    <x v="398"/>
    <s v="Saturday"/>
    <n v="1"/>
    <n v="209.99"/>
  </r>
  <r>
    <n v="856"/>
    <x v="839"/>
    <x v="1"/>
    <s v="Bellmore"/>
    <x v="1"/>
    <x v="1"/>
    <x v="6"/>
    <s v="Haro Flightline Two 26 Plus - 2017"/>
    <x v="2"/>
    <x v="399"/>
    <s v="Sunday"/>
    <n v="2"/>
    <n v="1099.98"/>
  </r>
  <r>
    <n v="857"/>
    <x v="840"/>
    <x v="2"/>
    <s v="Depew"/>
    <x v="1"/>
    <x v="1"/>
    <x v="2"/>
    <s v="Trek X-Caliber 8 - 2017"/>
    <x v="2"/>
    <x v="400"/>
    <s v="Monday"/>
    <n v="1"/>
    <n v="999.99"/>
  </r>
  <r>
    <n v="858"/>
    <x v="841"/>
    <x v="1"/>
    <s v="Newburgh"/>
    <x v="1"/>
    <x v="1"/>
    <x v="0"/>
    <s v="Electra Girl's Hawaii 1 (16-inch) - 2015/2016"/>
    <x v="0"/>
    <x v="401"/>
    <s v="Tuesday"/>
    <n v="1"/>
    <n v="269.99"/>
  </r>
  <r>
    <n v="858"/>
    <x v="841"/>
    <x v="1"/>
    <s v="Newburgh"/>
    <x v="1"/>
    <x v="1"/>
    <x v="6"/>
    <s v="Haro SR 1.2 - 2017"/>
    <x v="2"/>
    <x v="401"/>
    <s v="Tuesday"/>
    <n v="2"/>
    <n v="1739.98"/>
  </r>
  <r>
    <n v="858"/>
    <x v="841"/>
    <x v="1"/>
    <s v="Newburgh"/>
    <x v="1"/>
    <x v="1"/>
    <x v="5"/>
    <s v="Heller Shagamaw Frame - 2016"/>
    <x v="2"/>
    <x v="401"/>
    <s v="Tuesday"/>
    <n v="1"/>
    <n v="1320.99"/>
  </r>
  <r>
    <n v="858"/>
    <x v="841"/>
    <x v="1"/>
    <s v="Newburgh"/>
    <x v="1"/>
    <x v="1"/>
    <x v="7"/>
    <s v="Sun Bicycles Brickell Tandem 7 - 2017"/>
    <x v="0"/>
    <x v="401"/>
    <s v="Tuesday"/>
    <n v="2"/>
    <n v="1499.98"/>
  </r>
  <r>
    <n v="859"/>
    <x v="842"/>
    <x v="1"/>
    <s v="Lindenhurst"/>
    <x v="1"/>
    <x v="1"/>
    <x v="0"/>
    <s v="Electra Cruiser 1 (24-Inch) - 2016"/>
    <x v="0"/>
    <x v="401"/>
    <s v="Tuesday"/>
    <n v="1"/>
    <n v="269.99"/>
  </r>
  <r>
    <n v="859"/>
    <x v="842"/>
    <x v="1"/>
    <s v="Lindenhurst"/>
    <x v="1"/>
    <x v="1"/>
    <x v="0"/>
    <s v="Electra Girl's Hawaii 1 (16-inch) - 2015/2016"/>
    <x v="0"/>
    <x v="401"/>
    <s v="Tuesday"/>
    <n v="2"/>
    <n v="539.98"/>
  </r>
  <r>
    <n v="859"/>
    <x v="842"/>
    <x v="1"/>
    <s v="Lindenhurst"/>
    <x v="1"/>
    <x v="1"/>
    <x v="6"/>
    <s v="Haro Flightline Two 26 Plus - 2017"/>
    <x v="2"/>
    <x v="401"/>
    <s v="Tuesday"/>
    <n v="2"/>
    <n v="1099.98"/>
  </r>
  <r>
    <n v="859"/>
    <x v="842"/>
    <x v="1"/>
    <s v="Lindenhurst"/>
    <x v="1"/>
    <x v="1"/>
    <x v="7"/>
    <s v="Sun Bicycles Atlas X-Type - 2017"/>
    <x v="0"/>
    <x v="401"/>
    <s v="Tuesday"/>
    <n v="2"/>
    <n v="833.98"/>
  </r>
  <r>
    <n v="859"/>
    <x v="842"/>
    <x v="1"/>
    <s v="Lindenhurst"/>
    <x v="1"/>
    <x v="1"/>
    <x v="1"/>
    <s v="Surly Troll Frameset - 2017"/>
    <x v="2"/>
    <x v="401"/>
    <s v="Tuesday"/>
    <n v="2"/>
    <n v="1665.98"/>
  </r>
  <r>
    <n v="860"/>
    <x v="843"/>
    <x v="2"/>
    <s v="Baldwin"/>
    <x v="1"/>
    <x v="1"/>
    <x v="0"/>
    <s v="Electra Girl's Hawaii 1 16&quot; - 2017"/>
    <x v="5"/>
    <x v="402"/>
    <s v="Thursday"/>
    <n v="2"/>
    <n v="599.98"/>
  </r>
  <r>
    <n v="860"/>
    <x v="843"/>
    <x v="2"/>
    <s v="Baldwin"/>
    <x v="1"/>
    <x v="1"/>
    <x v="0"/>
    <s v="Electra Townie Original 21D - 2016"/>
    <x v="3"/>
    <x v="402"/>
    <s v="Thursday"/>
    <n v="2"/>
    <n v="1099.98"/>
  </r>
  <r>
    <n v="860"/>
    <x v="843"/>
    <x v="2"/>
    <s v="Baldwin"/>
    <x v="1"/>
    <x v="1"/>
    <x v="0"/>
    <s v="Electra Townie Original 7D - 2015/2016"/>
    <x v="3"/>
    <x v="402"/>
    <s v="Thursday"/>
    <n v="1"/>
    <n v="499.99"/>
  </r>
  <r>
    <n v="860"/>
    <x v="843"/>
    <x v="2"/>
    <s v="Baldwin"/>
    <x v="1"/>
    <x v="1"/>
    <x v="1"/>
    <s v="Surly Ice Cream Truck Frameset - 2016"/>
    <x v="2"/>
    <x v="402"/>
    <s v="Thursday"/>
    <n v="1"/>
    <n v="469.99"/>
  </r>
  <r>
    <n v="860"/>
    <x v="843"/>
    <x v="2"/>
    <s v="Baldwin"/>
    <x v="1"/>
    <x v="1"/>
    <x v="2"/>
    <s v="Trek Madone 9.2 - 2017"/>
    <x v="6"/>
    <x v="402"/>
    <s v="Thursday"/>
    <n v="2"/>
    <n v="9999.98"/>
  </r>
  <r>
    <n v="861"/>
    <x v="844"/>
    <x v="2"/>
    <s v="Poughkeepsie"/>
    <x v="1"/>
    <x v="1"/>
    <x v="0"/>
    <s v="Electra Girl's Hawaii 1 (16-inch) - 2015/2016"/>
    <x v="0"/>
    <x v="402"/>
    <s v="Thursday"/>
    <n v="2"/>
    <n v="539.98"/>
  </r>
  <r>
    <n v="861"/>
    <x v="844"/>
    <x v="2"/>
    <s v="Poughkeepsie"/>
    <x v="1"/>
    <x v="1"/>
    <x v="2"/>
    <s v="Trek Boone 7 - 2017"/>
    <x v="1"/>
    <x v="402"/>
    <s v="Thursday"/>
    <n v="1"/>
    <n v="3499.99"/>
  </r>
  <r>
    <n v="862"/>
    <x v="845"/>
    <x v="4"/>
    <s v="Desoto"/>
    <x v="2"/>
    <x v="2"/>
    <x v="0"/>
    <s v="Electra Sugar Skulls 1 (20-inch) - Girl's - 2017"/>
    <x v="5"/>
    <x v="402"/>
    <s v="Thursday"/>
    <n v="1"/>
    <n v="299.99"/>
  </r>
  <r>
    <n v="862"/>
    <x v="845"/>
    <x v="4"/>
    <s v="Desoto"/>
    <x v="2"/>
    <x v="2"/>
    <x v="6"/>
    <s v="Haro Downtown 16 - 2017"/>
    <x v="5"/>
    <x v="402"/>
    <s v="Thursday"/>
    <n v="1"/>
    <n v="329.99"/>
  </r>
  <r>
    <n v="862"/>
    <x v="845"/>
    <x v="4"/>
    <s v="Desoto"/>
    <x v="2"/>
    <x v="2"/>
    <x v="2"/>
    <s v="Trek Domane SL 6 - 2017"/>
    <x v="6"/>
    <x v="402"/>
    <s v="Thursday"/>
    <n v="2"/>
    <n v="6999.98"/>
  </r>
  <r>
    <n v="863"/>
    <x v="846"/>
    <x v="2"/>
    <s v="Amsterdam"/>
    <x v="1"/>
    <x v="1"/>
    <x v="6"/>
    <s v="Haro Shredder 20 Girls - 2017"/>
    <x v="5"/>
    <x v="403"/>
    <s v="Friday"/>
    <n v="2"/>
    <n v="419.98"/>
  </r>
  <r>
    <n v="864"/>
    <x v="847"/>
    <x v="1"/>
    <s v="Oswego"/>
    <x v="1"/>
    <x v="1"/>
    <x v="0"/>
    <s v="Electra Cruiser 1 (24-Inch) - 2016"/>
    <x v="0"/>
    <x v="403"/>
    <s v="Friday"/>
    <n v="1"/>
    <n v="269.99"/>
  </r>
  <r>
    <n v="864"/>
    <x v="847"/>
    <x v="1"/>
    <s v="Oswego"/>
    <x v="1"/>
    <x v="1"/>
    <x v="6"/>
    <s v="Haro Flightline One ST - 2017"/>
    <x v="2"/>
    <x v="403"/>
    <s v="Friday"/>
    <n v="1"/>
    <n v="379.99"/>
  </r>
  <r>
    <n v="864"/>
    <x v="847"/>
    <x v="1"/>
    <s v="Oswego"/>
    <x v="1"/>
    <x v="1"/>
    <x v="7"/>
    <s v="Sun Bicycles Lil Bolt Type-R - 2017"/>
    <x v="0"/>
    <x v="403"/>
    <s v="Friday"/>
    <n v="2"/>
    <n v="693.98"/>
  </r>
  <r>
    <n v="865"/>
    <x v="848"/>
    <x v="1"/>
    <s v="Astoria"/>
    <x v="1"/>
    <x v="1"/>
    <x v="7"/>
    <s v="Sun Bicycles Cruz 7 - Women's - 2017"/>
    <x v="3"/>
    <x v="404"/>
    <s v="Saturday"/>
    <n v="2"/>
    <n v="833.98"/>
  </r>
  <r>
    <n v="865"/>
    <x v="848"/>
    <x v="1"/>
    <s v="Astoria"/>
    <x v="1"/>
    <x v="1"/>
    <x v="2"/>
    <s v="Trek Session DH 27.5 Carbon Frameset - 2017"/>
    <x v="2"/>
    <x v="404"/>
    <s v="Saturday"/>
    <n v="1"/>
    <n v="469.99"/>
  </r>
  <r>
    <n v="866"/>
    <x v="849"/>
    <x v="1"/>
    <s v="Yonkers"/>
    <x v="1"/>
    <x v="1"/>
    <x v="0"/>
    <s v="Electra Cruiser 1 (24-Inch) - 2016"/>
    <x v="0"/>
    <x v="404"/>
    <s v="Saturday"/>
    <n v="2"/>
    <n v="539.98"/>
  </r>
  <r>
    <n v="866"/>
    <x v="849"/>
    <x v="1"/>
    <s v="Yonkers"/>
    <x v="1"/>
    <x v="1"/>
    <x v="7"/>
    <s v="Sun Bicycles Brickell Tandem CB - 2017"/>
    <x v="0"/>
    <x v="404"/>
    <s v="Saturday"/>
    <n v="1"/>
    <n v="761.99"/>
  </r>
  <r>
    <n v="866"/>
    <x v="849"/>
    <x v="1"/>
    <s v="Yonkers"/>
    <x v="1"/>
    <x v="1"/>
    <x v="7"/>
    <s v="Sun Bicycles Revolutions 24 - Girl's - 2017"/>
    <x v="0"/>
    <x v="404"/>
    <s v="Saturday"/>
    <n v="2"/>
    <n v="501.98"/>
  </r>
  <r>
    <n v="866"/>
    <x v="849"/>
    <x v="1"/>
    <s v="Yonkers"/>
    <x v="1"/>
    <x v="1"/>
    <x v="2"/>
    <s v="Trek Precaliber 12 Girls - 2017"/>
    <x v="5"/>
    <x v="404"/>
    <s v="Saturday"/>
    <n v="1"/>
    <n v="189.99"/>
  </r>
  <r>
    <n v="867"/>
    <x v="850"/>
    <x v="3"/>
    <s v="Yuba City"/>
    <x v="0"/>
    <x v="0"/>
    <x v="0"/>
    <s v="Electra Townie 7D (20-inch) - Boys' - 2017"/>
    <x v="5"/>
    <x v="405"/>
    <s v="Monday"/>
    <n v="1"/>
    <n v="339.99"/>
  </r>
  <r>
    <n v="868"/>
    <x v="851"/>
    <x v="3"/>
    <s v="San Jose"/>
    <x v="0"/>
    <x v="0"/>
    <x v="6"/>
    <s v="Haro SR 1.3 - 2017"/>
    <x v="2"/>
    <x v="405"/>
    <s v="Monday"/>
    <n v="1"/>
    <n v="1409.99"/>
  </r>
  <r>
    <n v="869"/>
    <x v="852"/>
    <x v="2"/>
    <s v="South Ozone Park"/>
    <x v="1"/>
    <x v="1"/>
    <x v="7"/>
    <s v="Sun Bicycles Cruz 3 - 2017"/>
    <x v="3"/>
    <x v="405"/>
    <s v="Monday"/>
    <n v="2"/>
    <n v="899.98"/>
  </r>
  <r>
    <n v="869"/>
    <x v="852"/>
    <x v="2"/>
    <s v="South Ozone Park"/>
    <x v="1"/>
    <x v="1"/>
    <x v="7"/>
    <s v="Sun Bicycles Lil Bolt Type-R - 2017"/>
    <x v="0"/>
    <x v="405"/>
    <s v="Monday"/>
    <n v="2"/>
    <n v="693.98"/>
  </r>
  <r>
    <n v="869"/>
    <x v="852"/>
    <x v="2"/>
    <s v="South Ozone Park"/>
    <x v="1"/>
    <x v="1"/>
    <x v="1"/>
    <s v="Surly Wednesday Frameset - 2017"/>
    <x v="2"/>
    <x v="405"/>
    <s v="Monday"/>
    <n v="1"/>
    <n v="469.99"/>
  </r>
  <r>
    <n v="869"/>
    <x v="852"/>
    <x v="2"/>
    <s v="South Ozone Park"/>
    <x v="1"/>
    <x v="1"/>
    <x v="2"/>
    <s v="Trek Domane S 6 - 2017"/>
    <x v="6"/>
    <x v="405"/>
    <s v="Monday"/>
    <n v="2"/>
    <n v="5399.98"/>
  </r>
  <r>
    <n v="869"/>
    <x v="852"/>
    <x v="2"/>
    <s v="South Ozone Park"/>
    <x v="1"/>
    <x v="1"/>
    <x v="2"/>
    <s v="Trek Slash 8 27.5 - 2016"/>
    <x v="2"/>
    <x v="405"/>
    <s v="Monday"/>
    <n v="1"/>
    <n v="3999.99"/>
  </r>
  <r>
    <n v="870"/>
    <x v="853"/>
    <x v="1"/>
    <s v="Astoria"/>
    <x v="1"/>
    <x v="1"/>
    <x v="2"/>
    <s v="Trek Boone Race Shop Limited - 2017"/>
    <x v="1"/>
    <x v="405"/>
    <s v="Monday"/>
    <n v="1"/>
    <n v="3499.99"/>
  </r>
  <r>
    <n v="871"/>
    <x v="854"/>
    <x v="2"/>
    <s v="Wantagh"/>
    <x v="1"/>
    <x v="1"/>
    <x v="6"/>
    <s v="Haro Flightline Two 26 Plus - 2017"/>
    <x v="2"/>
    <x v="406"/>
    <s v="Tuesday"/>
    <n v="1"/>
    <n v="549.99"/>
  </r>
  <r>
    <n v="871"/>
    <x v="854"/>
    <x v="2"/>
    <s v="Wantagh"/>
    <x v="1"/>
    <x v="1"/>
    <x v="7"/>
    <s v="Sun Bicycles Cruz 3 - 2017"/>
    <x v="3"/>
    <x v="406"/>
    <s v="Tuesday"/>
    <n v="1"/>
    <n v="449.99"/>
  </r>
  <r>
    <n v="871"/>
    <x v="854"/>
    <x v="2"/>
    <s v="Wantagh"/>
    <x v="1"/>
    <x v="1"/>
    <x v="7"/>
    <s v="Sun Bicycles Cruz 7 - 2017"/>
    <x v="3"/>
    <x v="406"/>
    <s v="Tuesday"/>
    <n v="2"/>
    <n v="833.98"/>
  </r>
  <r>
    <n v="871"/>
    <x v="854"/>
    <x v="2"/>
    <s v="Wantagh"/>
    <x v="1"/>
    <x v="1"/>
    <x v="1"/>
    <s v="Surly Ice Cream Truck Frameset - 2017"/>
    <x v="2"/>
    <x v="406"/>
    <s v="Tuesday"/>
    <n v="2"/>
    <n v="1999.98"/>
  </r>
  <r>
    <n v="872"/>
    <x v="855"/>
    <x v="3"/>
    <s v="South El Monte"/>
    <x v="0"/>
    <x v="0"/>
    <x v="1"/>
    <s v="Surly Ogre Frameset - 2017"/>
    <x v="6"/>
    <x v="407"/>
    <s v="Wednesday"/>
    <n v="1"/>
    <n v="749.99"/>
  </r>
  <r>
    <n v="872"/>
    <x v="855"/>
    <x v="3"/>
    <s v="South El Monte"/>
    <x v="0"/>
    <x v="0"/>
    <x v="2"/>
    <s v="Trek Boone 7 - 2017"/>
    <x v="1"/>
    <x v="407"/>
    <s v="Wednesday"/>
    <n v="2"/>
    <n v="6999.98"/>
  </r>
  <r>
    <n v="873"/>
    <x v="856"/>
    <x v="2"/>
    <s v="Lockport"/>
    <x v="1"/>
    <x v="1"/>
    <x v="2"/>
    <s v="Trek Farley Alloy Frameset - 2017"/>
    <x v="2"/>
    <x v="407"/>
    <s v="Wednesday"/>
    <n v="2"/>
    <n v="939.98"/>
  </r>
  <r>
    <n v="874"/>
    <x v="857"/>
    <x v="2"/>
    <s v="Monroe"/>
    <x v="1"/>
    <x v="1"/>
    <x v="0"/>
    <s v="Electra Glam Punk 3i Ladies' - 2017"/>
    <x v="0"/>
    <x v="408"/>
    <s v="Thursday"/>
    <n v="2"/>
    <n v="1599.98"/>
  </r>
  <r>
    <n v="874"/>
    <x v="857"/>
    <x v="2"/>
    <s v="Monroe"/>
    <x v="1"/>
    <x v="1"/>
    <x v="7"/>
    <s v="Sun Bicycles Brickell Tandem 7 - 2017"/>
    <x v="0"/>
    <x v="408"/>
    <s v="Thursday"/>
    <n v="1"/>
    <n v="749.99"/>
  </r>
  <r>
    <n v="874"/>
    <x v="857"/>
    <x v="2"/>
    <s v="Monroe"/>
    <x v="1"/>
    <x v="1"/>
    <x v="1"/>
    <s v="Surly Big Dummy Frameset - 2017"/>
    <x v="2"/>
    <x v="408"/>
    <s v="Thursday"/>
    <n v="2"/>
    <n v="1999.98"/>
  </r>
  <r>
    <n v="874"/>
    <x v="857"/>
    <x v="2"/>
    <s v="Monroe"/>
    <x v="1"/>
    <x v="1"/>
    <x v="2"/>
    <s v="Trek Domane SLR 6 Disc - 2017"/>
    <x v="6"/>
    <x v="408"/>
    <s v="Thursday"/>
    <n v="1"/>
    <n v="5499.99"/>
  </r>
  <r>
    <n v="875"/>
    <x v="858"/>
    <x v="3"/>
    <s v="Upland"/>
    <x v="0"/>
    <x v="0"/>
    <x v="0"/>
    <s v="Electra Girl's Hawaii 1 (16-inch) - 2015/2016"/>
    <x v="0"/>
    <x v="409"/>
    <s v="Friday"/>
    <n v="1"/>
    <n v="269.99"/>
  </r>
  <r>
    <n v="875"/>
    <x v="858"/>
    <x v="3"/>
    <s v="Upland"/>
    <x v="0"/>
    <x v="0"/>
    <x v="0"/>
    <s v="Electra Moto 1 - 2016"/>
    <x v="0"/>
    <x v="409"/>
    <s v="Friday"/>
    <n v="2"/>
    <n v="1059.98"/>
  </r>
  <r>
    <n v="875"/>
    <x v="858"/>
    <x v="3"/>
    <s v="Upland"/>
    <x v="0"/>
    <x v="0"/>
    <x v="5"/>
    <s v="Heller Shagamaw Frame - 2016"/>
    <x v="2"/>
    <x v="409"/>
    <s v="Friday"/>
    <n v="2"/>
    <n v="2641.98"/>
  </r>
  <r>
    <n v="875"/>
    <x v="858"/>
    <x v="3"/>
    <s v="Upland"/>
    <x v="0"/>
    <x v="0"/>
    <x v="7"/>
    <s v="Sun Bicycles Drifter 7 - Women's - 2017"/>
    <x v="3"/>
    <x v="409"/>
    <s v="Friday"/>
    <n v="1"/>
    <n v="470.99"/>
  </r>
  <r>
    <n v="876"/>
    <x v="859"/>
    <x v="2"/>
    <s v="Canandaigua"/>
    <x v="1"/>
    <x v="1"/>
    <x v="0"/>
    <s v="Electra Moto 3i (20-inch) - Boy's - 2017"/>
    <x v="5"/>
    <x v="409"/>
    <s v="Friday"/>
    <n v="1"/>
    <n v="349.99"/>
  </r>
  <r>
    <n v="876"/>
    <x v="859"/>
    <x v="2"/>
    <s v="Canandaigua"/>
    <x v="1"/>
    <x v="1"/>
    <x v="4"/>
    <s v="Pure Cycles Vine 8-Speed - 2016"/>
    <x v="0"/>
    <x v="409"/>
    <s v="Friday"/>
    <n v="2"/>
    <n v="858"/>
  </r>
  <r>
    <n v="876"/>
    <x v="859"/>
    <x v="2"/>
    <s v="Canandaigua"/>
    <x v="1"/>
    <x v="1"/>
    <x v="7"/>
    <s v="Sun Bicycles Cruz 7 - 2017"/>
    <x v="3"/>
    <x v="409"/>
    <s v="Friday"/>
    <n v="2"/>
    <n v="833.98"/>
  </r>
  <r>
    <n v="876"/>
    <x v="859"/>
    <x v="2"/>
    <s v="Canandaigua"/>
    <x v="1"/>
    <x v="1"/>
    <x v="7"/>
    <s v="Sun Bicycles Revolutions 24 - 2017"/>
    <x v="0"/>
    <x v="409"/>
    <s v="Friday"/>
    <n v="2"/>
    <n v="501.98"/>
  </r>
  <r>
    <n v="877"/>
    <x v="860"/>
    <x v="1"/>
    <s v="Ballston Spa"/>
    <x v="1"/>
    <x v="1"/>
    <x v="7"/>
    <s v="Sun Bicycles Brickell Tandem 7 - 2017"/>
    <x v="0"/>
    <x v="410"/>
    <s v="Saturday"/>
    <n v="1"/>
    <n v="749.99"/>
  </r>
  <r>
    <n v="877"/>
    <x v="860"/>
    <x v="1"/>
    <s v="Ballston Spa"/>
    <x v="1"/>
    <x v="1"/>
    <x v="7"/>
    <s v="Sun Bicycles Streamway 3 - 2017"/>
    <x v="3"/>
    <x v="410"/>
    <s v="Saturday"/>
    <n v="1"/>
    <n v="551.99"/>
  </r>
  <r>
    <n v="878"/>
    <x v="861"/>
    <x v="3"/>
    <s v="Lawndale"/>
    <x v="0"/>
    <x v="0"/>
    <x v="0"/>
    <s v="Electra Cruiser 1 (24-Inch) - 2016"/>
    <x v="0"/>
    <x v="411"/>
    <s v="Sunday"/>
    <n v="1"/>
    <n v="269.99"/>
  </r>
  <r>
    <n v="878"/>
    <x v="861"/>
    <x v="3"/>
    <s v="Lawndale"/>
    <x v="0"/>
    <x v="0"/>
    <x v="4"/>
    <s v="Pure Cycles Western 3-Speed - Women's - 2015/2016"/>
    <x v="0"/>
    <x v="411"/>
    <s v="Sunday"/>
    <n v="2"/>
    <n v="898"/>
  </r>
  <r>
    <n v="878"/>
    <x v="861"/>
    <x v="3"/>
    <s v="Lawndale"/>
    <x v="0"/>
    <x v="0"/>
    <x v="7"/>
    <s v="Sun Bicycles Streamway 3 - 2017"/>
    <x v="3"/>
    <x v="411"/>
    <s v="Sunday"/>
    <n v="1"/>
    <n v="551.99"/>
  </r>
  <r>
    <n v="878"/>
    <x v="861"/>
    <x v="3"/>
    <s v="Lawndale"/>
    <x v="0"/>
    <x v="0"/>
    <x v="1"/>
    <s v="Surly Ice Cream Truck Frameset - 2016"/>
    <x v="2"/>
    <x v="411"/>
    <s v="Sunday"/>
    <n v="2"/>
    <n v="939.98"/>
  </r>
  <r>
    <n v="879"/>
    <x v="862"/>
    <x v="2"/>
    <s v="North Tonawanda"/>
    <x v="1"/>
    <x v="1"/>
    <x v="0"/>
    <s v="Electra Amsterdam Original 3i Ladies' - 2017"/>
    <x v="0"/>
    <x v="412"/>
    <s v="Monday"/>
    <n v="1"/>
    <n v="659.99"/>
  </r>
  <r>
    <n v="879"/>
    <x v="862"/>
    <x v="2"/>
    <s v="North Tonawanda"/>
    <x v="1"/>
    <x v="1"/>
    <x v="0"/>
    <s v="Electra Townie 3i EQ (20-inch) - Boys' - 2017"/>
    <x v="5"/>
    <x v="412"/>
    <s v="Monday"/>
    <n v="2"/>
    <n v="979.98"/>
  </r>
  <r>
    <n v="879"/>
    <x v="862"/>
    <x v="2"/>
    <s v="North Tonawanda"/>
    <x v="1"/>
    <x v="1"/>
    <x v="3"/>
    <s v="Ritchey Timberwolf Frameset - 2016"/>
    <x v="2"/>
    <x v="412"/>
    <s v="Monday"/>
    <n v="2"/>
    <n v="1499.98"/>
  </r>
  <r>
    <n v="879"/>
    <x v="862"/>
    <x v="2"/>
    <s v="North Tonawanda"/>
    <x v="1"/>
    <x v="1"/>
    <x v="2"/>
    <s v="Trek Boy's Kickster - 2015/2017"/>
    <x v="5"/>
    <x v="412"/>
    <s v="Monday"/>
    <n v="2"/>
    <n v="299.98"/>
  </r>
  <r>
    <n v="880"/>
    <x v="863"/>
    <x v="1"/>
    <s v="Hollis"/>
    <x v="1"/>
    <x v="1"/>
    <x v="0"/>
    <s v="Electra Girl's Hawaii 1 16&quot; - 2017"/>
    <x v="5"/>
    <x v="412"/>
    <s v="Monday"/>
    <n v="1"/>
    <n v="299.99"/>
  </r>
  <r>
    <n v="880"/>
    <x v="863"/>
    <x v="1"/>
    <s v="Hollis"/>
    <x v="1"/>
    <x v="1"/>
    <x v="0"/>
    <s v="Electra Townie Original 7D EQ - 2016"/>
    <x v="3"/>
    <x v="412"/>
    <s v="Monday"/>
    <n v="1"/>
    <n v="599.99"/>
  </r>
  <r>
    <n v="880"/>
    <x v="863"/>
    <x v="1"/>
    <s v="Hollis"/>
    <x v="1"/>
    <x v="1"/>
    <x v="5"/>
    <s v="Heller Shagamaw Frame - 2016"/>
    <x v="2"/>
    <x v="412"/>
    <s v="Monday"/>
    <n v="1"/>
    <n v="1320.99"/>
  </r>
  <r>
    <n v="880"/>
    <x v="863"/>
    <x v="1"/>
    <s v="Hollis"/>
    <x v="1"/>
    <x v="1"/>
    <x v="7"/>
    <s v="Sun Bicycles Revolutions 24 - 2017"/>
    <x v="0"/>
    <x v="412"/>
    <s v="Monday"/>
    <n v="1"/>
    <n v="250.99"/>
  </r>
  <r>
    <n v="880"/>
    <x v="863"/>
    <x v="1"/>
    <s v="Hollis"/>
    <x v="1"/>
    <x v="1"/>
    <x v="1"/>
    <s v="Surly Karate Monkey 27.5+ Frameset - 2017"/>
    <x v="2"/>
    <x v="412"/>
    <s v="Monday"/>
    <n v="2"/>
    <n v="4999.9799999999996"/>
  </r>
  <r>
    <n v="881"/>
    <x v="864"/>
    <x v="5"/>
    <s v="El Paso"/>
    <x v="2"/>
    <x v="2"/>
    <x v="0"/>
    <s v="Electra Straight 8 3i (20-inch) - Boy's - 2017"/>
    <x v="5"/>
    <x v="412"/>
    <s v="Monday"/>
    <n v="1"/>
    <n v="489.99"/>
  </r>
  <r>
    <n v="881"/>
    <x v="864"/>
    <x v="5"/>
    <s v="El Paso"/>
    <x v="2"/>
    <x v="2"/>
    <x v="0"/>
    <s v="Electra Townie Original 7D - 2017"/>
    <x v="0"/>
    <x v="412"/>
    <s v="Monday"/>
    <n v="2"/>
    <n v="979.98"/>
  </r>
  <r>
    <n v="881"/>
    <x v="864"/>
    <x v="5"/>
    <s v="El Paso"/>
    <x v="2"/>
    <x v="2"/>
    <x v="7"/>
    <s v="Sun Bicycles Revolutions 24 - Girl's - 2017"/>
    <x v="0"/>
    <x v="412"/>
    <s v="Monday"/>
    <n v="1"/>
    <n v="250.99"/>
  </r>
  <r>
    <n v="881"/>
    <x v="864"/>
    <x v="5"/>
    <s v="El Paso"/>
    <x v="2"/>
    <x v="2"/>
    <x v="2"/>
    <s v="Trek Silque SLR 7 Women's - 2017"/>
    <x v="6"/>
    <x v="412"/>
    <s v="Monday"/>
    <n v="1"/>
    <n v="5999.99"/>
  </r>
  <r>
    <n v="882"/>
    <x v="865"/>
    <x v="1"/>
    <s v="North Tonawanda"/>
    <x v="1"/>
    <x v="1"/>
    <x v="7"/>
    <s v="Sun Bicycles Cruz 3 - Women's - 2017"/>
    <x v="3"/>
    <x v="413"/>
    <s v="Tuesday"/>
    <n v="2"/>
    <n v="899.98"/>
  </r>
  <r>
    <n v="882"/>
    <x v="865"/>
    <x v="1"/>
    <s v="North Tonawanda"/>
    <x v="1"/>
    <x v="1"/>
    <x v="2"/>
    <s v="Trek Boone Race Shop Limited - 2017"/>
    <x v="1"/>
    <x v="413"/>
    <s v="Tuesday"/>
    <n v="2"/>
    <n v="6999.98"/>
  </r>
  <r>
    <n v="882"/>
    <x v="865"/>
    <x v="1"/>
    <s v="North Tonawanda"/>
    <x v="1"/>
    <x v="1"/>
    <x v="2"/>
    <s v="Trek Emonda S 5 - 2017"/>
    <x v="6"/>
    <x v="413"/>
    <s v="Tuesday"/>
    <n v="2"/>
    <n v="3999.98"/>
  </r>
  <r>
    <n v="883"/>
    <x v="866"/>
    <x v="1"/>
    <s v="Staten Island"/>
    <x v="1"/>
    <x v="1"/>
    <x v="6"/>
    <s v="Haro SR 1.1 - 2017"/>
    <x v="2"/>
    <x v="414"/>
    <s v="Thursday"/>
    <n v="1"/>
    <n v="539.99"/>
  </r>
  <r>
    <n v="883"/>
    <x v="866"/>
    <x v="1"/>
    <s v="Staten Island"/>
    <x v="1"/>
    <x v="1"/>
    <x v="5"/>
    <s v="Heller Shagamaw Frame - 2016"/>
    <x v="2"/>
    <x v="414"/>
    <s v="Thursday"/>
    <n v="2"/>
    <n v="2641.98"/>
  </r>
  <r>
    <n v="884"/>
    <x v="867"/>
    <x v="2"/>
    <s v="New Windsor"/>
    <x v="1"/>
    <x v="1"/>
    <x v="0"/>
    <s v="Electra Cruiser 1 (24-Inch) - 2016"/>
    <x v="5"/>
    <x v="414"/>
    <s v="Thursday"/>
    <n v="2"/>
    <n v="539.98"/>
  </r>
  <r>
    <n v="884"/>
    <x v="867"/>
    <x v="2"/>
    <s v="New Windsor"/>
    <x v="1"/>
    <x v="1"/>
    <x v="6"/>
    <s v="Haro SR 1.3 - 2017"/>
    <x v="2"/>
    <x v="414"/>
    <s v="Thursday"/>
    <n v="2"/>
    <n v="2819.98"/>
  </r>
  <r>
    <n v="884"/>
    <x v="867"/>
    <x v="2"/>
    <s v="New Windsor"/>
    <x v="1"/>
    <x v="1"/>
    <x v="7"/>
    <s v="Sun Bicycles Cruz 7 - 2017"/>
    <x v="0"/>
    <x v="414"/>
    <s v="Thursday"/>
    <n v="2"/>
    <n v="833.98"/>
  </r>
  <r>
    <n v="884"/>
    <x v="867"/>
    <x v="2"/>
    <s v="New Windsor"/>
    <x v="1"/>
    <x v="1"/>
    <x v="1"/>
    <s v="Surly Straggler - 2016"/>
    <x v="1"/>
    <x v="414"/>
    <s v="Thursday"/>
    <n v="1"/>
    <n v="1549"/>
  </r>
  <r>
    <n v="884"/>
    <x v="867"/>
    <x v="2"/>
    <s v="New Windsor"/>
    <x v="1"/>
    <x v="1"/>
    <x v="2"/>
    <s v="Trek Domane SL 6 - 2017"/>
    <x v="6"/>
    <x v="414"/>
    <s v="Thursday"/>
    <n v="2"/>
    <n v="6999.98"/>
  </r>
  <r>
    <n v="885"/>
    <x v="250"/>
    <x v="4"/>
    <s v="Garland"/>
    <x v="2"/>
    <x v="2"/>
    <x v="7"/>
    <s v="Sun Bicycles Cruz 3 - 2017"/>
    <x v="3"/>
    <x v="415"/>
    <s v="Saturday"/>
    <n v="1"/>
    <n v="449.99"/>
  </r>
  <r>
    <n v="885"/>
    <x v="250"/>
    <x v="4"/>
    <s v="Garland"/>
    <x v="2"/>
    <x v="2"/>
    <x v="2"/>
    <s v="Trek Fuel EX 9.8 27.5 Plus - 2017"/>
    <x v="2"/>
    <x v="415"/>
    <s v="Saturday"/>
    <n v="1"/>
    <n v="5299.99"/>
  </r>
  <r>
    <n v="886"/>
    <x v="868"/>
    <x v="0"/>
    <s v="Anaheim"/>
    <x v="0"/>
    <x v="0"/>
    <x v="1"/>
    <s v="Surly Ice Cream Truck Frameset - 2017"/>
    <x v="2"/>
    <x v="415"/>
    <s v="Saturday"/>
    <n v="1"/>
    <n v="999.99"/>
  </r>
  <r>
    <n v="886"/>
    <x v="868"/>
    <x v="0"/>
    <s v="Anaheim"/>
    <x v="0"/>
    <x v="0"/>
    <x v="2"/>
    <s v="Trek Remedy 9.8 - 2017"/>
    <x v="2"/>
    <x v="415"/>
    <s v="Saturday"/>
    <n v="1"/>
    <n v="5299.99"/>
  </r>
  <r>
    <n v="887"/>
    <x v="869"/>
    <x v="1"/>
    <s v="Buffalo"/>
    <x v="1"/>
    <x v="1"/>
    <x v="0"/>
    <s v="Electra Amsterdam Original 3i - 2015/2017"/>
    <x v="0"/>
    <x v="415"/>
    <s v="Saturday"/>
    <n v="1"/>
    <n v="659.99"/>
  </r>
  <r>
    <n v="887"/>
    <x v="869"/>
    <x v="1"/>
    <s v="Buffalo"/>
    <x v="1"/>
    <x v="1"/>
    <x v="2"/>
    <s v="Trek Silque SLR 7 Women's - 2017"/>
    <x v="6"/>
    <x v="415"/>
    <s v="Saturday"/>
    <n v="2"/>
    <n v="11999.98"/>
  </r>
  <r>
    <n v="888"/>
    <x v="870"/>
    <x v="2"/>
    <s v="Forest Hills"/>
    <x v="1"/>
    <x v="1"/>
    <x v="0"/>
    <s v="Electra Townie Original 7D EQ - 2016"/>
    <x v="3"/>
    <x v="416"/>
    <s v="Sunday"/>
    <n v="2"/>
    <n v="1199.98"/>
  </r>
  <r>
    <n v="888"/>
    <x v="870"/>
    <x v="2"/>
    <s v="Forest Hills"/>
    <x v="1"/>
    <x v="1"/>
    <x v="1"/>
    <s v="Surly Wednesday Frameset - 2017"/>
    <x v="2"/>
    <x v="416"/>
    <s v="Sunday"/>
    <n v="2"/>
    <n v="939.98"/>
  </r>
  <r>
    <n v="889"/>
    <x v="871"/>
    <x v="4"/>
    <s v="Copperas Cove"/>
    <x v="2"/>
    <x v="2"/>
    <x v="0"/>
    <s v="Electra Townie Original 21D - 2016"/>
    <x v="0"/>
    <x v="416"/>
    <s v="Sunday"/>
    <n v="2"/>
    <n v="1099.98"/>
  </r>
  <r>
    <n v="890"/>
    <x v="872"/>
    <x v="1"/>
    <s v="Uniondale"/>
    <x v="1"/>
    <x v="1"/>
    <x v="0"/>
    <s v="Electra Townie Original 7D EQ - 2016"/>
    <x v="0"/>
    <x v="417"/>
    <s v="Monday"/>
    <n v="2"/>
    <n v="1199.98"/>
  </r>
  <r>
    <n v="890"/>
    <x v="872"/>
    <x v="1"/>
    <s v="Uniondale"/>
    <x v="1"/>
    <x v="1"/>
    <x v="7"/>
    <s v="Sun Bicycles Lil Bolt Type-R - 2017"/>
    <x v="0"/>
    <x v="417"/>
    <s v="Monday"/>
    <n v="2"/>
    <n v="693.98"/>
  </r>
  <r>
    <n v="890"/>
    <x v="872"/>
    <x v="1"/>
    <s v="Uniondale"/>
    <x v="1"/>
    <x v="1"/>
    <x v="7"/>
    <s v="Sun Bicycles Revolutions 24 - Girl's - 2017"/>
    <x v="0"/>
    <x v="417"/>
    <s v="Monday"/>
    <n v="1"/>
    <n v="250.99"/>
  </r>
  <r>
    <n v="890"/>
    <x v="872"/>
    <x v="1"/>
    <s v="Uniondale"/>
    <x v="1"/>
    <x v="1"/>
    <x v="7"/>
    <s v="Sun Bicycles Streamway 7 - 2017"/>
    <x v="3"/>
    <x v="417"/>
    <s v="Monday"/>
    <n v="2"/>
    <n v="1067.98"/>
  </r>
  <r>
    <n v="890"/>
    <x v="872"/>
    <x v="1"/>
    <s v="Uniondale"/>
    <x v="1"/>
    <x v="1"/>
    <x v="1"/>
    <s v="Surly Steamroller - 2017"/>
    <x v="6"/>
    <x v="417"/>
    <s v="Monday"/>
    <n v="1"/>
    <n v="875.99"/>
  </r>
  <r>
    <n v="891"/>
    <x v="873"/>
    <x v="1"/>
    <s v="Flushing"/>
    <x v="1"/>
    <x v="1"/>
    <x v="7"/>
    <s v="Sun Bicycles Cruz 7 - 2017"/>
    <x v="3"/>
    <x v="417"/>
    <s v="Monday"/>
    <n v="2"/>
    <n v="833.98"/>
  </r>
  <r>
    <n v="891"/>
    <x v="873"/>
    <x v="1"/>
    <s v="Flushing"/>
    <x v="1"/>
    <x v="1"/>
    <x v="7"/>
    <s v="Sun Bicycles Spider 3i - 2017"/>
    <x v="2"/>
    <x v="417"/>
    <s v="Monday"/>
    <n v="2"/>
    <n v="1665.98"/>
  </r>
  <r>
    <n v="891"/>
    <x v="873"/>
    <x v="1"/>
    <s v="Flushing"/>
    <x v="1"/>
    <x v="1"/>
    <x v="2"/>
    <s v="Trek Farley Alloy Frameset - 2017"/>
    <x v="2"/>
    <x v="417"/>
    <s v="Monday"/>
    <n v="1"/>
    <n v="469.99"/>
  </r>
  <r>
    <n v="891"/>
    <x v="873"/>
    <x v="1"/>
    <s v="Flushing"/>
    <x v="1"/>
    <x v="1"/>
    <x v="2"/>
    <s v="Trek Silque SLR 7 Women's - 2017"/>
    <x v="6"/>
    <x v="417"/>
    <s v="Monday"/>
    <n v="1"/>
    <n v="5999.99"/>
  </r>
  <r>
    <n v="892"/>
    <x v="874"/>
    <x v="2"/>
    <s v="Wappingers Falls"/>
    <x v="1"/>
    <x v="1"/>
    <x v="1"/>
    <s v="Surly Troll Frameset - 2017"/>
    <x v="2"/>
    <x v="417"/>
    <s v="Monday"/>
    <n v="1"/>
    <n v="832.99"/>
  </r>
  <r>
    <n v="892"/>
    <x v="874"/>
    <x v="2"/>
    <s v="Wappingers Falls"/>
    <x v="1"/>
    <x v="1"/>
    <x v="2"/>
    <s v="Trek Conduit+ - 2016"/>
    <x v="4"/>
    <x v="417"/>
    <s v="Monday"/>
    <n v="2"/>
    <n v="5999.98"/>
  </r>
  <r>
    <n v="892"/>
    <x v="874"/>
    <x v="2"/>
    <s v="Wappingers Falls"/>
    <x v="1"/>
    <x v="1"/>
    <x v="2"/>
    <s v="Trek Precaliber 12 Girls - 2017"/>
    <x v="5"/>
    <x v="417"/>
    <s v="Monday"/>
    <n v="1"/>
    <n v="189.99"/>
  </r>
  <r>
    <n v="892"/>
    <x v="874"/>
    <x v="2"/>
    <s v="Wappingers Falls"/>
    <x v="1"/>
    <x v="1"/>
    <x v="2"/>
    <s v="Trek Silque SLR 7 Women's - 2017"/>
    <x v="6"/>
    <x v="417"/>
    <s v="Monday"/>
    <n v="2"/>
    <n v="11999.98"/>
  </r>
  <r>
    <n v="893"/>
    <x v="875"/>
    <x v="2"/>
    <s v="Floral Park"/>
    <x v="1"/>
    <x v="1"/>
    <x v="6"/>
    <s v="Haro SR 1.2 - 2017"/>
    <x v="2"/>
    <x v="418"/>
    <s v="Tuesday"/>
    <n v="1"/>
    <n v="869.99"/>
  </r>
  <r>
    <n v="893"/>
    <x v="875"/>
    <x v="2"/>
    <s v="Floral Park"/>
    <x v="1"/>
    <x v="1"/>
    <x v="7"/>
    <s v="Sun Bicycles Revolutions 24 - Girl's - 2017"/>
    <x v="0"/>
    <x v="418"/>
    <s v="Tuesday"/>
    <n v="2"/>
    <n v="501.98"/>
  </r>
  <r>
    <n v="894"/>
    <x v="876"/>
    <x v="1"/>
    <s v="Newburgh"/>
    <x v="1"/>
    <x v="1"/>
    <x v="0"/>
    <s v="Electra Townie 7D (20-inch) - Boys' - 2017"/>
    <x v="5"/>
    <x v="418"/>
    <s v="Tuesday"/>
    <n v="2"/>
    <n v="679.98"/>
  </r>
  <r>
    <n v="895"/>
    <x v="877"/>
    <x v="1"/>
    <s v="New Windsor"/>
    <x v="1"/>
    <x v="1"/>
    <x v="7"/>
    <s v="Sun Bicycles Cruz 3 - 2017"/>
    <x v="3"/>
    <x v="419"/>
    <s v="Thursday"/>
    <n v="1"/>
    <n v="449.99"/>
  </r>
  <r>
    <n v="896"/>
    <x v="878"/>
    <x v="5"/>
    <s v="Victoria"/>
    <x v="2"/>
    <x v="2"/>
    <x v="1"/>
    <s v="Surly Straggler - 2016"/>
    <x v="1"/>
    <x v="420"/>
    <s v="Friday"/>
    <n v="1"/>
    <n v="1549"/>
  </r>
  <r>
    <n v="896"/>
    <x v="878"/>
    <x v="5"/>
    <s v="Victoria"/>
    <x v="2"/>
    <x v="2"/>
    <x v="2"/>
    <s v="Trek Precaliber 24 (21-Speed) - Girls - 2017"/>
    <x v="5"/>
    <x v="420"/>
    <s v="Friday"/>
    <n v="2"/>
    <n v="699.98"/>
  </r>
  <r>
    <n v="897"/>
    <x v="879"/>
    <x v="0"/>
    <s v="San Lorenzo"/>
    <x v="0"/>
    <x v="0"/>
    <x v="0"/>
    <s v="Electra Moto 3i (20-inch) - Boy's - 2017"/>
    <x v="5"/>
    <x v="421"/>
    <s v="Saturday"/>
    <n v="1"/>
    <n v="349.99"/>
  </r>
  <r>
    <n v="897"/>
    <x v="879"/>
    <x v="0"/>
    <s v="San Lorenzo"/>
    <x v="0"/>
    <x v="0"/>
    <x v="7"/>
    <s v="Sun Bicycles Streamway 7 - 2017"/>
    <x v="3"/>
    <x v="421"/>
    <s v="Saturday"/>
    <n v="1"/>
    <n v="533.99"/>
  </r>
  <r>
    <n v="898"/>
    <x v="880"/>
    <x v="1"/>
    <s v="Jamaica"/>
    <x v="1"/>
    <x v="1"/>
    <x v="0"/>
    <s v="Electra Townie Original 7D EQ - 2016"/>
    <x v="0"/>
    <x v="421"/>
    <s v="Saturday"/>
    <n v="1"/>
    <n v="599.99"/>
  </r>
  <r>
    <n v="898"/>
    <x v="880"/>
    <x v="1"/>
    <s v="Jamaica"/>
    <x v="1"/>
    <x v="1"/>
    <x v="6"/>
    <s v="Haro SR 1.2 - 2017"/>
    <x v="2"/>
    <x v="421"/>
    <s v="Saturday"/>
    <n v="2"/>
    <n v="1739.98"/>
  </r>
  <r>
    <n v="898"/>
    <x v="880"/>
    <x v="1"/>
    <s v="Jamaica"/>
    <x v="1"/>
    <x v="1"/>
    <x v="7"/>
    <s v="Sun Bicycles Cruz 7 - 2017"/>
    <x v="0"/>
    <x v="421"/>
    <s v="Saturday"/>
    <n v="2"/>
    <n v="833.98"/>
  </r>
  <r>
    <n v="898"/>
    <x v="880"/>
    <x v="1"/>
    <s v="Jamaica"/>
    <x v="1"/>
    <x v="1"/>
    <x v="2"/>
    <s v="Trek Emonda S 5 - 2017"/>
    <x v="6"/>
    <x v="421"/>
    <s v="Saturday"/>
    <n v="2"/>
    <n v="3999.98"/>
  </r>
  <r>
    <n v="899"/>
    <x v="881"/>
    <x v="2"/>
    <s v="New Rochelle"/>
    <x v="1"/>
    <x v="1"/>
    <x v="4"/>
    <s v="Pure Cycles Vine 8-Speed - 2016"/>
    <x v="0"/>
    <x v="421"/>
    <s v="Saturday"/>
    <n v="1"/>
    <n v="429"/>
  </r>
  <r>
    <n v="899"/>
    <x v="881"/>
    <x v="2"/>
    <s v="New Rochelle"/>
    <x v="1"/>
    <x v="1"/>
    <x v="1"/>
    <s v="Surly Ice Cream Truck Frameset - 2016"/>
    <x v="2"/>
    <x v="421"/>
    <s v="Saturday"/>
    <n v="1"/>
    <n v="469.99"/>
  </r>
  <r>
    <n v="899"/>
    <x v="881"/>
    <x v="2"/>
    <s v="New Rochelle"/>
    <x v="1"/>
    <x v="1"/>
    <x v="2"/>
    <s v="Trek Domane S 5 Disc - 2017"/>
    <x v="6"/>
    <x v="421"/>
    <s v="Saturday"/>
    <n v="2"/>
    <n v="5199.9799999999996"/>
  </r>
  <r>
    <n v="900"/>
    <x v="882"/>
    <x v="1"/>
    <s v="Brentwood"/>
    <x v="1"/>
    <x v="1"/>
    <x v="0"/>
    <s v="Electra Townie Original 7D EQ - 2016"/>
    <x v="3"/>
    <x v="421"/>
    <s v="Saturday"/>
    <n v="2"/>
    <n v="1199.98"/>
  </r>
  <r>
    <n v="900"/>
    <x v="882"/>
    <x v="1"/>
    <s v="Brentwood"/>
    <x v="1"/>
    <x v="1"/>
    <x v="7"/>
    <s v="Sun Bicycles Cruz 3 - Women's - 2017"/>
    <x v="3"/>
    <x v="421"/>
    <s v="Saturday"/>
    <n v="1"/>
    <n v="449.99"/>
  </r>
  <r>
    <n v="900"/>
    <x v="882"/>
    <x v="1"/>
    <s v="Brentwood"/>
    <x v="1"/>
    <x v="1"/>
    <x v="1"/>
    <s v="Surly Karate Monkey 27.5+ Frameset - 2017"/>
    <x v="2"/>
    <x v="421"/>
    <s v="Saturday"/>
    <n v="2"/>
    <n v="4999.9799999999996"/>
  </r>
  <r>
    <n v="900"/>
    <x v="882"/>
    <x v="1"/>
    <s v="Brentwood"/>
    <x v="1"/>
    <x v="1"/>
    <x v="2"/>
    <s v="Trek Powerfly 8 FS Plus - 2017"/>
    <x v="4"/>
    <x v="421"/>
    <s v="Saturday"/>
    <n v="2"/>
    <n v="9999.98"/>
  </r>
  <r>
    <n v="900"/>
    <x v="882"/>
    <x v="1"/>
    <s v="Brentwood"/>
    <x v="1"/>
    <x v="1"/>
    <x v="2"/>
    <s v="Trek Precaliber 16 Boys - 2017"/>
    <x v="5"/>
    <x v="421"/>
    <s v="Saturday"/>
    <n v="1"/>
    <n v="209.99"/>
  </r>
  <r>
    <n v="901"/>
    <x v="883"/>
    <x v="2"/>
    <s v="Albany"/>
    <x v="1"/>
    <x v="1"/>
    <x v="2"/>
    <s v="Trek Fuel EX 9.8 27.5 Plus - 2017"/>
    <x v="2"/>
    <x v="422"/>
    <s v="Sunday"/>
    <n v="1"/>
    <n v="5299.99"/>
  </r>
  <r>
    <n v="901"/>
    <x v="883"/>
    <x v="2"/>
    <s v="Albany"/>
    <x v="1"/>
    <x v="1"/>
    <x v="2"/>
    <s v="Trek Silque SLR 7 Women's - 2017"/>
    <x v="6"/>
    <x v="422"/>
    <s v="Sunday"/>
    <n v="1"/>
    <n v="5999.99"/>
  </r>
  <r>
    <n v="902"/>
    <x v="884"/>
    <x v="1"/>
    <s v="Jackson Heights"/>
    <x v="1"/>
    <x v="1"/>
    <x v="0"/>
    <s v="Electra Girl's Hawaii 1 16&quot; - 2017"/>
    <x v="0"/>
    <x v="422"/>
    <s v="Sunday"/>
    <n v="2"/>
    <n v="599.98"/>
  </r>
  <r>
    <n v="902"/>
    <x v="884"/>
    <x v="1"/>
    <s v="Jackson Heights"/>
    <x v="1"/>
    <x v="1"/>
    <x v="0"/>
    <s v="Electra Townie Original 21D - 2016"/>
    <x v="0"/>
    <x v="422"/>
    <s v="Sunday"/>
    <n v="1"/>
    <n v="549.99"/>
  </r>
  <r>
    <n v="902"/>
    <x v="884"/>
    <x v="1"/>
    <s v="Jackson Heights"/>
    <x v="1"/>
    <x v="1"/>
    <x v="6"/>
    <s v="Haro Flightline Two 26 Plus - 2017"/>
    <x v="2"/>
    <x v="422"/>
    <s v="Sunday"/>
    <n v="2"/>
    <n v="1099.98"/>
  </r>
  <r>
    <n v="902"/>
    <x v="884"/>
    <x v="1"/>
    <s v="Jackson Heights"/>
    <x v="1"/>
    <x v="1"/>
    <x v="6"/>
    <s v="Haro Shredder 20 - 2017"/>
    <x v="5"/>
    <x v="422"/>
    <s v="Sunday"/>
    <n v="1"/>
    <n v="209.99"/>
  </r>
  <r>
    <n v="903"/>
    <x v="885"/>
    <x v="2"/>
    <s v="Pittsford"/>
    <x v="1"/>
    <x v="1"/>
    <x v="1"/>
    <s v="Surly Wednesday - 2017"/>
    <x v="2"/>
    <x v="423"/>
    <s v="Monday"/>
    <n v="2"/>
    <n v="3265.98"/>
  </r>
  <r>
    <n v="903"/>
    <x v="885"/>
    <x v="2"/>
    <s v="Pittsford"/>
    <x v="1"/>
    <x v="1"/>
    <x v="2"/>
    <s v="Trek Emonda S 4 - 2017"/>
    <x v="6"/>
    <x v="423"/>
    <s v="Monday"/>
    <n v="2"/>
    <n v="2999.98"/>
  </r>
  <r>
    <n v="904"/>
    <x v="886"/>
    <x v="0"/>
    <s v="San Carlos"/>
    <x v="0"/>
    <x v="0"/>
    <x v="0"/>
    <s v="Electra Cruiser 1 (24-Inch) - 2016"/>
    <x v="0"/>
    <x v="424"/>
    <s v="Tuesday"/>
    <n v="1"/>
    <n v="269.99"/>
  </r>
  <r>
    <n v="904"/>
    <x v="886"/>
    <x v="0"/>
    <s v="San Carlos"/>
    <x v="0"/>
    <x v="0"/>
    <x v="6"/>
    <s v="Haro Shredder 20 - 2017"/>
    <x v="5"/>
    <x v="424"/>
    <s v="Tuesday"/>
    <n v="2"/>
    <n v="419.98"/>
  </r>
  <r>
    <n v="904"/>
    <x v="886"/>
    <x v="0"/>
    <s v="San Carlos"/>
    <x v="0"/>
    <x v="0"/>
    <x v="1"/>
    <s v="Surly Troll Frameset - 2017"/>
    <x v="2"/>
    <x v="424"/>
    <s v="Tuesday"/>
    <n v="2"/>
    <n v="1665.98"/>
  </r>
  <r>
    <n v="904"/>
    <x v="886"/>
    <x v="0"/>
    <s v="San Carlos"/>
    <x v="0"/>
    <x v="0"/>
    <x v="2"/>
    <s v="Trek Silque SLR 8 Women's - 2017"/>
    <x v="6"/>
    <x v="424"/>
    <s v="Tuesday"/>
    <n v="2"/>
    <n v="12999.98"/>
  </r>
  <r>
    <n v="905"/>
    <x v="887"/>
    <x v="1"/>
    <s v="Woodhaven"/>
    <x v="1"/>
    <x v="1"/>
    <x v="0"/>
    <s v="Electra Townie Original 7D EQ - Women's - 2016"/>
    <x v="0"/>
    <x v="424"/>
    <s v="Tuesday"/>
    <n v="1"/>
    <n v="599.99"/>
  </r>
  <r>
    <n v="905"/>
    <x v="887"/>
    <x v="1"/>
    <s v="Woodhaven"/>
    <x v="1"/>
    <x v="1"/>
    <x v="7"/>
    <s v="Sun Bicycles Revolutions 24 - Girl's - 2017"/>
    <x v="0"/>
    <x v="424"/>
    <s v="Tuesday"/>
    <n v="1"/>
    <n v="250.99"/>
  </r>
  <r>
    <n v="905"/>
    <x v="887"/>
    <x v="1"/>
    <s v="Woodhaven"/>
    <x v="1"/>
    <x v="1"/>
    <x v="2"/>
    <s v="Trek Boone 7 - 2017"/>
    <x v="1"/>
    <x v="424"/>
    <s v="Tuesday"/>
    <n v="2"/>
    <n v="6999.98"/>
  </r>
  <r>
    <n v="905"/>
    <x v="887"/>
    <x v="1"/>
    <s v="Woodhaven"/>
    <x v="1"/>
    <x v="1"/>
    <x v="2"/>
    <s v="Trek Fuel EX 5 27.5 Plus - 2017"/>
    <x v="2"/>
    <x v="424"/>
    <s v="Tuesday"/>
    <n v="2"/>
    <n v="4599.9799999999996"/>
  </r>
  <r>
    <n v="906"/>
    <x v="888"/>
    <x v="2"/>
    <s v="Howard Beach"/>
    <x v="1"/>
    <x v="1"/>
    <x v="0"/>
    <s v="Electra Girl's Hawaii 1 (16-inch) - 2015/2016"/>
    <x v="5"/>
    <x v="424"/>
    <s v="Tuesday"/>
    <n v="2"/>
    <n v="539.98"/>
  </r>
  <r>
    <n v="906"/>
    <x v="888"/>
    <x v="2"/>
    <s v="Howard Beach"/>
    <x v="1"/>
    <x v="1"/>
    <x v="0"/>
    <s v="Electra Girl's Hawaii 1 (20-inch) - 2015/2016"/>
    <x v="5"/>
    <x v="424"/>
    <s v="Tuesday"/>
    <n v="2"/>
    <n v="599.98"/>
  </r>
  <r>
    <n v="906"/>
    <x v="888"/>
    <x v="2"/>
    <s v="Howard Beach"/>
    <x v="1"/>
    <x v="1"/>
    <x v="0"/>
    <s v="Electra Townie Original 7D - 2017"/>
    <x v="3"/>
    <x v="424"/>
    <s v="Tuesday"/>
    <n v="2"/>
    <n v="979.98"/>
  </r>
  <r>
    <n v="906"/>
    <x v="888"/>
    <x v="2"/>
    <s v="Howard Beach"/>
    <x v="1"/>
    <x v="1"/>
    <x v="6"/>
    <s v="Haro SR 1.3 - 2017"/>
    <x v="2"/>
    <x v="424"/>
    <s v="Tuesday"/>
    <n v="1"/>
    <n v="1409.99"/>
  </r>
  <r>
    <n v="906"/>
    <x v="888"/>
    <x v="2"/>
    <s v="Howard Beach"/>
    <x v="1"/>
    <x v="1"/>
    <x v="1"/>
    <s v="Surly Karate Monkey 27.5+ Frameset - 2017"/>
    <x v="2"/>
    <x v="424"/>
    <s v="Tuesday"/>
    <n v="2"/>
    <n v="4999.9799999999996"/>
  </r>
  <r>
    <n v="907"/>
    <x v="889"/>
    <x v="0"/>
    <s v="Fresno"/>
    <x v="0"/>
    <x v="0"/>
    <x v="7"/>
    <s v="Sun Bicycles Lil Bolt Type-R - 2017"/>
    <x v="0"/>
    <x v="425"/>
    <s v="Wednesday"/>
    <n v="1"/>
    <n v="346.99"/>
  </r>
  <r>
    <n v="907"/>
    <x v="889"/>
    <x v="0"/>
    <s v="Fresno"/>
    <x v="0"/>
    <x v="0"/>
    <x v="7"/>
    <s v="Sun Bicycles Lil Kitt'n - 2017"/>
    <x v="5"/>
    <x v="425"/>
    <s v="Wednesday"/>
    <n v="2"/>
    <n v="219.98"/>
  </r>
  <r>
    <n v="908"/>
    <x v="890"/>
    <x v="2"/>
    <s v="Pittsford"/>
    <x v="1"/>
    <x v="1"/>
    <x v="0"/>
    <s v="Electra Townie Original 7D - 2017"/>
    <x v="3"/>
    <x v="426"/>
    <s v="Thursday"/>
    <n v="2"/>
    <n v="979.98"/>
  </r>
  <r>
    <n v="908"/>
    <x v="890"/>
    <x v="2"/>
    <s v="Pittsford"/>
    <x v="1"/>
    <x v="1"/>
    <x v="6"/>
    <s v="Haro Shift R3 - 2017"/>
    <x v="2"/>
    <x v="426"/>
    <s v="Thursday"/>
    <n v="1"/>
    <n v="1469.99"/>
  </r>
  <r>
    <n v="908"/>
    <x v="890"/>
    <x v="2"/>
    <s v="Pittsford"/>
    <x v="1"/>
    <x v="1"/>
    <x v="6"/>
    <s v="Haro Shredder Pro 20 - 2017"/>
    <x v="5"/>
    <x v="426"/>
    <s v="Thursday"/>
    <n v="1"/>
    <n v="249.99"/>
  </r>
  <r>
    <n v="909"/>
    <x v="891"/>
    <x v="0"/>
    <s v="Oxnard"/>
    <x v="0"/>
    <x v="0"/>
    <x v="5"/>
    <s v="Heller Shagamaw Frame - 2016"/>
    <x v="2"/>
    <x v="427"/>
    <s v="Friday"/>
    <n v="1"/>
    <n v="1320.99"/>
  </r>
  <r>
    <n v="910"/>
    <x v="892"/>
    <x v="2"/>
    <s v="Merrick"/>
    <x v="1"/>
    <x v="1"/>
    <x v="0"/>
    <s v="Electra Girl's Hawaii 1 (20-inch) - 2015/2016"/>
    <x v="5"/>
    <x v="427"/>
    <s v="Friday"/>
    <n v="1"/>
    <n v="299.99"/>
  </r>
  <r>
    <n v="911"/>
    <x v="893"/>
    <x v="1"/>
    <s v="Syosset"/>
    <x v="1"/>
    <x v="1"/>
    <x v="7"/>
    <s v="Sun Bicycles Cruz 3 - 2017"/>
    <x v="3"/>
    <x v="427"/>
    <s v="Friday"/>
    <n v="1"/>
    <n v="449.99"/>
  </r>
  <r>
    <n v="911"/>
    <x v="893"/>
    <x v="1"/>
    <s v="Syosset"/>
    <x v="1"/>
    <x v="1"/>
    <x v="7"/>
    <s v="Sun Bicycles Revolutions 24 - 2017"/>
    <x v="0"/>
    <x v="427"/>
    <s v="Friday"/>
    <n v="2"/>
    <n v="501.98"/>
  </r>
  <r>
    <n v="911"/>
    <x v="893"/>
    <x v="1"/>
    <s v="Syosset"/>
    <x v="1"/>
    <x v="1"/>
    <x v="2"/>
    <s v="Trek Domane SL 6 - 2017"/>
    <x v="6"/>
    <x v="427"/>
    <s v="Friday"/>
    <n v="1"/>
    <n v="3499.99"/>
  </r>
  <r>
    <n v="911"/>
    <x v="893"/>
    <x v="1"/>
    <s v="Syosset"/>
    <x v="1"/>
    <x v="1"/>
    <x v="2"/>
    <s v="Trek Precaliber 24 (21-Speed) - Girls - 2017"/>
    <x v="5"/>
    <x v="427"/>
    <s v="Friday"/>
    <n v="2"/>
    <n v="699.98"/>
  </r>
  <r>
    <n v="912"/>
    <x v="894"/>
    <x v="0"/>
    <s v="Palos Verdes Peninsula"/>
    <x v="0"/>
    <x v="0"/>
    <x v="0"/>
    <s v="Electra Girl's Hawaii 1 (16-inch) - 2015/2016"/>
    <x v="5"/>
    <x v="428"/>
    <s v="Saturday"/>
    <n v="2"/>
    <n v="539.98"/>
  </r>
  <r>
    <n v="912"/>
    <x v="894"/>
    <x v="0"/>
    <s v="Palos Verdes Peninsula"/>
    <x v="0"/>
    <x v="0"/>
    <x v="0"/>
    <s v="Electra Townie 7D (20-inch) - Boys' - 2017"/>
    <x v="5"/>
    <x v="428"/>
    <s v="Saturday"/>
    <n v="1"/>
    <n v="339.99"/>
  </r>
  <r>
    <n v="912"/>
    <x v="894"/>
    <x v="0"/>
    <s v="Palos Verdes Peninsula"/>
    <x v="0"/>
    <x v="0"/>
    <x v="3"/>
    <s v="Ritchey Timberwolf Frameset - 2016"/>
    <x v="2"/>
    <x v="428"/>
    <s v="Saturday"/>
    <n v="2"/>
    <n v="1499.98"/>
  </r>
  <r>
    <n v="912"/>
    <x v="894"/>
    <x v="0"/>
    <s v="Palos Verdes Peninsula"/>
    <x v="0"/>
    <x v="0"/>
    <x v="7"/>
    <s v="Sun Bicycles Atlas X-Type - 2017"/>
    <x v="0"/>
    <x v="428"/>
    <s v="Saturday"/>
    <n v="2"/>
    <n v="833.98"/>
  </r>
  <r>
    <n v="913"/>
    <x v="895"/>
    <x v="1"/>
    <s v="Rockville Centre"/>
    <x v="1"/>
    <x v="1"/>
    <x v="0"/>
    <s v="Electra Townie Original 21D - 2016"/>
    <x v="3"/>
    <x v="428"/>
    <s v="Saturday"/>
    <n v="2"/>
    <n v="1099.98"/>
  </r>
  <r>
    <n v="913"/>
    <x v="895"/>
    <x v="1"/>
    <s v="Rockville Centre"/>
    <x v="1"/>
    <x v="1"/>
    <x v="2"/>
    <s v="Trek Precaliber 16 Girls - 2017"/>
    <x v="5"/>
    <x v="428"/>
    <s v="Saturday"/>
    <n v="2"/>
    <n v="419.98"/>
  </r>
  <r>
    <n v="914"/>
    <x v="896"/>
    <x v="0"/>
    <s v="Duarte"/>
    <x v="0"/>
    <x v="0"/>
    <x v="0"/>
    <s v="Electra Townie Original 7D EQ - Women's - 2016"/>
    <x v="0"/>
    <x v="429"/>
    <s v="Sunday"/>
    <n v="2"/>
    <n v="1199.98"/>
  </r>
  <r>
    <n v="914"/>
    <x v="896"/>
    <x v="0"/>
    <s v="Duarte"/>
    <x v="0"/>
    <x v="0"/>
    <x v="6"/>
    <s v="Haro Flightline Two 26 Plus - 2017"/>
    <x v="2"/>
    <x v="429"/>
    <s v="Sunday"/>
    <n v="1"/>
    <n v="549.99"/>
  </r>
  <r>
    <n v="914"/>
    <x v="896"/>
    <x v="0"/>
    <s v="Duarte"/>
    <x v="0"/>
    <x v="0"/>
    <x v="6"/>
    <s v="Haro SR 1.3 - 2017"/>
    <x v="2"/>
    <x v="429"/>
    <s v="Sunday"/>
    <n v="1"/>
    <n v="1409.99"/>
  </r>
  <r>
    <n v="914"/>
    <x v="896"/>
    <x v="0"/>
    <s v="Duarte"/>
    <x v="0"/>
    <x v="0"/>
    <x v="7"/>
    <s v="Sun Bicycles Cruz 3 - 2017"/>
    <x v="3"/>
    <x v="429"/>
    <s v="Sunday"/>
    <n v="1"/>
    <n v="449.99"/>
  </r>
  <r>
    <n v="915"/>
    <x v="897"/>
    <x v="1"/>
    <s v="Whitestone"/>
    <x v="1"/>
    <x v="1"/>
    <x v="0"/>
    <s v="Electra Townie Original 7D - 2017"/>
    <x v="0"/>
    <x v="429"/>
    <s v="Sunday"/>
    <n v="1"/>
    <n v="489.99"/>
  </r>
  <r>
    <n v="915"/>
    <x v="897"/>
    <x v="1"/>
    <s v="Whitestone"/>
    <x v="1"/>
    <x v="1"/>
    <x v="3"/>
    <s v="Ritchey Timberwolf Frameset - 2016"/>
    <x v="2"/>
    <x v="429"/>
    <s v="Sunday"/>
    <n v="1"/>
    <n v="749.99"/>
  </r>
  <r>
    <n v="915"/>
    <x v="897"/>
    <x v="1"/>
    <s v="Whitestone"/>
    <x v="1"/>
    <x v="1"/>
    <x v="2"/>
    <s v="Trek Emonda S 4 - 2017"/>
    <x v="6"/>
    <x v="429"/>
    <s v="Sunday"/>
    <n v="1"/>
    <n v="1499.99"/>
  </r>
  <r>
    <n v="915"/>
    <x v="897"/>
    <x v="1"/>
    <s v="Whitestone"/>
    <x v="1"/>
    <x v="1"/>
    <x v="2"/>
    <s v="Trek Fuel EX 5 27.5 Plus - 2017"/>
    <x v="2"/>
    <x v="429"/>
    <s v="Sunday"/>
    <n v="1"/>
    <n v="2299.9899999999998"/>
  </r>
  <r>
    <n v="916"/>
    <x v="898"/>
    <x v="1"/>
    <s v="Selden"/>
    <x v="1"/>
    <x v="1"/>
    <x v="6"/>
    <s v="Haro Shredder 20 - 2017"/>
    <x v="5"/>
    <x v="429"/>
    <s v="Sunday"/>
    <n v="1"/>
    <n v="209.99"/>
  </r>
  <r>
    <n v="917"/>
    <x v="899"/>
    <x v="0"/>
    <s v="Santa Monica"/>
    <x v="0"/>
    <x v="0"/>
    <x v="6"/>
    <s v="Haro Shift R3 - 2017"/>
    <x v="2"/>
    <x v="430"/>
    <s v="Monday"/>
    <n v="1"/>
    <n v="1469.99"/>
  </r>
  <r>
    <n v="918"/>
    <x v="900"/>
    <x v="3"/>
    <s v="Canyon Country"/>
    <x v="0"/>
    <x v="0"/>
    <x v="1"/>
    <s v="Surly Wednesday - 2017"/>
    <x v="2"/>
    <x v="431"/>
    <s v="Tuesday"/>
    <n v="1"/>
    <n v="1632.99"/>
  </r>
  <r>
    <n v="918"/>
    <x v="900"/>
    <x v="3"/>
    <s v="Canyon Country"/>
    <x v="0"/>
    <x v="0"/>
    <x v="2"/>
    <s v="Trek Fuel EX 8 29 - 2016"/>
    <x v="2"/>
    <x v="431"/>
    <s v="Tuesday"/>
    <n v="2"/>
    <n v="5799.98"/>
  </r>
  <r>
    <n v="918"/>
    <x v="900"/>
    <x v="3"/>
    <s v="Canyon Country"/>
    <x v="0"/>
    <x v="0"/>
    <x v="2"/>
    <s v="Trek Precaliber 24 (21-Speed) - Girls - 2017"/>
    <x v="5"/>
    <x v="431"/>
    <s v="Tuesday"/>
    <n v="1"/>
    <n v="349.99"/>
  </r>
  <r>
    <n v="919"/>
    <x v="901"/>
    <x v="2"/>
    <s v="Bayside"/>
    <x v="1"/>
    <x v="1"/>
    <x v="6"/>
    <s v="Haro SR 1.1 - 2017"/>
    <x v="2"/>
    <x v="431"/>
    <s v="Tuesday"/>
    <n v="1"/>
    <n v="539.99"/>
  </r>
  <r>
    <n v="919"/>
    <x v="901"/>
    <x v="2"/>
    <s v="Bayside"/>
    <x v="1"/>
    <x v="1"/>
    <x v="2"/>
    <s v="Trek Slash 8 27.5 - 2016"/>
    <x v="2"/>
    <x v="431"/>
    <s v="Tuesday"/>
    <n v="1"/>
    <n v="3999.99"/>
  </r>
  <r>
    <n v="920"/>
    <x v="902"/>
    <x v="2"/>
    <s v="Glen Cove"/>
    <x v="1"/>
    <x v="1"/>
    <x v="0"/>
    <s v="Electra Girl's Hawaii 1 16&quot; - 2017"/>
    <x v="0"/>
    <x v="431"/>
    <s v="Tuesday"/>
    <n v="1"/>
    <n v="299.99"/>
  </r>
  <r>
    <n v="920"/>
    <x v="902"/>
    <x v="2"/>
    <s v="Glen Cove"/>
    <x v="1"/>
    <x v="1"/>
    <x v="7"/>
    <s v="Sun Bicycles Biscayne Tandem CB - 2017"/>
    <x v="0"/>
    <x v="431"/>
    <s v="Tuesday"/>
    <n v="1"/>
    <n v="647.99"/>
  </r>
  <r>
    <n v="920"/>
    <x v="902"/>
    <x v="2"/>
    <s v="Glen Cove"/>
    <x v="1"/>
    <x v="1"/>
    <x v="7"/>
    <s v="Sun Bicycles Brickell Tandem CB - 2017"/>
    <x v="0"/>
    <x v="431"/>
    <s v="Tuesday"/>
    <n v="2"/>
    <n v="1523.98"/>
  </r>
  <r>
    <n v="920"/>
    <x v="902"/>
    <x v="2"/>
    <s v="Glen Cove"/>
    <x v="1"/>
    <x v="1"/>
    <x v="2"/>
    <s v="Trek Stache 5 - 2017"/>
    <x v="2"/>
    <x v="431"/>
    <s v="Tuesday"/>
    <n v="2"/>
    <n v="2999.98"/>
  </r>
  <r>
    <n v="921"/>
    <x v="903"/>
    <x v="1"/>
    <s v="Lockport"/>
    <x v="1"/>
    <x v="1"/>
    <x v="0"/>
    <s v="Electra Cruiser Lux Fat Tire 1 Ladies - 2017"/>
    <x v="0"/>
    <x v="432"/>
    <s v="Wednesday"/>
    <n v="2"/>
    <n v="1199.98"/>
  </r>
  <r>
    <n v="921"/>
    <x v="903"/>
    <x v="1"/>
    <s v="Lockport"/>
    <x v="1"/>
    <x v="1"/>
    <x v="0"/>
    <s v="Electra Glam Punk 3i Ladies' - 2017"/>
    <x v="0"/>
    <x v="432"/>
    <s v="Wednesday"/>
    <n v="1"/>
    <n v="799.99"/>
  </r>
  <r>
    <n v="921"/>
    <x v="903"/>
    <x v="1"/>
    <s v="Lockport"/>
    <x v="1"/>
    <x v="1"/>
    <x v="2"/>
    <s v="Trek Emonda S 4 - 2017"/>
    <x v="6"/>
    <x v="432"/>
    <s v="Wednesday"/>
    <n v="1"/>
    <n v="1499.99"/>
  </r>
  <r>
    <n v="922"/>
    <x v="904"/>
    <x v="1"/>
    <s v="Floral Park"/>
    <x v="1"/>
    <x v="1"/>
    <x v="7"/>
    <s v="Sun Bicycles Brickell Tandem 7 - 2017"/>
    <x v="0"/>
    <x v="432"/>
    <s v="Wednesday"/>
    <n v="1"/>
    <n v="749.99"/>
  </r>
  <r>
    <n v="922"/>
    <x v="904"/>
    <x v="1"/>
    <s v="Floral Park"/>
    <x v="1"/>
    <x v="1"/>
    <x v="7"/>
    <s v="Sun Bicycles Cruz 3 - 2017"/>
    <x v="0"/>
    <x v="432"/>
    <s v="Wednesday"/>
    <n v="1"/>
    <n v="449.99"/>
  </r>
  <r>
    <n v="922"/>
    <x v="904"/>
    <x v="1"/>
    <s v="Floral Park"/>
    <x v="1"/>
    <x v="1"/>
    <x v="2"/>
    <s v="Trek Girl's Kickster - 2017"/>
    <x v="5"/>
    <x v="432"/>
    <s v="Wednesday"/>
    <n v="1"/>
    <n v="149.99"/>
  </r>
  <r>
    <n v="923"/>
    <x v="905"/>
    <x v="2"/>
    <s v="Springfield Gardens"/>
    <x v="1"/>
    <x v="1"/>
    <x v="0"/>
    <s v="Electra Cruiser Lux 1 - 2017"/>
    <x v="0"/>
    <x v="432"/>
    <s v="Wednesday"/>
    <n v="2"/>
    <n v="879.98"/>
  </r>
  <r>
    <n v="923"/>
    <x v="905"/>
    <x v="2"/>
    <s v="Springfield Gardens"/>
    <x v="1"/>
    <x v="1"/>
    <x v="1"/>
    <s v="Surly Ice Cream Truck Frameset - 2016"/>
    <x v="2"/>
    <x v="432"/>
    <s v="Wednesday"/>
    <n v="1"/>
    <n v="469.99"/>
  </r>
  <r>
    <n v="924"/>
    <x v="906"/>
    <x v="4"/>
    <s v="Rowlett"/>
    <x v="2"/>
    <x v="2"/>
    <x v="0"/>
    <s v="Electra Savannah 3i (20-inch) - Girl's - 2017"/>
    <x v="5"/>
    <x v="433"/>
    <s v="Friday"/>
    <n v="2"/>
    <n v="699.98"/>
  </r>
  <r>
    <n v="924"/>
    <x v="906"/>
    <x v="4"/>
    <s v="Rowlett"/>
    <x v="2"/>
    <x v="2"/>
    <x v="1"/>
    <s v="Surly Troll Frameset - 2017"/>
    <x v="2"/>
    <x v="433"/>
    <s v="Friday"/>
    <n v="1"/>
    <n v="832.99"/>
  </r>
  <r>
    <n v="925"/>
    <x v="907"/>
    <x v="2"/>
    <s v="Massapequa"/>
    <x v="1"/>
    <x v="1"/>
    <x v="0"/>
    <s v="Electra Savannah 3i (20-inch) - Girl's - 2017"/>
    <x v="5"/>
    <x v="433"/>
    <s v="Friday"/>
    <n v="1"/>
    <n v="349.99"/>
  </r>
  <r>
    <n v="925"/>
    <x v="907"/>
    <x v="2"/>
    <s v="Massapequa"/>
    <x v="1"/>
    <x v="1"/>
    <x v="2"/>
    <s v="Trek Boone 7 - 2017"/>
    <x v="1"/>
    <x v="433"/>
    <s v="Friday"/>
    <n v="2"/>
    <n v="6999.98"/>
  </r>
  <r>
    <n v="926"/>
    <x v="908"/>
    <x v="0"/>
    <s v="Santa Clara"/>
    <x v="0"/>
    <x v="0"/>
    <x v="6"/>
    <s v="Haro Flightline One ST - 2017"/>
    <x v="2"/>
    <x v="434"/>
    <s v="Saturday"/>
    <n v="2"/>
    <n v="759.98"/>
  </r>
  <r>
    <n v="927"/>
    <x v="909"/>
    <x v="0"/>
    <s v="San Jose"/>
    <x v="0"/>
    <x v="0"/>
    <x v="0"/>
    <s v="Electra Cruiser Lux 1 - 2017"/>
    <x v="0"/>
    <x v="434"/>
    <s v="Saturday"/>
    <n v="2"/>
    <n v="879.98"/>
  </r>
  <r>
    <n v="927"/>
    <x v="909"/>
    <x v="0"/>
    <s v="San Jose"/>
    <x v="0"/>
    <x v="0"/>
    <x v="0"/>
    <s v="Electra Townie Original 7D EQ - 2016"/>
    <x v="0"/>
    <x v="434"/>
    <s v="Saturday"/>
    <n v="2"/>
    <n v="1199.98"/>
  </r>
  <r>
    <n v="927"/>
    <x v="909"/>
    <x v="0"/>
    <s v="San Jose"/>
    <x v="0"/>
    <x v="0"/>
    <x v="1"/>
    <s v="Surly Wednesday Frameset - 2016"/>
    <x v="2"/>
    <x v="434"/>
    <s v="Saturday"/>
    <n v="1"/>
    <n v="999.99"/>
  </r>
  <r>
    <n v="927"/>
    <x v="909"/>
    <x v="0"/>
    <s v="San Jose"/>
    <x v="0"/>
    <x v="0"/>
    <x v="2"/>
    <s v="Trek Fuel EX 9.8 27.5 Plus - 2017"/>
    <x v="2"/>
    <x v="434"/>
    <s v="Saturday"/>
    <n v="1"/>
    <n v="5299.99"/>
  </r>
  <r>
    <n v="927"/>
    <x v="909"/>
    <x v="0"/>
    <s v="San Jose"/>
    <x v="0"/>
    <x v="0"/>
    <x v="2"/>
    <s v="Trek Silque SLR 7 Women's - 2017"/>
    <x v="6"/>
    <x v="434"/>
    <s v="Saturday"/>
    <n v="1"/>
    <n v="5999.99"/>
  </r>
  <r>
    <n v="928"/>
    <x v="910"/>
    <x v="3"/>
    <s v="Anaheim"/>
    <x v="0"/>
    <x v="0"/>
    <x v="7"/>
    <s v="Sun Bicycles Atlas X-Type - 2017"/>
    <x v="0"/>
    <x v="435"/>
    <s v="Monday"/>
    <n v="2"/>
    <n v="833.98"/>
  </r>
  <r>
    <n v="928"/>
    <x v="910"/>
    <x v="3"/>
    <s v="Anaheim"/>
    <x v="0"/>
    <x v="0"/>
    <x v="2"/>
    <s v="Trek Boy's Kickster - 2015/2017"/>
    <x v="5"/>
    <x v="435"/>
    <s v="Monday"/>
    <n v="1"/>
    <n v="149.99"/>
  </r>
  <r>
    <n v="929"/>
    <x v="911"/>
    <x v="1"/>
    <s v="Amityville"/>
    <x v="1"/>
    <x v="1"/>
    <x v="0"/>
    <s v="Electra Amsterdam Original 3i Ladies' - 2017"/>
    <x v="0"/>
    <x v="435"/>
    <s v="Monday"/>
    <n v="1"/>
    <n v="659.99"/>
  </r>
  <r>
    <n v="929"/>
    <x v="911"/>
    <x v="1"/>
    <s v="Amityville"/>
    <x v="1"/>
    <x v="1"/>
    <x v="0"/>
    <s v="Electra Townie Original 21D - 2016"/>
    <x v="3"/>
    <x v="435"/>
    <s v="Monday"/>
    <n v="1"/>
    <n v="549.99"/>
  </r>
  <r>
    <n v="929"/>
    <x v="911"/>
    <x v="1"/>
    <s v="Amityville"/>
    <x v="1"/>
    <x v="1"/>
    <x v="2"/>
    <s v="Trek Boone Race Shop Limited - 2017"/>
    <x v="1"/>
    <x v="435"/>
    <s v="Monday"/>
    <n v="2"/>
    <n v="6999.98"/>
  </r>
  <r>
    <n v="930"/>
    <x v="912"/>
    <x v="5"/>
    <s v="Harlingen"/>
    <x v="2"/>
    <x v="2"/>
    <x v="0"/>
    <s v="Electra Amsterdam Original 3i Ladies' - 2017"/>
    <x v="0"/>
    <x v="435"/>
    <s v="Monday"/>
    <n v="1"/>
    <n v="659.99"/>
  </r>
  <r>
    <n v="930"/>
    <x v="912"/>
    <x v="5"/>
    <s v="Harlingen"/>
    <x v="2"/>
    <x v="2"/>
    <x v="7"/>
    <s v="Sun Bicycles ElectroLite - 2017"/>
    <x v="4"/>
    <x v="435"/>
    <s v="Monday"/>
    <n v="1"/>
    <n v="1559.99"/>
  </r>
  <r>
    <n v="930"/>
    <x v="912"/>
    <x v="5"/>
    <s v="Harlingen"/>
    <x v="2"/>
    <x v="2"/>
    <x v="7"/>
    <s v="Sun Bicycles Lil Bolt Type-R - 2017"/>
    <x v="0"/>
    <x v="435"/>
    <s v="Monday"/>
    <n v="2"/>
    <n v="693.98"/>
  </r>
  <r>
    <n v="930"/>
    <x v="912"/>
    <x v="5"/>
    <s v="Harlingen"/>
    <x v="2"/>
    <x v="2"/>
    <x v="2"/>
    <s v="Trek Domane SLR 6 Disc - 2017"/>
    <x v="6"/>
    <x v="435"/>
    <s v="Monday"/>
    <n v="2"/>
    <n v="10999.98"/>
  </r>
  <r>
    <n v="930"/>
    <x v="912"/>
    <x v="5"/>
    <s v="Harlingen"/>
    <x v="2"/>
    <x v="2"/>
    <x v="2"/>
    <s v="Trek Silque SLR 8 Women's - 2017"/>
    <x v="6"/>
    <x v="435"/>
    <s v="Monday"/>
    <n v="2"/>
    <n v="12999.98"/>
  </r>
  <r>
    <n v="931"/>
    <x v="913"/>
    <x v="1"/>
    <s v="Ossining"/>
    <x v="1"/>
    <x v="1"/>
    <x v="0"/>
    <s v="Electra Girl's Hawaii 1 16&quot; - 2017"/>
    <x v="0"/>
    <x v="436"/>
    <s v="Wednesday"/>
    <n v="1"/>
    <n v="299.99"/>
  </r>
  <r>
    <n v="931"/>
    <x v="913"/>
    <x v="1"/>
    <s v="Ossining"/>
    <x v="1"/>
    <x v="1"/>
    <x v="2"/>
    <s v="Trek Domane SL 6 - 2017"/>
    <x v="6"/>
    <x v="436"/>
    <s v="Wednesday"/>
    <n v="2"/>
    <n v="6999.98"/>
  </r>
  <r>
    <n v="932"/>
    <x v="914"/>
    <x v="1"/>
    <s v="Valley Stream"/>
    <x v="1"/>
    <x v="1"/>
    <x v="0"/>
    <s v="Electra Cruiser Lux 1 - 2017"/>
    <x v="0"/>
    <x v="436"/>
    <s v="Wednesday"/>
    <n v="1"/>
    <n v="439.99"/>
  </r>
  <r>
    <n v="933"/>
    <x v="915"/>
    <x v="1"/>
    <s v="Uniondale"/>
    <x v="1"/>
    <x v="1"/>
    <x v="0"/>
    <s v="Electra Cruiser 1 (24-Inch) - 2016"/>
    <x v="5"/>
    <x v="436"/>
    <s v="Wednesday"/>
    <n v="1"/>
    <n v="269.99"/>
  </r>
  <r>
    <n v="933"/>
    <x v="915"/>
    <x v="1"/>
    <s v="Uniondale"/>
    <x v="1"/>
    <x v="1"/>
    <x v="0"/>
    <s v="Electra Cruiser Lux Fat Tire 1 Ladies - 2017"/>
    <x v="0"/>
    <x v="436"/>
    <s v="Wednesday"/>
    <n v="2"/>
    <n v="1199.98"/>
  </r>
  <r>
    <n v="933"/>
    <x v="915"/>
    <x v="1"/>
    <s v="Uniondale"/>
    <x v="1"/>
    <x v="1"/>
    <x v="0"/>
    <s v="Electra Glam Punk 3i Ladies' - 2017"/>
    <x v="0"/>
    <x v="436"/>
    <s v="Wednesday"/>
    <n v="1"/>
    <n v="799.99"/>
  </r>
  <r>
    <n v="934"/>
    <x v="916"/>
    <x v="2"/>
    <s v="Troy"/>
    <x v="1"/>
    <x v="1"/>
    <x v="4"/>
    <s v="Pure Cycles Western 3-Speed - Women's - 2015/2016"/>
    <x v="0"/>
    <x v="437"/>
    <s v="Friday"/>
    <n v="1"/>
    <n v="449"/>
  </r>
  <r>
    <n v="934"/>
    <x v="916"/>
    <x v="2"/>
    <s v="Troy"/>
    <x v="1"/>
    <x v="1"/>
    <x v="7"/>
    <s v="Sun Bicycles Spider 3i - 2017"/>
    <x v="2"/>
    <x v="437"/>
    <s v="Friday"/>
    <n v="2"/>
    <n v="1665.98"/>
  </r>
  <r>
    <n v="934"/>
    <x v="916"/>
    <x v="2"/>
    <s v="Troy"/>
    <x v="1"/>
    <x v="1"/>
    <x v="2"/>
    <s v="Trek Domane SLR 6 Disc - 2017"/>
    <x v="6"/>
    <x v="437"/>
    <s v="Friday"/>
    <n v="2"/>
    <n v="10999.98"/>
  </r>
  <r>
    <n v="934"/>
    <x v="916"/>
    <x v="2"/>
    <s v="Troy"/>
    <x v="1"/>
    <x v="1"/>
    <x v="2"/>
    <s v="Trek Emonda S 4 - 2017"/>
    <x v="6"/>
    <x v="437"/>
    <s v="Friday"/>
    <n v="1"/>
    <n v="1499.99"/>
  </r>
  <r>
    <n v="934"/>
    <x v="916"/>
    <x v="2"/>
    <s v="Troy"/>
    <x v="1"/>
    <x v="1"/>
    <x v="2"/>
    <s v="Trek Powerfly 8 FS Plus - 2017"/>
    <x v="4"/>
    <x v="437"/>
    <s v="Friday"/>
    <n v="1"/>
    <n v="4999.99"/>
  </r>
  <r>
    <n v="935"/>
    <x v="156"/>
    <x v="4"/>
    <s v="Houston"/>
    <x v="2"/>
    <x v="2"/>
    <x v="0"/>
    <s v="Electra Girl's Hawaii 1 16&quot; - 2017"/>
    <x v="0"/>
    <x v="438"/>
    <s v="Saturday"/>
    <n v="2"/>
    <n v="599.98"/>
  </r>
  <r>
    <n v="935"/>
    <x v="156"/>
    <x v="4"/>
    <s v="Houston"/>
    <x v="2"/>
    <x v="2"/>
    <x v="6"/>
    <s v="Haro Flightline Two 26 Plus - 2017"/>
    <x v="2"/>
    <x v="438"/>
    <s v="Saturday"/>
    <n v="1"/>
    <n v="549.99"/>
  </r>
  <r>
    <n v="935"/>
    <x v="156"/>
    <x v="4"/>
    <s v="Houston"/>
    <x v="2"/>
    <x v="2"/>
    <x v="7"/>
    <s v="Sun Bicycles Lil Bolt Type-R - 2017"/>
    <x v="0"/>
    <x v="438"/>
    <s v="Saturday"/>
    <n v="2"/>
    <n v="693.98"/>
  </r>
  <r>
    <n v="935"/>
    <x v="156"/>
    <x v="4"/>
    <s v="Houston"/>
    <x v="2"/>
    <x v="2"/>
    <x v="1"/>
    <s v="Surly Ice Cream Truck Frameset - 2016"/>
    <x v="2"/>
    <x v="438"/>
    <s v="Saturday"/>
    <n v="1"/>
    <n v="469.99"/>
  </r>
  <r>
    <n v="936"/>
    <x v="917"/>
    <x v="1"/>
    <s v="Central Islip"/>
    <x v="1"/>
    <x v="1"/>
    <x v="0"/>
    <s v="Electra Amsterdam Original 3i - 2015/2017"/>
    <x v="0"/>
    <x v="438"/>
    <s v="Saturday"/>
    <n v="1"/>
    <n v="659.99"/>
  </r>
  <r>
    <n v="936"/>
    <x v="917"/>
    <x v="1"/>
    <s v="Central Islip"/>
    <x v="1"/>
    <x v="1"/>
    <x v="6"/>
    <s v="Haro SR 1.1 - 2017"/>
    <x v="2"/>
    <x v="438"/>
    <s v="Saturday"/>
    <n v="1"/>
    <n v="539.99"/>
  </r>
  <r>
    <n v="937"/>
    <x v="918"/>
    <x v="2"/>
    <s v="Liverpool"/>
    <x v="1"/>
    <x v="1"/>
    <x v="7"/>
    <s v="Sun Bicycles Cruz 3 - Women's - 2017"/>
    <x v="3"/>
    <x v="439"/>
    <s v="Sunday"/>
    <n v="2"/>
    <n v="899.98"/>
  </r>
  <r>
    <n v="937"/>
    <x v="918"/>
    <x v="2"/>
    <s v="Liverpool"/>
    <x v="1"/>
    <x v="1"/>
    <x v="7"/>
    <s v="Sun Bicycles Revolutions 24 - 2017"/>
    <x v="0"/>
    <x v="439"/>
    <s v="Sunday"/>
    <n v="1"/>
    <n v="250.99"/>
  </r>
  <r>
    <n v="937"/>
    <x v="918"/>
    <x v="2"/>
    <s v="Liverpool"/>
    <x v="1"/>
    <x v="1"/>
    <x v="1"/>
    <s v="Surly Karate Monkey 27.5+ Frameset - 2017"/>
    <x v="2"/>
    <x v="439"/>
    <s v="Sunday"/>
    <n v="2"/>
    <n v="4999.9799999999996"/>
  </r>
  <r>
    <n v="937"/>
    <x v="918"/>
    <x v="2"/>
    <s v="Liverpool"/>
    <x v="1"/>
    <x v="1"/>
    <x v="2"/>
    <s v="Trek Madone 9.2 - 2017"/>
    <x v="6"/>
    <x v="439"/>
    <s v="Sunday"/>
    <n v="2"/>
    <n v="9999.98"/>
  </r>
  <r>
    <n v="937"/>
    <x v="918"/>
    <x v="2"/>
    <s v="Liverpool"/>
    <x v="1"/>
    <x v="1"/>
    <x v="2"/>
    <s v="Trek Silque SLR 8 Women's - 2017"/>
    <x v="6"/>
    <x v="439"/>
    <s v="Sunday"/>
    <n v="2"/>
    <n v="12999.98"/>
  </r>
  <r>
    <n v="938"/>
    <x v="919"/>
    <x v="1"/>
    <s v="Lockport"/>
    <x v="1"/>
    <x v="1"/>
    <x v="0"/>
    <s v="Electra Cruiser 1 (24-Inch) - 2016"/>
    <x v="0"/>
    <x v="439"/>
    <s v="Sunday"/>
    <n v="1"/>
    <n v="269.99"/>
  </r>
  <r>
    <n v="938"/>
    <x v="919"/>
    <x v="1"/>
    <s v="Lockport"/>
    <x v="1"/>
    <x v="1"/>
    <x v="2"/>
    <s v="Trek Fuel EX 8 29 - 2016"/>
    <x v="2"/>
    <x v="439"/>
    <s v="Sunday"/>
    <n v="1"/>
    <n v="2899.99"/>
  </r>
  <r>
    <n v="939"/>
    <x v="920"/>
    <x v="1"/>
    <s v="Centereach"/>
    <x v="1"/>
    <x v="1"/>
    <x v="5"/>
    <s v="Heller Shagamaw Frame - 2016"/>
    <x v="2"/>
    <x v="439"/>
    <s v="Sunday"/>
    <n v="1"/>
    <n v="1320.99"/>
  </r>
  <r>
    <n v="939"/>
    <x v="920"/>
    <x v="1"/>
    <s v="Centereach"/>
    <x v="1"/>
    <x v="1"/>
    <x v="7"/>
    <s v="Sun Bicycles Cruz 7 - 2017"/>
    <x v="3"/>
    <x v="439"/>
    <s v="Sunday"/>
    <n v="2"/>
    <n v="833.98"/>
  </r>
  <r>
    <n v="940"/>
    <x v="921"/>
    <x v="0"/>
    <s v="Rocklin"/>
    <x v="0"/>
    <x v="0"/>
    <x v="0"/>
    <s v="Electra Cruiser Lux Fat Tire 1 Ladies - 2017"/>
    <x v="0"/>
    <x v="440"/>
    <s v="Monday"/>
    <n v="2"/>
    <n v="1199.98"/>
  </r>
  <r>
    <n v="941"/>
    <x v="922"/>
    <x v="0"/>
    <s v="Redondo Beach"/>
    <x v="0"/>
    <x v="0"/>
    <x v="0"/>
    <s v="Electra Townie Original 7D - 2015/2016"/>
    <x v="3"/>
    <x v="440"/>
    <s v="Monday"/>
    <n v="1"/>
    <n v="499.99"/>
  </r>
  <r>
    <n v="941"/>
    <x v="922"/>
    <x v="0"/>
    <s v="Redondo Beach"/>
    <x v="0"/>
    <x v="0"/>
    <x v="0"/>
    <s v="Electra Townie Original 7D - 2017"/>
    <x v="3"/>
    <x v="440"/>
    <s v="Monday"/>
    <n v="2"/>
    <n v="979.98"/>
  </r>
  <r>
    <n v="941"/>
    <x v="922"/>
    <x v="0"/>
    <s v="Redondo Beach"/>
    <x v="0"/>
    <x v="0"/>
    <x v="1"/>
    <s v="Surly Straggler 650b - 2016"/>
    <x v="1"/>
    <x v="440"/>
    <s v="Monday"/>
    <n v="2"/>
    <n v="3361.98"/>
  </r>
  <r>
    <n v="942"/>
    <x v="923"/>
    <x v="1"/>
    <s v="Carmel"/>
    <x v="1"/>
    <x v="1"/>
    <x v="0"/>
    <s v="Electra Straight 8 3i (20-inch) - Boy's - 2017"/>
    <x v="5"/>
    <x v="441"/>
    <s v="Tuesday"/>
    <n v="2"/>
    <n v="979.98"/>
  </r>
  <r>
    <n v="942"/>
    <x v="923"/>
    <x v="1"/>
    <s v="Carmel"/>
    <x v="1"/>
    <x v="1"/>
    <x v="0"/>
    <s v="Electra Townie 3i EQ (20-inch) - Boys' - 2017"/>
    <x v="5"/>
    <x v="441"/>
    <s v="Tuesday"/>
    <n v="1"/>
    <n v="489.99"/>
  </r>
  <r>
    <n v="942"/>
    <x v="923"/>
    <x v="1"/>
    <s v="Carmel"/>
    <x v="1"/>
    <x v="1"/>
    <x v="7"/>
    <s v="Sun Bicycles Drifter 7 - 2017"/>
    <x v="3"/>
    <x v="441"/>
    <s v="Tuesday"/>
    <n v="2"/>
    <n v="941.98"/>
  </r>
  <r>
    <n v="942"/>
    <x v="923"/>
    <x v="1"/>
    <s v="Carmel"/>
    <x v="1"/>
    <x v="1"/>
    <x v="7"/>
    <s v="Sun Bicycles Spider 3i - 2017"/>
    <x v="2"/>
    <x v="441"/>
    <s v="Tuesday"/>
    <n v="2"/>
    <n v="1665.98"/>
  </r>
  <r>
    <n v="942"/>
    <x v="923"/>
    <x v="1"/>
    <s v="Carmel"/>
    <x v="1"/>
    <x v="1"/>
    <x v="7"/>
    <s v="Sun Bicycles Streamway 3 - 2017"/>
    <x v="3"/>
    <x v="441"/>
    <s v="Tuesday"/>
    <n v="1"/>
    <n v="551.99"/>
  </r>
  <r>
    <n v="943"/>
    <x v="924"/>
    <x v="1"/>
    <s v="Farmingdale"/>
    <x v="1"/>
    <x v="1"/>
    <x v="0"/>
    <s v="Electra Amsterdam Original 3i Ladies' - 2017"/>
    <x v="0"/>
    <x v="441"/>
    <s v="Tuesday"/>
    <n v="1"/>
    <n v="659.99"/>
  </r>
  <r>
    <n v="943"/>
    <x v="924"/>
    <x v="1"/>
    <s v="Farmingdale"/>
    <x v="1"/>
    <x v="1"/>
    <x v="0"/>
    <s v="Electra Townie Original 7D - 2015/2016"/>
    <x v="3"/>
    <x v="441"/>
    <s v="Tuesday"/>
    <n v="1"/>
    <n v="499.99"/>
  </r>
  <r>
    <n v="944"/>
    <x v="925"/>
    <x v="3"/>
    <s v="Anaheim"/>
    <x v="0"/>
    <x v="0"/>
    <x v="0"/>
    <s v="Electra Amsterdam Original 3i - 2015/2017"/>
    <x v="0"/>
    <x v="442"/>
    <s v="Wednesday"/>
    <n v="2"/>
    <n v="1319.98"/>
  </r>
  <r>
    <n v="944"/>
    <x v="925"/>
    <x v="3"/>
    <s v="Anaheim"/>
    <x v="0"/>
    <x v="0"/>
    <x v="0"/>
    <s v="Electra Townie Original 7D EQ - 2016"/>
    <x v="0"/>
    <x v="442"/>
    <s v="Wednesday"/>
    <n v="2"/>
    <n v="1199.98"/>
  </r>
  <r>
    <n v="944"/>
    <x v="925"/>
    <x v="3"/>
    <s v="Anaheim"/>
    <x v="0"/>
    <x v="0"/>
    <x v="6"/>
    <s v="Haro Downtown 16 - 2017"/>
    <x v="5"/>
    <x v="442"/>
    <s v="Wednesday"/>
    <n v="2"/>
    <n v="659.98"/>
  </r>
  <r>
    <n v="944"/>
    <x v="925"/>
    <x v="3"/>
    <s v="Anaheim"/>
    <x v="0"/>
    <x v="0"/>
    <x v="7"/>
    <s v="Sun Bicycles Cruz 7 - 2017"/>
    <x v="0"/>
    <x v="442"/>
    <s v="Wednesday"/>
    <n v="2"/>
    <n v="833.98"/>
  </r>
  <r>
    <n v="944"/>
    <x v="925"/>
    <x v="3"/>
    <s v="Anaheim"/>
    <x v="0"/>
    <x v="0"/>
    <x v="2"/>
    <s v="Trek X-Caliber 8 - 2017"/>
    <x v="2"/>
    <x v="442"/>
    <s v="Wednesday"/>
    <n v="2"/>
    <n v="1999.98"/>
  </r>
  <r>
    <n v="945"/>
    <x v="926"/>
    <x v="2"/>
    <s v="Spring Valley"/>
    <x v="1"/>
    <x v="1"/>
    <x v="6"/>
    <s v="Haro Shredder Pro 20 - 2017"/>
    <x v="5"/>
    <x v="442"/>
    <s v="Wednesday"/>
    <n v="2"/>
    <n v="499.98"/>
  </r>
  <r>
    <n v="945"/>
    <x v="926"/>
    <x v="2"/>
    <s v="Spring Valley"/>
    <x v="1"/>
    <x v="1"/>
    <x v="6"/>
    <s v="Haro SR 1.1 - 2017"/>
    <x v="2"/>
    <x v="442"/>
    <s v="Wednesday"/>
    <n v="2"/>
    <n v="1079.98"/>
  </r>
  <r>
    <n v="945"/>
    <x v="926"/>
    <x v="2"/>
    <s v="Spring Valley"/>
    <x v="1"/>
    <x v="1"/>
    <x v="7"/>
    <s v="Sun Bicycles Streamway 7 - 2017"/>
    <x v="3"/>
    <x v="442"/>
    <s v="Wednesday"/>
    <n v="1"/>
    <n v="533.99"/>
  </r>
  <r>
    <n v="945"/>
    <x v="926"/>
    <x v="2"/>
    <s v="Spring Valley"/>
    <x v="1"/>
    <x v="1"/>
    <x v="2"/>
    <s v="Trek Session DH 27.5 Carbon Frameset - 2017"/>
    <x v="2"/>
    <x v="442"/>
    <s v="Wednesday"/>
    <n v="2"/>
    <n v="939.98"/>
  </r>
  <r>
    <n v="945"/>
    <x v="926"/>
    <x v="2"/>
    <s v="Spring Valley"/>
    <x v="1"/>
    <x v="1"/>
    <x v="2"/>
    <s v="Trek Silque SLR 7 Women's - 2017"/>
    <x v="6"/>
    <x v="442"/>
    <s v="Wednesday"/>
    <n v="2"/>
    <n v="11999.98"/>
  </r>
  <r>
    <n v="946"/>
    <x v="927"/>
    <x v="1"/>
    <s v="New Rochelle"/>
    <x v="1"/>
    <x v="1"/>
    <x v="0"/>
    <s v="Electra Girl's Hawaii 1 (16-inch) - 2015/2016"/>
    <x v="5"/>
    <x v="442"/>
    <s v="Wednesday"/>
    <n v="2"/>
    <n v="539.98"/>
  </r>
  <r>
    <n v="946"/>
    <x v="927"/>
    <x v="1"/>
    <s v="New Rochelle"/>
    <x v="1"/>
    <x v="1"/>
    <x v="6"/>
    <s v="Haro Downtown 16 - 2017"/>
    <x v="5"/>
    <x v="442"/>
    <s v="Wednesday"/>
    <n v="2"/>
    <n v="659.98"/>
  </r>
  <r>
    <n v="946"/>
    <x v="927"/>
    <x v="1"/>
    <s v="New Rochelle"/>
    <x v="1"/>
    <x v="1"/>
    <x v="2"/>
    <s v="Trek Boone 7 - 2017"/>
    <x v="1"/>
    <x v="442"/>
    <s v="Wednesday"/>
    <n v="1"/>
    <n v="3499.99"/>
  </r>
  <r>
    <n v="946"/>
    <x v="927"/>
    <x v="1"/>
    <s v="New Rochelle"/>
    <x v="1"/>
    <x v="1"/>
    <x v="2"/>
    <s v="Trek Domane SLR 6 Disc - 2017"/>
    <x v="6"/>
    <x v="442"/>
    <s v="Wednesday"/>
    <n v="2"/>
    <n v="10999.98"/>
  </r>
  <r>
    <n v="946"/>
    <x v="927"/>
    <x v="1"/>
    <s v="New Rochelle"/>
    <x v="1"/>
    <x v="1"/>
    <x v="2"/>
    <s v="Trek Slash 8 27.5 - 2016"/>
    <x v="2"/>
    <x v="442"/>
    <s v="Wednesday"/>
    <n v="1"/>
    <n v="3999.99"/>
  </r>
  <r>
    <n v="947"/>
    <x v="928"/>
    <x v="3"/>
    <s v="Campbell"/>
    <x v="0"/>
    <x v="0"/>
    <x v="6"/>
    <s v="Haro SR 1.1 - 2017"/>
    <x v="2"/>
    <x v="443"/>
    <s v="Thursday"/>
    <n v="1"/>
    <n v="539.99"/>
  </r>
  <r>
    <n v="947"/>
    <x v="928"/>
    <x v="3"/>
    <s v="Campbell"/>
    <x v="0"/>
    <x v="0"/>
    <x v="2"/>
    <s v="Trek Farley Alloy Frameset - 2017"/>
    <x v="2"/>
    <x v="443"/>
    <s v="Thursday"/>
    <n v="1"/>
    <n v="469.99"/>
  </r>
  <r>
    <n v="947"/>
    <x v="928"/>
    <x v="3"/>
    <s v="Campbell"/>
    <x v="0"/>
    <x v="0"/>
    <x v="2"/>
    <s v="Trek Fuel EX 5 27.5 Plus - 2017"/>
    <x v="2"/>
    <x v="443"/>
    <s v="Thursday"/>
    <n v="2"/>
    <n v="4599.9799999999996"/>
  </r>
  <r>
    <n v="948"/>
    <x v="929"/>
    <x v="1"/>
    <s v="Richmond Hill"/>
    <x v="1"/>
    <x v="1"/>
    <x v="0"/>
    <s v="Electra Girl's Hawaii 1 (20-inch) - 2015/2016"/>
    <x v="5"/>
    <x v="443"/>
    <s v="Thursday"/>
    <n v="2"/>
    <n v="599.98"/>
  </r>
  <r>
    <n v="948"/>
    <x v="929"/>
    <x v="1"/>
    <s v="Richmond Hill"/>
    <x v="1"/>
    <x v="1"/>
    <x v="0"/>
    <s v="Electra Townie 7D (20-inch) - Boys' - 2017"/>
    <x v="5"/>
    <x v="443"/>
    <s v="Thursday"/>
    <n v="1"/>
    <n v="339.99"/>
  </r>
  <r>
    <n v="948"/>
    <x v="929"/>
    <x v="1"/>
    <s v="Richmond Hill"/>
    <x v="1"/>
    <x v="1"/>
    <x v="0"/>
    <s v="Electra Townie Original 7D EQ - Women's - 2016"/>
    <x v="0"/>
    <x v="443"/>
    <s v="Thursday"/>
    <n v="2"/>
    <n v="1199.98"/>
  </r>
  <r>
    <n v="948"/>
    <x v="929"/>
    <x v="1"/>
    <s v="Richmond Hill"/>
    <x v="1"/>
    <x v="1"/>
    <x v="6"/>
    <s v="Haro Shredder 20 - 2017"/>
    <x v="5"/>
    <x v="443"/>
    <s v="Thursday"/>
    <n v="2"/>
    <n v="419.98"/>
  </r>
  <r>
    <n v="948"/>
    <x v="929"/>
    <x v="1"/>
    <s v="Richmond Hill"/>
    <x v="1"/>
    <x v="1"/>
    <x v="7"/>
    <s v="Sun Bicycles Biscayne Tandem 7 - 2017"/>
    <x v="0"/>
    <x v="443"/>
    <s v="Thursday"/>
    <n v="2"/>
    <n v="1239.98"/>
  </r>
  <r>
    <n v="949"/>
    <x v="930"/>
    <x v="3"/>
    <s v="Campbell"/>
    <x v="0"/>
    <x v="0"/>
    <x v="2"/>
    <s v="Trek Conduit+ - 2016"/>
    <x v="4"/>
    <x v="444"/>
    <s v="Friday"/>
    <n v="2"/>
    <n v="5999.98"/>
  </r>
  <r>
    <n v="949"/>
    <x v="930"/>
    <x v="3"/>
    <s v="Campbell"/>
    <x v="0"/>
    <x v="0"/>
    <x v="2"/>
    <s v="Trek Domane S 6 - 2017"/>
    <x v="6"/>
    <x v="444"/>
    <s v="Friday"/>
    <n v="2"/>
    <n v="5399.98"/>
  </r>
  <r>
    <n v="950"/>
    <x v="931"/>
    <x v="1"/>
    <s v="West Hempstead"/>
    <x v="1"/>
    <x v="1"/>
    <x v="2"/>
    <s v="Trek Domane SLR 6 Disc - 2017"/>
    <x v="6"/>
    <x v="444"/>
    <s v="Friday"/>
    <n v="1"/>
    <n v="5499.99"/>
  </r>
  <r>
    <n v="951"/>
    <x v="932"/>
    <x v="2"/>
    <s v="Central Islip"/>
    <x v="1"/>
    <x v="1"/>
    <x v="2"/>
    <s v="Trek Boone 7 - 2017"/>
    <x v="1"/>
    <x v="444"/>
    <s v="Friday"/>
    <n v="2"/>
    <n v="6999.98"/>
  </r>
  <r>
    <n v="951"/>
    <x v="932"/>
    <x v="2"/>
    <s v="Central Islip"/>
    <x v="1"/>
    <x v="1"/>
    <x v="2"/>
    <s v="Trek Domane S 5 Disc - 2017"/>
    <x v="6"/>
    <x v="444"/>
    <s v="Friday"/>
    <n v="1"/>
    <n v="2599.9899999999998"/>
  </r>
  <r>
    <n v="951"/>
    <x v="932"/>
    <x v="2"/>
    <s v="Central Islip"/>
    <x v="1"/>
    <x v="1"/>
    <x v="2"/>
    <s v="Trek Fuel EX 9.8 27.5 Plus - 2017"/>
    <x v="2"/>
    <x v="444"/>
    <s v="Friday"/>
    <n v="2"/>
    <n v="10599.98"/>
  </r>
  <r>
    <n v="952"/>
    <x v="933"/>
    <x v="2"/>
    <s v="Bay Shore"/>
    <x v="1"/>
    <x v="1"/>
    <x v="0"/>
    <s v="Electra Townie Original 7D EQ - Women's - 2016"/>
    <x v="0"/>
    <x v="444"/>
    <s v="Friday"/>
    <n v="2"/>
    <n v="1199.98"/>
  </r>
  <r>
    <n v="952"/>
    <x v="933"/>
    <x v="2"/>
    <s v="Bay Shore"/>
    <x v="1"/>
    <x v="1"/>
    <x v="2"/>
    <s v="Trek Emonda S 5 - 2017"/>
    <x v="6"/>
    <x v="444"/>
    <s v="Friday"/>
    <n v="1"/>
    <n v="1999.99"/>
  </r>
  <r>
    <n v="953"/>
    <x v="934"/>
    <x v="2"/>
    <s v="Monsey"/>
    <x v="1"/>
    <x v="1"/>
    <x v="0"/>
    <s v="Electra Girl's Hawaii 1 (20-inch) - 2015/2016"/>
    <x v="5"/>
    <x v="444"/>
    <s v="Friday"/>
    <n v="2"/>
    <n v="599.98"/>
  </r>
  <r>
    <n v="954"/>
    <x v="935"/>
    <x v="1"/>
    <s v="Levittown"/>
    <x v="1"/>
    <x v="1"/>
    <x v="2"/>
    <s v="Trek Fuel EX 8 29 - 2016"/>
    <x v="2"/>
    <x v="445"/>
    <s v="Saturday"/>
    <n v="2"/>
    <n v="5799.98"/>
  </r>
  <r>
    <n v="955"/>
    <x v="936"/>
    <x v="1"/>
    <s v="Sunnyside"/>
    <x v="1"/>
    <x v="1"/>
    <x v="0"/>
    <s v="Electra Moto 3i (20-inch) - Boy's - 2017"/>
    <x v="5"/>
    <x v="445"/>
    <s v="Saturday"/>
    <n v="1"/>
    <n v="349.99"/>
  </r>
  <r>
    <n v="955"/>
    <x v="936"/>
    <x v="1"/>
    <s v="Sunnyside"/>
    <x v="1"/>
    <x v="1"/>
    <x v="1"/>
    <s v="Surly Wednesday - 2017"/>
    <x v="2"/>
    <x v="445"/>
    <s v="Saturday"/>
    <n v="2"/>
    <n v="3265.98"/>
  </r>
  <r>
    <n v="955"/>
    <x v="936"/>
    <x v="1"/>
    <s v="Sunnyside"/>
    <x v="1"/>
    <x v="1"/>
    <x v="2"/>
    <s v="Trek Boone Race Shop Limited - 2017"/>
    <x v="1"/>
    <x v="445"/>
    <s v="Saturday"/>
    <n v="1"/>
    <n v="3499.99"/>
  </r>
  <r>
    <n v="955"/>
    <x v="936"/>
    <x v="1"/>
    <s v="Sunnyside"/>
    <x v="1"/>
    <x v="1"/>
    <x v="2"/>
    <s v="Trek Fuel EX 9.8 27.5 Plus - 2017"/>
    <x v="2"/>
    <x v="445"/>
    <s v="Saturday"/>
    <n v="1"/>
    <n v="5299.99"/>
  </r>
  <r>
    <n v="955"/>
    <x v="936"/>
    <x v="1"/>
    <s v="Sunnyside"/>
    <x v="1"/>
    <x v="1"/>
    <x v="2"/>
    <s v="Trek Precaliber 12 Girls - 2017"/>
    <x v="5"/>
    <x v="445"/>
    <s v="Saturday"/>
    <n v="1"/>
    <n v="189.99"/>
  </r>
  <r>
    <n v="956"/>
    <x v="937"/>
    <x v="1"/>
    <s v="Spring Valley"/>
    <x v="1"/>
    <x v="1"/>
    <x v="0"/>
    <s v="Electra Cruiser 1 (24-Inch) - 2016"/>
    <x v="0"/>
    <x v="445"/>
    <s v="Saturday"/>
    <n v="2"/>
    <n v="539.98"/>
  </r>
  <r>
    <n v="956"/>
    <x v="937"/>
    <x v="1"/>
    <s v="Spring Valley"/>
    <x v="1"/>
    <x v="1"/>
    <x v="0"/>
    <s v="Electra Girl's Hawaii 1 (20-inch) - 2015/2016"/>
    <x v="5"/>
    <x v="445"/>
    <s v="Saturday"/>
    <n v="1"/>
    <n v="299.99"/>
  </r>
  <r>
    <n v="956"/>
    <x v="937"/>
    <x v="1"/>
    <s v="Spring Valley"/>
    <x v="1"/>
    <x v="1"/>
    <x v="0"/>
    <s v="Electra Girl's Hawaii 1 16&quot; - 2017"/>
    <x v="0"/>
    <x v="445"/>
    <s v="Saturday"/>
    <n v="2"/>
    <n v="599.98"/>
  </r>
  <r>
    <n v="956"/>
    <x v="937"/>
    <x v="1"/>
    <s v="Spring Valley"/>
    <x v="1"/>
    <x v="1"/>
    <x v="7"/>
    <s v="Sun Bicycles Boardwalk (24-inch Wheels) - 2017"/>
    <x v="0"/>
    <x v="445"/>
    <s v="Saturday"/>
    <n v="2"/>
    <n v="805.98"/>
  </r>
  <r>
    <n v="956"/>
    <x v="937"/>
    <x v="1"/>
    <s v="Spring Valley"/>
    <x v="1"/>
    <x v="1"/>
    <x v="7"/>
    <s v="Sun Bicycles Brickell Tandem 7 - 2017"/>
    <x v="0"/>
    <x v="445"/>
    <s v="Saturday"/>
    <n v="2"/>
    <n v="1499.98"/>
  </r>
  <r>
    <n v="957"/>
    <x v="938"/>
    <x v="5"/>
    <s v="San Antonio"/>
    <x v="2"/>
    <x v="2"/>
    <x v="0"/>
    <s v="Electra Amsterdam Original 3i - 2015/2017"/>
    <x v="0"/>
    <x v="445"/>
    <s v="Saturday"/>
    <n v="2"/>
    <n v="1319.98"/>
  </r>
  <r>
    <n v="957"/>
    <x v="938"/>
    <x v="5"/>
    <s v="San Antonio"/>
    <x v="2"/>
    <x v="2"/>
    <x v="0"/>
    <s v="Electra Girl's Hawaii 1 (16-inch) - 2015/2016"/>
    <x v="0"/>
    <x v="445"/>
    <s v="Saturday"/>
    <n v="2"/>
    <n v="539.98"/>
  </r>
  <r>
    <n v="957"/>
    <x v="938"/>
    <x v="5"/>
    <s v="San Antonio"/>
    <x v="2"/>
    <x v="2"/>
    <x v="7"/>
    <s v="Sun Bicycles Cruz 3 - Women's - 2017"/>
    <x v="3"/>
    <x v="445"/>
    <s v="Saturday"/>
    <n v="2"/>
    <n v="899.98"/>
  </r>
  <r>
    <n v="957"/>
    <x v="938"/>
    <x v="5"/>
    <s v="San Antonio"/>
    <x v="2"/>
    <x v="2"/>
    <x v="7"/>
    <s v="Sun Bicycles Drifter 7 - Women's - 2017"/>
    <x v="3"/>
    <x v="445"/>
    <s v="Saturday"/>
    <n v="1"/>
    <n v="470.99"/>
  </r>
  <r>
    <n v="957"/>
    <x v="938"/>
    <x v="5"/>
    <s v="San Antonio"/>
    <x v="2"/>
    <x v="2"/>
    <x v="7"/>
    <s v="Sun Bicycles Revolutions 24 - 2017"/>
    <x v="0"/>
    <x v="445"/>
    <s v="Saturday"/>
    <n v="1"/>
    <n v="250.99"/>
  </r>
  <r>
    <n v="958"/>
    <x v="939"/>
    <x v="0"/>
    <s v="Apple Valley"/>
    <x v="0"/>
    <x v="0"/>
    <x v="0"/>
    <s v="Electra Girl's Hawaii 1 16&quot; - 2017"/>
    <x v="0"/>
    <x v="446"/>
    <s v="Sunday"/>
    <n v="1"/>
    <n v="299.99"/>
  </r>
  <r>
    <n v="958"/>
    <x v="939"/>
    <x v="0"/>
    <s v="Apple Valley"/>
    <x v="0"/>
    <x v="0"/>
    <x v="2"/>
    <s v="Trek Silque SLR 8 Women's - 2017"/>
    <x v="6"/>
    <x v="446"/>
    <s v="Sunday"/>
    <n v="1"/>
    <n v="6499.99"/>
  </r>
  <r>
    <n v="959"/>
    <x v="940"/>
    <x v="2"/>
    <s v="Ossining"/>
    <x v="1"/>
    <x v="1"/>
    <x v="0"/>
    <s v="Electra Moto 1 - 2016"/>
    <x v="0"/>
    <x v="446"/>
    <s v="Sunday"/>
    <n v="1"/>
    <n v="529.99"/>
  </r>
  <r>
    <n v="959"/>
    <x v="940"/>
    <x v="2"/>
    <s v="Ossining"/>
    <x v="1"/>
    <x v="1"/>
    <x v="6"/>
    <s v="Haro Shift R3 - 2017"/>
    <x v="2"/>
    <x v="446"/>
    <s v="Sunday"/>
    <n v="1"/>
    <n v="1469.99"/>
  </r>
  <r>
    <n v="959"/>
    <x v="940"/>
    <x v="2"/>
    <s v="Ossining"/>
    <x v="1"/>
    <x v="1"/>
    <x v="7"/>
    <s v="Sun Bicycles Biscayne Tandem 7 - 2017"/>
    <x v="0"/>
    <x v="446"/>
    <s v="Sunday"/>
    <n v="1"/>
    <n v="619.99"/>
  </r>
  <r>
    <n v="959"/>
    <x v="940"/>
    <x v="2"/>
    <s v="Ossining"/>
    <x v="1"/>
    <x v="1"/>
    <x v="7"/>
    <s v="Sun Bicycles Lil Bolt Type-R - 2017"/>
    <x v="0"/>
    <x v="446"/>
    <s v="Sunday"/>
    <n v="1"/>
    <n v="346.99"/>
  </r>
  <r>
    <n v="960"/>
    <x v="941"/>
    <x v="2"/>
    <s v="Bayside"/>
    <x v="1"/>
    <x v="1"/>
    <x v="7"/>
    <s v="Sun Bicycles Brickell Tandem 7 - 2017"/>
    <x v="0"/>
    <x v="446"/>
    <s v="Sunday"/>
    <n v="2"/>
    <n v="1499.98"/>
  </r>
  <r>
    <n v="960"/>
    <x v="941"/>
    <x v="2"/>
    <s v="Bayside"/>
    <x v="1"/>
    <x v="1"/>
    <x v="1"/>
    <s v="Surly Steamroller - 2017"/>
    <x v="6"/>
    <x v="446"/>
    <s v="Sunday"/>
    <n v="1"/>
    <n v="875.99"/>
  </r>
  <r>
    <n v="960"/>
    <x v="941"/>
    <x v="2"/>
    <s v="Bayside"/>
    <x v="1"/>
    <x v="1"/>
    <x v="2"/>
    <s v="Trek Boy's Kickster - 2015/2017"/>
    <x v="5"/>
    <x v="446"/>
    <s v="Sunday"/>
    <n v="2"/>
    <n v="299.98"/>
  </r>
  <r>
    <n v="960"/>
    <x v="941"/>
    <x v="2"/>
    <s v="Bayside"/>
    <x v="1"/>
    <x v="1"/>
    <x v="2"/>
    <s v="Trek Emonda S 4 - 2017"/>
    <x v="6"/>
    <x v="446"/>
    <s v="Sunday"/>
    <n v="2"/>
    <n v="2999.98"/>
  </r>
  <r>
    <n v="961"/>
    <x v="942"/>
    <x v="0"/>
    <s v="Coachella"/>
    <x v="0"/>
    <x v="0"/>
    <x v="7"/>
    <s v="Sun Bicycles Lil Bolt Type-R - 2017"/>
    <x v="0"/>
    <x v="447"/>
    <s v="Monday"/>
    <n v="2"/>
    <n v="693.98"/>
  </r>
  <r>
    <n v="961"/>
    <x v="942"/>
    <x v="0"/>
    <s v="Coachella"/>
    <x v="0"/>
    <x v="0"/>
    <x v="7"/>
    <s v="Sun Bicycles Streamway 7 - 2017"/>
    <x v="3"/>
    <x v="447"/>
    <s v="Monday"/>
    <n v="1"/>
    <n v="533.99"/>
  </r>
  <r>
    <n v="961"/>
    <x v="942"/>
    <x v="0"/>
    <s v="Coachella"/>
    <x v="0"/>
    <x v="0"/>
    <x v="2"/>
    <s v="Trek Remedy 9.8 - 2017"/>
    <x v="2"/>
    <x v="447"/>
    <s v="Monday"/>
    <n v="2"/>
    <n v="10599.98"/>
  </r>
  <r>
    <n v="962"/>
    <x v="943"/>
    <x v="2"/>
    <s v="Saint Albans"/>
    <x v="1"/>
    <x v="1"/>
    <x v="0"/>
    <s v="Electra Townie Original 7D - 2017"/>
    <x v="0"/>
    <x v="447"/>
    <s v="Monday"/>
    <n v="2"/>
    <n v="979.98"/>
  </r>
  <r>
    <n v="962"/>
    <x v="943"/>
    <x v="2"/>
    <s v="Saint Albans"/>
    <x v="1"/>
    <x v="1"/>
    <x v="7"/>
    <s v="Sun Bicycles Lil Bolt Type-R - 2017"/>
    <x v="0"/>
    <x v="447"/>
    <s v="Monday"/>
    <n v="2"/>
    <n v="693.98"/>
  </r>
  <r>
    <n v="963"/>
    <x v="944"/>
    <x v="1"/>
    <s v="East Northport"/>
    <x v="1"/>
    <x v="1"/>
    <x v="2"/>
    <s v="Trek Fuel EX 8 29 - 2016"/>
    <x v="2"/>
    <x v="447"/>
    <s v="Monday"/>
    <n v="1"/>
    <n v="2899.99"/>
  </r>
  <r>
    <n v="964"/>
    <x v="945"/>
    <x v="2"/>
    <s v="Ballston Spa"/>
    <x v="1"/>
    <x v="1"/>
    <x v="0"/>
    <s v="Electra Cruiser Lux 1 - 2017"/>
    <x v="0"/>
    <x v="448"/>
    <s v="Tuesday"/>
    <n v="1"/>
    <n v="439.99"/>
  </r>
  <r>
    <n v="964"/>
    <x v="945"/>
    <x v="2"/>
    <s v="Ballston Spa"/>
    <x v="1"/>
    <x v="1"/>
    <x v="2"/>
    <s v="Trek Precaliber 16 Girls - 2017"/>
    <x v="5"/>
    <x v="448"/>
    <s v="Tuesday"/>
    <n v="1"/>
    <n v="209.99"/>
  </r>
  <r>
    <n v="965"/>
    <x v="946"/>
    <x v="1"/>
    <s v="Richmond Hill"/>
    <x v="1"/>
    <x v="1"/>
    <x v="2"/>
    <s v="Trek Precaliber 16 Girls - 2017"/>
    <x v="5"/>
    <x v="448"/>
    <s v="Tuesday"/>
    <n v="2"/>
    <n v="419.98"/>
  </r>
  <r>
    <n v="966"/>
    <x v="947"/>
    <x v="4"/>
    <s v="San Angelo"/>
    <x v="2"/>
    <x v="2"/>
    <x v="7"/>
    <s v="Sun Bicycles Brickell Tandem 7 - 2017"/>
    <x v="0"/>
    <x v="448"/>
    <s v="Tuesday"/>
    <n v="1"/>
    <n v="749.99"/>
  </r>
  <r>
    <n v="966"/>
    <x v="947"/>
    <x v="4"/>
    <s v="San Angelo"/>
    <x v="2"/>
    <x v="2"/>
    <x v="2"/>
    <s v="Trek Precaliber 12 Girls - 2017"/>
    <x v="5"/>
    <x v="448"/>
    <s v="Tuesday"/>
    <n v="1"/>
    <n v="189.99"/>
  </r>
  <r>
    <n v="967"/>
    <x v="948"/>
    <x v="1"/>
    <s v="West Babylon"/>
    <x v="1"/>
    <x v="1"/>
    <x v="0"/>
    <s v="Electra Glam Punk 3i Ladies' - 2017"/>
    <x v="0"/>
    <x v="449"/>
    <s v="Wednesday"/>
    <n v="2"/>
    <n v="1599.98"/>
  </r>
  <r>
    <n v="967"/>
    <x v="948"/>
    <x v="1"/>
    <s v="West Babylon"/>
    <x v="1"/>
    <x v="1"/>
    <x v="7"/>
    <s v="Sun Bicycles Revolutions 24 - 2017"/>
    <x v="0"/>
    <x v="449"/>
    <s v="Wednesday"/>
    <n v="1"/>
    <n v="250.99"/>
  </r>
  <r>
    <n v="967"/>
    <x v="948"/>
    <x v="1"/>
    <s v="West Babylon"/>
    <x v="1"/>
    <x v="1"/>
    <x v="7"/>
    <s v="Sun Bicycles Streamway 3 - 2017"/>
    <x v="3"/>
    <x v="449"/>
    <s v="Wednesday"/>
    <n v="1"/>
    <n v="551.99"/>
  </r>
  <r>
    <n v="967"/>
    <x v="948"/>
    <x v="1"/>
    <s v="West Babylon"/>
    <x v="1"/>
    <x v="1"/>
    <x v="2"/>
    <s v="Trek Precaliber 12 Boys - 2017"/>
    <x v="5"/>
    <x v="449"/>
    <s v="Wednesday"/>
    <n v="1"/>
    <n v="189.99"/>
  </r>
  <r>
    <n v="968"/>
    <x v="949"/>
    <x v="1"/>
    <s v="Troy"/>
    <x v="1"/>
    <x v="1"/>
    <x v="1"/>
    <s v="Surly Straggler - 2016"/>
    <x v="1"/>
    <x v="449"/>
    <s v="Wednesday"/>
    <n v="2"/>
    <n v="3098"/>
  </r>
  <r>
    <n v="968"/>
    <x v="949"/>
    <x v="1"/>
    <s v="Troy"/>
    <x v="1"/>
    <x v="1"/>
    <x v="2"/>
    <s v="Trek Powerfly 8 FS Plus - 2017"/>
    <x v="4"/>
    <x v="449"/>
    <s v="Wednesday"/>
    <n v="2"/>
    <n v="9999.98"/>
  </r>
  <r>
    <n v="968"/>
    <x v="949"/>
    <x v="1"/>
    <s v="Troy"/>
    <x v="1"/>
    <x v="1"/>
    <x v="2"/>
    <s v="Trek Precaliber 12 Boys - 2017"/>
    <x v="5"/>
    <x v="449"/>
    <s v="Wednesday"/>
    <n v="1"/>
    <n v="189.99"/>
  </r>
  <r>
    <n v="969"/>
    <x v="950"/>
    <x v="5"/>
    <s v="Mcallen"/>
    <x v="2"/>
    <x v="2"/>
    <x v="0"/>
    <s v="Electra Cruiser Lux 1 - 2017"/>
    <x v="0"/>
    <x v="449"/>
    <s v="Wednesday"/>
    <n v="1"/>
    <n v="439.99"/>
  </r>
  <r>
    <n v="969"/>
    <x v="950"/>
    <x v="5"/>
    <s v="Mcallen"/>
    <x v="2"/>
    <x v="2"/>
    <x v="1"/>
    <s v="Surly Troll Frameset - 2017"/>
    <x v="2"/>
    <x v="449"/>
    <s v="Wednesday"/>
    <n v="1"/>
    <n v="832.99"/>
  </r>
  <r>
    <n v="970"/>
    <x v="951"/>
    <x v="2"/>
    <s v="Rosedale"/>
    <x v="1"/>
    <x v="1"/>
    <x v="6"/>
    <s v="Haro Downtown 16 - 2017"/>
    <x v="5"/>
    <x v="450"/>
    <s v="Thursday"/>
    <n v="1"/>
    <n v="329.99"/>
  </r>
  <r>
    <n v="970"/>
    <x v="951"/>
    <x v="2"/>
    <s v="Rosedale"/>
    <x v="1"/>
    <x v="1"/>
    <x v="7"/>
    <s v="Sun Bicycles Cruz 3 - 2017"/>
    <x v="0"/>
    <x v="450"/>
    <s v="Thursday"/>
    <n v="1"/>
    <n v="449.99"/>
  </r>
  <r>
    <n v="970"/>
    <x v="951"/>
    <x v="2"/>
    <s v="Rosedale"/>
    <x v="1"/>
    <x v="1"/>
    <x v="2"/>
    <s v="Trek Domane SL Disc Frameset - 2017"/>
    <x v="6"/>
    <x v="450"/>
    <s v="Thursday"/>
    <n v="2"/>
    <n v="6399.98"/>
  </r>
  <r>
    <n v="970"/>
    <x v="951"/>
    <x v="2"/>
    <s v="Rosedale"/>
    <x v="1"/>
    <x v="1"/>
    <x v="2"/>
    <s v="Trek Emonda S 4 - 2017"/>
    <x v="6"/>
    <x v="450"/>
    <s v="Thursday"/>
    <n v="2"/>
    <n v="2999.98"/>
  </r>
  <r>
    <n v="971"/>
    <x v="952"/>
    <x v="4"/>
    <s v="Corpus Christi"/>
    <x v="2"/>
    <x v="2"/>
    <x v="0"/>
    <s v="Electra Amsterdam Original 3i - 2015/2017"/>
    <x v="0"/>
    <x v="450"/>
    <s v="Thursday"/>
    <n v="2"/>
    <n v="1319.98"/>
  </r>
  <r>
    <n v="971"/>
    <x v="952"/>
    <x v="4"/>
    <s v="Corpus Christi"/>
    <x v="2"/>
    <x v="2"/>
    <x v="0"/>
    <s v="Electra Townie Original 21D - 2016"/>
    <x v="0"/>
    <x v="450"/>
    <s v="Thursday"/>
    <n v="2"/>
    <n v="1099.98"/>
  </r>
  <r>
    <n v="971"/>
    <x v="952"/>
    <x v="4"/>
    <s v="Corpus Christi"/>
    <x v="2"/>
    <x v="2"/>
    <x v="6"/>
    <s v="Haro Flightline Two 26 Plus - 2017"/>
    <x v="2"/>
    <x v="450"/>
    <s v="Thursday"/>
    <n v="1"/>
    <n v="549.99"/>
  </r>
  <r>
    <n v="971"/>
    <x v="952"/>
    <x v="4"/>
    <s v="Corpus Christi"/>
    <x v="2"/>
    <x v="2"/>
    <x v="7"/>
    <s v="Sun Bicycles Lil Bolt Type-R - 2017"/>
    <x v="0"/>
    <x v="450"/>
    <s v="Thursday"/>
    <n v="2"/>
    <n v="693.98"/>
  </r>
  <r>
    <n v="971"/>
    <x v="952"/>
    <x v="4"/>
    <s v="Corpus Christi"/>
    <x v="2"/>
    <x v="2"/>
    <x v="2"/>
    <s v="Trek Remedy 29 Carbon Frameset - 2016"/>
    <x v="2"/>
    <x v="450"/>
    <s v="Thursday"/>
    <n v="2"/>
    <n v="3599.98"/>
  </r>
  <r>
    <n v="972"/>
    <x v="953"/>
    <x v="2"/>
    <s v="Kingston"/>
    <x v="1"/>
    <x v="1"/>
    <x v="0"/>
    <s v="Electra Townie 3i EQ (20-inch) - Boys' - 2017"/>
    <x v="5"/>
    <x v="451"/>
    <s v="Friday"/>
    <n v="1"/>
    <n v="489.99"/>
  </r>
  <r>
    <n v="972"/>
    <x v="953"/>
    <x v="2"/>
    <s v="Kingston"/>
    <x v="1"/>
    <x v="1"/>
    <x v="2"/>
    <s v="Trek Boone Race Shop Limited - 2017"/>
    <x v="1"/>
    <x v="451"/>
    <s v="Friday"/>
    <n v="1"/>
    <n v="3499.99"/>
  </r>
  <r>
    <n v="973"/>
    <x v="954"/>
    <x v="1"/>
    <s v="Howard Beach"/>
    <x v="1"/>
    <x v="1"/>
    <x v="7"/>
    <s v="Sun Bicycles Atlas X-Type - 2017"/>
    <x v="0"/>
    <x v="452"/>
    <s v="Saturday"/>
    <n v="1"/>
    <n v="416.99"/>
  </r>
  <r>
    <n v="973"/>
    <x v="954"/>
    <x v="1"/>
    <s v="Howard Beach"/>
    <x v="1"/>
    <x v="1"/>
    <x v="1"/>
    <s v="Surly Karate Monkey 27.5+ Frameset - 2017"/>
    <x v="2"/>
    <x v="452"/>
    <s v="Saturday"/>
    <n v="2"/>
    <n v="4999.9799999999996"/>
  </r>
  <r>
    <n v="973"/>
    <x v="954"/>
    <x v="1"/>
    <s v="Howard Beach"/>
    <x v="1"/>
    <x v="1"/>
    <x v="2"/>
    <s v="Trek Fuel EX 8 29 - 2016"/>
    <x v="2"/>
    <x v="452"/>
    <s v="Saturday"/>
    <n v="2"/>
    <n v="5799.98"/>
  </r>
  <r>
    <n v="973"/>
    <x v="954"/>
    <x v="1"/>
    <s v="Howard Beach"/>
    <x v="1"/>
    <x v="1"/>
    <x v="2"/>
    <s v="Trek Remedy 9.8 - 2017"/>
    <x v="2"/>
    <x v="452"/>
    <s v="Saturday"/>
    <n v="2"/>
    <n v="10599.98"/>
  </r>
  <r>
    <n v="974"/>
    <x v="955"/>
    <x v="4"/>
    <s v="Fort Worth"/>
    <x v="2"/>
    <x v="2"/>
    <x v="0"/>
    <s v="Electra Girl's Hawaii 1 (16-inch) - 2015/2016"/>
    <x v="5"/>
    <x v="452"/>
    <s v="Saturday"/>
    <n v="2"/>
    <n v="539.98"/>
  </r>
  <r>
    <n v="974"/>
    <x v="955"/>
    <x v="4"/>
    <s v="Fort Worth"/>
    <x v="2"/>
    <x v="2"/>
    <x v="1"/>
    <s v="Surly Wednesday Frameset - 2017"/>
    <x v="2"/>
    <x v="452"/>
    <s v="Saturday"/>
    <n v="2"/>
    <n v="939.98"/>
  </r>
  <r>
    <n v="975"/>
    <x v="956"/>
    <x v="1"/>
    <s v="East Northport"/>
    <x v="1"/>
    <x v="1"/>
    <x v="7"/>
    <s v="Sun Bicycles Drifter 7 - 2017"/>
    <x v="3"/>
    <x v="453"/>
    <s v="Sunday"/>
    <n v="2"/>
    <n v="941.98"/>
  </r>
  <r>
    <n v="976"/>
    <x v="957"/>
    <x v="5"/>
    <s v="Garland"/>
    <x v="2"/>
    <x v="2"/>
    <x v="0"/>
    <s v="Electra Townie Original 7D EQ - 2016"/>
    <x v="3"/>
    <x v="453"/>
    <s v="Sunday"/>
    <n v="2"/>
    <n v="1199.98"/>
  </r>
  <r>
    <n v="976"/>
    <x v="957"/>
    <x v="5"/>
    <s v="Garland"/>
    <x v="2"/>
    <x v="2"/>
    <x v="2"/>
    <s v="Trek Stache 5 - 2017"/>
    <x v="2"/>
    <x v="453"/>
    <s v="Sunday"/>
    <n v="1"/>
    <n v="1499.99"/>
  </r>
  <r>
    <n v="977"/>
    <x v="958"/>
    <x v="2"/>
    <s v="Depew"/>
    <x v="1"/>
    <x v="1"/>
    <x v="7"/>
    <s v="Sun Bicycles Brickell Tandem CB - 2017"/>
    <x v="0"/>
    <x v="454"/>
    <s v="Monday"/>
    <n v="2"/>
    <n v="1523.98"/>
  </r>
  <r>
    <n v="977"/>
    <x v="958"/>
    <x v="2"/>
    <s v="Depew"/>
    <x v="1"/>
    <x v="1"/>
    <x v="7"/>
    <s v="Sun Bicycles Cruz 7 - 2017"/>
    <x v="0"/>
    <x v="454"/>
    <s v="Monday"/>
    <n v="2"/>
    <n v="833.98"/>
  </r>
  <r>
    <n v="977"/>
    <x v="958"/>
    <x v="2"/>
    <s v="Depew"/>
    <x v="1"/>
    <x v="1"/>
    <x v="1"/>
    <s v="Surly Big Dummy Frameset - 2017"/>
    <x v="2"/>
    <x v="454"/>
    <s v="Monday"/>
    <n v="1"/>
    <n v="999.99"/>
  </r>
  <r>
    <n v="977"/>
    <x v="958"/>
    <x v="2"/>
    <s v="Depew"/>
    <x v="1"/>
    <x v="1"/>
    <x v="1"/>
    <s v="Surly Steamroller - 2017"/>
    <x v="6"/>
    <x v="454"/>
    <s v="Monday"/>
    <n v="2"/>
    <n v="1751.98"/>
  </r>
  <r>
    <n v="978"/>
    <x v="959"/>
    <x v="1"/>
    <s v="Fairport"/>
    <x v="1"/>
    <x v="1"/>
    <x v="0"/>
    <s v="Electra Townie Original 7D - 2015/2016"/>
    <x v="3"/>
    <x v="454"/>
    <s v="Monday"/>
    <n v="2"/>
    <n v="999.98"/>
  </r>
  <r>
    <n v="978"/>
    <x v="959"/>
    <x v="1"/>
    <s v="Fairport"/>
    <x v="1"/>
    <x v="1"/>
    <x v="7"/>
    <s v="Sun Bicycles Cruz 3 - 2017"/>
    <x v="3"/>
    <x v="454"/>
    <s v="Monday"/>
    <n v="2"/>
    <n v="899.98"/>
  </r>
  <r>
    <n v="978"/>
    <x v="959"/>
    <x v="1"/>
    <s v="Fairport"/>
    <x v="1"/>
    <x v="1"/>
    <x v="7"/>
    <s v="Sun Bicycles Cruz 3 - Women's - 2017"/>
    <x v="3"/>
    <x v="454"/>
    <s v="Monday"/>
    <n v="2"/>
    <n v="899.98"/>
  </r>
  <r>
    <n v="979"/>
    <x v="960"/>
    <x v="1"/>
    <s v="Port Jefferson Station"/>
    <x v="1"/>
    <x v="1"/>
    <x v="0"/>
    <s v="Electra Townie Original 21D - 2016"/>
    <x v="0"/>
    <x v="454"/>
    <s v="Monday"/>
    <n v="2"/>
    <n v="1099.98"/>
  </r>
  <r>
    <n v="979"/>
    <x v="960"/>
    <x v="1"/>
    <s v="Port Jefferson Station"/>
    <x v="1"/>
    <x v="1"/>
    <x v="7"/>
    <s v="Sun Bicycles Atlas X-Type - 2017"/>
    <x v="0"/>
    <x v="454"/>
    <s v="Monday"/>
    <n v="2"/>
    <n v="833.98"/>
  </r>
  <r>
    <n v="979"/>
    <x v="960"/>
    <x v="1"/>
    <s v="Port Jefferson Station"/>
    <x v="1"/>
    <x v="1"/>
    <x v="1"/>
    <s v="Surly Steamroller - 2017"/>
    <x v="6"/>
    <x v="454"/>
    <s v="Monday"/>
    <n v="1"/>
    <n v="875.99"/>
  </r>
  <r>
    <n v="979"/>
    <x v="960"/>
    <x v="1"/>
    <s v="Port Jefferson Station"/>
    <x v="1"/>
    <x v="1"/>
    <x v="2"/>
    <s v="Trek Domane S 6 - 2017"/>
    <x v="6"/>
    <x v="454"/>
    <s v="Monday"/>
    <n v="1"/>
    <n v="2699.99"/>
  </r>
  <r>
    <n v="980"/>
    <x v="961"/>
    <x v="5"/>
    <s v="Euless"/>
    <x v="2"/>
    <x v="2"/>
    <x v="0"/>
    <s v="Electra Townie Original 7D - 2017"/>
    <x v="0"/>
    <x v="454"/>
    <s v="Monday"/>
    <n v="1"/>
    <n v="489.99"/>
  </r>
  <r>
    <n v="980"/>
    <x v="961"/>
    <x v="5"/>
    <s v="Euless"/>
    <x v="2"/>
    <x v="2"/>
    <x v="2"/>
    <s v="Trek Conduit+ - 2016"/>
    <x v="4"/>
    <x v="454"/>
    <s v="Monday"/>
    <n v="1"/>
    <n v="2999.99"/>
  </r>
  <r>
    <n v="980"/>
    <x v="961"/>
    <x v="5"/>
    <s v="Euless"/>
    <x v="2"/>
    <x v="2"/>
    <x v="2"/>
    <s v="Trek Domane SL 6 - 2017"/>
    <x v="6"/>
    <x v="454"/>
    <s v="Monday"/>
    <n v="2"/>
    <n v="6999.98"/>
  </r>
  <r>
    <n v="981"/>
    <x v="962"/>
    <x v="4"/>
    <s v="Desoto"/>
    <x v="2"/>
    <x v="2"/>
    <x v="0"/>
    <s v="Electra Cruiser 1 (24-Inch) - 2016"/>
    <x v="5"/>
    <x v="454"/>
    <s v="Monday"/>
    <n v="2"/>
    <n v="539.98"/>
  </r>
  <r>
    <n v="981"/>
    <x v="962"/>
    <x v="4"/>
    <s v="Desoto"/>
    <x v="2"/>
    <x v="2"/>
    <x v="0"/>
    <s v="Electra Girl's Hawaii 1 16&quot; - 2017"/>
    <x v="5"/>
    <x v="454"/>
    <s v="Monday"/>
    <n v="2"/>
    <n v="599.98"/>
  </r>
  <r>
    <n v="981"/>
    <x v="962"/>
    <x v="4"/>
    <s v="Desoto"/>
    <x v="2"/>
    <x v="2"/>
    <x v="7"/>
    <s v="Sun Bicycles Spider 3i - 2017"/>
    <x v="2"/>
    <x v="454"/>
    <s v="Monday"/>
    <n v="1"/>
    <n v="832.99"/>
  </r>
  <r>
    <n v="981"/>
    <x v="962"/>
    <x v="4"/>
    <s v="Desoto"/>
    <x v="2"/>
    <x v="2"/>
    <x v="1"/>
    <s v="Surly Troll Frameset - 2017"/>
    <x v="2"/>
    <x v="454"/>
    <s v="Monday"/>
    <n v="2"/>
    <n v="1665.98"/>
  </r>
  <r>
    <n v="981"/>
    <x v="962"/>
    <x v="4"/>
    <s v="Desoto"/>
    <x v="2"/>
    <x v="2"/>
    <x v="2"/>
    <s v="Trek Powerfly 8 FS Plus - 2017"/>
    <x v="4"/>
    <x v="454"/>
    <s v="Monday"/>
    <n v="1"/>
    <n v="4999.99"/>
  </r>
  <r>
    <n v="982"/>
    <x v="963"/>
    <x v="5"/>
    <s v="Fort Worth"/>
    <x v="2"/>
    <x v="2"/>
    <x v="0"/>
    <s v="Electra Girl's Hawaii 1 (16-inch) - 2015/2016"/>
    <x v="5"/>
    <x v="454"/>
    <s v="Monday"/>
    <n v="2"/>
    <n v="539.98"/>
  </r>
  <r>
    <n v="982"/>
    <x v="963"/>
    <x v="5"/>
    <s v="Fort Worth"/>
    <x v="2"/>
    <x v="2"/>
    <x v="7"/>
    <s v="Sun Bicycles Drifter 7 - 2017"/>
    <x v="3"/>
    <x v="454"/>
    <s v="Monday"/>
    <n v="1"/>
    <n v="470.99"/>
  </r>
  <r>
    <n v="982"/>
    <x v="963"/>
    <x v="5"/>
    <s v="Fort Worth"/>
    <x v="2"/>
    <x v="2"/>
    <x v="1"/>
    <s v="Surly Steamroller - 2017"/>
    <x v="6"/>
    <x v="454"/>
    <s v="Monday"/>
    <n v="1"/>
    <n v="875.99"/>
  </r>
  <r>
    <n v="982"/>
    <x v="963"/>
    <x v="5"/>
    <s v="Fort Worth"/>
    <x v="2"/>
    <x v="2"/>
    <x v="2"/>
    <s v="Trek Fuel EX 9.8 29 - 2017"/>
    <x v="2"/>
    <x v="454"/>
    <s v="Monday"/>
    <n v="2"/>
    <n v="9999.98"/>
  </r>
  <r>
    <n v="983"/>
    <x v="964"/>
    <x v="1"/>
    <s v="Canandaigua"/>
    <x v="1"/>
    <x v="1"/>
    <x v="0"/>
    <s v="Electra Amsterdam Fashion 7i Ladies' - 2017"/>
    <x v="0"/>
    <x v="455"/>
    <s v="Tuesday"/>
    <n v="2"/>
    <n v="2199.98"/>
  </r>
  <r>
    <n v="983"/>
    <x v="964"/>
    <x v="1"/>
    <s v="Canandaigua"/>
    <x v="1"/>
    <x v="1"/>
    <x v="0"/>
    <s v="Electra Townie Original 7D EQ - Women's - 2016"/>
    <x v="0"/>
    <x v="455"/>
    <s v="Tuesday"/>
    <n v="2"/>
    <n v="1199.98"/>
  </r>
  <r>
    <n v="983"/>
    <x v="964"/>
    <x v="1"/>
    <s v="Canandaigua"/>
    <x v="1"/>
    <x v="1"/>
    <x v="7"/>
    <s v="Sun Bicycles Cruz 3 - 2017"/>
    <x v="0"/>
    <x v="455"/>
    <s v="Tuesday"/>
    <n v="1"/>
    <n v="449.99"/>
  </r>
  <r>
    <n v="983"/>
    <x v="964"/>
    <x v="1"/>
    <s v="Canandaigua"/>
    <x v="1"/>
    <x v="1"/>
    <x v="2"/>
    <s v="Trek Boone Race Shop Limited - 2017"/>
    <x v="1"/>
    <x v="455"/>
    <s v="Tuesday"/>
    <n v="1"/>
    <n v="3499.99"/>
  </r>
  <r>
    <n v="983"/>
    <x v="964"/>
    <x v="1"/>
    <s v="Canandaigua"/>
    <x v="1"/>
    <x v="1"/>
    <x v="2"/>
    <s v="Trek Precaliber 12 Girls - 2017"/>
    <x v="5"/>
    <x v="455"/>
    <s v="Tuesday"/>
    <n v="1"/>
    <n v="189.99"/>
  </r>
  <r>
    <n v="984"/>
    <x v="965"/>
    <x v="2"/>
    <s v="Astoria"/>
    <x v="1"/>
    <x v="1"/>
    <x v="0"/>
    <s v="Electra Amsterdam Fashion 7i Ladies' - 2017"/>
    <x v="0"/>
    <x v="455"/>
    <s v="Tuesday"/>
    <n v="2"/>
    <n v="2199.98"/>
  </r>
  <r>
    <n v="984"/>
    <x v="965"/>
    <x v="2"/>
    <s v="Astoria"/>
    <x v="1"/>
    <x v="1"/>
    <x v="0"/>
    <s v="Electra Townie Original 21D - 2016"/>
    <x v="0"/>
    <x v="455"/>
    <s v="Tuesday"/>
    <n v="1"/>
    <n v="549.99"/>
  </r>
  <r>
    <n v="984"/>
    <x v="965"/>
    <x v="2"/>
    <s v="Astoria"/>
    <x v="1"/>
    <x v="1"/>
    <x v="7"/>
    <s v="Sun Bicycles Cruz 3 - 2017"/>
    <x v="0"/>
    <x v="455"/>
    <s v="Tuesday"/>
    <n v="1"/>
    <n v="449.99"/>
  </r>
  <r>
    <n v="984"/>
    <x v="965"/>
    <x v="2"/>
    <s v="Astoria"/>
    <x v="1"/>
    <x v="1"/>
    <x v="7"/>
    <s v="Sun Bicycles Drifter 7 - Women's - 2017"/>
    <x v="3"/>
    <x v="455"/>
    <s v="Tuesday"/>
    <n v="1"/>
    <n v="470.99"/>
  </r>
  <r>
    <n v="985"/>
    <x v="966"/>
    <x v="1"/>
    <s v="Brentwood"/>
    <x v="1"/>
    <x v="1"/>
    <x v="5"/>
    <s v="Heller Shagamaw Frame - 2016"/>
    <x v="2"/>
    <x v="456"/>
    <s v="Friday"/>
    <n v="2"/>
    <n v="2641.98"/>
  </r>
  <r>
    <n v="985"/>
    <x v="966"/>
    <x v="1"/>
    <s v="Brentwood"/>
    <x v="1"/>
    <x v="1"/>
    <x v="7"/>
    <s v="Sun Bicycles Biscayne Tandem CB - 2017"/>
    <x v="0"/>
    <x v="456"/>
    <s v="Friday"/>
    <n v="2"/>
    <n v="1295.98"/>
  </r>
  <r>
    <n v="985"/>
    <x v="966"/>
    <x v="1"/>
    <s v="Brentwood"/>
    <x v="1"/>
    <x v="1"/>
    <x v="2"/>
    <s v="Trek Domane S 5 Disc - 2017"/>
    <x v="6"/>
    <x v="456"/>
    <s v="Friday"/>
    <n v="1"/>
    <n v="2599.9899999999998"/>
  </r>
  <r>
    <n v="986"/>
    <x v="967"/>
    <x v="2"/>
    <s v="Monroe"/>
    <x v="1"/>
    <x v="1"/>
    <x v="0"/>
    <s v="Electra Townie Original 7D EQ - 2016"/>
    <x v="3"/>
    <x v="456"/>
    <s v="Friday"/>
    <n v="2"/>
    <n v="1199.98"/>
  </r>
  <r>
    <n v="986"/>
    <x v="967"/>
    <x v="2"/>
    <s v="Monroe"/>
    <x v="1"/>
    <x v="1"/>
    <x v="7"/>
    <s v="Sun Bicycles Biscayne Tandem CB - 2017"/>
    <x v="0"/>
    <x v="456"/>
    <s v="Friday"/>
    <n v="1"/>
    <n v="647.99"/>
  </r>
  <r>
    <n v="986"/>
    <x v="967"/>
    <x v="2"/>
    <s v="Monroe"/>
    <x v="1"/>
    <x v="1"/>
    <x v="2"/>
    <s v="Trek Precaliber 12 Boys - 2017"/>
    <x v="5"/>
    <x v="456"/>
    <s v="Friday"/>
    <n v="1"/>
    <n v="189.99"/>
  </r>
  <r>
    <n v="987"/>
    <x v="968"/>
    <x v="0"/>
    <s v="Santa Clara"/>
    <x v="0"/>
    <x v="0"/>
    <x v="7"/>
    <s v="Sun Bicycles Brickell Tandem CB - 2017"/>
    <x v="0"/>
    <x v="457"/>
    <s v="Sunday"/>
    <n v="1"/>
    <n v="761.99"/>
  </r>
  <r>
    <n v="987"/>
    <x v="968"/>
    <x v="0"/>
    <s v="Santa Clara"/>
    <x v="0"/>
    <x v="0"/>
    <x v="7"/>
    <s v="Sun Bicycles ElectroLite - 2017"/>
    <x v="4"/>
    <x v="457"/>
    <s v="Sunday"/>
    <n v="2"/>
    <n v="3119.98"/>
  </r>
  <r>
    <n v="987"/>
    <x v="968"/>
    <x v="0"/>
    <s v="Santa Clara"/>
    <x v="0"/>
    <x v="0"/>
    <x v="2"/>
    <s v="Trek Silque SLR 8 Women's - 2017"/>
    <x v="6"/>
    <x v="457"/>
    <s v="Sunday"/>
    <n v="2"/>
    <n v="12999.98"/>
  </r>
  <r>
    <n v="988"/>
    <x v="969"/>
    <x v="1"/>
    <s v="Bayside"/>
    <x v="1"/>
    <x v="1"/>
    <x v="0"/>
    <s v="Electra Townie Original 21D - 2016"/>
    <x v="0"/>
    <x v="457"/>
    <s v="Sunday"/>
    <n v="2"/>
    <n v="1099.98"/>
  </r>
  <r>
    <n v="988"/>
    <x v="969"/>
    <x v="1"/>
    <s v="Bayside"/>
    <x v="1"/>
    <x v="1"/>
    <x v="6"/>
    <s v="Haro Flightline Two 26 Plus - 2017"/>
    <x v="2"/>
    <x v="457"/>
    <s v="Sunday"/>
    <n v="1"/>
    <n v="549.99"/>
  </r>
  <r>
    <n v="988"/>
    <x v="969"/>
    <x v="1"/>
    <s v="Bayside"/>
    <x v="1"/>
    <x v="1"/>
    <x v="7"/>
    <s v="Sun Bicycles Spider 3i - 2017"/>
    <x v="2"/>
    <x v="457"/>
    <s v="Sunday"/>
    <n v="1"/>
    <n v="832.99"/>
  </r>
  <r>
    <n v="989"/>
    <x v="970"/>
    <x v="1"/>
    <s v="Yonkers"/>
    <x v="1"/>
    <x v="1"/>
    <x v="0"/>
    <s v="Electra Amsterdam Original 3i - 2015/2017"/>
    <x v="0"/>
    <x v="457"/>
    <s v="Sunday"/>
    <n v="1"/>
    <n v="659.99"/>
  </r>
  <r>
    <n v="989"/>
    <x v="970"/>
    <x v="1"/>
    <s v="Yonkers"/>
    <x v="1"/>
    <x v="1"/>
    <x v="0"/>
    <s v="Electra Sugar Skulls 1 (20-inch) - Girl's - 2017"/>
    <x v="5"/>
    <x v="457"/>
    <s v="Sunday"/>
    <n v="1"/>
    <n v="299.99"/>
  </r>
  <r>
    <n v="989"/>
    <x v="970"/>
    <x v="1"/>
    <s v="Yonkers"/>
    <x v="1"/>
    <x v="1"/>
    <x v="5"/>
    <s v="Heller Shagamaw Frame - 2016"/>
    <x v="2"/>
    <x v="457"/>
    <s v="Sunday"/>
    <n v="1"/>
    <n v="1320.99"/>
  </r>
  <r>
    <n v="989"/>
    <x v="970"/>
    <x v="1"/>
    <s v="Yonkers"/>
    <x v="1"/>
    <x v="1"/>
    <x v="7"/>
    <s v="Sun Bicycles Lil Kitt'n - 2017"/>
    <x v="5"/>
    <x v="457"/>
    <s v="Sunday"/>
    <n v="2"/>
    <n v="219.98"/>
  </r>
  <r>
    <n v="989"/>
    <x v="970"/>
    <x v="1"/>
    <s v="Yonkers"/>
    <x v="1"/>
    <x v="1"/>
    <x v="1"/>
    <s v="Surly Big Dummy Frameset - 2017"/>
    <x v="2"/>
    <x v="457"/>
    <s v="Sunday"/>
    <n v="1"/>
    <n v="999.99"/>
  </r>
  <r>
    <n v="990"/>
    <x v="971"/>
    <x v="2"/>
    <s v="Massapequa Park"/>
    <x v="1"/>
    <x v="1"/>
    <x v="0"/>
    <s v="Electra Girl's Hawaii 1 (16-inch) - 2015/2016"/>
    <x v="0"/>
    <x v="458"/>
    <s v="Tuesday"/>
    <n v="2"/>
    <n v="539.98"/>
  </r>
  <r>
    <n v="990"/>
    <x v="971"/>
    <x v="2"/>
    <s v="Massapequa Park"/>
    <x v="1"/>
    <x v="1"/>
    <x v="1"/>
    <s v="Surly Ice Cream Truck Frameset - 2016"/>
    <x v="2"/>
    <x v="458"/>
    <s v="Tuesday"/>
    <n v="2"/>
    <n v="939.98"/>
  </r>
  <r>
    <n v="990"/>
    <x v="971"/>
    <x v="2"/>
    <s v="Massapequa Park"/>
    <x v="1"/>
    <x v="1"/>
    <x v="2"/>
    <s v="Trek Precaliber 24 (21-Speed) - Girls - 2017"/>
    <x v="5"/>
    <x v="458"/>
    <s v="Tuesday"/>
    <n v="1"/>
    <n v="349.99"/>
  </r>
  <r>
    <n v="990"/>
    <x v="971"/>
    <x v="2"/>
    <s v="Massapequa Park"/>
    <x v="1"/>
    <x v="1"/>
    <x v="2"/>
    <s v="Trek X-Caliber 8 - 2017"/>
    <x v="2"/>
    <x v="458"/>
    <s v="Tuesday"/>
    <n v="1"/>
    <n v="999.99"/>
  </r>
  <r>
    <n v="991"/>
    <x v="972"/>
    <x v="0"/>
    <s v="Coachella"/>
    <x v="0"/>
    <x v="0"/>
    <x v="7"/>
    <s v="Sun Bicycles Boardwalk (24-inch Wheels) - 2017"/>
    <x v="0"/>
    <x v="459"/>
    <s v="Thursday"/>
    <n v="1"/>
    <n v="402.99"/>
  </r>
  <r>
    <n v="991"/>
    <x v="972"/>
    <x v="0"/>
    <s v="Coachella"/>
    <x v="0"/>
    <x v="0"/>
    <x v="2"/>
    <s v="Trek Conduit+ - 2016"/>
    <x v="4"/>
    <x v="459"/>
    <s v="Thursday"/>
    <n v="2"/>
    <n v="5999.98"/>
  </r>
  <r>
    <n v="991"/>
    <x v="972"/>
    <x v="0"/>
    <s v="Coachella"/>
    <x v="0"/>
    <x v="0"/>
    <x v="2"/>
    <s v="Trek Session DH 27.5 Carbon Frameset - 2017"/>
    <x v="2"/>
    <x v="459"/>
    <s v="Thursday"/>
    <n v="1"/>
    <n v="469.99"/>
  </r>
  <r>
    <n v="992"/>
    <x v="973"/>
    <x v="2"/>
    <s v="Wappingers Falls"/>
    <x v="1"/>
    <x v="1"/>
    <x v="0"/>
    <s v="Electra Townie 7D (20-inch) - Boys' - 2017"/>
    <x v="5"/>
    <x v="460"/>
    <s v="Friday"/>
    <n v="2"/>
    <n v="679.98"/>
  </r>
  <r>
    <n v="992"/>
    <x v="973"/>
    <x v="2"/>
    <s v="Wappingers Falls"/>
    <x v="1"/>
    <x v="1"/>
    <x v="0"/>
    <s v="Electra Townie Original 7D - 2017"/>
    <x v="3"/>
    <x v="460"/>
    <s v="Friday"/>
    <n v="1"/>
    <n v="489.99"/>
  </r>
  <r>
    <n v="992"/>
    <x v="973"/>
    <x v="2"/>
    <s v="Wappingers Falls"/>
    <x v="1"/>
    <x v="1"/>
    <x v="0"/>
    <s v="Electra Townie Original 7D EQ - Women's - 2016"/>
    <x v="0"/>
    <x v="460"/>
    <s v="Friday"/>
    <n v="1"/>
    <n v="599.99"/>
  </r>
  <r>
    <n v="992"/>
    <x v="973"/>
    <x v="2"/>
    <s v="Wappingers Falls"/>
    <x v="1"/>
    <x v="1"/>
    <x v="6"/>
    <s v="Haro SR 1.2 - 2017"/>
    <x v="2"/>
    <x v="460"/>
    <s v="Friday"/>
    <n v="1"/>
    <n v="869.99"/>
  </r>
  <r>
    <n v="992"/>
    <x v="973"/>
    <x v="2"/>
    <s v="Wappingers Falls"/>
    <x v="1"/>
    <x v="1"/>
    <x v="2"/>
    <s v="Trek Slash 8 27.5 - 2016"/>
    <x v="2"/>
    <x v="460"/>
    <s v="Friday"/>
    <n v="1"/>
    <n v="3999.99"/>
  </r>
  <r>
    <n v="993"/>
    <x v="974"/>
    <x v="3"/>
    <s v="Santa Cruz"/>
    <x v="0"/>
    <x v="0"/>
    <x v="0"/>
    <s v="Electra Sugar Skulls 1 (20-inch) - Girl's - 2017"/>
    <x v="5"/>
    <x v="461"/>
    <s v="Sunday"/>
    <n v="2"/>
    <n v="599.98"/>
  </r>
  <r>
    <n v="993"/>
    <x v="974"/>
    <x v="3"/>
    <s v="Santa Cruz"/>
    <x v="0"/>
    <x v="0"/>
    <x v="7"/>
    <s v="Sun Bicycles Boardwalk (24-inch Wheels) - 2017"/>
    <x v="0"/>
    <x v="461"/>
    <s v="Sunday"/>
    <n v="2"/>
    <n v="805.98"/>
  </r>
  <r>
    <n v="993"/>
    <x v="974"/>
    <x v="3"/>
    <s v="Santa Cruz"/>
    <x v="0"/>
    <x v="0"/>
    <x v="1"/>
    <s v="Surly Straggler - 2016"/>
    <x v="1"/>
    <x v="461"/>
    <s v="Sunday"/>
    <n v="2"/>
    <n v="3098"/>
  </r>
  <r>
    <n v="993"/>
    <x v="974"/>
    <x v="3"/>
    <s v="Santa Cruz"/>
    <x v="0"/>
    <x v="0"/>
    <x v="1"/>
    <s v="Surly Troll Frameset - 2017"/>
    <x v="2"/>
    <x v="461"/>
    <s v="Sunday"/>
    <n v="2"/>
    <n v="1665.98"/>
  </r>
  <r>
    <n v="993"/>
    <x v="974"/>
    <x v="3"/>
    <s v="Santa Cruz"/>
    <x v="0"/>
    <x v="0"/>
    <x v="2"/>
    <s v="Trek Madone 9.2 - 2017"/>
    <x v="6"/>
    <x v="461"/>
    <s v="Sunday"/>
    <n v="1"/>
    <n v="4999.99"/>
  </r>
  <r>
    <n v="994"/>
    <x v="975"/>
    <x v="2"/>
    <s v="Poughkeepsie"/>
    <x v="1"/>
    <x v="1"/>
    <x v="6"/>
    <s v="Haro Flightline One ST - 2017"/>
    <x v="2"/>
    <x v="461"/>
    <s v="Sunday"/>
    <n v="2"/>
    <n v="759.98"/>
  </r>
  <r>
    <n v="994"/>
    <x v="975"/>
    <x v="2"/>
    <s v="Poughkeepsie"/>
    <x v="1"/>
    <x v="1"/>
    <x v="6"/>
    <s v="Haro SR 1.2 - 2017"/>
    <x v="2"/>
    <x v="461"/>
    <s v="Sunday"/>
    <n v="1"/>
    <n v="869.99"/>
  </r>
  <r>
    <n v="994"/>
    <x v="975"/>
    <x v="2"/>
    <s v="Poughkeepsie"/>
    <x v="1"/>
    <x v="1"/>
    <x v="7"/>
    <s v="Sun Bicycles Revolutions 24 - 2017"/>
    <x v="0"/>
    <x v="461"/>
    <s v="Sunday"/>
    <n v="1"/>
    <n v="250.99"/>
  </r>
  <r>
    <n v="995"/>
    <x v="976"/>
    <x v="0"/>
    <s v="San Lorenzo"/>
    <x v="0"/>
    <x v="0"/>
    <x v="0"/>
    <s v="Electra Townie 7D (20-inch) - Boys' - 2017"/>
    <x v="5"/>
    <x v="462"/>
    <s v="Tuesday"/>
    <n v="1"/>
    <n v="339.99"/>
  </r>
  <r>
    <n v="995"/>
    <x v="976"/>
    <x v="0"/>
    <s v="San Lorenzo"/>
    <x v="0"/>
    <x v="0"/>
    <x v="0"/>
    <s v="Electra Townie Original 7D EQ - 2016"/>
    <x v="0"/>
    <x v="462"/>
    <s v="Tuesday"/>
    <n v="2"/>
    <n v="1199.98"/>
  </r>
  <r>
    <n v="995"/>
    <x v="976"/>
    <x v="0"/>
    <s v="San Lorenzo"/>
    <x v="0"/>
    <x v="0"/>
    <x v="2"/>
    <s v="Trek Precaliber 16 Girls - 2017"/>
    <x v="5"/>
    <x v="462"/>
    <s v="Tuesday"/>
    <n v="1"/>
    <n v="209.99"/>
  </r>
  <r>
    <n v="996"/>
    <x v="977"/>
    <x v="0"/>
    <s v="Sacramento"/>
    <x v="0"/>
    <x v="0"/>
    <x v="7"/>
    <s v="Sun Bicycles Cruz 3 - 2017"/>
    <x v="0"/>
    <x v="462"/>
    <s v="Tuesday"/>
    <n v="2"/>
    <n v="899.98"/>
  </r>
  <r>
    <n v="996"/>
    <x v="977"/>
    <x v="0"/>
    <s v="Sacramento"/>
    <x v="0"/>
    <x v="0"/>
    <x v="2"/>
    <s v="Trek Farley Alloy Frameset - 2017"/>
    <x v="2"/>
    <x v="462"/>
    <s v="Tuesday"/>
    <n v="1"/>
    <n v="469.99"/>
  </r>
  <r>
    <n v="997"/>
    <x v="978"/>
    <x v="2"/>
    <s v="East Elmhurst"/>
    <x v="1"/>
    <x v="1"/>
    <x v="0"/>
    <s v="Electra Girl's Hawaii 1 (16-inch) - 2015/2016"/>
    <x v="0"/>
    <x v="462"/>
    <s v="Tuesday"/>
    <n v="2"/>
    <n v="539.98"/>
  </r>
  <r>
    <n v="997"/>
    <x v="978"/>
    <x v="2"/>
    <s v="East Elmhurst"/>
    <x v="1"/>
    <x v="1"/>
    <x v="7"/>
    <s v="Sun Bicycles Streamway 7 - 2017"/>
    <x v="3"/>
    <x v="462"/>
    <s v="Tuesday"/>
    <n v="2"/>
    <n v="1067.98"/>
  </r>
  <r>
    <n v="997"/>
    <x v="978"/>
    <x v="2"/>
    <s v="East Elmhurst"/>
    <x v="1"/>
    <x v="1"/>
    <x v="2"/>
    <s v="Trek Girl's Kickster - 2017"/>
    <x v="5"/>
    <x v="462"/>
    <s v="Tuesday"/>
    <n v="2"/>
    <n v="299.98"/>
  </r>
  <r>
    <n v="998"/>
    <x v="979"/>
    <x v="2"/>
    <s v="Oceanside"/>
    <x v="1"/>
    <x v="1"/>
    <x v="0"/>
    <s v="Electra Townie Original 7D EQ - 2016"/>
    <x v="3"/>
    <x v="463"/>
    <s v="Wednesday"/>
    <n v="2"/>
    <n v="1199.98"/>
  </r>
  <r>
    <n v="998"/>
    <x v="979"/>
    <x v="2"/>
    <s v="Oceanside"/>
    <x v="1"/>
    <x v="1"/>
    <x v="7"/>
    <s v="Sun Bicycles Streamway 7 - 2017"/>
    <x v="3"/>
    <x v="463"/>
    <s v="Wednesday"/>
    <n v="1"/>
    <n v="533.99"/>
  </r>
  <r>
    <n v="999"/>
    <x v="980"/>
    <x v="1"/>
    <s v="Baldwin"/>
    <x v="1"/>
    <x v="1"/>
    <x v="0"/>
    <s v="Electra Amsterdam Original 3i - 2015/2017"/>
    <x v="0"/>
    <x v="463"/>
    <s v="Wednesday"/>
    <n v="2"/>
    <n v="1319.98"/>
  </r>
  <r>
    <n v="999"/>
    <x v="980"/>
    <x v="1"/>
    <s v="Baldwin"/>
    <x v="1"/>
    <x v="1"/>
    <x v="7"/>
    <s v="Sun Bicycles Cruz 3 - 2017"/>
    <x v="3"/>
    <x v="463"/>
    <s v="Wednesday"/>
    <n v="1"/>
    <n v="449.99"/>
  </r>
  <r>
    <n v="1000"/>
    <x v="981"/>
    <x v="2"/>
    <s v="Brentwood"/>
    <x v="1"/>
    <x v="1"/>
    <x v="4"/>
    <s v="Pure Cycles William 3-Speed - 2016"/>
    <x v="0"/>
    <x v="463"/>
    <s v="Wednesday"/>
    <n v="2"/>
    <n v="898"/>
  </r>
  <r>
    <n v="1000"/>
    <x v="981"/>
    <x v="2"/>
    <s v="Brentwood"/>
    <x v="1"/>
    <x v="1"/>
    <x v="7"/>
    <s v="Sun Bicycles Drifter 7 - Women's - 2017"/>
    <x v="3"/>
    <x v="463"/>
    <s v="Wednesday"/>
    <n v="1"/>
    <n v="470.99"/>
  </r>
  <r>
    <n v="1000"/>
    <x v="981"/>
    <x v="2"/>
    <s v="Brentwood"/>
    <x v="1"/>
    <x v="1"/>
    <x v="7"/>
    <s v="Sun Bicycles Lil Bolt Type-R - 2017"/>
    <x v="0"/>
    <x v="463"/>
    <s v="Wednesday"/>
    <n v="2"/>
    <n v="693.98"/>
  </r>
  <r>
    <n v="1000"/>
    <x v="981"/>
    <x v="2"/>
    <s v="Brentwood"/>
    <x v="1"/>
    <x v="1"/>
    <x v="2"/>
    <s v="Trek X-Caliber 8 - 2017"/>
    <x v="2"/>
    <x v="463"/>
    <s v="Wednesday"/>
    <n v="2"/>
    <n v="1999.98"/>
  </r>
  <r>
    <n v="1001"/>
    <x v="982"/>
    <x v="1"/>
    <s v="Sunnyside"/>
    <x v="1"/>
    <x v="1"/>
    <x v="6"/>
    <s v="Haro SR 1.2 - 2017"/>
    <x v="2"/>
    <x v="464"/>
    <s v="Thursday"/>
    <n v="2"/>
    <n v="1739.98"/>
  </r>
  <r>
    <n v="1001"/>
    <x v="982"/>
    <x v="1"/>
    <s v="Sunnyside"/>
    <x v="1"/>
    <x v="1"/>
    <x v="7"/>
    <s v="Sun Bicycles Biscayne Tandem 7 - 2017"/>
    <x v="0"/>
    <x v="464"/>
    <s v="Thursday"/>
    <n v="1"/>
    <n v="619.99"/>
  </r>
  <r>
    <n v="1001"/>
    <x v="982"/>
    <x v="1"/>
    <s v="Sunnyside"/>
    <x v="1"/>
    <x v="1"/>
    <x v="7"/>
    <s v="Sun Bicycles Drifter 7 - Women's - 2017"/>
    <x v="3"/>
    <x v="464"/>
    <s v="Thursday"/>
    <n v="1"/>
    <n v="470.99"/>
  </r>
  <r>
    <n v="1001"/>
    <x v="982"/>
    <x v="1"/>
    <s v="Sunnyside"/>
    <x v="1"/>
    <x v="1"/>
    <x v="2"/>
    <s v="Trek Madone 9.2 - 2017"/>
    <x v="6"/>
    <x v="464"/>
    <s v="Thursday"/>
    <n v="1"/>
    <n v="4999.99"/>
  </r>
  <r>
    <n v="1002"/>
    <x v="983"/>
    <x v="3"/>
    <s v="Anaheim"/>
    <x v="0"/>
    <x v="0"/>
    <x v="0"/>
    <s v="Electra Townie 3i EQ (20-inch) - Boys' - 2017"/>
    <x v="5"/>
    <x v="465"/>
    <s v="Friday"/>
    <n v="1"/>
    <n v="489.99"/>
  </r>
  <r>
    <n v="1002"/>
    <x v="983"/>
    <x v="3"/>
    <s v="Anaheim"/>
    <x v="0"/>
    <x v="0"/>
    <x v="7"/>
    <s v="Sun Bicycles Boardwalk (24-inch Wheels) - 2017"/>
    <x v="0"/>
    <x v="465"/>
    <s v="Friday"/>
    <n v="1"/>
    <n v="402.99"/>
  </r>
  <r>
    <n v="1002"/>
    <x v="983"/>
    <x v="3"/>
    <s v="Anaheim"/>
    <x v="0"/>
    <x v="0"/>
    <x v="2"/>
    <s v="Trek Boy's Kickster - 2015/2017"/>
    <x v="5"/>
    <x v="465"/>
    <s v="Friday"/>
    <n v="1"/>
    <n v="149.99"/>
  </r>
  <r>
    <n v="1002"/>
    <x v="983"/>
    <x v="3"/>
    <s v="Anaheim"/>
    <x v="0"/>
    <x v="0"/>
    <x v="2"/>
    <s v="Trek Remedy 29 Carbon Frameset - 2016"/>
    <x v="2"/>
    <x v="465"/>
    <s v="Friday"/>
    <n v="2"/>
    <n v="3599.98"/>
  </r>
  <r>
    <n v="1003"/>
    <x v="984"/>
    <x v="2"/>
    <s v="Niagara Falls"/>
    <x v="1"/>
    <x v="1"/>
    <x v="2"/>
    <s v="Trek Session DH 27.5 Carbon Frameset - 2017"/>
    <x v="2"/>
    <x v="465"/>
    <s v="Friday"/>
    <n v="2"/>
    <n v="939.98"/>
  </r>
  <r>
    <n v="1003"/>
    <x v="984"/>
    <x v="2"/>
    <s v="Niagara Falls"/>
    <x v="1"/>
    <x v="1"/>
    <x v="2"/>
    <s v="Trek Silque SLR 8 Women's - 2017"/>
    <x v="6"/>
    <x v="465"/>
    <s v="Friday"/>
    <n v="2"/>
    <n v="12999.98"/>
  </r>
  <r>
    <n v="1004"/>
    <x v="985"/>
    <x v="1"/>
    <s v="Port Chester"/>
    <x v="1"/>
    <x v="1"/>
    <x v="1"/>
    <s v="Surly Troll Frameset - 2017"/>
    <x v="2"/>
    <x v="465"/>
    <s v="Friday"/>
    <n v="2"/>
    <n v="1665.98"/>
  </r>
  <r>
    <n v="1005"/>
    <x v="986"/>
    <x v="2"/>
    <s v="Elmont"/>
    <x v="1"/>
    <x v="1"/>
    <x v="0"/>
    <s v="Electra Amsterdam Fashion 7i Ladies' - 2017"/>
    <x v="0"/>
    <x v="466"/>
    <s v="Saturday"/>
    <n v="2"/>
    <n v="2199.98"/>
  </r>
  <r>
    <n v="1005"/>
    <x v="986"/>
    <x v="2"/>
    <s v="Elmont"/>
    <x v="1"/>
    <x v="1"/>
    <x v="0"/>
    <s v="Electra Girl's Hawaii 1 (16-inch) - 2015/2016"/>
    <x v="0"/>
    <x v="466"/>
    <s v="Saturday"/>
    <n v="2"/>
    <n v="539.98"/>
  </r>
  <r>
    <n v="1005"/>
    <x v="986"/>
    <x v="2"/>
    <s v="Elmont"/>
    <x v="1"/>
    <x v="1"/>
    <x v="0"/>
    <s v="Electra Sugar Skulls 1 (20-inch) - Girl's - 2017"/>
    <x v="5"/>
    <x v="466"/>
    <s v="Saturday"/>
    <n v="1"/>
    <n v="299.99"/>
  </r>
  <r>
    <n v="1006"/>
    <x v="987"/>
    <x v="2"/>
    <s v="Oakland Gardens"/>
    <x v="1"/>
    <x v="1"/>
    <x v="0"/>
    <s v="Electra Townie Original 7D EQ - Women's - 2016"/>
    <x v="0"/>
    <x v="466"/>
    <s v="Saturday"/>
    <n v="1"/>
    <n v="599.99"/>
  </r>
  <r>
    <n v="1006"/>
    <x v="987"/>
    <x v="2"/>
    <s v="Oakland Gardens"/>
    <x v="1"/>
    <x v="1"/>
    <x v="6"/>
    <s v="Haro SR 1.3 - 2017"/>
    <x v="2"/>
    <x v="466"/>
    <s v="Saturday"/>
    <n v="1"/>
    <n v="1409.99"/>
  </r>
  <r>
    <n v="1006"/>
    <x v="987"/>
    <x v="2"/>
    <s v="Oakland Gardens"/>
    <x v="1"/>
    <x v="1"/>
    <x v="7"/>
    <s v="Sun Bicycles Cruz 3 - 2017"/>
    <x v="0"/>
    <x v="466"/>
    <s v="Saturday"/>
    <n v="1"/>
    <n v="449.99"/>
  </r>
  <r>
    <n v="1006"/>
    <x v="987"/>
    <x v="2"/>
    <s v="Oakland Gardens"/>
    <x v="1"/>
    <x v="1"/>
    <x v="7"/>
    <s v="Sun Bicycles Lil Bolt Type-R - 2017"/>
    <x v="0"/>
    <x v="466"/>
    <s v="Saturday"/>
    <n v="1"/>
    <n v="346.99"/>
  </r>
  <r>
    <n v="1006"/>
    <x v="987"/>
    <x v="2"/>
    <s v="Oakland Gardens"/>
    <x v="1"/>
    <x v="1"/>
    <x v="2"/>
    <s v="Trek Domane SLR 6 Disc - 2017"/>
    <x v="6"/>
    <x v="466"/>
    <s v="Saturday"/>
    <n v="2"/>
    <n v="10999.98"/>
  </r>
  <r>
    <n v="1007"/>
    <x v="988"/>
    <x v="1"/>
    <s v="Glen Cove"/>
    <x v="1"/>
    <x v="1"/>
    <x v="0"/>
    <s v="Electra Girl's Hawaii 1 16&quot; - 2017"/>
    <x v="0"/>
    <x v="467"/>
    <s v="Sunday"/>
    <n v="1"/>
    <n v="299.99"/>
  </r>
  <r>
    <n v="1007"/>
    <x v="988"/>
    <x v="1"/>
    <s v="Glen Cove"/>
    <x v="1"/>
    <x v="1"/>
    <x v="0"/>
    <s v="Electra Townie Original 7D EQ - 2016"/>
    <x v="3"/>
    <x v="467"/>
    <s v="Sunday"/>
    <n v="1"/>
    <n v="599.99"/>
  </r>
  <r>
    <n v="1007"/>
    <x v="988"/>
    <x v="1"/>
    <s v="Glen Cove"/>
    <x v="1"/>
    <x v="1"/>
    <x v="6"/>
    <s v="Haro Downtown 16 - 2017"/>
    <x v="5"/>
    <x v="467"/>
    <s v="Sunday"/>
    <n v="2"/>
    <n v="659.98"/>
  </r>
  <r>
    <n v="1007"/>
    <x v="988"/>
    <x v="1"/>
    <s v="Glen Cove"/>
    <x v="1"/>
    <x v="1"/>
    <x v="7"/>
    <s v="Sun Bicycles Cruz 3 - 2017"/>
    <x v="3"/>
    <x v="467"/>
    <s v="Sunday"/>
    <n v="2"/>
    <n v="899.98"/>
  </r>
  <r>
    <n v="1007"/>
    <x v="988"/>
    <x v="1"/>
    <s v="Glen Cove"/>
    <x v="1"/>
    <x v="1"/>
    <x v="1"/>
    <s v="Surly Straggler 650b - 2016"/>
    <x v="1"/>
    <x v="467"/>
    <s v="Sunday"/>
    <n v="1"/>
    <n v="1680.99"/>
  </r>
  <r>
    <n v="1008"/>
    <x v="989"/>
    <x v="1"/>
    <s v="Flushing"/>
    <x v="1"/>
    <x v="1"/>
    <x v="0"/>
    <s v="Electra Girl's Hawaii 1 16&quot; - 2017"/>
    <x v="5"/>
    <x v="467"/>
    <s v="Sunday"/>
    <n v="1"/>
    <n v="299.99"/>
  </r>
  <r>
    <n v="1008"/>
    <x v="989"/>
    <x v="1"/>
    <s v="Flushing"/>
    <x v="1"/>
    <x v="1"/>
    <x v="3"/>
    <s v="Ritchey Timberwolf Frameset - 2016"/>
    <x v="2"/>
    <x v="467"/>
    <s v="Sunday"/>
    <n v="1"/>
    <n v="749.99"/>
  </r>
  <r>
    <n v="1008"/>
    <x v="989"/>
    <x v="1"/>
    <s v="Flushing"/>
    <x v="1"/>
    <x v="1"/>
    <x v="7"/>
    <s v="Sun Bicycles Atlas X-Type - 2017"/>
    <x v="0"/>
    <x v="467"/>
    <s v="Sunday"/>
    <n v="1"/>
    <n v="416.99"/>
  </r>
  <r>
    <n v="1009"/>
    <x v="990"/>
    <x v="4"/>
    <s v="Rowlett"/>
    <x v="2"/>
    <x v="2"/>
    <x v="0"/>
    <s v="Electra Girl's Hawaii 1 16&quot; - 2017"/>
    <x v="5"/>
    <x v="467"/>
    <s v="Sunday"/>
    <n v="2"/>
    <n v="599.98"/>
  </r>
  <r>
    <n v="1009"/>
    <x v="990"/>
    <x v="4"/>
    <s v="Rowlett"/>
    <x v="2"/>
    <x v="2"/>
    <x v="6"/>
    <s v="Haro SR 1.1 - 2017"/>
    <x v="2"/>
    <x v="467"/>
    <s v="Sunday"/>
    <n v="1"/>
    <n v="539.99"/>
  </r>
  <r>
    <n v="1010"/>
    <x v="505"/>
    <x v="2"/>
    <s v="Jackson Heights"/>
    <x v="1"/>
    <x v="1"/>
    <x v="7"/>
    <s v="Sun Bicycles Cruz 7 - Women's - 2017"/>
    <x v="3"/>
    <x v="468"/>
    <s v="Tuesday"/>
    <n v="2"/>
    <n v="833.98"/>
  </r>
  <r>
    <n v="1011"/>
    <x v="991"/>
    <x v="3"/>
    <s v="Los Banos"/>
    <x v="0"/>
    <x v="0"/>
    <x v="0"/>
    <s v="Electra Sugar Skulls 1 (20-inch) - Girl's - 2017"/>
    <x v="5"/>
    <x v="468"/>
    <s v="Tuesday"/>
    <n v="2"/>
    <n v="599.98"/>
  </r>
  <r>
    <n v="1011"/>
    <x v="991"/>
    <x v="3"/>
    <s v="Los Banos"/>
    <x v="0"/>
    <x v="0"/>
    <x v="0"/>
    <s v="Electra Townie Original 7D EQ - 2016"/>
    <x v="0"/>
    <x v="468"/>
    <s v="Tuesday"/>
    <n v="2"/>
    <n v="1199.98"/>
  </r>
  <r>
    <n v="1011"/>
    <x v="991"/>
    <x v="3"/>
    <s v="Los Banos"/>
    <x v="0"/>
    <x v="0"/>
    <x v="7"/>
    <s v="Sun Bicycles Cruz 3 - 2017"/>
    <x v="0"/>
    <x v="468"/>
    <s v="Tuesday"/>
    <n v="2"/>
    <n v="899.98"/>
  </r>
  <r>
    <n v="1011"/>
    <x v="991"/>
    <x v="3"/>
    <s v="Los Banos"/>
    <x v="0"/>
    <x v="0"/>
    <x v="2"/>
    <s v="Trek Precaliber 12 Girls - 2017"/>
    <x v="5"/>
    <x v="468"/>
    <s v="Tuesday"/>
    <n v="1"/>
    <n v="189.99"/>
  </r>
  <r>
    <n v="1012"/>
    <x v="992"/>
    <x v="2"/>
    <s v="Jamaica"/>
    <x v="1"/>
    <x v="1"/>
    <x v="0"/>
    <s v="Electra Townie Original 7D - 2017"/>
    <x v="0"/>
    <x v="468"/>
    <s v="Tuesday"/>
    <n v="1"/>
    <n v="489.99"/>
  </r>
  <r>
    <n v="1012"/>
    <x v="992"/>
    <x v="2"/>
    <s v="Jamaica"/>
    <x v="1"/>
    <x v="1"/>
    <x v="2"/>
    <s v="Trek Remedy 29 Carbon Frameset - 2016"/>
    <x v="2"/>
    <x v="468"/>
    <s v="Tuesday"/>
    <n v="1"/>
    <n v="1799.99"/>
  </r>
  <r>
    <n v="1013"/>
    <x v="993"/>
    <x v="1"/>
    <s v="Scarsdale"/>
    <x v="1"/>
    <x v="1"/>
    <x v="7"/>
    <s v="Sun Bicycles ElectroLite - 2017"/>
    <x v="4"/>
    <x v="469"/>
    <s v="Wednesday"/>
    <n v="2"/>
    <n v="3119.98"/>
  </r>
  <r>
    <n v="1014"/>
    <x v="994"/>
    <x v="1"/>
    <s v="Elmhurst"/>
    <x v="1"/>
    <x v="1"/>
    <x v="0"/>
    <s v="Electra Amsterdam Fashion 7i Ladies' - 2017"/>
    <x v="0"/>
    <x v="469"/>
    <s v="Wednesday"/>
    <n v="2"/>
    <n v="2199.98"/>
  </r>
  <r>
    <n v="1014"/>
    <x v="994"/>
    <x v="1"/>
    <s v="Elmhurst"/>
    <x v="1"/>
    <x v="1"/>
    <x v="0"/>
    <s v="Electra Savannah 3i (20-inch) - Girl's - 2017"/>
    <x v="5"/>
    <x v="469"/>
    <s v="Wednesday"/>
    <n v="1"/>
    <n v="349.99"/>
  </r>
  <r>
    <n v="1014"/>
    <x v="994"/>
    <x v="1"/>
    <s v="Elmhurst"/>
    <x v="1"/>
    <x v="1"/>
    <x v="6"/>
    <s v="Haro SR 1.2 - 2017"/>
    <x v="2"/>
    <x v="469"/>
    <s v="Wednesday"/>
    <n v="2"/>
    <n v="1739.98"/>
  </r>
  <r>
    <n v="1014"/>
    <x v="994"/>
    <x v="1"/>
    <s v="Elmhurst"/>
    <x v="1"/>
    <x v="1"/>
    <x v="2"/>
    <s v="Trek Domane S 5 Disc - 2017"/>
    <x v="6"/>
    <x v="469"/>
    <s v="Wednesday"/>
    <n v="1"/>
    <n v="2599.9899999999998"/>
  </r>
  <r>
    <n v="1015"/>
    <x v="995"/>
    <x v="2"/>
    <s v="Huntington"/>
    <x v="1"/>
    <x v="1"/>
    <x v="0"/>
    <s v="Electra Cruiser 1 (24-Inch) - 2016"/>
    <x v="0"/>
    <x v="469"/>
    <s v="Wednesday"/>
    <n v="1"/>
    <n v="269.99"/>
  </r>
  <r>
    <n v="1015"/>
    <x v="995"/>
    <x v="2"/>
    <s v="Huntington"/>
    <x v="1"/>
    <x v="1"/>
    <x v="0"/>
    <s v="Electra Townie 7D (20-inch) - Boys' - 2017"/>
    <x v="5"/>
    <x v="469"/>
    <s v="Wednesday"/>
    <n v="2"/>
    <n v="679.98"/>
  </r>
  <r>
    <n v="1015"/>
    <x v="995"/>
    <x v="2"/>
    <s v="Huntington"/>
    <x v="1"/>
    <x v="1"/>
    <x v="7"/>
    <s v="Sun Bicycles Brickell Tandem 7 - 2017"/>
    <x v="0"/>
    <x v="469"/>
    <s v="Wednesday"/>
    <n v="2"/>
    <n v="1499.98"/>
  </r>
  <r>
    <n v="1015"/>
    <x v="995"/>
    <x v="2"/>
    <s v="Huntington"/>
    <x v="1"/>
    <x v="1"/>
    <x v="1"/>
    <s v="Surly Ice Cream Truck Frameset - 2016"/>
    <x v="2"/>
    <x v="469"/>
    <s v="Wednesday"/>
    <n v="2"/>
    <n v="939.98"/>
  </r>
  <r>
    <n v="1016"/>
    <x v="996"/>
    <x v="5"/>
    <s v="Forney"/>
    <x v="2"/>
    <x v="2"/>
    <x v="0"/>
    <s v="Electra Girl's Hawaii 1 16&quot; - 2017"/>
    <x v="0"/>
    <x v="469"/>
    <s v="Wednesday"/>
    <n v="2"/>
    <n v="599.98"/>
  </r>
  <r>
    <n v="1017"/>
    <x v="997"/>
    <x v="1"/>
    <s v="South Ozone Park"/>
    <x v="1"/>
    <x v="1"/>
    <x v="0"/>
    <s v="Electra Amsterdam Original 3i Ladies' - 2017"/>
    <x v="0"/>
    <x v="470"/>
    <s v="Thursday"/>
    <n v="2"/>
    <n v="1319.98"/>
  </r>
  <r>
    <n v="1017"/>
    <x v="997"/>
    <x v="1"/>
    <s v="South Ozone Park"/>
    <x v="1"/>
    <x v="1"/>
    <x v="0"/>
    <s v="Electra Glam Punk 3i Ladies' - 2017"/>
    <x v="0"/>
    <x v="470"/>
    <s v="Thursday"/>
    <n v="2"/>
    <n v="1599.98"/>
  </r>
  <r>
    <n v="1017"/>
    <x v="997"/>
    <x v="1"/>
    <s v="South Ozone Park"/>
    <x v="1"/>
    <x v="1"/>
    <x v="0"/>
    <s v="Electra Townie 3i EQ (20-inch) - Boys' - 2017"/>
    <x v="5"/>
    <x v="470"/>
    <s v="Thursday"/>
    <n v="1"/>
    <n v="489.99"/>
  </r>
  <r>
    <n v="1017"/>
    <x v="997"/>
    <x v="1"/>
    <s v="South Ozone Park"/>
    <x v="1"/>
    <x v="1"/>
    <x v="4"/>
    <s v="Pure Cycles Western 3-Speed - Women's - 2015/2016"/>
    <x v="0"/>
    <x v="470"/>
    <s v="Thursday"/>
    <n v="2"/>
    <n v="898"/>
  </r>
  <r>
    <n v="1017"/>
    <x v="997"/>
    <x v="1"/>
    <s v="South Ozone Park"/>
    <x v="1"/>
    <x v="1"/>
    <x v="2"/>
    <s v="Trek Precaliber 16 Boys - 2017"/>
    <x v="5"/>
    <x v="470"/>
    <s v="Thursday"/>
    <n v="1"/>
    <n v="209.99"/>
  </r>
  <r>
    <n v="1018"/>
    <x v="998"/>
    <x v="1"/>
    <s v="Centereach"/>
    <x v="1"/>
    <x v="1"/>
    <x v="0"/>
    <s v="Electra Girl's Hawaii 1 16&quot; - 2017"/>
    <x v="0"/>
    <x v="471"/>
    <s v="Saturday"/>
    <n v="2"/>
    <n v="599.98"/>
  </r>
  <r>
    <n v="1018"/>
    <x v="998"/>
    <x v="1"/>
    <s v="Centereach"/>
    <x v="1"/>
    <x v="1"/>
    <x v="0"/>
    <s v="Electra Savannah 3i (20-inch) - Girl's - 2017"/>
    <x v="5"/>
    <x v="471"/>
    <s v="Saturday"/>
    <n v="2"/>
    <n v="699.98"/>
  </r>
  <r>
    <n v="1018"/>
    <x v="998"/>
    <x v="1"/>
    <s v="Centereach"/>
    <x v="1"/>
    <x v="1"/>
    <x v="2"/>
    <s v="Trek Precaliber 24 (21-Speed) - Girls - 2017"/>
    <x v="5"/>
    <x v="471"/>
    <s v="Saturday"/>
    <n v="1"/>
    <n v="349.99"/>
  </r>
  <r>
    <n v="1019"/>
    <x v="999"/>
    <x v="2"/>
    <s v="Central Islip"/>
    <x v="1"/>
    <x v="1"/>
    <x v="6"/>
    <s v="Haro Flightline One ST - 2017"/>
    <x v="2"/>
    <x v="471"/>
    <s v="Saturday"/>
    <n v="1"/>
    <n v="379.99"/>
  </r>
  <r>
    <n v="1019"/>
    <x v="999"/>
    <x v="2"/>
    <s v="Central Islip"/>
    <x v="1"/>
    <x v="1"/>
    <x v="6"/>
    <s v="Haro Shredder 20 Girls - 2017"/>
    <x v="5"/>
    <x v="471"/>
    <s v="Saturday"/>
    <n v="2"/>
    <n v="419.98"/>
  </r>
  <r>
    <n v="1019"/>
    <x v="999"/>
    <x v="2"/>
    <s v="Central Islip"/>
    <x v="1"/>
    <x v="1"/>
    <x v="1"/>
    <s v="Surly Ice Cream Truck Frameset - 2017"/>
    <x v="2"/>
    <x v="471"/>
    <s v="Saturday"/>
    <n v="1"/>
    <n v="999.99"/>
  </r>
  <r>
    <n v="1019"/>
    <x v="999"/>
    <x v="2"/>
    <s v="Central Islip"/>
    <x v="1"/>
    <x v="1"/>
    <x v="1"/>
    <s v="Surly Steamroller - 2017"/>
    <x v="6"/>
    <x v="471"/>
    <s v="Saturday"/>
    <n v="1"/>
    <n v="875.99"/>
  </r>
  <r>
    <n v="1020"/>
    <x v="348"/>
    <x v="1"/>
    <s v="New York"/>
    <x v="1"/>
    <x v="1"/>
    <x v="0"/>
    <s v="Electra Moto 1 - 2016"/>
    <x v="0"/>
    <x v="472"/>
    <s v="Sunday"/>
    <n v="1"/>
    <n v="529.99"/>
  </r>
  <r>
    <n v="1020"/>
    <x v="348"/>
    <x v="1"/>
    <s v="New York"/>
    <x v="1"/>
    <x v="1"/>
    <x v="0"/>
    <s v="Electra Townie Original 7D EQ - Women's - 2016"/>
    <x v="0"/>
    <x v="472"/>
    <s v="Sunday"/>
    <n v="2"/>
    <n v="1199.98"/>
  </r>
  <r>
    <n v="1020"/>
    <x v="348"/>
    <x v="1"/>
    <s v="New York"/>
    <x v="1"/>
    <x v="1"/>
    <x v="7"/>
    <s v="Sun Bicycles Cruz 7 - 2017"/>
    <x v="0"/>
    <x v="472"/>
    <s v="Sunday"/>
    <n v="2"/>
    <n v="833.98"/>
  </r>
  <r>
    <n v="1020"/>
    <x v="348"/>
    <x v="1"/>
    <s v="New York"/>
    <x v="1"/>
    <x v="1"/>
    <x v="2"/>
    <s v="Trek Emonda S 5 - 2017"/>
    <x v="6"/>
    <x v="472"/>
    <s v="Sunday"/>
    <n v="2"/>
    <n v="3999.98"/>
  </r>
  <r>
    <n v="1020"/>
    <x v="348"/>
    <x v="1"/>
    <s v="New York"/>
    <x v="1"/>
    <x v="1"/>
    <x v="2"/>
    <s v="Trek Fuel EX 9.8 29 - 2017"/>
    <x v="2"/>
    <x v="472"/>
    <s v="Sunday"/>
    <n v="2"/>
    <n v="9999.98"/>
  </r>
  <r>
    <n v="1021"/>
    <x v="1000"/>
    <x v="1"/>
    <s v="Canandaigua"/>
    <x v="1"/>
    <x v="1"/>
    <x v="0"/>
    <s v="Electra Girl's Hawaii 1 (20-inch) - 2015/2016"/>
    <x v="5"/>
    <x v="472"/>
    <s v="Sunday"/>
    <n v="2"/>
    <n v="599.98"/>
  </r>
  <r>
    <n v="1021"/>
    <x v="1000"/>
    <x v="1"/>
    <s v="Canandaigua"/>
    <x v="1"/>
    <x v="1"/>
    <x v="2"/>
    <s v="Trek Domane SL 6 - 2017"/>
    <x v="6"/>
    <x v="472"/>
    <s v="Sunday"/>
    <n v="2"/>
    <n v="6999.98"/>
  </r>
  <r>
    <n v="1022"/>
    <x v="1001"/>
    <x v="2"/>
    <s v="Monsey"/>
    <x v="1"/>
    <x v="1"/>
    <x v="6"/>
    <s v="Haro SR 1.3 - 2017"/>
    <x v="2"/>
    <x v="472"/>
    <s v="Sunday"/>
    <n v="1"/>
    <n v="1409.99"/>
  </r>
  <r>
    <n v="1022"/>
    <x v="1001"/>
    <x v="2"/>
    <s v="Monsey"/>
    <x v="1"/>
    <x v="1"/>
    <x v="5"/>
    <s v="Heller Shagamaw Frame - 2016"/>
    <x v="2"/>
    <x v="472"/>
    <s v="Sunday"/>
    <n v="1"/>
    <n v="1320.99"/>
  </r>
  <r>
    <n v="1022"/>
    <x v="1001"/>
    <x v="2"/>
    <s v="Monsey"/>
    <x v="1"/>
    <x v="1"/>
    <x v="7"/>
    <s v="Sun Bicycles Lil Bolt Type-R - 2017"/>
    <x v="0"/>
    <x v="472"/>
    <s v="Sunday"/>
    <n v="1"/>
    <n v="346.99"/>
  </r>
  <r>
    <n v="1022"/>
    <x v="1001"/>
    <x v="2"/>
    <s v="Monsey"/>
    <x v="1"/>
    <x v="1"/>
    <x v="1"/>
    <s v="Surly Wednesday Frameset - 2017"/>
    <x v="2"/>
    <x v="472"/>
    <s v="Sunday"/>
    <n v="1"/>
    <n v="469.99"/>
  </r>
  <r>
    <n v="1023"/>
    <x v="1002"/>
    <x v="1"/>
    <s v="Bronx"/>
    <x v="1"/>
    <x v="1"/>
    <x v="2"/>
    <s v="Trek Fuel EX 9.8 27.5 Plus - 2017"/>
    <x v="2"/>
    <x v="472"/>
    <s v="Sunday"/>
    <n v="2"/>
    <n v="10599.98"/>
  </r>
  <r>
    <n v="1023"/>
    <x v="1002"/>
    <x v="1"/>
    <s v="Bronx"/>
    <x v="1"/>
    <x v="1"/>
    <x v="2"/>
    <s v="Trek Precaliber 24 (21-Speed) - Girls - 2017"/>
    <x v="5"/>
    <x v="472"/>
    <s v="Sunday"/>
    <n v="1"/>
    <n v="349.99"/>
  </r>
  <r>
    <n v="1024"/>
    <x v="1003"/>
    <x v="2"/>
    <s v="Baldwinsville"/>
    <x v="1"/>
    <x v="1"/>
    <x v="0"/>
    <s v="Electra Moto 3i (20-inch) - Boy's - 2017"/>
    <x v="5"/>
    <x v="472"/>
    <s v="Sunday"/>
    <n v="2"/>
    <n v="699.98"/>
  </r>
  <r>
    <n v="1024"/>
    <x v="1003"/>
    <x v="2"/>
    <s v="Baldwinsville"/>
    <x v="1"/>
    <x v="1"/>
    <x v="0"/>
    <s v="Electra Straight 8 3i (20-inch) - Boy's - 2017"/>
    <x v="5"/>
    <x v="472"/>
    <s v="Sunday"/>
    <n v="2"/>
    <n v="979.98"/>
  </r>
  <r>
    <n v="1024"/>
    <x v="1003"/>
    <x v="2"/>
    <s v="Baldwinsville"/>
    <x v="1"/>
    <x v="1"/>
    <x v="7"/>
    <s v="Sun Bicycles Streamway - 2017"/>
    <x v="3"/>
    <x v="472"/>
    <s v="Sunday"/>
    <n v="1"/>
    <n v="481.99"/>
  </r>
  <r>
    <n v="1024"/>
    <x v="1003"/>
    <x v="2"/>
    <s v="Baldwinsville"/>
    <x v="1"/>
    <x v="1"/>
    <x v="1"/>
    <s v="Surly Karate Monkey 27.5+ Frameset - 2017"/>
    <x v="2"/>
    <x v="472"/>
    <s v="Sunday"/>
    <n v="2"/>
    <n v="4999.9799999999996"/>
  </r>
  <r>
    <n v="1024"/>
    <x v="1003"/>
    <x v="2"/>
    <s v="Baldwinsville"/>
    <x v="1"/>
    <x v="1"/>
    <x v="2"/>
    <s v="Trek Precaliber 24 (21-Speed) - Girls - 2017"/>
    <x v="5"/>
    <x v="472"/>
    <s v="Sunday"/>
    <n v="1"/>
    <n v="349.99"/>
  </r>
  <r>
    <n v="1025"/>
    <x v="1004"/>
    <x v="1"/>
    <s v="Hollis"/>
    <x v="1"/>
    <x v="1"/>
    <x v="0"/>
    <s v="Electra Moto 1 - 2016"/>
    <x v="0"/>
    <x v="472"/>
    <s v="Sunday"/>
    <n v="1"/>
    <n v="529.99"/>
  </r>
  <r>
    <n v="1025"/>
    <x v="1004"/>
    <x v="1"/>
    <s v="Hollis"/>
    <x v="1"/>
    <x v="1"/>
    <x v="0"/>
    <s v="Electra Townie Original 7D - 2017"/>
    <x v="3"/>
    <x v="472"/>
    <s v="Sunday"/>
    <n v="1"/>
    <n v="489.99"/>
  </r>
  <r>
    <n v="1025"/>
    <x v="1004"/>
    <x v="1"/>
    <s v="Hollis"/>
    <x v="1"/>
    <x v="1"/>
    <x v="7"/>
    <s v="Sun Bicycles Revolutions 24 - 2017"/>
    <x v="0"/>
    <x v="472"/>
    <s v="Sunday"/>
    <n v="2"/>
    <n v="501.98"/>
  </r>
  <r>
    <n v="1025"/>
    <x v="1004"/>
    <x v="1"/>
    <s v="Hollis"/>
    <x v="1"/>
    <x v="1"/>
    <x v="2"/>
    <s v="Trek Precaliber 16 Boys - 2017"/>
    <x v="5"/>
    <x v="472"/>
    <s v="Sunday"/>
    <n v="1"/>
    <n v="209.99"/>
  </r>
  <r>
    <n v="1025"/>
    <x v="1004"/>
    <x v="1"/>
    <s v="Hollis"/>
    <x v="1"/>
    <x v="1"/>
    <x v="2"/>
    <s v="Trek Stache 5 - 2017"/>
    <x v="2"/>
    <x v="472"/>
    <s v="Sunday"/>
    <n v="1"/>
    <n v="1499.99"/>
  </r>
  <r>
    <n v="1026"/>
    <x v="1005"/>
    <x v="0"/>
    <s v="San Jose"/>
    <x v="0"/>
    <x v="0"/>
    <x v="2"/>
    <s v="Trek Slash 8 27.5 - 2016"/>
    <x v="2"/>
    <x v="473"/>
    <s v="Wednesday"/>
    <n v="2"/>
    <n v="7999.98"/>
  </r>
  <r>
    <n v="1027"/>
    <x v="1006"/>
    <x v="1"/>
    <s v="Valley Stream"/>
    <x v="1"/>
    <x v="1"/>
    <x v="0"/>
    <s v="Electra Girl's Hawaii 1 (16-inch) - 2015/2016"/>
    <x v="0"/>
    <x v="473"/>
    <s v="Wednesday"/>
    <n v="2"/>
    <n v="539.98"/>
  </r>
  <r>
    <n v="1027"/>
    <x v="1006"/>
    <x v="1"/>
    <s v="Valley Stream"/>
    <x v="1"/>
    <x v="1"/>
    <x v="0"/>
    <s v="Electra Girl's Hawaii 1 16&quot; - 2017"/>
    <x v="5"/>
    <x v="473"/>
    <s v="Wednesday"/>
    <n v="2"/>
    <n v="599.98"/>
  </r>
  <r>
    <n v="1028"/>
    <x v="1007"/>
    <x v="2"/>
    <s v="Oswego"/>
    <x v="1"/>
    <x v="1"/>
    <x v="6"/>
    <s v="Haro Shift R3 - 2017"/>
    <x v="2"/>
    <x v="474"/>
    <s v="Thursday"/>
    <n v="1"/>
    <n v="1469.99"/>
  </r>
  <r>
    <n v="1028"/>
    <x v="1007"/>
    <x v="2"/>
    <s v="Oswego"/>
    <x v="1"/>
    <x v="1"/>
    <x v="7"/>
    <s v="Sun Bicycles Cruz 3 - Women's - 2017"/>
    <x v="3"/>
    <x v="474"/>
    <s v="Thursday"/>
    <n v="1"/>
    <n v="449.99"/>
  </r>
  <r>
    <n v="1028"/>
    <x v="1007"/>
    <x v="2"/>
    <s v="Oswego"/>
    <x v="1"/>
    <x v="1"/>
    <x v="7"/>
    <s v="Sun Bicycles Drifter 7 - Women's - 2017"/>
    <x v="3"/>
    <x v="474"/>
    <s v="Thursday"/>
    <n v="2"/>
    <n v="941.98"/>
  </r>
  <r>
    <n v="1028"/>
    <x v="1007"/>
    <x v="2"/>
    <s v="Oswego"/>
    <x v="1"/>
    <x v="1"/>
    <x v="7"/>
    <s v="Sun Bicycles Spider 3i - 2017"/>
    <x v="2"/>
    <x v="474"/>
    <s v="Thursday"/>
    <n v="2"/>
    <n v="1665.98"/>
  </r>
  <r>
    <n v="1028"/>
    <x v="1007"/>
    <x v="2"/>
    <s v="Oswego"/>
    <x v="1"/>
    <x v="1"/>
    <x v="1"/>
    <s v="Surly Straggler - 2016"/>
    <x v="1"/>
    <x v="474"/>
    <s v="Thursday"/>
    <n v="1"/>
    <n v="1549"/>
  </r>
  <r>
    <n v="1029"/>
    <x v="1008"/>
    <x v="3"/>
    <s v="San Pablo"/>
    <x v="0"/>
    <x v="0"/>
    <x v="0"/>
    <s v="Electra Townie Original 7D EQ - Women's - 2016"/>
    <x v="0"/>
    <x v="475"/>
    <s v="Saturday"/>
    <n v="1"/>
    <n v="599.99"/>
  </r>
  <r>
    <n v="1029"/>
    <x v="1008"/>
    <x v="3"/>
    <s v="San Pablo"/>
    <x v="0"/>
    <x v="0"/>
    <x v="7"/>
    <s v="Sun Bicycles Cruz 3 - 2017"/>
    <x v="0"/>
    <x v="475"/>
    <s v="Saturday"/>
    <n v="2"/>
    <n v="899.98"/>
  </r>
  <r>
    <n v="1029"/>
    <x v="1008"/>
    <x v="3"/>
    <s v="San Pablo"/>
    <x v="0"/>
    <x v="0"/>
    <x v="2"/>
    <s v="Trek Domane S 6 - 2017"/>
    <x v="6"/>
    <x v="475"/>
    <s v="Saturday"/>
    <n v="1"/>
    <n v="2699.99"/>
  </r>
  <r>
    <n v="1029"/>
    <x v="1008"/>
    <x v="3"/>
    <s v="San Pablo"/>
    <x v="0"/>
    <x v="0"/>
    <x v="2"/>
    <s v="Trek Fuel EX 9.8 29 - 2017"/>
    <x v="2"/>
    <x v="475"/>
    <s v="Saturday"/>
    <n v="1"/>
    <n v="4999.99"/>
  </r>
  <r>
    <n v="1030"/>
    <x v="1009"/>
    <x v="1"/>
    <s v="Smithtown"/>
    <x v="1"/>
    <x v="1"/>
    <x v="7"/>
    <s v="Sun Bicycles Biscayne Tandem 7 - 2017"/>
    <x v="0"/>
    <x v="475"/>
    <s v="Saturday"/>
    <n v="1"/>
    <n v="619.99"/>
  </r>
  <r>
    <n v="1030"/>
    <x v="1009"/>
    <x v="1"/>
    <s v="Smithtown"/>
    <x v="1"/>
    <x v="1"/>
    <x v="1"/>
    <s v="Surly Big Dummy Frameset - 2017"/>
    <x v="2"/>
    <x v="475"/>
    <s v="Saturday"/>
    <n v="1"/>
    <n v="999.99"/>
  </r>
  <r>
    <n v="1030"/>
    <x v="1009"/>
    <x v="1"/>
    <s v="Smithtown"/>
    <x v="1"/>
    <x v="1"/>
    <x v="1"/>
    <s v="Surly Straggler - 2016"/>
    <x v="1"/>
    <x v="475"/>
    <s v="Saturday"/>
    <n v="2"/>
    <n v="3098"/>
  </r>
  <r>
    <n v="1031"/>
    <x v="1010"/>
    <x v="0"/>
    <s v="South El Monte"/>
    <x v="0"/>
    <x v="0"/>
    <x v="7"/>
    <s v="Sun Bicycles Cruz 3 - Women's - 2017"/>
    <x v="3"/>
    <x v="476"/>
    <s v="Sunday"/>
    <n v="2"/>
    <n v="899.98"/>
  </r>
  <r>
    <n v="1031"/>
    <x v="1010"/>
    <x v="0"/>
    <s v="South El Monte"/>
    <x v="0"/>
    <x v="0"/>
    <x v="1"/>
    <s v="Surly Big Dummy Frameset - 2017"/>
    <x v="2"/>
    <x v="476"/>
    <s v="Sunday"/>
    <n v="2"/>
    <n v="1999.98"/>
  </r>
  <r>
    <n v="1032"/>
    <x v="1011"/>
    <x v="1"/>
    <s v="Valley Stream"/>
    <x v="1"/>
    <x v="1"/>
    <x v="4"/>
    <s v="Pure Cycles Vine 8-Speed - 2016"/>
    <x v="0"/>
    <x v="476"/>
    <s v="Sunday"/>
    <n v="1"/>
    <n v="429"/>
  </r>
  <r>
    <n v="1032"/>
    <x v="1011"/>
    <x v="1"/>
    <s v="Valley Stream"/>
    <x v="1"/>
    <x v="1"/>
    <x v="7"/>
    <s v="Sun Bicycles ElectroLite - 2017"/>
    <x v="4"/>
    <x v="476"/>
    <s v="Sunday"/>
    <n v="2"/>
    <n v="3119.98"/>
  </r>
  <r>
    <n v="1033"/>
    <x v="1012"/>
    <x v="2"/>
    <s v="Jackson Heights"/>
    <x v="1"/>
    <x v="1"/>
    <x v="0"/>
    <s v="Electra Townie Original 7D EQ - 2016"/>
    <x v="3"/>
    <x v="476"/>
    <s v="Sunday"/>
    <n v="1"/>
    <n v="599.99"/>
  </r>
  <r>
    <n v="1033"/>
    <x v="1012"/>
    <x v="2"/>
    <s v="Jackson Heights"/>
    <x v="1"/>
    <x v="1"/>
    <x v="7"/>
    <s v="Sun Bicycles Cruz 7 - Women's - 2017"/>
    <x v="3"/>
    <x v="476"/>
    <s v="Sunday"/>
    <n v="2"/>
    <n v="833.98"/>
  </r>
  <r>
    <n v="1033"/>
    <x v="1012"/>
    <x v="2"/>
    <s v="Jackson Heights"/>
    <x v="1"/>
    <x v="1"/>
    <x v="1"/>
    <s v="Surly Big Dummy Frameset - 2017"/>
    <x v="2"/>
    <x v="476"/>
    <s v="Sunday"/>
    <n v="2"/>
    <n v="1999.98"/>
  </r>
  <r>
    <n v="1034"/>
    <x v="1013"/>
    <x v="2"/>
    <s v="Plainview"/>
    <x v="1"/>
    <x v="1"/>
    <x v="0"/>
    <s v="Electra Cruiser 1 (24-Inch) - 2016"/>
    <x v="5"/>
    <x v="476"/>
    <s v="Sunday"/>
    <n v="1"/>
    <n v="269.99"/>
  </r>
  <r>
    <n v="1034"/>
    <x v="1013"/>
    <x v="2"/>
    <s v="Plainview"/>
    <x v="1"/>
    <x v="1"/>
    <x v="0"/>
    <s v="Electra Townie 7D (20-inch) - Boys' - 2017"/>
    <x v="5"/>
    <x v="476"/>
    <s v="Sunday"/>
    <n v="1"/>
    <n v="339.99"/>
  </r>
  <r>
    <n v="1034"/>
    <x v="1013"/>
    <x v="2"/>
    <s v="Plainview"/>
    <x v="1"/>
    <x v="1"/>
    <x v="1"/>
    <s v="Surly Straggler 650b - 2016"/>
    <x v="1"/>
    <x v="476"/>
    <s v="Sunday"/>
    <n v="2"/>
    <n v="3361.98"/>
  </r>
  <r>
    <n v="1034"/>
    <x v="1013"/>
    <x v="2"/>
    <s v="Plainview"/>
    <x v="1"/>
    <x v="1"/>
    <x v="2"/>
    <s v="Trek Remedy 29 Carbon Frameset - 2016"/>
    <x v="2"/>
    <x v="476"/>
    <s v="Sunday"/>
    <n v="2"/>
    <n v="3599.98"/>
  </r>
  <r>
    <n v="1035"/>
    <x v="1014"/>
    <x v="1"/>
    <s v="Hopewell Junction"/>
    <x v="1"/>
    <x v="1"/>
    <x v="0"/>
    <s v="Electra Moto 3i (20-inch) - Boy's - 2017"/>
    <x v="5"/>
    <x v="476"/>
    <s v="Sunday"/>
    <n v="1"/>
    <n v="349.99"/>
  </r>
  <r>
    <n v="1036"/>
    <x v="1015"/>
    <x v="1"/>
    <s v="Brooklyn"/>
    <x v="1"/>
    <x v="1"/>
    <x v="0"/>
    <s v="Electra Girl's Hawaii 1 16&quot; - 2017"/>
    <x v="0"/>
    <x v="476"/>
    <s v="Sunday"/>
    <n v="1"/>
    <n v="299.99"/>
  </r>
  <r>
    <n v="1036"/>
    <x v="1015"/>
    <x v="1"/>
    <s v="Brooklyn"/>
    <x v="1"/>
    <x v="1"/>
    <x v="0"/>
    <s v="Electra Townie Original 21D - 2016"/>
    <x v="0"/>
    <x v="476"/>
    <s v="Sunday"/>
    <n v="1"/>
    <n v="549.99"/>
  </r>
  <r>
    <n v="1036"/>
    <x v="1015"/>
    <x v="1"/>
    <s v="Brooklyn"/>
    <x v="1"/>
    <x v="1"/>
    <x v="4"/>
    <s v="Pure Cycles Western 3-Speed - Women's - 2015/2016"/>
    <x v="0"/>
    <x v="476"/>
    <s v="Sunday"/>
    <n v="2"/>
    <n v="898"/>
  </r>
  <r>
    <n v="1036"/>
    <x v="1015"/>
    <x v="1"/>
    <s v="Brooklyn"/>
    <x v="1"/>
    <x v="1"/>
    <x v="7"/>
    <s v="Sun Bicycles Lil Bolt Type-R - 2017"/>
    <x v="0"/>
    <x v="476"/>
    <s v="Sunday"/>
    <n v="2"/>
    <n v="693.98"/>
  </r>
  <r>
    <n v="1036"/>
    <x v="1015"/>
    <x v="1"/>
    <s v="Brooklyn"/>
    <x v="1"/>
    <x v="1"/>
    <x v="2"/>
    <s v="Trek Domane S 6 - 2017"/>
    <x v="6"/>
    <x v="476"/>
    <s v="Sunday"/>
    <n v="2"/>
    <n v="5399.98"/>
  </r>
  <r>
    <n v="1037"/>
    <x v="1016"/>
    <x v="1"/>
    <s v="Wappingers Falls"/>
    <x v="1"/>
    <x v="1"/>
    <x v="0"/>
    <s v="Electra Cruiser Lux 1 - 2017"/>
    <x v="0"/>
    <x v="477"/>
    <s v="Monday"/>
    <n v="2"/>
    <n v="879.98"/>
  </r>
  <r>
    <n v="1037"/>
    <x v="1016"/>
    <x v="1"/>
    <s v="Wappingers Falls"/>
    <x v="1"/>
    <x v="1"/>
    <x v="6"/>
    <s v="Haro Shredder 20 - 2017"/>
    <x v="5"/>
    <x v="477"/>
    <s v="Monday"/>
    <n v="1"/>
    <n v="209.99"/>
  </r>
  <r>
    <n v="1037"/>
    <x v="1016"/>
    <x v="1"/>
    <s v="Wappingers Falls"/>
    <x v="1"/>
    <x v="1"/>
    <x v="7"/>
    <s v="Sun Bicycles Lil Bolt Type-R - 2017"/>
    <x v="0"/>
    <x v="477"/>
    <s v="Monday"/>
    <n v="2"/>
    <n v="693.98"/>
  </r>
  <r>
    <n v="1037"/>
    <x v="1016"/>
    <x v="1"/>
    <s v="Wappingers Falls"/>
    <x v="1"/>
    <x v="1"/>
    <x v="7"/>
    <s v="Sun Bicycles Lil Kitt'n - 2017"/>
    <x v="5"/>
    <x v="477"/>
    <s v="Monday"/>
    <n v="2"/>
    <n v="219.98"/>
  </r>
  <r>
    <n v="1037"/>
    <x v="1016"/>
    <x v="1"/>
    <s v="Wappingers Falls"/>
    <x v="1"/>
    <x v="1"/>
    <x v="1"/>
    <s v="Surly Wednesday Frameset - 2016"/>
    <x v="2"/>
    <x v="477"/>
    <s v="Monday"/>
    <n v="1"/>
    <n v="999.99"/>
  </r>
  <r>
    <n v="1038"/>
    <x v="1017"/>
    <x v="2"/>
    <s v="Woodside"/>
    <x v="1"/>
    <x v="1"/>
    <x v="2"/>
    <s v="Trek Boy's Kickster - 2015/2017"/>
    <x v="5"/>
    <x v="477"/>
    <s v="Monday"/>
    <n v="1"/>
    <n v="149.99"/>
  </r>
  <r>
    <n v="1038"/>
    <x v="1017"/>
    <x v="2"/>
    <s v="Woodside"/>
    <x v="1"/>
    <x v="1"/>
    <x v="2"/>
    <s v="Trek Conduit+ - 2016"/>
    <x v="4"/>
    <x v="477"/>
    <s v="Monday"/>
    <n v="1"/>
    <n v="2999.99"/>
  </r>
  <r>
    <n v="1039"/>
    <x v="1018"/>
    <x v="2"/>
    <s v="Sunnyside"/>
    <x v="1"/>
    <x v="1"/>
    <x v="4"/>
    <s v="Pure Cycles Western 3-Speed - Women's - 2015/2016"/>
    <x v="0"/>
    <x v="478"/>
    <s v="Wednesday"/>
    <n v="2"/>
    <n v="898"/>
  </r>
  <r>
    <n v="1040"/>
    <x v="1019"/>
    <x v="0"/>
    <s v="Los Banos"/>
    <x v="0"/>
    <x v="0"/>
    <x v="0"/>
    <s v="Electra Savannah 3i (20-inch) - Girl's - 2017"/>
    <x v="5"/>
    <x v="479"/>
    <s v="Friday"/>
    <n v="1"/>
    <n v="349.99"/>
  </r>
  <r>
    <n v="1040"/>
    <x v="1019"/>
    <x v="0"/>
    <s v="Los Banos"/>
    <x v="0"/>
    <x v="0"/>
    <x v="0"/>
    <s v="Electra Townie Original 7D - 2017"/>
    <x v="0"/>
    <x v="479"/>
    <s v="Friday"/>
    <n v="1"/>
    <n v="489.99"/>
  </r>
  <r>
    <n v="1040"/>
    <x v="1019"/>
    <x v="0"/>
    <s v="Los Banos"/>
    <x v="0"/>
    <x v="0"/>
    <x v="1"/>
    <s v="Surly Big Dummy Frameset - 2017"/>
    <x v="2"/>
    <x v="479"/>
    <s v="Friday"/>
    <n v="2"/>
    <n v="1999.98"/>
  </r>
  <r>
    <n v="1040"/>
    <x v="1019"/>
    <x v="0"/>
    <s v="Los Banos"/>
    <x v="0"/>
    <x v="0"/>
    <x v="1"/>
    <s v="Surly Karate Monkey 27.5+ Frameset - 2017"/>
    <x v="2"/>
    <x v="479"/>
    <s v="Friday"/>
    <n v="2"/>
    <n v="4999.9799999999996"/>
  </r>
  <r>
    <n v="1040"/>
    <x v="1019"/>
    <x v="0"/>
    <s v="Los Banos"/>
    <x v="0"/>
    <x v="0"/>
    <x v="2"/>
    <s v="Trek Remedy 29 Carbon Frameset - 2016"/>
    <x v="2"/>
    <x v="479"/>
    <s v="Friday"/>
    <n v="2"/>
    <n v="3599.98"/>
  </r>
  <r>
    <n v="1041"/>
    <x v="1020"/>
    <x v="2"/>
    <s v="East Elmhurst"/>
    <x v="1"/>
    <x v="1"/>
    <x v="6"/>
    <s v="Haro Shredder Pro 20 - 2017"/>
    <x v="5"/>
    <x v="479"/>
    <s v="Friday"/>
    <n v="2"/>
    <n v="499.98"/>
  </r>
  <r>
    <n v="1041"/>
    <x v="1020"/>
    <x v="2"/>
    <s v="East Elmhurst"/>
    <x v="1"/>
    <x v="1"/>
    <x v="2"/>
    <s v="Trek Powerfly 8 FS Plus - 2017"/>
    <x v="4"/>
    <x v="479"/>
    <s v="Friday"/>
    <n v="2"/>
    <n v="9999.98"/>
  </r>
  <r>
    <n v="1041"/>
    <x v="1020"/>
    <x v="2"/>
    <s v="East Elmhurst"/>
    <x v="1"/>
    <x v="1"/>
    <x v="2"/>
    <s v="Trek Precaliber 16 Boys - 2017"/>
    <x v="5"/>
    <x v="479"/>
    <s v="Friday"/>
    <n v="1"/>
    <n v="209.99"/>
  </r>
  <r>
    <n v="1042"/>
    <x v="1021"/>
    <x v="2"/>
    <s v="Ozone Park"/>
    <x v="1"/>
    <x v="1"/>
    <x v="0"/>
    <s v="Electra Girl's Hawaii 1 (20-inch) - 2015/2016"/>
    <x v="5"/>
    <x v="480"/>
    <s v="Sunday"/>
    <n v="1"/>
    <n v="299.99"/>
  </r>
  <r>
    <n v="1043"/>
    <x v="1022"/>
    <x v="1"/>
    <s v="Endicott"/>
    <x v="1"/>
    <x v="1"/>
    <x v="0"/>
    <s v="Electra Townie Original 7D EQ - Women's - 2016"/>
    <x v="0"/>
    <x v="480"/>
    <s v="Sunday"/>
    <n v="1"/>
    <n v="599.99"/>
  </r>
  <r>
    <n v="1043"/>
    <x v="1022"/>
    <x v="1"/>
    <s v="Endicott"/>
    <x v="1"/>
    <x v="1"/>
    <x v="2"/>
    <s v="Trek Domane S 6 - 2017"/>
    <x v="6"/>
    <x v="480"/>
    <s v="Sunday"/>
    <n v="2"/>
    <n v="5399.98"/>
  </r>
  <r>
    <n v="1044"/>
    <x v="1023"/>
    <x v="2"/>
    <s v="Orchard Park"/>
    <x v="1"/>
    <x v="1"/>
    <x v="0"/>
    <s v="Electra Savannah 3i (20-inch) - Girl's - 2017"/>
    <x v="5"/>
    <x v="481"/>
    <s v="Monday"/>
    <n v="2"/>
    <n v="699.98"/>
  </r>
  <r>
    <n v="1045"/>
    <x v="1024"/>
    <x v="5"/>
    <s v="San Angelo"/>
    <x v="2"/>
    <x v="2"/>
    <x v="7"/>
    <s v="Sun Bicycles Streamway - 2017"/>
    <x v="3"/>
    <x v="481"/>
    <s v="Monday"/>
    <n v="2"/>
    <n v="963.98"/>
  </r>
  <r>
    <n v="1045"/>
    <x v="1024"/>
    <x v="5"/>
    <s v="San Angelo"/>
    <x v="2"/>
    <x v="2"/>
    <x v="1"/>
    <s v="Surly Karate Monkey 27.5+ Frameset - 2017"/>
    <x v="2"/>
    <x v="481"/>
    <s v="Monday"/>
    <n v="1"/>
    <n v="2499.9899999999998"/>
  </r>
  <r>
    <n v="1046"/>
    <x v="1025"/>
    <x v="4"/>
    <s v="Desoto"/>
    <x v="2"/>
    <x v="2"/>
    <x v="6"/>
    <s v="Haro Shift R3 - 2017"/>
    <x v="2"/>
    <x v="481"/>
    <s v="Monday"/>
    <n v="2"/>
    <n v="2939.98"/>
  </r>
  <r>
    <n v="1046"/>
    <x v="1025"/>
    <x v="4"/>
    <s v="Desoto"/>
    <x v="2"/>
    <x v="2"/>
    <x v="4"/>
    <s v="Pure Cycles Vine 8-Speed - 2016"/>
    <x v="0"/>
    <x v="481"/>
    <s v="Monday"/>
    <n v="2"/>
    <n v="858"/>
  </r>
  <r>
    <n v="1046"/>
    <x v="1025"/>
    <x v="4"/>
    <s v="Desoto"/>
    <x v="2"/>
    <x v="2"/>
    <x v="7"/>
    <s v="Sun Bicycles Boardwalk (24-inch Wheels) - 2017"/>
    <x v="0"/>
    <x v="481"/>
    <s v="Monday"/>
    <n v="1"/>
    <n v="402.99"/>
  </r>
  <r>
    <n v="1046"/>
    <x v="1025"/>
    <x v="4"/>
    <s v="Desoto"/>
    <x v="2"/>
    <x v="2"/>
    <x v="7"/>
    <s v="Sun Bicycles ElectroLite - 2017"/>
    <x v="4"/>
    <x v="481"/>
    <s v="Monday"/>
    <n v="1"/>
    <n v="1559.99"/>
  </r>
  <r>
    <n v="1046"/>
    <x v="1025"/>
    <x v="4"/>
    <s v="Desoto"/>
    <x v="2"/>
    <x v="2"/>
    <x v="2"/>
    <s v="Trek Farley Alloy Frameset - 2017"/>
    <x v="2"/>
    <x v="481"/>
    <s v="Monday"/>
    <n v="1"/>
    <n v="469.99"/>
  </r>
  <r>
    <n v="1047"/>
    <x v="524"/>
    <x v="4"/>
    <s v="Euless"/>
    <x v="2"/>
    <x v="2"/>
    <x v="7"/>
    <s v="Sun Bicycles Biscayne Tandem CB - 2017"/>
    <x v="0"/>
    <x v="482"/>
    <s v="Tuesday"/>
    <n v="1"/>
    <n v="647.99"/>
  </r>
  <r>
    <n v="1047"/>
    <x v="524"/>
    <x v="4"/>
    <s v="Euless"/>
    <x v="2"/>
    <x v="2"/>
    <x v="7"/>
    <s v="Sun Bicycles Spider 3i - 2017"/>
    <x v="2"/>
    <x v="482"/>
    <s v="Tuesday"/>
    <n v="1"/>
    <n v="832.99"/>
  </r>
  <r>
    <n v="1047"/>
    <x v="524"/>
    <x v="4"/>
    <s v="Euless"/>
    <x v="2"/>
    <x v="2"/>
    <x v="1"/>
    <s v="Surly Karate Monkey 27.5+ Frameset - 2017"/>
    <x v="2"/>
    <x v="482"/>
    <s v="Tuesday"/>
    <n v="2"/>
    <n v="4999.9799999999996"/>
  </r>
  <r>
    <n v="1047"/>
    <x v="524"/>
    <x v="4"/>
    <s v="Euless"/>
    <x v="2"/>
    <x v="2"/>
    <x v="2"/>
    <s v="Trek Domane SL 6 - 2017"/>
    <x v="6"/>
    <x v="482"/>
    <s v="Tuesday"/>
    <n v="1"/>
    <n v="3499.99"/>
  </r>
  <r>
    <n v="1048"/>
    <x v="1026"/>
    <x v="2"/>
    <s v="Kingston"/>
    <x v="1"/>
    <x v="1"/>
    <x v="6"/>
    <s v="Haro Flightline One ST - 2017"/>
    <x v="2"/>
    <x v="482"/>
    <s v="Tuesday"/>
    <n v="1"/>
    <n v="379.99"/>
  </r>
  <r>
    <n v="1048"/>
    <x v="1026"/>
    <x v="2"/>
    <s v="Kingston"/>
    <x v="1"/>
    <x v="1"/>
    <x v="6"/>
    <s v="Haro Shredder Pro 20 - 2017"/>
    <x v="5"/>
    <x v="482"/>
    <s v="Tuesday"/>
    <n v="1"/>
    <n v="249.99"/>
  </r>
  <r>
    <n v="1048"/>
    <x v="1026"/>
    <x v="2"/>
    <s v="Kingston"/>
    <x v="1"/>
    <x v="1"/>
    <x v="1"/>
    <s v="Surly Wednesday Frameset - 2016"/>
    <x v="2"/>
    <x v="482"/>
    <s v="Tuesday"/>
    <n v="2"/>
    <n v="1999.98"/>
  </r>
  <r>
    <n v="1049"/>
    <x v="1027"/>
    <x v="0"/>
    <s v="Santa Cruz"/>
    <x v="0"/>
    <x v="0"/>
    <x v="0"/>
    <s v="Electra Townie Original 7D EQ - 2016"/>
    <x v="3"/>
    <x v="483"/>
    <s v="Wednesday"/>
    <n v="1"/>
    <n v="599.99"/>
  </r>
  <r>
    <n v="1049"/>
    <x v="1027"/>
    <x v="0"/>
    <s v="Santa Cruz"/>
    <x v="0"/>
    <x v="0"/>
    <x v="1"/>
    <s v="Surly Straggler - 2016"/>
    <x v="1"/>
    <x v="483"/>
    <s v="Wednesday"/>
    <n v="2"/>
    <n v="3098"/>
  </r>
  <r>
    <n v="1049"/>
    <x v="1027"/>
    <x v="0"/>
    <s v="Santa Cruz"/>
    <x v="0"/>
    <x v="0"/>
    <x v="1"/>
    <s v="Surly Troll Frameset - 2017"/>
    <x v="2"/>
    <x v="483"/>
    <s v="Wednesday"/>
    <n v="2"/>
    <n v="1665.98"/>
  </r>
  <r>
    <n v="1049"/>
    <x v="1027"/>
    <x v="0"/>
    <s v="Santa Cruz"/>
    <x v="0"/>
    <x v="0"/>
    <x v="1"/>
    <s v="Surly Wednesday Frameset - 2016"/>
    <x v="2"/>
    <x v="483"/>
    <s v="Wednesday"/>
    <n v="1"/>
    <n v="999.99"/>
  </r>
  <r>
    <n v="1049"/>
    <x v="1027"/>
    <x v="0"/>
    <s v="Santa Cruz"/>
    <x v="0"/>
    <x v="0"/>
    <x v="2"/>
    <s v="Trek Conduit+ - 2016"/>
    <x v="4"/>
    <x v="483"/>
    <s v="Wednesday"/>
    <n v="1"/>
    <n v="2999.99"/>
  </r>
  <r>
    <n v="1050"/>
    <x v="1028"/>
    <x v="3"/>
    <s v="Canyon Country"/>
    <x v="0"/>
    <x v="0"/>
    <x v="0"/>
    <s v="Electra Girl's Hawaii 1 (16-inch) - 2015/2016"/>
    <x v="0"/>
    <x v="483"/>
    <s v="Wednesday"/>
    <n v="2"/>
    <n v="539.98"/>
  </r>
  <r>
    <n v="1050"/>
    <x v="1028"/>
    <x v="3"/>
    <s v="Canyon Country"/>
    <x v="0"/>
    <x v="0"/>
    <x v="0"/>
    <s v="Electra Moto 3i (20-inch) - Boy's - 2017"/>
    <x v="5"/>
    <x v="483"/>
    <s v="Wednesday"/>
    <n v="2"/>
    <n v="699.98"/>
  </r>
  <r>
    <n v="1050"/>
    <x v="1028"/>
    <x v="3"/>
    <s v="Canyon Country"/>
    <x v="0"/>
    <x v="0"/>
    <x v="0"/>
    <s v="Electra Sugar Skulls 1 (20-inch) - Girl's - 2017"/>
    <x v="5"/>
    <x v="483"/>
    <s v="Wednesday"/>
    <n v="2"/>
    <n v="599.98"/>
  </r>
  <r>
    <n v="1050"/>
    <x v="1028"/>
    <x v="3"/>
    <s v="Canyon Country"/>
    <x v="0"/>
    <x v="0"/>
    <x v="6"/>
    <s v="Haro SR 1.2 - 2017"/>
    <x v="2"/>
    <x v="483"/>
    <s v="Wednesday"/>
    <n v="2"/>
    <n v="1739.98"/>
  </r>
  <r>
    <n v="1051"/>
    <x v="1029"/>
    <x v="2"/>
    <s v="Selden"/>
    <x v="1"/>
    <x v="1"/>
    <x v="6"/>
    <s v="Haro SR 1.3 - 2017"/>
    <x v="2"/>
    <x v="484"/>
    <s v="Thursday"/>
    <n v="1"/>
    <n v="1409.99"/>
  </r>
  <r>
    <n v="1052"/>
    <x v="1030"/>
    <x v="1"/>
    <s v="Garden City"/>
    <x v="1"/>
    <x v="1"/>
    <x v="0"/>
    <s v="Electra Townie Original 7D EQ - 2016"/>
    <x v="3"/>
    <x v="484"/>
    <s v="Thursday"/>
    <n v="2"/>
    <n v="1199.98"/>
  </r>
  <r>
    <n v="1052"/>
    <x v="1030"/>
    <x v="1"/>
    <s v="Garden City"/>
    <x v="1"/>
    <x v="1"/>
    <x v="7"/>
    <s v="Sun Bicycles Streamway 3 - 2017"/>
    <x v="3"/>
    <x v="484"/>
    <s v="Thursday"/>
    <n v="1"/>
    <n v="551.99"/>
  </r>
  <r>
    <n v="1052"/>
    <x v="1030"/>
    <x v="1"/>
    <s v="Garden City"/>
    <x v="1"/>
    <x v="1"/>
    <x v="2"/>
    <s v="Trek Slash 8 27.5 - 2016"/>
    <x v="2"/>
    <x v="484"/>
    <s v="Thursday"/>
    <n v="1"/>
    <n v="3999.99"/>
  </r>
  <r>
    <n v="1053"/>
    <x v="1031"/>
    <x v="1"/>
    <s v="New Rochelle"/>
    <x v="1"/>
    <x v="1"/>
    <x v="0"/>
    <s v="Electra Girl's Hawaii 1 (20-inch) - 2015/2016"/>
    <x v="5"/>
    <x v="484"/>
    <s v="Thursday"/>
    <n v="2"/>
    <n v="599.98"/>
  </r>
  <r>
    <n v="1053"/>
    <x v="1031"/>
    <x v="1"/>
    <s v="New Rochelle"/>
    <x v="1"/>
    <x v="1"/>
    <x v="0"/>
    <s v="Electra Townie Original 7D EQ - 2016"/>
    <x v="3"/>
    <x v="484"/>
    <s v="Thursday"/>
    <n v="2"/>
    <n v="1199.98"/>
  </r>
  <r>
    <n v="1053"/>
    <x v="1031"/>
    <x v="1"/>
    <s v="New Rochelle"/>
    <x v="1"/>
    <x v="1"/>
    <x v="7"/>
    <s v="Sun Bicycles Brickell Tandem 7 - 2017"/>
    <x v="0"/>
    <x v="484"/>
    <s v="Thursday"/>
    <n v="2"/>
    <n v="1499.98"/>
  </r>
  <r>
    <n v="1053"/>
    <x v="1031"/>
    <x v="1"/>
    <s v="New Rochelle"/>
    <x v="1"/>
    <x v="1"/>
    <x v="7"/>
    <s v="Sun Bicycles Cruz 3 - 2017"/>
    <x v="0"/>
    <x v="484"/>
    <s v="Thursday"/>
    <n v="1"/>
    <n v="449.99"/>
  </r>
  <r>
    <n v="1053"/>
    <x v="1031"/>
    <x v="1"/>
    <s v="New Rochelle"/>
    <x v="1"/>
    <x v="1"/>
    <x v="2"/>
    <s v="Trek Domane SL 6 - 2017"/>
    <x v="6"/>
    <x v="484"/>
    <s v="Thursday"/>
    <n v="2"/>
    <n v="6999.98"/>
  </r>
  <r>
    <n v="1054"/>
    <x v="1032"/>
    <x v="2"/>
    <s v="Liverpool"/>
    <x v="1"/>
    <x v="1"/>
    <x v="0"/>
    <s v="Electra Townie Original 7D EQ - 2016"/>
    <x v="0"/>
    <x v="485"/>
    <s v="Friday"/>
    <n v="1"/>
    <n v="599.99"/>
  </r>
  <r>
    <n v="1054"/>
    <x v="1032"/>
    <x v="2"/>
    <s v="Liverpool"/>
    <x v="1"/>
    <x v="1"/>
    <x v="1"/>
    <s v="Surly Troll Frameset - 2017"/>
    <x v="2"/>
    <x v="485"/>
    <s v="Friday"/>
    <n v="2"/>
    <n v="1665.98"/>
  </r>
  <r>
    <n v="1055"/>
    <x v="1033"/>
    <x v="1"/>
    <s v="East Elmhurst"/>
    <x v="1"/>
    <x v="1"/>
    <x v="0"/>
    <s v="Electra Townie 7D (20-inch) - Boys' - 2017"/>
    <x v="5"/>
    <x v="486"/>
    <s v="Saturday"/>
    <n v="2"/>
    <n v="679.98"/>
  </r>
  <r>
    <n v="1055"/>
    <x v="1033"/>
    <x v="1"/>
    <s v="East Elmhurst"/>
    <x v="1"/>
    <x v="1"/>
    <x v="0"/>
    <s v="Electra Townie Original 21D - 2016"/>
    <x v="0"/>
    <x v="486"/>
    <s v="Saturday"/>
    <n v="2"/>
    <n v="1099.98"/>
  </r>
  <r>
    <n v="1055"/>
    <x v="1033"/>
    <x v="1"/>
    <s v="East Elmhurst"/>
    <x v="1"/>
    <x v="1"/>
    <x v="7"/>
    <s v="Sun Bicycles ElectroLite - 2017"/>
    <x v="4"/>
    <x v="486"/>
    <s v="Saturday"/>
    <n v="1"/>
    <n v="1559.99"/>
  </r>
  <r>
    <n v="1055"/>
    <x v="1033"/>
    <x v="1"/>
    <s v="East Elmhurst"/>
    <x v="1"/>
    <x v="1"/>
    <x v="2"/>
    <s v="Trek Boy's Kickster - 2015/2017"/>
    <x v="5"/>
    <x v="486"/>
    <s v="Saturday"/>
    <n v="2"/>
    <n v="299.98"/>
  </r>
  <r>
    <n v="1055"/>
    <x v="1033"/>
    <x v="1"/>
    <s v="East Elmhurst"/>
    <x v="1"/>
    <x v="1"/>
    <x v="2"/>
    <s v="Trek Fuel EX 9.8 27.5 Plus - 2017"/>
    <x v="2"/>
    <x v="486"/>
    <s v="Saturday"/>
    <n v="2"/>
    <n v="10599.98"/>
  </r>
  <r>
    <n v="1056"/>
    <x v="1034"/>
    <x v="2"/>
    <s v="Bronx"/>
    <x v="1"/>
    <x v="1"/>
    <x v="1"/>
    <s v="Surly Wednesday Frameset - 2016"/>
    <x v="2"/>
    <x v="486"/>
    <s v="Saturday"/>
    <n v="1"/>
    <n v="999.99"/>
  </r>
  <r>
    <n v="1057"/>
    <x v="1035"/>
    <x v="2"/>
    <s v="Jamaica"/>
    <x v="1"/>
    <x v="1"/>
    <x v="0"/>
    <s v="Electra Savannah 3i (20-inch) - Girl's - 2017"/>
    <x v="5"/>
    <x v="486"/>
    <s v="Saturday"/>
    <n v="1"/>
    <n v="349.99"/>
  </r>
  <r>
    <n v="1057"/>
    <x v="1035"/>
    <x v="2"/>
    <s v="Jamaica"/>
    <x v="1"/>
    <x v="1"/>
    <x v="0"/>
    <s v="Electra Straight 8 3i (20-inch) - Boy's - 2017"/>
    <x v="5"/>
    <x v="486"/>
    <s v="Saturday"/>
    <n v="2"/>
    <n v="979.98"/>
  </r>
  <r>
    <n v="1057"/>
    <x v="1035"/>
    <x v="2"/>
    <s v="Jamaica"/>
    <x v="1"/>
    <x v="1"/>
    <x v="7"/>
    <s v="Sun Bicycles Streamway 7 - 2017"/>
    <x v="3"/>
    <x v="486"/>
    <s v="Saturday"/>
    <n v="1"/>
    <n v="533.99"/>
  </r>
  <r>
    <n v="1058"/>
    <x v="1036"/>
    <x v="1"/>
    <s v="Woodside"/>
    <x v="1"/>
    <x v="1"/>
    <x v="7"/>
    <s v="Sun Bicycles Streamway 3 - 2017"/>
    <x v="3"/>
    <x v="487"/>
    <s v="Sunday"/>
    <n v="1"/>
    <n v="551.99"/>
  </r>
  <r>
    <n v="1058"/>
    <x v="1036"/>
    <x v="1"/>
    <s v="Woodside"/>
    <x v="1"/>
    <x v="1"/>
    <x v="2"/>
    <s v="Trek Fuel EX 9.8 27.5 Plus - 2017"/>
    <x v="2"/>
    <x v="487"/>
    <s v="Sunday"/>
    <n v="1"/>
    <n v="5299.99"/>
  </r>
  <r>
    <n v="1058"/>
    <x v="1036"/>
    <x v="1"/>
    <s v="Woodside"/>
    <x v="1"/>
    <x v="1"/>
    <x v="2"/>
    <s v="Trek X-Caliber 8 - 2017"/>
    <x v="2"/>
    <x v="487"/>
    <s v="Sunday"/>
    <n v="2"/>
    <n v="1999.98"/>
  </r>
  <r>
    <n v="1059"/>
    <x v="1037"/>
    <x v="2"/>
    <s v="Fairport"/>
    <x v="1"/>
    <x v="1"/>
    <x v="0"/>
    <s v="Electra Cruiser 1 (24-Inch) - 2016"/>
    <x v="0"/>
    <x v="488"/>
    <s v="Monday"/>
    <n v="1"/>
    <n v="269.99"/>
  </r>
  <r>
    <n v="1059"/>
    <x v="1037"/>
    <x v="2"/>
    <s v="Fairport"/>
    <x v="1"/>
    <x v="1"/>
    <x v="6"/>
    <s v="Haro SR 1.3 - 2017"/>
    <x v="2"/>
    <x v="488"/>
    <s v="Monday"/>
    <n v="2"/>
    <n v="2819.98"/>
  </r>
  <r>
    <n v="1059"/>
    <x v="1037"/>
    <x v="2"/>
    <s v="Fairport"/>
    <x v="1"/>
    <x v="1"/>
    <x v="2"/>
    <s v="Trek Slash 8 27.5 - 2016"/>
    <x v="2"/>
    <x v="488"/>
    <s v="Monday"/>
    <n v="1"/>
    <n v="3999.99"/>
  </r>
  <r>
    <n v="1060"/>
    <x v="1038"/>
    <x v="1"/>
    <s v="Bay Shore"/>
    <x v="1"/>
    <x v="1"/>
    <x v="1"/>
    <s v="Surly Ice Cream Truck Frameset - 2017"/>
    <x v="2"/>
    <x v="489"/>
    <s v="Tuesday"/>
    <n v="2"/>
    <n v="1999.98"/>
  </r>
  <r>
    <n v="1060"/>
    <x v="1038"/>
    <x v="1"/>
    <s v="Bay Shore"/>
    <x v="1"/>
    <x v="1"/>
    <x v="1"/>
    <s v="Surly Straggler 650b - 2016"/>
    <x v="1"/>
    <x v="489"/>
    <s v="Tuesday"/>
    <n v="2"/>
    <n v="3361.98"/>
  </r>
  <r>
    <n v="1060"/>
    <x v="1038"/>
    <x v="1"/>
    <s v="Bay Shore"/>
    <x v="1"/>
    <x v="1"/>
    <x v="2"/>
    <s v="Trek Powerfly 8 FS Plus - 2017"/>
    <x v="4"/>
    <x v="489"/>
    <s v="Tuesday"/>
    <n v="2"/>
    <n v="9999.98"/>
  </r>
  <r>
    <n v="1060"/>
    <x v="1038"/>
    <x v="1"/>
    <s v="Bay Shore"/>
    <x v="1"/>
    <x v="1"/>
    <x v="2"/>
    <s v="Trek Slash 8 27.5 - 2016"/>
    <x v="2"/>
    <x v="489"/>
    <s v="Tuesday"/>
    <n v="1"/>
    <n v="3999.99"/>
  </r>
  <r>
    <n v="1061"/>
    <x v="1039"/>
    <x v="2"/>
    <s v="Scarsdale"/>
    <x v="1"/>
    <x v="1"/>
    <x v="0"/>
    <s v="Electra Girl's Hawaii 1 (16-inch) - 2015/2016"/>
    <x v="0"/>
    <x v="489"/>
    <s v="Tuesday"/>
    <n v="1"/>
    <n v="269.99"/>
  </r>
  <r>
    <n v="1061"/>
    <x v="1039"/>
    <x v="2"/>
    <s v="Scarsdale"/>
    <x v="1"/>
    <x v="1"/>
    <x v="4"/>
    <s v="Pure Cycles William 3-Speed - 2016"/>
    <x v="0"/>
    <x v="489"/>
    <s v="Tuesday"/>
    <n v="1"/>
    <n v="449"/>
  </r>
  <r>
    <n v="1062"/>
    <x v="1040"/>
    <x v="1"/>
    <s v="Woodside"/>
    <x v="1"/>
    <x v="1"/>
    <x v="0"/>
    <s v="Electra Cruiser 1 (24-Inch) - 2016"/>
    <x v="0"/>
    <x v="489"/>
    <s v="Tuesday"/>
    <n v="1"/>
    <n v="269.99"/>
  </r>
  <r>
    <n v="1062"/>
    <x v="1040"/>
    <x v="1"/>
    <s v="Woodside"/>
    <x v="1"/>
    <x v="1"/>
    <x v="0"/>
    <s v="Electra Townie Original 21D - 2016"/>
    <x v="0"/>
    <x v="489"/>
    <s v="Tuesday"/>
    <n v="1"/>
    <n v="549.99"/>
  </r>
  <r>
    <n v="1062"/>
    <x v="1040"/>
    <x v="1"/>
    <s v="Woodside"/>
    <x v="1"/>
    <x v="1"/>
    <x v="5"/>
    <s v="Heller Shagamaw Frame - 2016"/>
    <x v="2"/>
    <x v="489"/>
    <s v="Tuesday"/>
    <n v="1"/>
    <n v="1320.99"/>
  </r>
  <r>
    <n v="1062"/>
    <x v="1040"/>
    <x v="1"/>
    <s v="Woodside"/>
    <x v="1"/>
    <x v="1"/>
    <x v="7"/>
    <s v="Sun Bicycles Drifter 7 - Women's - 2017"/>
    <x v="3"/>
    <x v="489"/>
    <s v="Tuesday"/>
    <n v="2"/>
    <n v="941.98"/>
  </r>
  <r>
    <n v="1063"/>
    <x v="1041"/>
    <x v="4"/>
    <s v="Amarillo"/>
    <x v="2"/>
    <x v="2"/>
    <x v="0"/>
    <s v="Electra Townie 3i EQ (20-inch) - Boys' - 2017"/>
    <x v="5"/>
    <x v="490"/>
    <s v="Wednesday"/>
    <n v="2"/>
    <n v="979.98"/>
  </r>
  <r>
    <n v="1063"/>
    <x v="1041"/>
    <x v="4"/>
    <s v="Amarillo"/>
    <x v="2"/>
    <x v="2"/>
    <x v="7"/>
    <s v="Sun Bicycles Biscayne Tandem 7 - 2017"/>
    <x v="0"/>
    <x v="490"/>
    <s v="Wednesday"/>
    <n v="2"/>
    <n v="1239.98"/>
  </r>
  <r>
    <n v="1063"/>
    <x v="1041"/>
    <x v="4"/>
    <s v="Amarillo"/>
    <x v="2"/>
    <x v="2"/>
    <x v="1"/>
    <s v="Surly Wednesday Frameset - 2017"/>
    <x v="2"/>
    <x v="490"/>
    <s v="Wednesday"/>
    <n v="2"/>
    <n v="939.98"/>
  </r>
  <r>
    <n v="1064"/>
    <x v="1042"/>
    <x v="5"/>
    <s v="Houston"/>
    <x v="2"/>
    <x v="2"/>
    <x v="4"/>
    <s v="Pure Cycles Western 3-Speed - Women's - 2015/2016"/>
    <x v="0"/>
    <x v="490"/>
    <s v="Wednesday"/>
    <n v="1"/>
    <n v="449"/>
  </r>
  <r>
    <n v="1064"/>
    <x v="1042"/>
    <x v="5"/>
    <s v="Houston"/>
    <x v="2"/>
    <x v="2"/>
    <x v="2"/>
    <s v="Trek Domane SL 6 - 2017"/>
    <x v="6"/>
    <x v="490"/>
    <s v="Wednesday"/>
    <n v="1"/>
    <n v="3499.99"/>
  </r>
  <r>
    <n v="1065"/>
    <x v="1043"/>
    <x v="2"/>
    <s v="Mahopac"/>
    <x v="1"/>
    <x v="1"/>
    <x v="7"/>
    <s v="Sun Bicycles Streamway 3 - 2017"/>
    <x v="3"/>
    <x v="491"/>
    <s v="Thursday"/>
    <n v="2"/>
    <n v="1103.98"/>
  </r>
  <r>
    <n v="1065"/>
    <x v="1043"/>
    <x v="2"/>
    <s v="Mahopac"/>
    <x v="1"/>
    <x v="1"/>
    <x v="2"/>
    <s v="Trek Boone Race Shop Limited - 2017"/>
    <x v="1"/>
    <x v="491"/>
    <s v="Thursday"/>
    <n v="1"/>
    <n v="3499.99"/>
  </r>
  <r>
    <n v="1065"/>
    <x v="1043"/>
    <x v="2"/>
    <s v="Mahopac"/>
    <x v="1"/>
    <x v="1"/>
    <x v="2"/>
    <s v="Trek Emonda S 4 - 2017"/>
    <x v="6"/>
    <x v="491"/>
    <s v="Thursday"/>
    <n v="2"/>
    <n v="2999.98"/>
  </r>
  <r>
    <n v="1066"/>
    <x v="1044"/>
    <x v="2"/>
    <s v="Elmhurst"/>
    <x v="1"/>
    <x v="1"/>
    <x v="0"/>
    <s v="Electra Moto 1 - 2016"/>
    <x v="0"/>
    <x v="491"/>
    <s v="Thursday"/>
    <n v="2"/>
    <n v="1059.98"/>
  </r>
  <r>
    <n v="1066"/>
    <x v="1044"/>
    <x v="2"/>
    <s v="Elmhurst"/>
    <x v="1"/>
    <x v="1"/>
    <x v="0"/>
    <s v="Electra Townie Original 21D - 2016"/>
    <x v="0"/>
    <x v="491"/>
    <s v="Thursday"/>
    <n v="1"/>
    <n v="549.99"/>
  </r>
  <r>
    <n v="1066"/>
    <x v="1044"/>
    <x v="2"/>
    <s v="Elmhurst"/>
    <x v="1"/>
    <x v="1"/>
    <x v="6"/>
    <s v="Haro SR 1.3 - 2017"/>
    <x v="2"/>
    <x v="491"/>
    <s v="Thursday"/>
    <n v="1"/>
    <n v="1409.99"/>
  </r>
  <r>
    <n v="1067"/>
    <x v="1045"/>
    <x v="2"/>
    <s v="Plainview"/>
    <x v="1"/>
    <x v="1"/>
    <x v="0"/>
    <s v="Electra Cruiser Lux 1 - 2017"/>
    <x v="0"/>
    <x v="491"/>
    <s v="Thursday"/>
    <n v="2"/>
    <n v="879.98"/>
  </r>
  <r>
    <n v="1067"/>
    <x v="1045"/>
    <x v="2"/>
    <s v="Plainview"/>
    <x v="1"/>
    <x v="1"/>
    <x v="7"/>
    <s v="Sun Bicycles Biscayne Tandem 7 - 2017"/>
    <x v="0"/>
    <x v="491"/>
    <s v="Thursday"/>
    <n v="2"/>
    <n v="1239.98"/>
  </r>
  <r>
    <n v="1067"/>
    <x v="1045"/>
    <x v="2"/>
    <s v="Plainview"/>
    <x v="1"/>
    <x v="1"/>
    <x v="1"/>
    <s v="Surly Ice Cream Truck Frameset - 2016"/>
    <x v="2"/>
    <x v="491"/>
    <s v="Thursday"/>
    <n v="2"/>
    <n v="939.98"/>
  </r>
  <r>
    <n v="1067"/>
    <x v="1045"/>
    <x v="2"/>
    <s v="Plainview"/>
    <x v="1"/>
    <x v="1"/>
    <x v="2"/>
    <s v="Trek Conduit+ - 2016"/>
    <x v="4"/>
    <x v="491"/>
    <s v="Thursday"/>
    <n v="2"/>
    <n v="5999.98"/>
  </r>
  <r>
    <n v="1068"/>
    <x v="1046"/>
    <x v="2"/>
    <s v="Garden City"/>
    <x v="1"/>
    <x v="1"/>
    <x v="0"/>
    <s v="Electra Amsterdam Original 3i Ladies' - 2017"/>
    <x v="0"/>
    <x v="491"/>
    <s v="Thursday"/>
    <n v="1"/>
    <n v="659.99"/>
  </r>
  <r>
    <n v="1068"/>
    <x v="1046"/>
    <x v="2"/>
    <s v="Garden City"/>
    <x v="1"/>
    <x v="1"/>
    <x v="6"/>
    <s v="Haro SR 1.2 - 2017"/>
    <x v="2"/>
    <x v="491"/>
    <s v="Thursday"/>
    <n v="2"/>
    <n v="1739.98"/>
  </r>
  <r>
    <n v="1068"/>
    <x v="1046"/>
    <x v="2"/>
    <s v="Garden City"/>
    <x v="1"/>
    <x v="1"/>
    <x v="2"/>
    <s v="Trek Domane SL 6 - 2017"/>
    <x v="6"/>
    <x v="491"/>
    <s v="Thursday"/>
    <n v="2"/>
    <n v="6999.98"/>
  </r>
  <r>
    <n v="1068"/>
    <x v="1046"/>
    <x v="2"/>
    <s v="Garden City"/>
    <x v="1"/>
    <x v="1"/>
    <x v="2"/>
    <s v="Trek Precaliber 12 Boys - 2017"/>
    <x v="5"/>
    <x v="491"/>
    <s v="Thursday"/>
    <n v="2"/>
    <n v="379.98"/>
  </r>
  <r>
    <n v="1069"/>
    <x v="1047"/>
    <x v="1"/>
    <s v="Hamburg"/>
    <x v="1"/>
    <x v="1"/>
    <x v="6"/>
    <s v="Haro Shredder 20 Girls - 2017"/>
    <x v="5"/>
    <x v="491"/>
    <s v="Thursday"/>
    <n v="1"/>
    <n v="209.99"/>
  </r>
  <r>
    <n v="1069"/>
    <x v="1047"/>
    <x v="1"/>
    <s v="Hamburg"/>
    <x v="1"/>
    <x v="1"/>
    <x v="7"/>
    <s v="Sun Bicycles Cruz 7 - Women's - 2017"/>
    <x v="3"/>
    <x v="491"/>
    <s v="Thursday"/>
    <n v="1"/>
    <n v="416.99"/>
  </r>
  <r>
    <n v="1070"/>
    <x v="1048"/>
    <x v="2"/>
    <s v="Hamburg"/>
    <x v="1"/>
    <x v="1"/>
    <x v="6"/>
    <s v="Haro Shredder Pro 20 - 2017"/>
    <x v="5"/>
    <x v="491"/>
    <s v="Thursday"/>
    <n v="1"/>
    <n v="249.99"/>
  </r>
  <r>
    <n v="1070"/>
    <x v="1048"/>
    <x v="2"/>
    <s v="Hamburg"/>
    <x v="1"/>
    <x v="1"/>
    <x v="4"/>
    <s v="Pure Cycles Western 3-Speed - Women's - 2015/2016"/>
    <x v="0"/>
    <x v="491"/>
    <s v="Thursday"/>
    <n v="2"/>
    <n v="898"/>
  </r>
  <r>
    <n v="1070"/>
    <x v="1048"/>
    <x v="2"/>
    <s v="Hamburg"/>
    <x v="1"/>
    <x v="1"/>
    <x v="7"/>
    <s v="Sun Bicycles Drifter 7 - 2017"/>
    <x v="3"/>
    <x v="491"/>
    <s v="Thursday"/>
    <n v="1"/>
    <n v="470.99"/>
  </r>
  <r>
    <n v="1071"/>
    <x v="1049"/>
    <x v="4"/>
    <s v="Amarillo"/>
    <x v="2"/>
    <x v="2"/>
    <x v="0"/>
    <s v="Electra Townie Original 7D - 2015/2016"/>
    <x v="3"/>
    <x v="491"/>
    <s v="Thursday"/>
    <n v="2"/>
    <n v="999.98"/>
  </r>
  <r>
    <n v="1072"/>
    <x v="879"/>
    <x v="3"/>
    <s v="San Lorenzo"/>
    <x v="0"/>
    <x v="0"/>
    <x v="1"/>
    <s v="Surly Troll Frameset - 2017"/>
    <x v="2"/>
    <x v="492"/>
    <s v="Friday"/>
    <n v="2"/>
    <n v="1665.98"/>
  </r>
  <r>
    <n v="1072"/>
    <x v="879"/>
    <x v="3"/>
    <s v="San Lorenzo"/>
    <x v="0"/>
    <x v="0"/>
    <x v="2"/>
    <s v="Trek Boy's Kickster - 2015/2017"/>
    <x v="5"/>
    <x v="492"/>
    <s v="Friday"/>
    <n v="1"/>
    <n v="149.99"/>
  </r>
  <r>
    <n v="1072"/>
    <x v="879"/>
    <x v="3"/>
    <s v="San Lorenzo"/>
    <x v="0"/>
    <x v="0"/>
    <x v="2"/>
    <s v="Trek Precaliber 16 Boys - 2017"/>
    <x v="5"/>
    <x v="492"/>
    <s v="Friday"/>
    <n v="2"/>
    <n v="419.98"/>
  </r>
  <r>
    <n v="1073"/>
    <x v="1050"/>
    <x v="2"/>
    <s v="Pittsford"/>
    <x v="1"/>
    <x v="1"/>
    <x v="0"/>
    <s v="Electra Amsterdam Fashion 7i Ladies' - 2017"/>
    <x v="0"/>
    <x v="492"/>
    <s v="Friday"/>
    <n v="1"/>
    <n v="1099.99"/>
  </r>
  <r>
    <n v="1073"/>
    <x v="1050"/>
    <x v="2"/>
    <s v="Pittsford"/>
    <x v="1"/>
    <x v="1"/>
    <x v="0"/>
    <s v="Electra Cruiser 1 (24-Inch) - 2016"/>
    <x v="0"/>
    <x v="492"/>
    <s v="Friday"/>
    <n v="1"/>
    <n v="269.99"/>
  </r>
  <r>
    <n v="1073"/>
    <x v="1050"/>
    <x v="2"/>
    <s v="Pittsford"/>
    <x v="1"/>
    <x v="1"/>
    <x v="0"/>
    <s v="Electra Townie Original 7D EQ - Women's - 2016"/>
    <x v="0"/>
    <x v="492"/>
    <s v="Friday"/>
    <n v="1"/>
    <n v="599.99"/>
  </r>
  <r>
    <n v="1074"/>
    <x v="1051"/>
    <x v="1"/>
    <s v="Monsey"/>
    <x v="1"/>
    <x v="1"/>
    <x v="2"/>
    <s v="Trek Domane S 5 Disc - 2017"/>
    <x v="6"/>
    <x v="493"/>
    <s v="Saturday"/>
    <n v="1"/>
    <n v="2599.9899999999998"/>
  </r>
  <r>
    <n v="1074"/>
    <x v="1051"/>
    <x v="1"/>
    <s v="Monsey"/>
    <x v="1"/>
    <x v="1"/>
    <x v="2"/>
    <s v="Trek Precaliber 12 Boys - 2017"/>
    <x v="5"/>
    <x v="493"/>
    <s v="Saturday"/>
    <n v="1"/>
    <n v="189.99"/>
  </r>
  <r>
    <n v="1074"/>
    <x v="1051"/>
    <x v="1"/>
    <s v="Monsey"/>
    <x v="1"/>
    <x v="1"/>
    <x v="2"/>
    <s v="Trek Precaliber 16 Boys - 2017"/>
    <x v="5"/>
    <x v="493"/>
    <s v="Saturday"/>
    <n v="2"/>
    <n v="419.98"/>
  </r>
  <r>
    <n v="1075"/>
    <x v="1052"/>
    <x v="3"/>
    <s v="Vista"/>
    <x v="0"/>
    <x v="0"/>
    <x v="7"/>
    <s v="Sun Bicycles Drifter 7 - Women's - 2017"/>
    <x v="3"/>
    <x v="493"/>
    <s v="Saturday"/>
    <n v="2"/>
    <n v="941.98"/>
  </r>
  <r>
    <n v="1075"/>
    <x v="1052"/>
    <x v="3"/>
    <s v="Vista"/>
    <x v="0"/>
    <x v="0"/>
    <x v="2"/>
    <s v="Trek Emonda S 4 - 2017"/>
    <x v="6"/>
    <x v="493"/>
    <s v="Saturday"/>
    <n v="2"/>
    <n v="2999.98"/>
  </r>
  <r>
    <n v="1076"/>
    <x v="1053"/>
    <x v="1"/>
    <s v="Richmond Hill"/>
    <x v="1"/>
    <x v="1"/>
    <x v="0"/>
    <s v="Electra Girl's Hawaii 1 16&quot; - 2017"/>
    <x v="5"/>
    <x v="493"/>
    <s v="Saturday"/>
    <n v="1"/>
    <n v="299.99"/>
  </r>
  <r>
    <n v="1076"/>
    <x v="1053"/>
    <x v="1"/>
    <s v="Richmond Hill"/>
    <x v="1"/>
    <x v="1"/>
    <x v="0"/>
    <s v="Electra Townie Original 7D - 2017"/>
    <x v="3"/>
    <x v="493"/>
    <s v="Saturday"/>
    <n v="1"/>
    <n v="489.99"/>
  </r>
  <r>
    <n v="1076"/>
    <x v="1053"/>
    <x v="1"/>
    <s v="Richmond Hill"/>
    <x v="1"/>
    <x v="1"/>
    <x v="7"/>
    <s v="Sun Bicycles Brickell Tandem 7 - 2017"/>
    <x v="0"/>
    <x v="493"/>
    <s v="Saturday"/>
    <n v="2"/>
    <n v="1499.98"/>
  </r>
  <r>
    <n v="1077"/>
    <x v="1054"/>
    <x v="1"/>
    <s v="Sunnyside"/>
    <x v="1"/>
    <x v="1"/>
    <x v="7"/>
    <s v="Sun Bicycles ElectroLite - 2017"/>
    <x v="4"/>
    <x v="493"/>
    <s v="Saturday"/>
    <n v="2"/>
    <n v="3119.98"/>
  </r>
  <r>
    <n v="1078"/>
    <x v="1055"/>
    <x v="1"/>
    <s v="Elmhurst"/>
    <x v="1"/>
    <x v="1"/>
    <x v="0"/>
    <s v="Electra Girl's Hawaii 1 16&quot; - 2017"/>
    <x v="0"/>
    <x v="493"/>
    <s v="Saturday"/>
    <n v="2"/>
    <n v="599.98"/>
  </r>
  <r>
    <n v="1078"/>
    <x v="1055"/>
    <x v="1"/>
    <s v="Elmhurst"/>
    <x v="1"/>
    <x v="1"/>
    <x v="0"/>
    <s v="Electra Moto 1 - 2016"/>
    <x v="0"/>
    <x v="493"/>
    <s v="Saturday"/>
    <n v="1"/>
    <n v="529.99"/>
  </r>
  <r>
    <n v="1078"/>
    <x v="1055"/>
    <x v="1"/>
    <s v="Elmhurst"/>
    <x v="1"/>
    <x v="1"/>
    <x v="7"/>
    <s v="Sun Bicycles Biscayne Tandem 7 - 2017"/>
    <x v="0"/>
    <x v="493"/>
    <s v="Saturday"/>
    <n v="2"/>
    <n v="1239.98"/>
  </r>
  <r>
    <n v="1078"/>
    <x v="1055"/>
    <x v="1"/>
    <s v="Elmhurst"/>
    <x v="1"/>
    <x v="1"/>
    <x v="7"/>
    <s v="Sun Bicycles ElectroLite - 2017"/>
    <x v="4"/>
    <x v="493"/>
    <s v="Saturday"/>
    <n v="2"/>
    <n v="3119.98"/>
  </r>
  <r>
    <n v="1078"/>
    <x v="1055"/>
    <x v="1"/>
    <s v="Elmhurst"/>
    <x v="1"/>
    <x v="1"/>
    <x v="1"/>
    <s v="Surly Straggler - 2016"/>
    <x v="1"/>
    <x v="493"/>
    <s v="Saturday"/>
    <n v="2"/>
    <n v="3098"/>
  </r>
  <r>
    <n v="1079"/>
    <x v="1056"/>
    <x v="2"/>
    <s v="Woodhaven"/>
    <x v="1"/>
    <x v="1"/>
    <x v="0"/>
    <s v="Electra Amsterdam Original 3i - 2015/2017"/>
    <x v="0"/>
    <x v="493"/>
    <s v="Saturday"/>
    <n v="2"/>
    <n v="1319.98"/>
  </r>
  <r>
    <n v="1080"/>
    <x v="1057"/>
    <x v="2"/>
    <s v="Jamaica"/>
    <x v="1"/>
    <x v="1"/>
    <x v="1"/>
    <s v="Surly Wednesday - 2017"/>
    <x v="2"/>
    <x v="493"/>
    <s v="Saturday"/>
    <n v="1"/>
    <n v="1632.99"/>
  </r>
  <r>
    <n v="1080"/>
    <x v="1057"/>
    <x v="2"/>
    <s v="Jamaica"/>
    <x v="1"/>
    <x v="1"/>
    <x v="2"/>
    <s v="Trek Farley Alloy Frameset - 2017"/>
    <x v="2"/>
    <x v="493"/>
    <s v="Saturday"/>
    <n v="2"/>
    <n v="939.98"/>
  </r>
  <r>
    <n v="1080"/>
    <x v="1057"/>
    <x v="2"/>
    <s v="Jamaica"/>
    <x v="1"/>
    <x v="1"/>
    <x v="2"/>
    <s v="Trek Fuel EX 9.8 29 - 2017"/>
    <x v="2"/>
    <x v="493"/>
    <s v="Saturday"/>
    <n v="1"/>
    <n v="4999.99"/>
  </r>
  <r>
    <n v="1080"/>
    <x v="1057"/>
    <x v="2"/>
    <s v="Jamaica"/>
    <x v="1"/>
    <x v="1"/>
    <x v="2"/>
    <s v="Trek Girl's Kickster - 2017"/>
    <x v="5"/>
    <x v="493"/>
    <s v="Saturday"/>
    <n v="1"/>
    <n v="149.99"/>
  </r>
  <r>
    <n v="1080"/>
    <x v="1057"/>
    <x v="2"/>
    <s v="Jamaica"/>
    <x v="1"/>
    <x v="1"/>
    <x v="2"/>
    <s v="Trek Silque SLR 7 Women's - 2017"/>
    <x v="6"/>
    <x v="493"/>
    <s v="Saturday"/>
    <n v="1"/>
    <n v="5999.99"/>
  </r>
  <r>
    <n v="1081"/>
    <x v="1058"/>
    <x v="1"/>
    <s v="Spring Valley"/>
    <x v="1"/>
    <x v="1"/>
    <x v="1"/>
    <s v="Surly Steamroller - 2017"/>
    <x v="6"/>
    <x v="493"/>
    <s v="Saturday"/>
    <n v="2"/>
    <n v="1751.98"/>
  </r>
  <r>
    <n v="1082"/>
    <x v="1059"/>
    <x v="1"/>
    <s v="Monroe"/>
    <x v="1"/>
    <x v="1"/>
    <x v="2"/>
    <s v="Trek X-Caliber 8 - 2017"/>
    <x v="2"/>
    <x v="494"/>
    <s v="Sunday"/>
    <n v="2"/>
    <n v="1999.98"/>
  </r>
  <r>
    <n v="1083"/>
    <x v="1060"/>
    <x v="1"/>
    <s v="South Ozone Park"/>
    <x v="1"/>
    <x v="1"/>
    <x v="0"/>
    <s v="Electra Glam Punk 3i Ladies' - 2017"/>
    <x v="0"/>
    <x v="494"/>
    <s v="Sunday"/>
    <n v="2"/>
    <n v="1599.98"/>
  </r>
  <r>
    <n v="1083"/>
    <x v="1060"/>
    <x v="1"/>
    <s v="South Ozone Park"/>
    <x v="1"/>
    <x v="1"/>
    <x v="7"/>
    <s v="Sun Bicycles Lil Bolt Type-R - 2017"/>
    <x v="0"/>
    <x v="494"/>
    <s v="Sunday"/>
    <n v="2"/>
    <n v="693.98"/>
  </r>
  <r>
    <n v="1083"/>
    <x v="1060"/>
    <x v="1"/>
    <s v="South Ozone Park"/>
    <x v="1"/>
    <x v="1"/>
    <x v="1"/>
    <s v="Surly Wednesday Frameset - 2017"/>
    <x v="2"/>
    <x v="494"/>
    <s v="Sunday"/>
    <n v="1"/>
    <n v="469.99"/>
  </r>
  <r>
    <n v="1083"/>
    <x v="1060"/>
    <x v="1"/>
    <s v="South Ozone Park"/>
    <x v="1"/>
    <x v="1"/>
    <x v="2"/>
    <s v="Trek Powerfly 8 FS Plus - 2017"/>
    <x v="4"/>
    <x v="494"/>
    <s v="Sunday"/>
    <n v="1"/>
    <n v="4999.99"/>
  </r>
  <r>
    <n v="1084"/>
    <x v="680"/>
    <x v="0"/>
    <s v="Campbell"/>
    <x v="0"/>
    <x v="0"/>
    <x v="0"/>
    <s v="Electra Amsterdam Original 3i - 2015/2017"/>
    <x v="0"/>
    <x v="495"/>
    <s v="Monday"/>
    <n v="1"/>
    <n v="659.99"/>
  </r>
  <r>
    <n v="1084"/>
    <x v="680"/>
    <x v="0"/>
    <s v="Campbell"/>
    <x v="0"/>
    <x v="0"/>
    <x v="0"/>
    <s v="Electra Straight 8 3i (20-inch) - Boy's - 2017"/>
    <x v="5"/>
    <x v="495"/>
    <s v="Monday"/>
    <n v="2"/>
    <n v="979.98"/>
  </r>
  <r>
    <n v="1084"/>
    <x v="680"/>
    <x v="0"/>
    <s v="Campbell"/>
    <x v="0"/>
    <x v="0"/>
    <x v="7"/>
    <s v="Sun Bicycles ElectroLite - 2017"/>
    <x v="4"/>
    <x v="495"/>
    <s v="Monday"/>
    <n v="1"/>
    <n v="1559.99"/>
  </r>
  <r>
    <n v="1084"/>
    <x v="680"/>
    <x v="0"/>
    <s v="Campbell"/>
    <x v="0"/>
    <x v="0"/>
    <x v="7"/>
    <s v="Sun Bicycles Lil Bolt Type-R - 2017"/>
    <x v="0"/>
    <x v="495"/>
    <s v="Monday"/>
    <n v="2"/>
    <n v="693.98"/>
  </r>
  <r>
    <n v="1084"/>
    <x v="680"/>
    <x v="0"/>
    <s v="Campbell"/>
    <x v="0"/>
    <x v="0"/>
    <x v="1"/>
    <s v="Surly Ice Cream Truck Frameset - 2017"/>
    <x v="2"/>
    <x v="495"/>
    <s v="Monday"/>
    <n v="1"/>
    <n v="999.99"/>
  </r>
  <r>
    <n v="1085"/>
    <x v="1061"/>
    <x v="3"/>
    <s v="Redondo Beach"/>
    <x v="0"/>
    <x v="0"/>
    <x v="0"/>
    <s v="Electra Cruiser Lux 1 - 2017"/>
    <x v="0"/>
    <x v="495"/>
    <s v="Monday"/>
    <n v="1"/>
    <n v="439.99"/>
  </r>
  <r>
    <n v="1085"/>
    <x v="1061"/>
    <x v="3"/>
    <s v="Redondo Beach"/>
    <x v="0"/>
    <x v="0"/>
    <x v="0"/>
    <s v="Electra Townie Original 7D - 2017"/>
    <x v="0"/>
    <x v="495"/>
    <s v="Monday"/>
    <n v="1"/>
    <n v="489.99"/>
  </r>
  <r>
    <n v="1085"/>
    <x v="1061"/>
    <x v="3"/>
    <s v="Redondo Beach"/>
    <x v="0"/>
    <x v="0"/>
    <x v="7"/>
    <s v="Sun Bicycles Revolutions 24 - 2017"/>
    <x v="0"/>
    <x v="495"/>
    <s v="Monday"/>
    <n v="2"/>
    <n v="501.98"/>
  </r>
  <r>
    <n v="1086"/>
    <x v="1062"/>
    <x v="2"/>
    <s v="Smithtown"/>
    <x v="1"/>
    <x v="1"/>
    <x v="0"/>
    <s v="Electra Amsterdam Fashion 7i Ladies' - 2017"/>
    <x v="0"/>
    <x v="495"/>
    <s v="Monday"/>
    <n v="2"/>
    <n v="2199.98"/>
  </r>
  <r>
    <n v="1086"/>
    <x v="1062"/>
    <x v="2"/>
    <s v="Smithtown"/>
    <x v="1"/>
    <x v="1"/>
    <x v="5"/>
    <s v="Heller Shagamaw Frame - 2016"/>
    <x v="2"/>
    <x v="495"/>
    <s v="Monday"/>
    <n v="1"/>
    <n v="1320.99"/>
  </r>
  <r>
    <n v="1086"/>
    <x v="1062"/>
    <x v="2"/>
    <s v="Smithtown"/>
    <x v="1"/>
    <x v="1"/>
    <x v="7"/>
    <s v="Sun Bicycles Cruz 3 - Women's - 2017"/>
    <x v="3"/>
    <x v="495"/>
    <s v="Monday"/>
    <n v="1"/>
    <n v="449.99"/>
  </r>
  <r>
    <n v="1086"/>
    <x v="1062"/>
    <x v="2"/>
    <s v="Smithtown"/>
    <x v="1"/>
    <x v="1"/>
    <x v="7"/>
    <s v="Sun Bicycles Revolutions 24 - Girl's - 2017"/>
    <x v="0"/>
    <x v="495"/>
    <s v="Monday"/>
    <n v="1"/>
    <n v="250.99"/>
  </r>
  <r>
    <n v="1086"/>
    <x v="1062"/>
    <x v="2"/>
    <s v="Smithtown"/>
    <x v="1"/>
    <x v="1"/>
    <x v="1"/>
    <s v="Surly Straggler - 2016"/>
    <x v="1"/>
    <x v="495"/>
    <s v="Monday"/>
    <n v="2"/>
    <n v="3098"/>
  </r>
  <r>
    <n v="1087"/>
    <x v="1063"/>
    <x v="4"/>
    <s v="El Paso"/>
    <x v="2"/>
    <x v="2"/>
    <x v="0"/>
    <s v="Electra Cruiser 1 (24-Inch) - 2016"/>
    <x v="0"/>
    <x v="496"/>
    <s v="Tuesday"/>
    <n v="2"/>
    <n v="539.98"/>
  </r>
  <r>
    <n v="1087"/>
    <x v="1063"/>
    <x v="4"/>
    <s v="El Paso"/>
    <x v="2"/>
    <x v="2"/>
    <x v="0"/>
    <s v="Electra Moto 1 - 2016"/>
    <x v="0"/>
    <x v="496"/>
    <s v="Tuesday"/>
    <n v="1"/>
    <n v="529.99"/>
  </r>
  <r>
    <n v="1087"/>
    <x v="1063"/>
    <x v="4"/>
    <s v="El Paso"/>
    <x v="2"/>
    <x v="2"/>
    <x v="0"/>
    <s v="Electra Townie Original 7D - 2017"/>
    <x v="3"/>
    <x v="496"/>
    <s v="Tuesday"/>
    <n v="2"/>
    <n v="979.98"/>
  </r>
  <r>
    <n v="1087"/>
    <x v="1063"/>
    <x v="4"/>
    <s v="El Paso"/>
    <x v="2"/>
    <x v="2"/>
    <x v="7"/>
    <s v="Sun Bicycles Cruz 7 - Women's - 2017"/>
    <x v="3"/>
    <x v="496"/>
    <s v="Tuesday"/>
    <n v="2"/>
    <n v="833.98"/>
  </r>
  <r>
    <n v="1087"/>
    <x v="1063"/>
    <x v="4"/>
    <s v="El Paso"/>
    <x v="2"/>
    <x v="2"/>
    <x v="2"/>
    <s v="Trek Domane S 5 Disc - 2017"/>
    <x v="6"/>
    <x v="496"/>
    <s v="Tuesday"/>
    <n v="2"/>
    <n v="5199.9799999999996"/>
  </r>
  <r>
    <n v="1088"/>
    <x v="1064"/>
    <x v="4"/>
    <s v="Euless"/>
    <x v="2"/>
    <x v="2"/>
    <x v="0"/>
    <s v="Electra Townie Original 7D - 2017"/>
    <x v="0"/>
    <x v="496"/>
    <s v="Tuesday"/>
    <n v="1"/>
    <n v="489.99"/>
  </r>
  <r>
    <n v="1088"/>
    <x v="1064"/>
    <x v="4"/>
    <s v="Euless"/>
    <x v="2"/>
    <x v="2"/>
    <x v="1"/>
    <s v="Surly Ice Cream Truck Frameset - 2017"/>
    <x v="2"/>
    <x v="496"/>
    <s v="Tuesday"/>
    <n v="1"/>
    <n v="999.99"/>
  </r>
  <r>
    <n v="1088"/>
    <x v="1064"/>
    <x v="4"/>
    <s v="Euless"/>
    <x v="2"/>
    <x v="2"/>
    <x v="1"/>
    <s v="Surly Troll Frameset - 2017"/>
    <x v="2"/>
    <x v="496"/>
    <s v="Tuesday"/>
    <n v="2"/>
    <n v="1665.98"/>
  </r>
  <r>
    <n v="1088"/>
    <x v="1064"/>
    <x v="4"/>
    <s v="Euless"/>
    <x v="2"/>
    <x v="2"/>
    <x v="1"/>
    <s v="Surly Wednesday Frameset - 2017"/>
    <x v="2"/>
    <x v="496"/>
    <s v="Tuesday"/>
    <n v="1"/>
    <n v="469.99"/>
  </r>
  <r>
    <n v="1089"/>
    <x v="131"/>
    <x v="0"/>
    <s v="Encino"/>
    <x v="0"/>
    <x v="0"/>
    <x v="0"/>
    <s v="Electra Amsterdam Original 3i - 2015/2017"/>
    <x v="0"/>
    <x v="497"/>
    <s v="Wednesday"/>
    <n v="2"/>
    <n v="1319.98"/>
  </r>
  <r>
    <n v="1089"/>
    <x v="131"/>
    <x v="0"/>
    <s v="Encino"/>
    <x v="0"/>
    <x v="0"/>
    <x v="1"/>
    <s v="Surly Ice Cream Truck Frameset - 2017"/>
    <x v="2"/>
    <x v="497"/>
    <s v="Wednesday"/>
    <n v="2"/>
    <n v="1999.98"/>
  </r>
  <r>
    <n v="1090"/>
    <x v="1065"/>
    <x v="0"/>
    <s v="Atwater"/>
    <x v="0"/>
    <x v="0"/>
    <x v="0"/>
    <s v="Electra Cruiser Lux 1 - 2017"/>
    <x v="0"/>
    <x v="498"/>
    <s v="Thursday"/>
    <n v="1"/>
    <n v="439.99"/>
  </r>
  <r>
    <n v="1091"/>
    <x v="1066"/>
    <x v="2"/>
    <s v="Schenectady"/>
    <x v="1"/>
    <x v="1"/>
    <x v="0"/>
    <s v="Electra Savannah 3i (20-inch) - Girl's - 2017"/>
    <x v="5"/>
    <x v="498"/>
    <s v="Thursday"/>
    <n v="1"/>
    <n v="349.99"/>
  </r>
  <r>
    <n v="1091"/>
    <x v="1066"/>
    <x v="2"/>
    <s v="Schenectady"/>
    <x v="1"/>
    <x v="1"/>
    <x v="4"/>
    <s v="Pure Cycles William 3-Speed - 2016"/>
    <x v="0"/>
    <x v="498"/>
    <s v="Thursday"/>
    <n v="1"/>
    <n v="449"/>
  </r>
  <r>
    <n v="1091"/>
    <x v="1066"/>
    <x v="2"/>
    <s v="Schenectady"/>
    <x v="1"/>
    <x v="1"/>
    <x v="2"/>
    <s v="Trek Domane SLR 6 Disc - 2017"/>
    <x v="6"/>
    <x v="498"/>
    <s v="Thursday"/>
    <n v="1"/>
    <n v="5499.99"/>
  </r>
  <r>
    <n v="1092"/>
    <x v="587"/>
    <x v="0"/>
    <s v="Encino"/>
    <x v="0"/>
    <x v="0"/>
    <x v="4"/>
    <s v="Pure Cycles Western 3-Speed - Women's - 2015/2016"/>
    <x v="0"/>
    <x v="499"/>
    <s v="Friday"/>
    <n v="1"/>
    <n v="449"/>
  </r>
  <r>
    <n v="1092"/>
    <x v="587"/>
    <x v="0"/>
    <s v="Encino"/>
    <x v="0"/>
    <x v="0"/>
    <x v="3"/>
    <s v="Ritchey Timberwolf Frameset - 2016"/>
    <x v="2"/>
    <x v="499"/>
    <s v="Friday"/>
    <n v="2"/>
    <n v="1499.98"/>
  </r>
  <r>
    <n v="1092"/>
    <x v="587"/>
    <x v="0"/>
    <s v="Encino"/>
    <x v="0"/>
    <x v="0"/>
    <x v="1"/>
    <s v="Surly Ice Cream Truck Frameset - 2017"/>
    <x v="2"/>
    <x v="499"/>
    <s v="Friday"/>
    <n v="2"/>
    <n v="1999.98"/>
  </r>
  <r>
    <n v="1092"/>
    <x v="587"/>
    <x v="0"/>
    <s v="Encino"/>
    <x v="0"/>
    <x v="0"/>
    <x v="2"/>
    <s v="Trek Session DH 27.5 Carbon Frameset - 2017"/>
    <x v="2"/>
    <x v="499"/>
    <s v="Friday"/>
    <n v="1"/>
    <n v="469.99"/>
  </r>
  <r>
    <n v="1093"/>
    <x v="1067"/>
    <x v="3"/>
    <s v="Rocklin"/>
    <x v="0"/>
    <x v="0"/>
    <x v="6"/>
    <s v="Haro SR 1.2 - 2017"/>
    <x v="2"/>
    <x v="499"/>
    <s v="Friday"/>
    <n v="2"/>
    <n v="1739.98"/>
  </r>
  <r>
    <n v="1093"/>
    <x v="1067"/>
    <x v="3"/>
    <s v="Rocklin"/>
    <x v="0"/>
    <x v="0"/>
    <x v="4"/>
    <s v="Pure Cycles Vine 8-Speed - 2016"/>
    <x v="0"/>
    <x v="499"/>
    <s v="Friday"/>
    <n v="2"/>
    <n v="858"/>
  </r>
  <r>
    <n v="1093"/>
    <x v="1067"/>
    <x v="3"/>
    <s v="Rocklin"/>
    <x v="0"/>
    <x v="0"/>
    <x v="2"/>
    <s v="Trek Precaliber 16 Girls - 2017"/>
    <x v="5"/>
    <x v="499"/>
    <s v="Friday"/>
    <n v="2"/>
    <n v="419.98"/>
  </r>
  <r>
    <n v="1094"/>
    <x v="1068"/>
    <x v="1"/>
    <s v="Mount Vernon"/>
    <x v="1"/>
    <x v="1"/>
    <x v="0"/>
    <s v="Electra Townie Original 21D - 2016"/>
    <x v="3"/>
    <x v="499"/>
    <s v="Friday"/>
    <n v="1"/>
    <n v="549.99"/>
  </r>
  <r>
    <n v="1094"/>
    <x v="1068"/>
    <x v="1"/>
    <s v="Mount Vernon"/>
    <x v="1"/>
    <x v="1"/>
    <x v="7"/>
    <s v="Sun Bicycles Atlas X-Type - 2017"/>
    <x v="0"/>
    <x v="499"/>
    <s v="Friday"/>
    <n v="1"/>
    <n v="416.99"/>
  </r>
  <r>
    <n v="1094"/>
    <x v="1068"/>
    <x v="1"/>
    <s v="Mount Vernon"/>
    <x v="1"/>
    <x v="1"/>
    <x v="7"/>
    <s v="Sun Bicycles Cruz 7 - 2017"/>
    <x v="3"/>
    <x v="499"/>
    <s v="Friday"/>
    <n v="1"/>
    <n v="416.99"/>
  </r>
  <r>
    <n v="1094"/>
    <x v="1068"/>
    <x v="1"/>
    <s v="Mount Vernon"/>
    <x v="1"/>
    <x v="1"/>
    <x v="1"/>
    <s v="Surly Straggler 650b - 2016"/>
    <x v="1"/>
    <x v="499"/>
    <s v="Friday"/>
    <n v="1"/>
    <n v="1680.99"/>
  </r>
  <r>
    <n v="1095"/>
    <x v="1069"/>
    <x v="5"/>
    <s v="Harlingen"/>
    <x v="2"/>
    <x v="2"/>
    <x v="0"/>
    <s v="Electra Moto 1 - 2016"/>
    <x v="0"/>
    <x v="500"/>
    <s v="Saturday"/>
    <n v="2"/>
    <n v="1059.98"/>
  </r>
  <r>
    <n v="1095"/>
    <x v="1069"/>
    <x v="5"/>
    <s v="Harlingen"/>
    <x v="2"/>
    <x v="2"/>
    <x v="7"/>
    <s v="Sun Bicycles Biscayne Tandem CB - 2017"/>
    <x v="0"/>
    <x v="500"/>
    <s v="Saturday"/>
    <n v="2"/>
    <n v="1295.98"/>
  </r>
  <r>
    <n v="1095"/>
    <x v="1069"/>
    <x v="5"/>
    <s v="Harlingen"/>
    <x v="2"/>
    <x v="2"/>
    <x v="1"/>
    <s v="Surly Wednesday - 2017"/>
    <x v="2"/>
    <x v="500"/>
    <s v="Saturday"/>
    <n v="1"/>
    <n v="1632.99"/>
  </r>
  <r>
    <n v="1095"/>
    <x v="1069"/>
    <x v="5"/>
    <s v="Harlingen"/>
    <x v="2"/>
    <x v="2"/>
    <x v="1"/>
    <s v="Surly Wednesday Frameset - 2016"/>
    <x v="2"/>
    <x v="500"/>
    <s v="Saturday"/>
    <n v="2"/>
    <n v="1999.98"/>
  </r>
  <r>
    <n v="1095"/>
    <x v="1069"/>
    <x v="5"/>
    <s v="Harlingen"/>
    <x v="2"/>
    <x v="2"/>
    <x v="2"/>
    <s v="Trek Silque SLR 7 Women's - 2017"/>
    <x v="6"/>
    <x v="500"/>
    <s v="Saturday"/>
    <n v="2"/>
    <n v="11999.98"/>
  </r>
  <r>
    <n v="1096"/>
    <x v="1070"/>
    <x v="0"/>
    <s v="Pleasanton"/>
    <x v="0"/>
    <x v="0"/>
    <x v="1"/>
    <s v="Surly Straggler 650b - 2016"/>
    <x v="1"/>
    <x v="501"/>
    <s v="Sunday"/>
    <n v="1"/>
    <n v="1680.99"/>
  </r>
  <r>
    <n v="1097"/>
    <x v="1071"/>
    <x v="1"/>
    <s v="Coram"/>
    <x v="1"/>
    <x v="1"/>
    <x v="0"/>
    <s v="Electra Straight 8 3i (20-inch) - Boy's - 2017"/>
    <x v="5"/>
    <x v="501"/>
    <s v="Sunday"/>
    <n v="2"/>
    <n v="979.98"/>
  </r>
  <r>
    <n v="1097"/>
    <x v="1071"/>
    <x v="1"/>
    <s v="Coram"/>
    <x v="1"/>
    <x v="1"/>
    <x v="0"/>
    <s v="Electra Sugar Skulls 1 (20-inch) - Girl's - 2017"/>
    <x v="5"/>
    <x v="501"/>
    <s v="Sunday"/>
    <n v="1"/>
    <n v="299.99"/>
  </r>
  <r>
    <n v="1097"/>
    <x v="1071"/>
    <x v="1"/>
    <s v="Coram"/>
    <x v="1"/>
    <x v="1"/>
    <x v="4"/>
    <s v="Pure Cycles William 3-Speed - 2016"/>
    <x v="0"/>
    <x v="501"/>
    <s v="Sunday"/>
    <n v="1"/>
    <n v="449"/>
  </r>
  <r>
    <n v="1097"/>
    <x v="1071"/>
    <x v="1"/>
    <s v="Coram"/>
    <x v="1"/>
    <x v="1"/>
    <x v="7"/>
    <s v="Sun Bicycles Cruz 3 - 2017"/>
    <x v="3"/>
    <x v="501"/>
    <s v="Sunday"/>
    <n v="2"/>
    <n v="899.98"/>
  </r>
  <r>
    <n v="1097"/>
    <x v="1071"/>
    <x v="1"/>
    <s v="Coram"/>
    <x v="1"/>
    <x v="1"/>
    <x v="7"/>
    <s v="Sun Bicycles Spider 3i - 2017"/>
    <x v="2"/>
    <x v="501"/>
    <s v="Sunday"/>
    <n v="2"/>
    <n v="1665.98"/>
  </r>
  <r>
    <n v="1098"/>
    <x v="1072"/>
    <x v="0"/>
    <s v="Encino"/>
    <x v="0"/>
    <x v="0"/>
    <x v="2"/>
    <s v="Trek Precaliber 12 Girls - 2017"/>
    <x v="5"/>
    <x v="502"/>
    <s v="Monday"/>
    <n v="1"/>
    <n v="189.99"/>
  </r>
  <r>
    <n v="1099"/>
    <x v="1073"/>
    <x v="1"/>
    <s v="Mahopac"/>
    <x v="1"/>
    <x v="1"/>
    <x v="0"/>
    <s v="Electra Cruiser 1 (24-Inch) - 2016"/>
    <x v="0"/>
    <x v="502"/>
    <s v="Monday"/>
    <n v="2"/>
    <n v="539.98"/>
  </r>
  <r>
    <n v="1099"/>
    <x v="1073"/>
    <x v="1"/>
    <s v="Mahopac"/>
    <x v="1"/>
    <x v="1"/>
    <x v="0"/>
    <s v="Electra Townie Original 7D - 2017"/>
    <x v="0"/>
    <x v="502"/>
    <s v="Monday"/>
    <n v="1"/>
    <n v="489.99"/>
  </r>
  <r>
    <n v="1099"/>
    <x v="1073"/>
    <x v="1"/>
    <s v="Mahopac"/>
    <x v="1"/>
    <x v="1"/>
    <x v="6"/>
    <s v="Haro SR 1.3 - 2017"/>
    <x v="2"/>
    <x v="502"/>
    <s v="Monday"/>
    <n v="1"/>
    <n v="1409.99"/>
  </r>
  <r>
    <n v="1099"/>
    <x v="1073"/>
    <x v="1"/>
    <s v="Mahopac"/>
    <x v="1"/>
    <x v="1"/>
    <x v="2"/>
    <s v="Trek Precaliber 16 Boys - 2017"/>
    <x v="5"/>
    <x v="502"/>
    <s v="Monday"/>
    <n v="2"/>
    <n v="419.98"/>
  </r>
  <r>
    <n v="1100"/>
    <x v="1074"/>
    <x v="2"/>
    <s v="Fairport"/>
    <x v="1"/>
    <x v="1"/>
    <x v="0"/>
    <s v="Electra Townie Original 21D - 2016"/>
    <x v="0"/>
    <x v="502"/>
    <s v="Monday"/>
    <n v="1"/>
    <n v="549.99"/>
  </r>
  <r>
    <n v="1100"/>
    <x v="1074"/>
    <x v="2"/>
    <s v="Fairport"/>
    <x v="1"/>
    <x v="1"/>
    <x v="2"/>
    <s v="Trek Conduit+ - 2016"/>
    <x v="4"/>
    <x v="502"/>
    <s v="Monday"/>
    <n v="2"/>
    <n v="5999.98"/>
  </r>
  <r>
    <n v="1101"/>
    <x v="1075"/>
    <x v="2"/>
    <s v="Uniondale"/>
    <x v="1"/>
    <x v="1"/>
    <x v="7"/>
    <s v="Sun Bicycles Streamway 7 - 2017"/>
    <x v="3"/>
    <x v="503"/>
    <s v="Tuesday"/>
    <n v="1"/>
    <n v="533.99"/>
  </r>
  <r>
    <n v="1101"/>
    <x v="1075"/>
    <x v="2"/>
    <s v="Uniondale"/>
    <x v="1"/>
    <x v="1"/>
    <x v="2"/>
    <s v="Trek Silque SLR 8 Women's - 2017"/>
    <x v="6"/>
    <x v="503"/>
    <s v="Tuesday"/>
    <n v="1"/>
    <n v="6499.99"/>
  </r>
  <r>
    <n v="1102"/>
    <x v="1076"/>
    <x v="1"/>
    <s v="Syosset"/>
    <x v="1"/>
    <x v="1"/>
    <x v="2"/>
    <s v="Trek Precaliber 24 (21-Speed) - Girls - 2017"/>
    <x v="5"/>
    <x v="503"/>
    <s v="Tuesday"/>
    <n v="1"/>
    <n v="349.99"/>
  </r>
  <r>
    <n v="1103"/>
    <x v="1077"/>
    <x v="2"/>
    <s v="Amityville"/>
    <x v="1"/>
    <x v="1"/>
    <x v="6"/>
    <s v="Haro SR 1.3 - 2017"/>
    <x v="2"/>
    <x v="504"/>
    <s v="Thursday"/>
    <n v="2"/>
    <n v="2819.98"/>
  </r>
  <r>
    <n v="1103"/>
    <x v="1077"/>
    <x v="2"/>
    <s v="Amityville"/>
    <x v="1"/>
    <x v="1"/>
    <x v="7"/>
    <s v="Sun Bicycles Cruz 3 - 2017"/>
    <x v="3"/>
    <x v="504"/>
    <s v="Thursday"/>
    <n v="1"/>
    <n v="449.99"/>
  </r>
  <r>
    <n v="1104"/>
    <x v="1078"/>
    <x v="1"/>
    <s v="Ballston Spa"/>
    <x v="1"/>
    <x v="1"/>
    <x v="0"/>
    <s v="Electra Amsterdam Original 3i - 2015/2017"/>
    <x v="0"/>
    <x v="505"/>
    <s v="Friday"/>
    <n v="2"/>
    <n v="1319.98"/>
  </r>
  <r>
    <n v="1104"/>
    <x v="1078"/>
    <x v="1"/>
    <s v="Ballston Spa"/>
    <x v="1"/>
    <x v="1"/>
    <x v="4"/>
    <s v="Pure Cycles Vine 8-Speed - 2016"/>
    <x v="0"/>
    <x v="505"/>
    <s v="Friday"/>
    <n v="1"/>
    <n v="429"/>
  </r>
  <r>
    <n v="1104"/>
    <x v="1078"/>
    <x v="1"/>
    <s v="Ballston Spa"/>
    <x v="1"/>
    <x v="1"/>
    <x v="7"/>
    <s v="Sun Bicycles Brickell Tandem CB - 2017"/>
    <x v="0"/>
    <x v="505"/>
    <s v="Friday"/>
    <n v="1"/>
    <n v="761.99"/>
  </r>
  <r>
    <n v="1104"/>
    <x v="1078"/>
    <x v="1"/>
    <s v="Ballston Spa"/>
    <x v="1"/>
    <x v="1"/>
    <x v="2"/>
    <s v="Trek Fuel EX 9.8 27.5 Plus - 2017"/>
    <x v="2"/>
    <x v="505"/>
    <s v="Friday"/>
    <n v="1"/>
    <n v="5299.99"/>
  </r>
  <r>
    <n v="1105"/>
    <x v="1079"/>
    <x v="4"/>
    <s v="Forney"/>
    <x v="2"/>
    <x v="2"/>
    <x v="7"/>
    <s v="Sun Bicycles ElectroLite - 2017"/>
    <x v="4"/>
    <x v="505"/>
    <s v="Friday"/>
    <n v="1"/>
    <n v="1559.99"/>
  </r>
  <r>
    <n v="1105"/>
    <x v="1079"/>
    <x v="4"/>
    <s v="Forney"/>
    <x v="2"/>
    <x v="2"/>
    <x v="7"/>
    <s v="Sun Bicycles Spider 3i - 2017"/>
    <x v="2"/>
    <x v="505"/>
    <s v="Friday"/>
    <n v="2"/>
    <n v="1665.98"/>
  </r>
  <r>
    <n v="1105"/>
    <x v="1079"/>
    <x v="4"/>
    <s v="Forney"/>
    <x v="2"/>
    <x v="2"/>
    <x v="2"/>
    <s v="Trek Domane SLR 6 Disc - 2017"/>
    <x v="6"/>
    <x v="505"/>
    <s v="Friday"/>
    <n v="2"/>
    <n v="10999.98"/>
  </r>
  <r>
    <n v="1106"/>
    <x v="1080"/>
    <x v="1"/>
    <s v="Rosedale"/>
    <x v="1"/>
    <x v="1"/>
    <x v="0"/>
    <s v="Electra Moto 3i (20-inch) - Boy's - 2017"/>
    <x v="5"/>
    <x v="506"/>
    <s v="Saturday"/>
    <n v="1"/>
    <n v="349.99"/>
  </r>
  <r>
    <n v="1107"/>
    <x v="1081"/>
    <x v="2"/>
    <s v="Monsey"/>
    <x v="1"/>
    <x v="1"/>
    <x v="6"/>
    <s v="Haro Shift R3 - 2017"/>
    <x v="2"/>
    <x v="506"/>
    <s v="Saturday"/>
    <n v="2"/>
    <n v="2939.98"/>
  </r>
  <r>
    <n v="1107"/>
    <x v="1081"/>
    <x v="2"/>
    <s v="Monsey"/>
    <x v="1"/>
    <x v="1"/>
    <x v="2"/>
    <s v="Trek Fuel EX 9.8 27.5 Plus - 2017"/>
    <x v="2"/>
    <x v="506"/>
    <s v="Saturday"/>
    <n v="1"/>
    <n v="5299.99"/>
  </r>
  <r>
    <n v="1108"/>
    <x v="1082"/>
    <x v="3"/>
    <s v="Atwater"/>
    <x v="0"/>
    <x v="0"/>
    <x v="0"/>
    <s v="Electra Townie 3i EQ (20-inch) - Boys' - 2017"/>
    <x v="5"/>
    <x v="507"/>
    <s v="Sunday"/>
    <n v="1"/>
    <n v="489.99"/>
  </r>
  <r>
    <n v="1108"/>
    <x v="1082"/>
    <x v="3"/>
    <s v="Atwater"/>
    <x v="0"/>
    <x v="0"/>
    <x v="6"/>
    <s v="Haro SR 1.2 - 2017"/>
    <x v="2"/>
    <x v="507"/>
    <s v="Sunday"/>
    <n v="2"/>
    <n v="1739.98"/>
  </r>
  <r>
    <n v="1108"/>
    <x v="1082"/>
    <x v="3"/>
    <s v="Atwater"/>
    <x v="0"/>
    <x v="0"/>
    <x v="7"/>
    <s v="Sun Bicycles Streamway 7 - 2017"/>
    <x v="3"/>
    <x v="507"/>
    <s v="Sunday"/>
    <n v="1"/>
    <n v="533.99"/>
  </r>
  <r>
    <n v="1109"/>
    <x v="1083"/>
    <x v="1"/>
    <s v="Hollis"/>
    <x v="1"/>
    <x v="1"/>
    <x v="7"/>
    <s v="Sun Bicycles Biscayne Tandem 7 - 2017"/>
    <x v="0"/>
    <x v="507"/>
    <s v="Sunday"/>
    <n v="2"/>
    <n v="1239.98"/>
  </r>
  <r>
    <n v="1110"/>
    <x v="1084"/>
    <x v="1"/>
    <s v="Massapequa Park"/>
    <x v="1"/>
    <x v="1"/>
    <x v="2"/>
    <s v="Trek Domane SLR 6 Disc - 2017"/>
    <x v="6"/>
    <x v="508"/>
    <s v="Monday"/>
    <n v="1"/>
    <n v="5499.99"/>
  </r>
  <r>
    <n v="1111"/>
    <x v="1085"/>
    <x v="1"/>
    <s v="Clifton Park"/>
    <x v="1"/>
    <x v="1"/>
    <x v="0"/>
    <s v="Electra Girl's Hawaii 1 (16-inch) - 2015/2016"/>
    <x v="0"/>
    <x v="508"/>
    <s v="Monday"/>
    <n v="1"/>
    <n v="269.99"/>
  </r>
  <r>
    <n v="1111"/>
    <x v="1085"/>
    <x v="1"/>
    <s v="Clifton Park"/>
    <x v="1"/>
    <x v="1"/>
    <x v="0"/>
    <s v="Electra Girl's Hawaii 1 16&quot; - 2017"/>
    <x v="5"/>
    <x v="508"/>
    <s v="Monday"/>
    <n v="1"/>
    <n v="299.99"/>
  </r>
  <r>
    <n v="1111"/>
    <x v="1085"/>
    <x v="1"/>
    <s v="Clifton Park"/>
    <x v="1"/>
    <x v="1"/>
    <x v="0"/>
    <s v="Electra Townie Original 21D - 2016"/>
    <x v="3"/>
    <x v="508"/>
    <s v="Monday"/>
    <n v="1"/>
    <n v="549.99"/>
  </r>
  <r>
    <n v="1111"/>
    <x v="1085"/>
    <x v="1"/>
    <s v="Clifton Park"/>
    <x v="1"/>
    <x v="1"/>
    <x v="7"/>
    <s v="Sun Bicycles Revolutions 24 - 2017"/>
    <x v="0"/>
    <x v="508"/>
    <s v="Monday"/>
    <n v="2"/>
    <n v="501.98"/>
  </r>
  <r>
    <n v="1112"/>
    <x v="1086"/>
    <x v="2"/>
    <s v="Massapequa Park"/>
    <x v="1"/>
    <x v="1"/>
    <x v="5"/>
    <s v="Heller Shagamaw Frame - 2016"/>
    <x v="2"/>
    <x v="509"/>
    <s v="Tuesday"/>
    <n v="2"/>
    <n v="2641.98"/>
  </r>
  <r>
    <n v="1112"/>
    <x v="1086"/>
    <x v="2"/>
    <s v="Massapequa Park"/>
    <x v="1"/>
    <x v="1"/>
    <x v="7"/>
    <s v="Sun Bicycles Atlas X-Type - 2017"/>
    <x v="0"/>
    <x v="509"/>
    <s v="Tuesday"/>
    <n v="2"/>
    <n v="833.98"/>
  </r>
  <r>
    <n v="1112"/>
    <x v="1086"/>
    <x v="2"/>
    <s v="Massapequa Park"/>
    <x v="1"/>
    <x v="1"/>
    <x v="2"/>
    <s v="Trek Conduit+ - 2016"/>
    <x v="4"/>
    <x v="509"/>
    <s v="Tuesday"/>
    <n v="2"/>
    <n v="5999.98"/>
  </r>
  <r>
    <n v="1112"/>
    <x v="1086"/>
    <x v="2"/>
    <s v="Massapequa Park"/>
    <x v="1"/>
    <x v="1"/>
    <x v="2"/>
    <s v="Trek Fuel EX 5 27.5 Plus - 2017"/>
    <x v="2"/>
    <x v="509"/>
    <s v="Tuesday"/>
    <n v="1"/>
    <n v="2299.9899999999998"/>
  </r>
  <r>
    <n v="1112"/>
    <x v="1086"/>
    <x v="2"/>
    <s v="Massapequa Park"/>
    <x v="1"/>
    <x v="1"/>
    <x v="2"/>
    <s v="Trek Precaliber 12 Boys - 2017"/>
    <x v="5"/>
    <x v="509"/>
    <s v="Tuesday"/>
    <n v="2"/>
    <n v="379.98"/>
  </r>
  <r>
    <n v="1113"/>
    <x v="1087"/>
    <x v="2"/>
    <s v="Whitestone"/>
    <x v="1"/>
    <x v="1"/>
    <x v="7"/>
    <s v="Sun Bicycles Cruz 3 - 2017"/>
    <x v="3"/>
    <x v="510"/>
    <s v="Wednesday"/>
    <n v="1"/>
    <n v="449.99"/>
  </r>
  <r>
    <n v="1114"/>
    <x v="1088"/>
    <x v="1"/>
    <s v="Centereach"/>
    <x v="1"/>
    <x v="1"/>
    <x v="1"/>
    <s v="Surly Steamroller - 2017"/>
    <x v="6"/>
    <x v="510"/>
    <s v="Wednesday"/>
    <n v="1"/>
    <n v="875.99"/>
  </r>
  <r>
    <n v="1115"/>
    <x v="1089"/>
    <x v="1"/>
    <s v="Ballston Spa"/>
    <x v="1"/>
    <x v="1"/>
    <x v="0"/>
    <s v="Electra Savannah 3i (20-inch) - Girl's - 2017"/>
    <x v="5"/>
    <x v="511"/>
    <s v="Thursday"/>
    <n v="2"/>
    <n v="699.98"/>
  </r>
  <r>
    <n v="1115"/>
    <x v="1089"/>
    <x v="1"/>
    <s v="Ballston Spa"/>
    <x v="1"/>
    <x v="1"/>
    <x v="2"/>
    <s v="Trek Domane SL 6 - 2017"/>
    <x v="6"/>
    <x v="511"/>
    <s v="Thursday"/>
    <n v="2"/>
    <n v="6999.98"/>
  </r>
  <r>
    <n v="1115"/>
    <x v="1089"/>
    <x v="1"/>
    <s v="Ballston Spa"/>
    <x v="1"/>
    <x v="1"/>
    <x v="2"/>
    <s v="Trek Precaliber 24 (21-Speed) - Girls - 2017"/>
    <x v="5"/>
    <x v="511"/>
    <s v="Thursday"/>
    <n v="2"/>
    <n v="699.98"/>
  </r>
  <r>
    <n v="1115"/>
    <x v="1089"/>
    <x v="1"/>
    <s v="Ballston Spa"/>
    <x v="1"/>
    <x v="1"/>
    <x v="2"/>
    <s v="Trek Silque SLR 7 Women's - 2017"/>
    <x v="6"/>
    <x v="511"/>
    <s v="Thursday"/>
    <n v="2"/>
    <n v="11999.98"/>
  </r>
  <r>
    <n v="1116"/>
    <x v="1090"/>
    <x v="2"/>
    <s v="East Elmhurst"/>
    <x v="1"/>
    <x v="1"/>
    <x v="1"/>
    <s v="Surly Straggler 650b - 2016"/>
    <x v="1"/>
    <x v="512"/>
    <s v="Friday"/>
    <n v="2"/>
    <n v="3361.98"/>
  </r>
  <r>
    <n v="1117"/>
    <x v="1091"/>
    <x v="1"/>
    <s v="Huntington Station"/>
    <x v="1"/>
    <x v="1"/>
    <x v="6"/>
    <s v="Haro Flightline One ST - 2017"/>
    <x v="2"/>
    <x v="512"/>
    <s v="Friday"/>
    <n v="2"/>
    <n v="759.98"/>
  </r>
  <r>
    <n v="1117"/>
    <x v="1091"/>
    <x v="1"/>
    <s v="Huntington Station"/>
    <x v="1"/>
    <x v="1"/>
    <x v="2"/>
    <s v="Trek Precaliber 24 (21-Speed) - Girls - 2017"/>
    <x v="5"/>
    <x v="512"/>
    <s v="Friday"/>
    <n v="1"/>
    <n v="349.99"/>
  </r>
  <r>
    <n v="1117"/>
    <x v="1091"/>
    <x v="1"/>
    <s v="Huntington Station"/>
    <x v="1"/>
    <x v="1"/>
    <x v="2"/>
    <s v="Trek Silque SLR 8 Women's - 2017"/>
    <x v="6"/>
    <x v="512"/>
    <s v="Friday"/>
    <n v="2"/>
    <n v="12999.98"/>
  </r>
  <r>
    <n v="1118"/>
    <x v="1092"/>
    <x v="1"/>
    <s v="Ballston Spa"/>
    <x v="1"/>
    <x v="1"/>
    <x v="2"/>
    <s v="Trek Domane S 6 - 2017"/>
    <x v="6"/>
    <x v="512"/>
    <s v="Friday"/>
    <n v="2"/>
    <n v="5399.98"/>
  </r>
  <r>
    <n v="1118"/>
    <x v="1092"/>
    <x v="1"/>
    <s v="Ballston Spa"/>
    <x v="1"/>
    <x v="1"/>
    <x v="2"/>
    <s v="Trek Remedy 9.8 - 2017"/>
    <x v="2"/>
    <x v="512"/>
    <s v="Friday"/>
    <n v="2"/>
    <n v="10599.98"/>
  </r>
  <r>
    <n v="1118"/>
    <x v="1092"/>
    <x v="1"/>
    <s v="Ballston Spa"/>
    <x v="1"/>
    <x v="1"/>
    <x v="2"/>
    <s v="Trek Silque SLR 7 Women's - 2017"/>
    <x v="6"/>
    <x v="512"/>
    <s v="Friday"/>
    <n v="1"/>
    <n v="5999.99"/>
  </r>
  <r>
    <n v="1118"/>
    <x v="1092"/>
    <x v="1"/>
    <s v="Ballston Spa"/>
    <x v="1"/>
    <x v="1"/>
    <x v="2"/>
    <s v="Trek X-Caliber 8 - 2017"/>
    <x v="2"/>
    <x v="512"/>
    <s v="Friday"/>
    <n v="1"/>
    <n v="999.99"/>
  </r>
  <r>
    <n v="1119"/>
    <x v="1093"/>
    <x v="0"/>
    <s v="Upland"/>
    <x v="0"/>
    <x v="0"/>
    <x v="6"/>
    <s v="Haro Shredder 20 Girls - 2017"/>
    <x v="5"/>
    <x v="513"/>
    <s v="Sunday"/>
    <n v="2"/>
    <n v="419.98"/>
  </r>
  <r>
    <n v="1119"/>
    <x v="1093"/>
    <x v="0"/>
    <s v="Upland"/>
    <x v="0"/>
    <x v="0"/>
    <x v="7"/>
    <s v="Sun Bicycles Streamway - 2017"/>
    <x v="3"/>
    <x v="513"/>
    <s v="Sunday"/>
    <n v="1"/>
    <n v="481.99"/>
  </r>
  <r>
    <n v="1119"/>
    <x v="1093"/>
    <x v="0"/>
    <s v="Upland"/>
    <x v="0"/>
    <x v="0"/>
    <x v="2"/>
    <s v="Trek Domane S 6 - 2017"/>
    <x v="6"/>
    <x v="513"/>
    <s v="Sunday"/>
    <n v="2"/>
    <n v="5399.98"/>
  </r>
  <r>
    <n v="1120"/>
    <x v="1094"/>
    <x v="2"/>
    <s v="Port Washington"/>
    <x v="1"/>
    <x v="1"/>
    <x v="6"/>
    <s v="Haro Shredder 20 - 2017"/>
    <x v="5"/>
    <x v="513"/>
    <s v="Sunday"/>
    <n v="2"/>
    <n v="419.98"/>
  </r>
  <r>
    <n v="1120"/>
    <x v="1094"/>
    <x v="2"/>
    <s v="Port Washington"/>
    <x v="1"/>
    <x v="1"/>
    <x v="6"/>
    <s v="Haro Shredder 20 Girls - 2017"/>
    <x v="5"/>
    <x v="513"/>
    <s v="Sunday"/>
    <n v="1"/>
    <n v="209.99"/>
  </r>
  <r>
    <n v="1120"/>
    <x v="1094"/>
    <x v="2"/>
    <s v="Port Washington"/>
    <x v="1"/>
    <x v="1"/>
    <x v="6"/>
    <s v="Haro Shredder Pro 20 - 2017"/>
    <x v="5"/>
    <x v="513"/>
    <s v="Sunday"/>
    <n v="1"/>
    <n v="249.99"/>
  </r>
  <r>
    <n v="1120"/>
    <x v="1094"/>
    <x v="2"/>
    <s v="Port Washington"/>
    <x v="1"/>
    <x v="1"/>
    <x v="1"/>
    <s v="Surly Ice Cream Truck Frameset - 2017"/>
    <x v="2"/>
    <x v="513"/>
    <s v="Sunday"/>
    <n v="2"/>
    <n v="1999.98"/>
  </r>
  <r>
    <n v="1120"/>
    <x v="1094"/>
    <x v="2"/>
    <s v="Port Washington"/>
    <x v="1"/>
    <x v="1"/>
    <x v="1"/>
    <s v="Surly Wednesday - 2017"/>
    <x v="2"/>
    <x v="513"/>
    <s v="Sunday"/>
    <n v="1"/>
    <n v="1632.99"/>
  </r>
  <r>
    <n v="1121"/>
    <x v="1095"/>
    <x v="2"/>
    <s v="Jackson Heights"/>
    <x v="1"/>
    <x v="1"/>
    <x v="7"/>
    <s v="Sun Bicycles Drifter 7 - 2017"/>
    <x v="3"/>
    <x v="514"/>
    <s v="Monday"/>
    <n v="2"/>
    <n v="941.98"/>
  </r>
  <r>
    <n v="1121"/>
    <x v="1095"/>
    <x v="2"/>
    <s v="Jackson Heights"/>
    <x v="1"/>
    <x v="1"/>
    <x v="1"/>
    <s v="Surly Straggler 650b - 2016"/>
    <x v="1"/>
    <x v="514"/>
    <s v="Monday"/>
    <n v="2"/>
    <n v="3361.98"/>
  </r>
  <r>
    <n v="1122"/>
    <x v="1096"/>
    <x v="1"/>
    <s v="Ithaca"/>
    <x v="1"/>
    <x v="1"/>
    <x v="6"/>
    <s v="Haro Shift R3 - 2017"/>
    <x v="2"/>
    <x v="515"/>
    <s v="Tuesday"/>
    <n v="2"/>
    <n v="2939.98"/>
  </r>
  <r>
    <n v="1122"/>
    <x v="1096"/>
    <x v="1"/>
    <s v="Ithaca"/>
    <x v="1"/>
    <x v="1"/>
    <x v="7"/>
    <s v="Sun Bicycles Biscayne Tandem 7 - 2017"/>
    <x v="0"/>
    <x v="515"/>
    <s v="Tuesday"/>
    <n v="1"/>
    <n v="619.99"/>
  </r>
  <r>
    <n v="1122"/>
    <x v="1096"/>
    <x v="1"/>
    <s v="Ithaca"/>
    <x v="1"/>
    <x v="1"/>
    <x v="1"/>
    <s v="Surly Ogre Frameset - 2017"/>
    <x v="6"/>
    <x v="515"/>
    <s v="Tuesday"/>
    <n v="1"/>
    <n v="749.99"/>
  </r>
  <r>
    <n v="1122"/>
    <x v="1096"/>
    <x v="1"/>
    <s v="Ithaca"/>
    <x v="1"/>
    <x v="1"/>
    <x v="2"/>
    <s v="Trek Conduit+ - 2016"/>
    <x v="4"/>
    <x v="515"/>
    <s v="Tuesday"/>
    <n v="2"/>
    <n v="5999.98"/>
  </r>
  <r>
    <n v="1122"/>
    <x v="1096"/>
    <x v="1"/>
    <s v="Ithaca"/>
    <x v="1"/>
    <x v="1"/>
    <x v="2"/>
    <s v="Trek Domane SL 6 - 2017"/>
    <x v="6"/>
    <x v="515"/>
    <s v="Tuesday"/>
    <n v="2"/>
    <n v="6999.98"/>
  </r>
  <r>
    <n v="1123"/>
    <x v="1097"/>
    <x v="2"/>
    <s v="Depew"/>
    <x v="1"/>
    <x v="1"/>
    <x v="7"/>
    <s v="Sun Bicycles Lil Bolt Type-R - 2017"/>
    <x v="0"/>
    <x v="516"/>
    <s v="Wednesday"/>
    <n v="2"/>
    <n v="693.98"/>
  </r>
  <r>
    <n v="1123"/>
    <x v="1097"/>
    <x v="2"/>
    <s v="Depew"/>
    <x v="1"/>
    <x v="1"/>
    <x v="2"/>
    <s v="Trek Powerfly 8 FS Plus - 2017"/>
    <x v="4"/>
    <x v="516"/>
    <s v="Wednesday"/>
    <n v="2"/>
    <n v="9999.98"/>
  </r>
  <r>
    <n v="1124"/>
    <x v="1098"/>
    <x v="5"/>
    <s v="San Angelo"/>
    <x v="2"/>
    <x v="2"/>
    <x v="6"/>
    <s v="Haro SR 1.2 - 2017"/>
    <x v="2"/>
    <x v="516"/>
    <s v="Wednesday"/>
    <n v="2"/>
    <n v="1739.98"/>
  </r>
  <r>
    <n v="1124"/>
    <x v="1098"/>
    <x v="5"/>
    <s v="San Angelo"/>
    <x v="2"/>
    <x v="2"/>
    <x v="3"/>
    <s v="Ritchey Timberwolf Frameset - 2016"/>
    <x v="2"/>
    <x v="516"/>
    <s v="Wednesday"/>
    <n v="2"/>
    <n v="1499.98"/>
  </r>
  <r>
    <n v="1124"/>
    <x v="1098"/>
    <x v="5"/>
    <s v="San Angelo"/>
    <x v="2"/>
    <x v="2"/>
    <x v="7"/>
    <s v="Sun Bicycles Cruz 7 - Women's - 2017"/>
    <x v="3"/>
    <x v="516"/>
    <s v="Wednesday"/>
    <n v="2"/>
    <n v="833.98"/>
  </r>
  <r>
    <n v="1124"/>
    <x v="1098"/>
    <x v="5"/>
    <s v="San Angelo"/>
    <x v="2"/>
    <x v="2"/>
    <x v="1"/>
    <s v="Surly Ice Cream Truck Frameset - 2016"/>
    <x v="2"/>
    <x v="516"/>
    <s v="Wednesday"/>
    <n v="1"/>
    <n v="469.99"/>
  </r>
  <r>
    <n v="1124"/>
    <x v="1098"/>
    <x v="5"/>
    <s v="San Angelo"/>
    <x v="2"/>
    <x v="2"/>
    <x v="2"/>
    <s v="Trek Slash 8 27.5 - 2016"/>
    <x v="2"/>
    <x v="516"/>
    <s v="Wednesday"/>
    <n v="2"/>
    <n v="7999.98"/>
  </r>
  <r>
    <n v="1125"/>
    <x v="1099"/>
    <x v="2"/>
    <s v="Port Washington"/>
    <x v="1"/>
    <x v="1"/>
    <x v="0"/>
    <s v="Electra Amsterdam Fashion 7i Ladies' - 2017"/>
    <x v="0"/>
    <x v="517"/>
    <s v="Thursday"/>
    <n v="2"/>
    <n v="2199.98"/>
  </r>
  <r>
    <n v="1125"/>
    <x v="1099"/>
    <x v="2"/>
    <s v="Port Washington"/>
    <x v="1"/>
    <x v="1"/>
    <x v="0"/>
    <s v="Electra Cruiser 1 (24-Inch) - 2016"/>
    <x v="5"/>
    <x v="517"/>
    <s v="Thursday"/>
    <n v="1"/>
    <n v="269.99"/>
  </r>
  <r>
    <n v="1125"/>
    <x v="1099"/>
    <x v="2"/>
    <s v="Port Washington"/>
    <x v="1"/>
    <x v="1"/>
    <x v="0"/>
    <s v="Electra Townie Original 21D - 2016"/>
    <x v="3"/>
    <x v="517"/>
    <s v="Thursday"/>
    <n v="1"/>
    <n v="549.99"/>
  </r>
  <r>
    <n v="1125"/>
    <x v="1099"/>
    <x v="2"/>
    <s v="Port Washington"/>
    <x v="1"/>
    <x v="1"/>
    <x v="0"/>
    <s v="Electra Townie Original 7D EQ - 2016"/>
    <x v="0"/>
    <x v="517"/>
    <s v="Thursday"/>
    <n v="2"/>
    <n v="1199.98"/>
  </r>
  <r>
    <n v="1125"/>
    <x v="1099"/>
    <x v="2"/>
    <s v="Port Washington"/>
    <x v="1"/>
    <x v="1"/>
    <x v="2"/>
    <s v="Trek Farley Alloy Frameset - 2017"/>
    <x v="2"/>
    <x v="517"/>
    <s v="Thursday"/>
    <n v="2"/>
    <n v="939.98"/>
  </r>
  <r>
    <n v="1126"/>
    <x v="1100"/>
    <x v="4"/>
    <s v="San Angelo"/>
    <x v="2"/>
    <x v="2"/>
    <x v="1"/>
    <s v="Surly Wednesday Frameset - 2017"/>
    <x v="2"/>
    <x v="517"/>
    <s v="Thursday"/>
    <n v="2"/>
    <n v="939.98"/>
  </r>
  <r>
    <n v="1126"/>
    <x v="1100"/>
    <x v="4"/>
    <s v="San Angelo"/>
    <x v="2"/>
    <x v="2"/>
    <x v="2"/>
    <s v="Trek Madone 9.2 - 2017"/>
    <x v="6"/>
    <x v="517"/>
    <s v="Thursday"/>
    <n v="1"/>
    <n v="4999.99"/>
  </r>
  <r>
    <n v="1126"/>
    <x v="1100"/>
    <x v="4"/>
    <s v="San Angelo"/>
    <x v="2"/>
    <x v="2"/>
    <x v="2"/>
    <s v="Trek Precaliber 16 Boys - 2017"/>
    <x v="5"/>
    <x v="517"/>
    <s v="Thursday"/>
    <n v="2"/>
    <n v="419.98"/>
  </r>
  <r>
    <n v="1127"/>
    <x v="1101"/>
    <x v="2"/>
    <s v="Uniondale"/>
    <x v="1"/>
    <x v="1"/>
    <x v="0"/>
    <s v="Electra Girl's Hawaii 1 (20-inch) - 2015/2016"/>
    <x v="5"/>
    <x v="518"/>
    <s v="Friday"/>
    <n v="2"/>
    <n v="599.98"/>
  </r>
  <r>
    <n v="1127"/>
    <x v="1101"/>
    <x v="2"/>
    <s v="Uniondale"/>
    <x v="1"/>
    <x v="1"/>
    <x v="0"/>
    <s v="Electra Moto 3i (20-inch) - Boy's - 2017"/>
    <x v="5"/>
    <x v="518"/>
    <s v="Friday"/>
    <n v="2"/>
    <n v="699.98"/>
  </r>
  <r>
    <n v="1127"/>
    <x v="1101"/>
    <x v="2"/>
    <s v="Uniondale"/>
    <x v="1"/>
    <x v="1"/>
    <x v="6"/>
    <s v="Haro Flightline One ST - 2017"/>
    <x v="2"/>
    <x v="518"/>
    <s v="Friday"/>
    <n v="1"/>
    <n v="379.99"/>
  </r>
  <r>
    <n v="1128"/>
    <x v="1102"/>
    <x v="1"/>
    <s v="Ossining"/>
    <x v="1"/>
    <x v="1"/>
    <x v="6"/>
    <s v="Haro SR 1.1 - 2017"/>
    <x v="2"/>
    <x v="518"/>
    <s v="Friday"/>
    <n v="1"/>
    <n v="539.99"/>
  </r>
  <r>
    <n v="1128"/>
    <x v="1102"/>
    <x v="1"/>
    <s v="Ossining"/>
    <x v="1"/>
    <x v="1"/>
    <x v="7"/>
    <s v="Sun Bicycles Lil Bolt Type-R - 2017"/>
    <x v="0"/>
    <x v="518"/>
    <s v="Friday"/>
    <n v="2"/>
    <n v="693.98"/>
  </r>
  <r>
    <n v="1128"/>
    <x v="1102"/>
    <x v="1"/>
    <s v="Ossining"/>
    <x v="1"/>
    <x v="1"/>
    <x v="1"/>
    <s v="Surly Straggler - 2016"/>
    <x v="1"/>
    <x v="518"/>
    <s v="Friday"/>
    <n v="1"/>
    <n v="1549"/>
  </r>
  <r>
    <n v="1129"/>
    <x v="1103"/>
    <x v="1"/>
    <s v="New Windsor"/>
    <x v="1"/>
    <x v="1"/>
    <x v="7"/>
    <s v="Sun Bicycles Atlas X-Type - 2017"/>
    <x v="0"/>
    <x v="519"/>
    <s v="Sunday"/>
    <n v="2"/>
    <n v="833.98"/>
  </r>
  <r>
    <n v="1129"/>
    <x v="1103"/>
    <x v="1"/>
    <s v="New Windsor"/>
    <x v="1"/>
    <x v="1"/>
    <x v="2"/>
    <s v="Trek Domane SLR 6 Disc - 2017"/>
    <x v="6"/>
    <x v="519"/>
    <s v="Sunday"/>
    <n v="1"/>
    <n v="5499.99"/>
  </r>
  <r>
    <n v="1129"/>
    <x v="1103"/>
    <x v="1"/>
    <s v="New Windsor"/>
    <x v="1"/>
    <x v="1"/>
    <x v="2"/>
    <s v="Trek Powerfly 8 FS Plus - 2017"/>
    <x v="4"/>
    <x v="519"/>
    <s v="Sunday"/>
    <n v="2"/>
    <n v="9999.98"/>
  </r>
  <r>
    <n v="1130"/>
    <x v="1104"/>
    <x v="3"/>
    <s v="Rocklin"/>
    <x v="0"/>
    <x v="0"/>
    <x v="2"/>
    <s v="Trek Domane SL Disc Frameset - 2017"/>
    <x v="6"/>
    <x v="520"/>
    <s v="Monday"/>
    <n v="2"/>
    <n v="6399.98"/>
  </r>
  <r>
    <n v="1131"/>
    <x v="1105"/>
    <x v="3"/>
    <s v="Oxnard"/>
    <x v="0"/>
    <x v="0"/>
    <x v="7"/>
    <s v="Sun Bicycles ElectroLite - 2017"/>
    <x v="4"/>
    <x v="520"/>
    <s v="Monday"/>
    <n v="2"/>
    <n v="3119.98"/>
  </r>
  <r>
    <n v="1131"/>
    <x v="1105"/>
    <x v="3"/>
    <s v="Oxnard"/>
    <x v="0"/>
    <x v="0"/>
    <x v="7"/>
    <s v="Sun Bicycles Streamway 3 - 2017"/>
    <x v="3"/>
    <x v="520"/>
    <s v="Monday"/>
    <n v="2"/>
    <n v="1103.98"/>
  </r>
  <r>
    <n v="1132"/>
    <x v="1106"/>
    <x v="1"/>
    <s v="Monsey"/>
    <x v="1"/>
    <x v="1"/>
    <x v="0"/>
    <s v="Electra Townie Original 7D EQ - 2016"/>
    <x v="0"/>
    <x v="521"/>
    <s v="Tuesday"/>
    <n v="1"/>
    <n v="599.99"/>
  </r>
  <r>
    <n v="1132"/>
    <x v="1106"/>
    <x v="1"/>
    <s v="Monsey"/>
    <x v="1"/>
    <x v="1"/>
    <x v="1"/>
    <s v="Surly Straggler - 2016"/>
    <x v="1"/>
    <x v="521"/>
    <s v="Tuesday"/>
    <n v="1"/>
    <n v="1549"/>
  </r>
  <r>
    <n v="1132"/>
    <x v="1106"/>
    <x v="1"/>
    <s v="Monsey"/>
    <x v="1"/>
    <x v="1"/>
    <x v="1"/>
    <s v="Surly Troll Frameset - 2017"/>
    <x v="2"/>
    <x v="521"/>
    <s v="Tuesday"/>
    <n v="2"/>
    <n v="1665.98"/>
  </r>
  <r>
    <n v="1132"/>
    <x v="1106"/>
    <x v="1"/>
    <s v="Monsey"/>
    <x v="1"/>
    <x v="1"/>
    <x v="2"/>
    <s v="Trek Fuel EX 9.8 27.5 Plus - 2017"/>
    <x v="2"/>
    <x v="521"/>
    <s v="Tuesday"/>
    <n v="1"/>
    <n v="5299.99"/>
  </r>
  <r>
    <n v="1133"/>
    <x v="1107"/>
    <x v="2"/>
    <s v="Bellmore"/>
    <x v="1"/>
    <x v="1"/>
    <x v="4"/>
    <s v="Pure Cycles Vine 8-Speed - 2016"/>
    <x v="0"/>
    <x v="521"/>
    <s v="Tuesday"/>
    <n v="1"/>
    <n v="429"/>
  </r>
  <r>
    <n v="1133"/>
    <x v="1107"/>
    <x v="2"/>
    <s v="Bellmore"/>
    <x v="1"/>
    <x v="1"/>
    <x v="2"/>
    <s v="Trek Boone 7 - 2017"/>
    <x v="1"/>
    <x v="521"/>
    <s v="Tuesday"/>
    <n v="1"/>
    <n v="3499.99"/>
  </r>
  <r>
    <n v="1133"/>
    <x v="1107"/>
    <x v="2"/>
    <s v="Bellmore"/>
    <x v="1"/>
    <x v="1"/>
    <x v="2"/>
    <s v="Trek Fuel EX 8 29 - 2016"/>
    <x v="2"/>
    <x v="521"/>
    <s v="Tuesday"/>
    <n v="2"/>
    <n v="5799.98"/>
  </r>
  <r>
    <n v="1133"/>
    <x v="1107"/>
    <x v="2"/>
    <s v="Bellmore"/>
    <x v="1"/>
    <x v="1"/>
    <x v="2"/>
    <s v="Trek Precaliber 16 Girls - 2017"/>
    <x v="5"/>
    <x v="521"/>
    <s v="Tuesday"/>
    <n v="2"/>
    <n v="419.98"/>
  </r>
  <r>
    <n v="1134"/>
    <x v="1108"/>
    <x v="1"/>
    <s v="Bronx"/>
    <x v="1"/>
    <x v="1"/>
    <x v="0"/>
    <s v="Electra Savannah 3i (20-inch) - Girl's - 2017"/>
    <x v="5"/>
    <x v="521"/>
    <s v="Tuesday"/>
    <n v="1"/>
    <n v="349.99"/>
  </r>
  <r>
    <n v="1134"/>
    <x v="1108"/>
    <x v="1"/>
    <s v="Bronx"/>
    <x v="1"/>
    <x v="1"/>
    <x v="1"/>
    <s v="Surly Troll Frameset - 2017"/>
    <x v="2"/>
    <x v="521"/>
    <s v="Tuesday"/>
    <n v="1"/>
    <n v="832.99"/>
  </r>
  <r>
    <n v="1135"/>
    <x v="1109"/>
    <x v="1"/>
    <s v="Saratoga Springs"/>
    <x v="1"/>
    <x v="1"/>
    <x v="0"/>
    <s v="Electra Townie 7D (20-inch) - Boys' - 2017"/>
    <x v="5"/>
    <x v="521"/>
    <s v="Tuesday"/>
    <n v="2"/>
    <n v="679.98"/>
  </r>
  <r>
    <n v="1135"/>
    <x v="1109"/>
    <x v="1"/>
    <s v="Saratoga Springs"/>
    <x v="1"/>
    <x v="1"/>
    <x v="2"/>
    <s v="Trek Silque SLR 8 Women's - 2017"/>
    <x v="6"/>
    <x v="521"/>
    <s v="Tuesday"/>
    <n v="1"/>
    <n v="6499.99"/>
  </r>
  <r>
    <n v="1136"/>
    <x v="1110"/>
    <x v="1"/>
    <s v="Shirley"/>
    <x v="1"/>
    <x v="1"/>
    <x v="7"/>
    <s v="Sun Bicycles Streamway 7 - 2017"/>
    <x v="3"/>
    <x v="522"/>
    <s v="Wednesday"/>
    <n v="1"/>
    <n v="533.99"/>
  </r>
  <r>
    <n v="1137"/>
    <x v="1111"/>
    <x v="4"/>
    <s v="Houston"/>
    <x v="2"/>
    <x v="2"/>
    <x v="7"/>
    <s v="Sun Bicycles Cruz 7 - 2017"/>
    <x v="0"/>
    <x v="522"/>
    <s v="Wednesday"/>
    <n v="2"/>
    <n v="833.98"/>
  </r>
  <r>
    <n v="1137"/>
    <x v="1111"/>
    <x v="4"/>
    <s v="Houston"/>
    <x v="2"/>
    <x v="2"/>
    <x v="7"/>
    <s v="Sun Bicycles Lil Kitt'n - 2017"/>
    <x v="5"/>
    <x v="522"/>
    <s v="Wednesday"/>
    <n v="2"/>
    <n v="219.98"/>
  </r>
  <r>
    <n v="1137"/>
    <x v="1111"/>
    <x v="4"/>
    <s v="Houston"/>
    <x v="2"/>
    <x v="2"/>
    <x v="1"/>
    <s v="Surly Karate Monkey 27.5+ Frameset - 2017"/>
    <x v="2"/>
    <x v="522"/>
    <s v="Wednesday"/>
    <n v="1"/>
    <n v="2499.9899999999998"/>
  </r>
  <r>
    <n v="1137"/>
    <x v="1111"/>
    <x v="4"/>
    <s v="Houston"/>
    <x v="2"/>
    <x v="2"/>
    <x v="2"/>
    <s v="Trek Madone 9.2 - 2017"/>
    <x v="6"/>
    <x v="522"/>
    <s v="Wednesday"/>
    <n v="2"/>
    <n v="9999.98"/>
  </r>
  <r>
    <n v="1138"/>
    <x v="1112"/>
    <x v="0"/>
    <s v="Lawndale"/>
    <x v="0"/>
    <x v="0"/>
    <x v="0"/>
    <s v="Electra Cruiser 1 (24-Inch) - 2016"/>
    <x v="0"/>
    <x v="523"/>
    <s v="Thursday"/>
    <n v="2"/>
    <n v="539.98"/>
  </r>
  <r>
    <n v="1138"/>
    <x v="1112"/>
    <x v="0"/>
    <s v="Lawndale"/>
    <x v="0"/>
    <x v="0"/>
    <x v="6"/>
    <s v="Haro Shredder 20 Girls - 2017"/>
    <x v="5"/>
    <x v="523"/>
    <s v="Thursday"/>
    <n v="1"/>
    <n v="209.99"/>
  </r>
  <r>
    <n v="1138"/>
    <x v="1112"/>
    <x v="0"/>
    <s v="Lawndale"/>
    <x v="0"/>
    <x v="0"/>
    <x v="7"/>
    <s v="Sun Bicycles Streamway 7 - 2017"/>
    <x v="3"/>
    <x v="523"/>
    <s v="Thursday"/>
    <n v="2"/>
    <n v="1067.98"/>
  </r>
  <r>
    <n v="1139"/>
    <x v="1113"/>
    <x v="0"/>
    <s v="Apple Valley"/>
    <x v="0"/>
    <x v="0"/>
    <x v="0"/>
    <s v="Electra Townie Original 7D - 2015/2016"/>
    <x v="3"/>
    <x v="523"/>
    <s v="Thursday"/>
    <n v="2"/>
    <n v="999.98"/>
  </r>
  <r>
    <n v="1139"/>
    <x v="1113"/>
    <x v="0"/>
    <s v="Apple Valley"/>
    <x v="0"/>
    <x v="0"/>
    <x v="6"/>
    <s v="Haro SR 1.1 - 2017"/>
    <x v="2"/>
    <x v="523"/>
    <s v="Thursday"/>
    <n v="2"/>
    <n v="1079.98"/>
  </r>
  <r>
    <n v="1139"/>
    <x v="1113"/>
    <x v="0"/>
    <s v="Apple Valley"/>
    <x v="0"/>
    <x v="0"/>
    <x v="7"/>
    <s v="Sun Bicycles Cruz 3 - 2017"/>
    <x v="3"/>
    <x v="523"/>
    <s v="Thursday"/>
    <n v="2"/>
    <n v="899.98"/>
  </r>
  <r>
    <n v="1139"/>
    <x v="1113"/>
    <x v="0"/>
    <s v="Apple Valley"/>
    <x v="0"/>
    <x v="0"/>
    <x v="7"/>
    <s v="Sun Bicycles Cruz 7 - 2017"/>
    <x v="0"/>
    <x v="523"/>
    <s v="Thursday"/>
    <n v="1"/>
    <n v="416.99"/>
  </r>
  <r>
    <n v="1139"/>
    <x v="1113"/>
    <x v="0"/>
    <s v="Apple Valley"/>
    <x v="0"/>
    <x v="0"/>
    <x v="2"/>
    <s v="Trek Slash 8 27.5 - 2016"/>
    <x v="2"/>
    <x v="523"/>
    <s v="Thursday"/>
    <n v="1"/>
    <n v="3999.99"/>
  </r>
  <r>
    <n v="1140"/>
    <x v="1114"/>
    <x v="4"/>
    <s v="Lake Jackson"/>
    <x v="2"/>
    <x v="2"/>
    <x v="6"/>
    <s v="Haro Flightline Two 26 Plus - 2017"/>
    <x v="2"/>
    <x v="523"/>
    <s v="Thursday"/>
    <n v="2"/>
    <n v="1099.98"/>
  </r>
  <r>
    <n v="1140"/>
    <x v="1114"/>
    <x v="4"/>
    <s v="Lake Jackson"/>
    <x v="2"/>
    <x v="2"/>
    <x v="7"/>
    <s v="Sun Bicycles Atlas X-Type - 2017"/>
    <x v="0"/>
    <x v="523"/>
    <s v="Thursday"/>
    <n v="2"/>
    <n v="833.98"/>
  </r>
  <r>
    <n v="1140"/>
    <x v="1114"/>
    <x v="4"/>
    <s v="Lake Jackson"/>
    <x v="2"/>
    <x v="2"/>
    <x v="2"/>
    <s v="Trek Fuel EX 9.8 29 - 2017"/>
    <x v="2"/>
    <x v="523"/>
    <s v="Thursday"/>
    <n v="2"/>
    <n v="9999.98"/>
  </r>
  <r>
    <n v="1140"/>
    <x v="1114"/>
    <x v="4"/>
    <s v="Lake Jackson"/>
    <x v="2"/>
    <x v="2"/>
    <x v="2"/>
    <s v="Trek Stache 5 - 2017"/>
    <x v="2"/>
    <x v="523"/>
    <s v="Thursday"/>
    <n v="2"/>
    <n v="2999.98"/>
  </r>
  <r>
    <n v="1141"/>
    <x v="1115"/>
    <x v="0"/>
    <s v="Vista"/>
    <x v="0"/>
    <x v="0"/>
    <x v="2"/>
    <s v="Trek Remedy 29 Carbon Frameset - 2016"/>
    <x v="2"/>
    <x v="524"/>
    <s v="Friday"/>
    <n v="1"/>
    <n v="1799.99"/>
  </r>
  <r>
    <n v="1142"/>
    <x v="1116"/>
    <x v="3"/>
    <s v="Campbell"/>
    <x v="0"/>
    <x v="0"/>
    <x v="0"/>
    <s v="Electra Townie 3i EQ (20-inch) - Boys' - 2017"/>
    <x v="5"/>
    <x v="525"/>
    <s v="Saturday"/>
    <n v="2"/>
    <n v="979.98"/>
  </r>
  <r>
    <n v="1142"/>
    <x v="1116"/>
    <x v="3"/>
    <s v="Campbell"/>
    <x v="0"/>
    <x v="0"/>
    <x v="0"/>
    <s v="Electra Townie Original 7D EQ - Women's - 2016"/>
    <x v="0"/>
    <x v="525"/>
    <s v="Saturday"/>
    <n v="2"/>
    <n v="1199.98"/>
  </r>
  <r>
    <n v="1142"/>
    <x v="1116"/>
    <x v="3"/>
    <s v="Campbell"/>
    <x v="0"/>
    <x v="0"/>
    <x v="7"/>
    <s v="Sun Bicycles Cruz 3 - Women's - 2017"/>
    <x v="3"/>
    <x v="525"/>
    <s v="Saturday"/>
    <n v="2"/>
    <n v="899.98"/>
  </r>
  <r>
    <n v="1142"/>
    <x v="1116"/>
    <x v="3"/>
    <s v="Campbell"/>
    <x v="0"/>
    <x v="0"/>
    <x v="7"/>
    <s v="Sun Bicycles Cruz 7 - Women's - 2017"/>
    <x v="3"/>
    <x v="525"/>
    <s v="Saturday"/>
    <n v="2"/>
    <n v="833.98"/>
  </r>
  <r>
    <n v="1142"/>
    <x v="1116"/>
    <x v="3"/>
    <s v="Campbell"/>
    <x v="0"/>
    <x v="0"/>
    <x v="1"/>
    <s v="Surly Ice Cream Truck Frameset - 2017"/>
    <x v="2"/>
    <x v="525"/>
    <s v="Saturday"/>
    <n v="1"/>
    <n v="999.99"/>
  </r>
  <r>
    <n v="1143"/>
    <x v="1117"/>
    <x v="0"/>
    <s v="Pleasanton"/>
    <x v="0"/>
    <x v="0"/>
    <x v="0"/>
    <s v="Electra Sugar Skulls 1 (20-inch) - Girl's - 2017"/>
    <x v="5"/>
    <x v="526"/>
    <s v="Sunday"/>
    <n v="1"/>
    <n v="299.99"/>
  </r>
  <r>
    <n v="1143"/>
    <x v="1117"/>
    <x v="0"/>
    <s v="Pleasanton"/>
    <x v="0"/>
    <x v="0"/>
    <x v="7"/>
    <s v="Sun Bicycles Cruz 7 - 2017"/>
    <x v="0"/>
    <x v="526"/>
    <s v="Sunday"/>
    <n v="2"/>
    <n v="833.98"/>
  </r>
  <r>
    <n v="1143"/>
    <x v="1117"/>
    <x v="0"/>
    <s v="Pleasanton"/>
    <x v="0"/>
    <x v="0"/>
    <x v="2"/>
    <s v="Trek Emonda S 4 - 2017"/>
    <x v="6"/>
    <x v="526"/>
    <s v="Sunday"/>
    <n v="1"/>
    <n v="1499.99"/>
  </r>
  <r>
    <n v="1144"/>
    <x v="1118"/>
    <x v="2"/>
    <s v="Queensbury"/>
    <x v="1"/>
    <x v="1"/>
    <x v="2"/>
    <s v="Trek Precaliber 12 Girls - 2017"/>
    <x v="5"/>
    <x v="526"/>
    <s v="Sunday"/>
    <n v="1"/>
    <n v="189.99"/>
  </r>
  <r>
    <n v="1145"/>
    <x v="1119"/>
    <x v="1"/>
    <s v="Yorktown Heights"/>
    <x v="1"/>
    <x v="1"/>
    <x v="7"/>
    <s v="Sun Bicycles Streamway 7 - 2017"/>
    <x v="3"/>
    <x v="527"/>
    <s v="Monday"/>
    <n v="2"/>
    <n v="1067.98"/>
  </r>
  <r>
    <n v="1146"/>
    <x v="1120"/>
    <x v="2"/>
    <s v="Levittown"/>
    <x v="1"/>
    <x v="1"/>
    <x v="0"/>
    <s v="Electra Townie Original 7D - 2017"/>
    <x v="0"/>
    <x v="527"/>
    <s v="Monday"/>
    <n v="1"/>
    <n v="489.99"/>
  </r>
  <r>
    <n v="1146"/>
    <x v="1120"/>
    <x v="2"/>
    <s v="Levittown"/>
    <x v="1"/>
    <x v="1"/>
    <x v="1"/>
    <s v="Surly Straggler 650b - 2016"/>
    <x v="1"/>
    <x v="527"/>
    <s v="Monday"/>
    <n v="1"/>
    <n v="1680.99"/>
  </r>
  <r>
    <n v="1146"/>
    <x v="1120"/>
    <x v="2"/>
    <s v="Levittown"/>
    <x v="1"/>
    <x v="1"/>
    <x v="1"/>
    <s v="Surly Troll Frameset - 2017"/>
    <x v="2"/>
    <x v="527"/>
    <s v="Monday"/>
    <n v="1"/>
    <n v="832.99"/>
  </r>
  <r>
    <n v="1147"/>
    <x v="1121"/>
    <x v="1"/>
    <s v="Howard Beach"/>
    <x v="1"/>
    <x v="1"/>
    <x v="0"/>
    <s v="Electra Amsterdam Original 3i Ladies' - 2017"/>
    <x v="0"/>
    <x v="527"/>
    <s v="Monday"/>
    <n v="1"/>
    <n v="659.99"/>
  </r>
  <r>
    <n v="1147"/>
    <x v="1121"/>
    <x v="1"/>
    <s v="Howard Beach"/>
    <x v="1"/>
    <x v="1"/>
    <x v="2"/>
    <s v="Trek Stache 5 - 2017"/>
    <x v="2"/>
    <x v="527"/>
    <s v="Monday"/>
    <n v="2"/>
    <n v="2999.98"/>
  </r>
  <r>
    <n v="1148"/>
    <x v="1122"/>
    <x v="2"/>
    <s v="Sunnyside"/>
    <x v="1"/>
    <x v="1"/>
    <x v="0"/>
    <s v="Electra Amsterdam Original 3i Ladies' - 2017"/>
    <x v="0"/>
    <x v="527"/>
    <s v="Monday"/>
    <n v="1"/>
    <n v="659.99"/>
  </r>
  <r>
    <n v="1148"/>
    <x v="1122"/>
    <x v="2"/>
    <s v="Sunnyside"/>
    <x v="1"/>
    <x v="1"/>
    <x v="0"/>
    <s v="Electra Girl's Hawaii 1 (16-inch) - 2015/2016"/>
    <x v="5"/>
    <x v="527"/>
    <s v="Monday"/>
    <n v="1"/>
    <n v="269.99"/>
  </r>
  <r>
    <n v="1148"/>
    <x v="1122"/>
    <x v="2"/>
    <s v="Sunnyside"/>
    <x v="1"/>
    <x v="1"/>
    <x v="0"/>
    <s v="Electra Glam Punk 3i Ladies' - 2017"/>
    <x v="0"/>
    <x v="527"/>
    <s v="Monday"/>
    <n v="2"/>
    <n v="1599.98"/>
  </r>
  <r>
    <n v="1148"/>
    <x v="1122"/>
    <x v="2"/>
    <s v="Sunnyside"/>
    <x v="1"/>
    <x v="1"/>
    <x v="6"/>
    <s v="Haro Shredder Pro 20 - 2017"/>
    <x v="5"/>
    <x v="527"/>
    <s v="Monday"/>
    <n v="2"/>
    <n v="499.98"/>
  </r>
  <r>
    <n v="1149"/>
    <x v="1123"/>
    <x v="2"/>
    <s v="Mount Vernon"/>
    <x v="1"/>
    <x v="1"/>
    <x v="0"/>
    <s v="Electra Straight 8 3i (20-inch) - Boy's - 2017"/>
    <x v="5"/>
    <x v="528"/>
    <s v="Wednesday"/>
    <n v="2"/>
    <n v="979.98"/>
  </r>
  <r>
    <n v="1149"/>
    <x v="1123"/>
    <x v="2"/>
    <s v="Mount Vernon"/>
    <x v="1"/>
    <x v="1"/>
    <x v="6"/>
    <s v="Haro Downtown 16 - 2017"/>
    <x v="5"/>
    <x v="528"/>
    <s v="Wednesday"/>
    <n v="1"/>
    <n v="329.99"/>
  </r>
  <r>
    <n v="1149"/>
    <x v="1123"/>
    <x v="2"/>
    <s v="Mount Vernon"/>
    <x v="1"/>
    <x v="1"/>
    <x v="6"/>
    <s v="Haro Shredder Pro 20 - 2017"/>
    <x v="5"/>
    <x v="528"/>
    <s v="Wednesday"/>
    <n v="1"/>
    <n v="249.99"/>
  </r>
  <r>
    <n v="1149"/>
    <x v="1123"/>
    <x v="2"/>
    <s v="Mount Vernon"/>
    <x v="1"/>
    <x v="1"/>
    <x v="2"/>
    <s v="Trek Emonda S 4 - 2017"/>
    <x v="6"/>
    <x v="528"/>
    <s v="Wednesday"/>
    <n v="1"/>
    <n v="1499.99"/>
  </r>
  <r>
    <n v="1149"/>
    <x v="1123"/>
    <x v="2"/>
    <s v="Mount Vernon"/>
    <x v="1"/>
    <x v="1"/>
    <x v="2"/>
    <s v="Trek Madone 9.2 - 2017"/>
    <x v="6"/>
    <x v="528"/>
    <s v="Wednesday"/>
    <n v="1"/>
    <n v="4999.99"/>
  </r>
  <r>
    <n v="1150"/>
    <x v="1124"/>
    <x v="2"/>
    <s v="Merrick"/>
    <x v="1"/>
    <x v="1"/>
    <x v="0"/>
    <s v="Electra Cruiser 1 (24-Inch) - 2016"/>
    <x v="5"/>
    <x v="529"/>
    <s v="Thursday"/>
    <n v="2"/>
    <n v="539.98"/>
  </r>
  <r>
    <n v="1150"/>
    <x v="1124"/>
    <x v="2"/>
    <s v="Merrick"/>
    <x v="1"/>
    <x v="1"/>
    <x v="7"/>
    <s v="Sun Bicycles Streamway - 2017"/>
    <x v="3"/>
    <x v="529"/>
    <s v="Thursday"/>
    <n v="2"/>
    <n v="963.98"/>
  </r>
  <r>
    <n v="1150"/>
    <x v="1124"/>
    <x v="2"/>
    <s v="Merrick"/>
    <x v="1"/>
    <x v="1"/>
    <x v="2"/>
    <s v="Trek Precaliber 24 (21-Speed) - Girls - 2017"/>
    <x v="5"/>
    <x v="529"/>
    <s v="Thursday"/>
    <n v="1"/>
    <n v="349.99"/>
  </r>
  <r>
    <n v="1150"/>
    <x v="1124"/>
    <x v="2"/>
    <s v="Merrick"/>
    <x v="1"/>
    <x v="1"/>
    <x v="2"/>
    <s v="Trek X-Caliber 8 - 2017"/>
    <x v="2"/>
    <x v="529"/>
    <s v="Thursday"/>
    <n v="1"/>
    <n v="999.99"/>
  </r>
  <r>
    <n v="1151"/>
    <x v="1125"/>
    <x v="3"/>
    <s v="Apple Valley"/>
    <x v="0"/>
    <x v="0"/>
    <x v="1"/>
    <s v="Surly Ice Cream Truck Frameset - 2017"/>
    <x v="2"/>
    <x v="530"/>
    <s v="Friday"/>
    <n v="2"/>
    <n v="1999.98"/>
  </r>
  <r>
    <n v="1152"/>
    <x v="1126"/>
    <x v="1"/>
    <s v="Depew"/>
    <x v="1"/>
    <x v="1"/>
    <x v="0"/>
    <s v="Electra Townie Original 21D - 2016"/>
    <x v="3"/>
    <x v="530"/>
    <s v="Friday"/>
    <n v="1"/>
    <n v="549.99"/>
  </r>
  <r>
    <n v="1152"/>
    <x v="1126"/>
    <x v="1"/>
    <s v="Depew"/>
    <x v="1"/>
    <x v="1"/>
    <x v="2"/>
    <s v="Trek Madone 9.2 - 2017"/>
    <x v="6"/>
    <x v="530"/>
    <s v="Friday"/>
    <n v="1"/>
    <n v="4999.99"/>
  </r>
  <r>
    <n v="1152"/>
    <x v="1126"/>
    <x v="1"/>
    <s v="Depew"/>
    <x v="1"/>
    <x v="1"/>
    <x v="2"/>
    <s v="Trek Precaliber 24 (21-Speed) - Girls - 2017"/>
    <x v="5"/>
    <x v="530"/>
    <s v="Friday"/>
    <n v="2"/>
    <n v="699.98"/>
  </r>
  <r>
    <n v="1153"/>
    <x v="1127"/>
    <x v="2"/>
    <s v="Rochester"/>
    <x v="1"/>
    <x v="1"/>
    <x v="7"/>
    <s v="Sun Bicycles Streamway 3 - 2017"/>
    <x v="3"/>
    <x v="531"/>
    <s v="Saturday"/>
    <n v="1"/>
    <n v="551.99"/>
  </r>
  <r>
    <n v="1153"/>
    <x v="1127"/>
    <x v="2"/>
    <s v="Rochester"/>
    <x v="1"/>
    <x v="1"/>
    <x v="1"/>
    <s v="Surly Ice Cream Truck Frameset - 2016"/>
    <x v="2"/>
    <x v="531"/>
    <s v="Saturday"/>
    <n v="2"/>
    <n v="939.98"/>
  </r>
  <r>
    <n v="1154"/>
    <x v="1128"/>
    <x v="2"/>
    <s v="Niagara Falls"/>
    <x v="1"/>
    <x v="1"/>
    <x v="4"/>
    <s v="Pure Cycles Vine 8-Speed - 2016"/>
    <x v="0"/>
    <x v="531"/>
    <s v="Saturday"/>
    <n v="1"/>
    <n v="429"/>
  </r>
  <r>
    <n v="1154"/>
    <x v="1128"/>
    <x v="2"/>
    <s v="Niagara Falls"/>
    <x v="1"/>
    <x v="1"/>
    <x v="7"/>
    <s v="Sun Bicycles ElectroLite - 2017"/>
    <x v="4"/>
    <x v="531"/>
    <s v="Saturday"/>
    <n v="1"/>
    <n v="1559.99"/>
  </r>
  <r>
    <n v="1154"/>
    <x v="1128"/>
    <x v="2"/>
    <s v="Niagara Falls"/>
    <x v="1"/>
    <x v="1"/>
    <x v="7"/>
    <s v="Sun Bicycles Revolutions 24 - Girl's - 2017"/>
    <x v="0"/>
    <x v="531"/>
    <s v="Saturday"/>
    <n v="2"/>
    <n v="501.98"/>
  </r>
  <r>
    <n v="1155"/>
    <x v="1129"/>
    <x v="2"/>
    <s v="Astoria"/>
    <x v="1"/>
    <x v="1"/>
    <x v="0"/>
    <s v="Electra Glam Punk 3i Ladies' - 2017"/>
    <x v="0"/>
    <x v="531"/>
    <s v="Saturday"/>
    <n v="2"/>
    <n v="1599.98"/>
  </r>
  <r>
    <n v="1155"/>
    <x v="1129"/>
    <x v="2"/>
    <s v="Astoria"/>
    <x v="1"/>
    <x v="1"/>
    <x v="7"/>
    <s v="Sun Bicycles Cruz 3 - 2017"/>
    <x v="0"/>
    <x v="531"/>
    <s v="Saturday"/>
    <n v="2"/>
    <n v="899.98"/>
  </r>
  <r>
    <n v="1155"/>
    <x v="1129"/>
    <x v="2"/>
    <s v="Astoria"/>
    <x v="1"/>
    <x v="1"/>
    <x v="7"/>
    <s v="Sun Bicycles Spider 3i - 2017"/>
    <x v="2"/>
    <x v="531"/>
    <s v="Saturday"/>
    <n v="1"/>
    <n v="832.99"/>
  </r>
  <r>
    <n v="1155"/>
    <x v="1129"/>
    <x v="2"/>
    <s v="Astoria"/>
    <x v="1"/>
    <x v="1"/>
    <x v="1"/>
    <s v="Surly Ice Cream Truck Frameset - 2016"/>
    <x v="2"/>
    <x v="531"/>
    <s v="Saturday"/>
    <n v="2"/>
    <n v="939.98"/>
  </r>
  <r>
    <n v="1156"/>
    <x v="1130"/>
    <x v="2"/>
    <s v="Richmond Hill"/>
    <x v="1"/>
    <x v="1"/>
    <x v="7"/>
    <s v="Sun Bicycles Drifter 7 - Women's - 2017"/>
    <x v="3"/>
    <x v="531"/>
    <s v="Saturday"/>
    <n v="2"/>
    <n v="941.98"/>
  </r>
  <r>
    <n v="1156"/>
    <x v="1130"/>
    <x v="2"/>
    <s v="Richmond Hill"/>
    <x v="1"/>
    <x v="1"/>
    <x v="2"/>
    <s v="Trek Girl's Kickster - 2017"/>
    <x v="5"/>
    <x v="531"/>
    <s v="Saturday"/>
    <n v="1"/>
    <n v="149.99"/>
  </r>
  <r>
    <n v="1157"/>
    <x v="183"/>
    <x v="3"/>
    <s v="Atwater"/>
    <x v="0"/>
    <x v="0"/>
    <x v="0"/>
    <s v="Electra Townie Original 7D EQ - Women's - 2016"/>
    <x v="0"/>
    <x v="532"/>
    <s v="Sunday"/>
    <n v="1"/>
    <n v="599.99"/>
  </r>
  <r>
    <n v="1157"/>
    <x v="183"/>
    <x v="3"/>
    <s v="Atwater"/>
    <x v="0"/>
    <x v="0"/>
    <x v="6"/>
    <s v="Haro Flightline One ST - 2017"/>
    <x v="2"/>
    <x v="532"/>
    <s v="Sunday"/>
    <n v="2"/>
    <n v="759.98"/>
  </r>
  <r>
    <n v="1157"/>
    <x v="183"/>
    <x v="3"/>
    <s v="Atwater"/>
    <x v="0"/>
    <x v="0"/>
    <x v="6"/>
    <s v="Haro Shift R3 - 2017"/>
    <x v="2"/>
    <x v="532"/>
    <s v="Sunday"/>
    <n v="1"/>
    <n v="1469.99"/>
  </r>
  <r>
    <n v="1157"/>
    <x v="183"/>
    <x v="3"/>
    <s v="Atwater"/>
    <x v="0"/>
    <x v="0"/>
    <x v="1"/>
    <s v="Surly Wednesday - 2017"/>
    <x v="2"/>
    <x v="532"/>
    <s v="Sunday"/>
    <n v="2"/>
    <n v="3265.98"/>
  </r>
  <r>
    <n v="1158"/>
    <x v="1131"/>
    <x v="0"/>
    <s v="San Carlos"/>
    <x v="0"/>
    <x v="0"/>
    <x v="0"/>
    <s v="Electra Cruiser Lux 1 - 2017"/>
    <x v="0"/>
    <x v="532"/>
    <s v="Sunday"/>
    <n v="1"/>
    <n v="439.99"/>
  </r>
  <r>
    <n v="1158"/>
    <x v="1131"/>
    <x v="0"/>
    <s v="San Carlos"/>
    <x v="0"/>
    <x v="0"/>
    <x v="0"/>
    <s v="Electra Girl's Hawaii 1 16&quot; - 2017"/>
    <x v="5"/>
    <x v="532"/>
    <s v="Sunday"/>
    <n v="2"/>
    <n v="599.98"/>
  </r>
  <r>
    <n v="1159"/>
    <x v="1132"/>
    <x v="3"/>
    <s v="Apple Valley"/>
    <x v="0"/>
    <x v="0"/>
    <x v="0"/>
    <s v="Electra Townie Original 21D - 2016"/>
    <x v="0"/>
    <x v="532"/>
    <s v="Sunday"/>
    <n v="2"/>
    <n v="1099.98"/>
  </r>
  <r>
    <n v="1160"/>
    <x v="1133"/>
    <x v="0"/>
    <s v="San Pablo"/>
    <x v="0"/>
    <x v="0"/>
    <x v="6"/>
    <s v="Haro Shift R3 - 2017"/>
    <x v="2"/>
    <x v="532"/>
    <s v="Sunday"/>
    <n v="1"/>
    <n v="1469.99"/>
  </r>
  <r>
    <n v="1160"/>
    <x v="1133"/>
    <x v="0"/>
    <s v="San Pablo"/>
    <x v="0"/>
    <x v="0"/>
    <x v="2"/>
    <s v="Trek Conduit+ - 2016"/>
    <x v="4"/>
    <x v="532"/>
    <s v="Sunday"/>
    <n v="1"/>
    <n v="2999.99"/>
  </r>
  <r>
    <n v="1161"/>
    <x v="1134"/>
    <x v="2"/>
    <s v="Queensbury"/>
    <x v="1"/>
    <x v="1"/>
    <x v="0"/>
    <s v="Electra Girl's Hawaii 1 (16-inch) - 2015/2016"/>
    <x v="5"/>
    <x v="532"/>
    <s v="Sunday"/>
    <n v="1"/>
    <n v="269.99"/>
  </r>
  <r>
    <n v="1161"/>
    <x v="1134"/>
    <x v="2"/>
    <s v="Queensbury"/>
    <x v="1"/>
    <x v="1"/>
    <x v="6"/>
    <s v="Haro Flightline Two 26 Plus - 2017"/>
    <x v="2"/>
    <x v="532"/>
    <s v="Sunday"/>
    <n v="1"/>
    <n v="549.99"/>
  </r>
  <r>
    <n v="1161"/>
    <x v="1134"/>
    <x v="2"/>
    <s v="Queensbury"/>
    <x v="1"/>
    <x v="1"/>
    <x v="7"/>
    <s v="Sun Bicycles Atlas X-Type - 2017"/>
    <x v="0"/>
    <x v="532"/>
    <s v="Sunday"/>
    <n v="2"/>
    <n v="833.98"/>
  </r>
  <r>
    <n v="1161"/>
    <x v="1134"/>
    <x v="2"/>
    <s v="Queensbury"/>
    <x v="1"/>
    <x v="1"/>
    <x v="2"/>
    <s v="Trek X-Caliber 8 - 2017"/>
    <x v="2"/>
    <x v="532"/>
    <s v="Sunday"/>
    <n v="2"/>
    <n v="1999.98"/>
  </r>
  <r>
    <n v="1162"/>
    <x v="1135"/>
    <x v="1"/>
    <s v="Webster"/>
    <x v="1"/>
    <x v="1"/>
    <x v="0"/>
    <s v="Electra Townie Original 21D - 2016"/>
    <x v="0"/>
    <x v="532"/>
    <s v="Sunday"/>
    <n v="2"/>
    <n v="1099.98"/>
  </r>
  <r>
    <n v="1162"/>
    <x v="1135"/>
    <x v="1"/>
    <s v="Webster"/>
    <x v="1"/>
    <x v="1"/>
    <x v="6"/>
    <s v="Haro Shift R3 - 2017"/>
    <x v="2"/>
    <x v="532"/>
    <s v="Sunday"/>
    <n v="1"/>
    <n v="1469.99"/>
  </r>
  <r>
    <n v="1162"/>
    <x v="1135"/>
    <x v="1"/>
    <s v="Webster"/>
    <x v="1"/>
    <x v="1"/>
    <x v="2"/>
    <s v="Trek Fuel EX 9.8 29 - 2017"/>
    <x v="2"/>
    <x v="532"/>
    <s v="Sunday"/>
    <n v="2"/>
    <n v="9999.98"/>
  </r>
  <r>
    <n v="1162"/>
    <x v="1135"/>
    <x v="1"/>
    <s v="Webster"/>
    <x v="1"/>
    <x v="1"/>
    <x v="2"/>
    <s v="Trek Girl's Kickster - 2017"/>
    <x v="5"/>
    <x v="532"/>
    <s v="Sunday"/>
    <n v="1"/>
    <n v="149.99"/>
  </r>
  <r>
    <n v="1162"/>
    <x v="1135"/>
    <x v="1"/>
    <s v="Webster"/>
    <x v="1"/>
    <x v="1"/>
    <x v="2"/>
    <s v="Trek Precaliber 12 Girls - 2017"/>
    <x v="5"/>
    <x v="532"/>
    <s v="Sunday"/>
    <n v="1"/>
    <n v="189.99"/>
  </r>
  <r>
    <n v="1163"/>
    <x v="1136"/>
    <x v="1"/>
    <s v="Hamburg"/>
    <x v="1"/>
    <x v="1"/>
    <x v="1"/>
    <s v="Surly Ogre Frameset - 2017"/>
    <x v="6"/>
    <x v="532"/>
    <s v="Sunday"/>
    <n v="2"/>
    <n v="1499.98"/>
  </r>
  <r>
    <n v="1163"/>
    <x v="1136"/>
    <x v="1"/>
    <s v="Hamburg"/>
    <x v="1"/>
    <x v="1"/>
    <x v="2"/>
    <s v="Trek Boone Race Shop Limited - 2017"/>
    <x v="1"/>
    <x v="532"/>
    <s v="Sunday"/>
    <n v="2"/>
    <n v="6999.98"/>
  </r>
  <r>
    <n v="1164"/>
    <x v="1137"/>
    <x v="1"/>
    <s v="Rego Park"/>
    <x v="1"/>
    <x v="1"/>
    <x v="6"/>
    <s v="Haro SR 1.1 - 2017"/>
    <x v="2"/>
    <x v="532"/>
    <s v="Sunday"/>
    <n v="2"/>
    <n v="1079.98"/>
  </r>
  <r>
    <n v="1164"/>
    <x v="1137"/>
    <x v="1"/>
    <s v="Rego Park"/>
    <x v="1"/>
    <x v="1"/>
    <x v="7"/>
    <s v="Sun Bicycles Biscayne Tandem CB - 2017"/>
    <x v="0"/>
    <x v="532"/>
    <s v="Sunday"/>
    <n v="1"/>
    <n v="647.99"/>
  </r>
  <r>
    <n v="1164"/>
    <x v="1137"/>
    <x v="1"/>
    <s v="Rego Park"/>
    <x v="1"/>
    <x v="1"/>
    <x v="7"/>
    <s v="Sun Bicycles Streamway 3 - 2017"/>
    <x v="3"/>
    <x v="532"/>
    <s v="Sunday"/>
    <n v="2"/>
    <n v="1103.98"/>
  </r>
  <r>
    <n v="1164"/>
    <x v="1137"/>
    <x v="1"/>
    <s v="Rego Park"/>
    <x v="1"/>
    <x v="1"/>
    <x v="2"/>
    <s v="Trek Remedy 29 Carbon Frameset - 2016"/>
    <x v="2"/>
    <x v="532"/>
    <s v="Sunday"/>
    <n v="1"/>
    <n v="1799.99"/>
  </r>
  <r>
    <n v="1165"/>
    <x v="1138"/>
    <x v="2"/>
    <s v="Troy"/>
    <x v="1"/>
    <x v="1"/>
    <x v="7"/>
    <s v="Sun Bicycles Cruz 3 - 2017"/>
    <x v="0"/>
    <x v="533"/>
    <s v="Monday"/>
    <n v="1"/>
    <n v="449.99"/>
  </r>
  <r>
    <n v="1165"/>
    <x v="1138"/>
    <x v="2"/>
    <s v="Troy"/>
    <x v="1"/>
    <x v="1"/>
    <x v="7"/>
    <s v="Sun Bicycles Lil Bolt Type-R - 2017"/>
    <x v="0"/>
    <x v="533"/>
    <s v="Monday"/>
    <n v="2"/>
    <n v="693.98"/>
  </r>
  <r>
    <n v="1166"/>
    <x v="1139"/>
    <x v="2"/>
    <s v="Levittown"/>
    <x v="1"/>
    <x v="1"/>
    <x v="7"/>
    <s v="Sun Bicycles Streamway 3 - 2017"/>
    <x v="3"/>
    <x v="534"/>
    <s v="Tuesday"/>
    <n v="2"/>
    <n v="1103.98"/>
  </r>
  <r>
    <n v="1167"/>
    <x v="1140"/>
    <x v="0"/>
    <s v="San Carlos"/>
    <x v="0"/>
    <x v="0"/>
    <x v="0"/>
    <s v="Electra Amsterdam Fashion 7i Ladies' - 2017"/>
    <x v="0"/>
    <x v="535"/>
    <s v="Wednesday"/>
    <n v="2"/>
    <n v="2199.98"/>
  </r>
  <r>
    <n v="1167"/>
    <x v="1140"/>
    <x v="0"/>
    <s v="San Carlos"/>
    <x v="0"/>
    <x v="0"/>
    <x v="7"/>
    <s v="Sun Bicycles Cruz 3 - 2017"/>
    <x v="0"/>
    <x v="535"/>
    <s v="Wednesday"/>
    <n v="1"/>
    <n v="449.99"/>
  </r>
  <r>
    <n v="1167"/>
    <x v="1140"/>
    <x v="0"/>
    <s v="San Carlos"/>
    <x v="0"/>
    <x v="0"/>
    <x v="2"/>
    <s v="Trek X-Caliber 8 - 2017"/>
    <x v="2"/>
    <x v="535"/>
    <s v="Wednesday"/>
    <n v="2"/>
    <n v="1999.98"/>
  </r>
  <r>
    <n v="1168"/>
    <x v="1141"/>
    <x v="1"/>
    <s v="Fairport"/>
    <x v="1"/>
    <x v="1"/>
    <x v="0"/>
    <s v="Electra Amsterdam Original 3i Ladies' - 2017"/>
    <x v="0"/>
    <x v="535"/>
    <s v="Wednesday"/>
    <n v="1"/>
    <n v="659.99"/>
  </r>
  <r>
    <n v="1168"/>
    <x v="1141"/>
    <x v="1"/>
    <s v="Fairport"/>
    <x v="1"/>
    <x v="1"/>
    <x v="0"/>
    <s v="Electra Girl's Hawaii 1 (20-inch) - 2015/2016"/>
    <x v="5"/>
    <x v="535"/>
    <s v="Wednesday"/>
    <n v="2"/>
    <n v="599.98"/>
  </r>
  <r>
    <n v="1168"/>
    <x v="1141"/>
    <x v="1"/>
    <s v="Fairport"/>
    <x v="1"/>
    <x v="1"/>
    <x v="0"/>
    <s v="Electra Moto 1 - 2016"/>
    <x v="0"/>
    <x v="535"/>
    <s v="Wednesday"/>
    <n v="2"/>
    <n v="1059.98"/>
  </r>
  <r>
    <n v="1168"/>
    <x v="1141"/>
    <x v="1"/>
    <s v="Fairport"/>
    <x v="1"/>
    <x v="1"/>
    <x v="7"/>
    <s v="Sun Bicycles Cruz 7 - 2017"/>
    <x v="3"/>
    <x v="535"/>
    <s v="Wednesday"/>
    <n v="2"/>
    <n v="833.98"/>
  </r>
  <r>
    <n v="1168"/>
    <x v="1141"/>
    <x v="1"/>
    <s v="Fairport"/>
    <x v="1"/>
    <x v="1"/>
    <x v="2"/>
    <s v="Trek Silque SLR 8 Women's - 2017"/>
    <x v="6"/>
    <x v="535"/>
    <s v="Wednesday"/>
    <n v="1"/>
    <n v="6499.99"/>
  </r>
  <r>
    <n v="1169"/>
    <x v="1142"/>
    <x v="2"/>
    <s v="Plattsburgh"/>
    <x v="1"/>
    <x v="1"/>
    <x v="0"/>
    <s v="Electra Amsterdam Fashion 7i Ladies' - 2017"/>
    <x v="0"/>
    <x v="535"/>
    <s v="Wednesday"/>
    <n v="2"/>
    <n v="2199.98"/>
  </r>
  <r>
    <n v="1169"/>
    <x v="1142"/>
    <x v="2"/>
    <s v="Plattsburgh"/>
    <x v="1"/>
    <x v="1"/>
    <x v="2"/>
    <s v="Trek Madone 9.2 - 2017"/>
    <x v="6"/>
    <x v="535"/>
    <s v="Wednesday"/>
    <n v="2"/>
    <n v="9999.98"/>
  </r>
  <r>
    <n v="1169"/>
    <x v="1142"/>
    <x v="2"/>
    <s v="Plattsburgh"/>
    <x v="1"/>
    <x v="1"/>
    <x v="2"/>
    <s v="Trek Precaliber 24 (21-Speed) - Girls - 2017"/>
    <x v="5"/>
    <x v="535"/>
    <s v="Wednesday"/>
    <n v="2"/>
    <n v="699.98"/>
  </r>
  <r>
    <n v="1169"/>
    <x v="1142"/>
    <x v="2"/>
    <s v="Plattsburgh"/>
    <x v="1"/>
    <x v="1"/>
    <x v="2"/>
    <s v="Trek Silque SLR 8 Women's - 2017"/>
    <x v="6"/>
    <x v="535"/>
    <s v="Wednesday"/>
    <n v="1"/>
    <n v="6499.99"/>
  </r>
  <r>
    <n v="1170"/>
    <x v="1143"/>
    <x v="1"/>
    <s v="Wantagh"/>
    <x v="1"/>
    <x v="1"/>
    <x v="0"/>
    <s v="Electra Moto 1 - 2016"/>
    <x v="0"/>
    <x v="536"/>
    <s v="Thursday"/>
    <n v="1"/>
    <n v="529.99"/>
  </r>
  <r>
    <n v="1170"/>
    <x v="1143"/>
    <x v="1"/>
    <s v="Wantagh"/>
    <x v="1"/>
    <x v="1"/>
    <x v="2"/>
    <s v="Trek Boone 7 - 2017"/>
    <x v="1"/>
    <x v="536"/>
    <s v="Thursday"/>
    <n v="2"/>
    <n v="6999.98"/>
  </r>
  <r>
    <n v="1170"/>
    <x v="1143"/>
    <x v="1"/>
    <s v="Wantagh"/>
    <x v="1"/>
    <x v="1"/>
    <x v="2"/>
    <s v="Trek Remedy 9.8 - 2017"/>
    <x v="2"/>
    <x v="536"/>
    <s v="Thursday"/>
    <n v="2"/>
    <n v="10599.98"/>
  </r>
  <r>
    <n v="1171"/>
    <x v="1144"/>
    <x v="1"/>
    <s v="Smithtown"/>
    <x v="1"/>
    <x v="1"/>
    <x v="6"/>
    <s v="Haro Shredder 20 - 2017"/>
    <x v="5"/>
    <x v="536"/>
    <s v="Thursday"/>
    <n v="2"/>
    <n v="419.98"/>
  </r>
  <r>
    <n v="1171"/>
    <x v="1144"/>
    <x v="1"/>
    <s v="Smithtown"/>
    <x v="1"/>
    <x v="1"/>
    <x v="6"/>
    <s v="Haro Shredder Pro 20 - 2017"/>
    <x v="5"/>
    <x v="536"/>
    <s v="Thursday"/>
    <n v="2"/>
    <n v="499.98"/>
  </r>
  <r>
    <n v="1171"/>
    <x v="1144"/>
    <x v="1"/>
    <s v="Smithtown"/>
    <x v="1"/>
    <x v="1"/>
    <x v="1"/>
    <s v="Surly Straggler - 2016"/>
    <x v="1"/>
    <x v="536"/>
    <s v="Thursday"/>
    <n v="2"/>
    <n v="3098"/>
  </r>
  <r>
    <n v="1172"/>
    <x v="1145"/>
    <x v="2"/>
    <s v="Oceanside"/>
    <x v="1"/>
    <x v="1"/>
    <x v="7"/>
    <s v="Sun Bicycles Biscayne Tandem CB - 2017"/>
    <x v="0"/>
    <x v="537"/>
    <s v="Saturday"/>
    <n v="2"/>
    <n v="1295.98"/>
  </r>
  <r>
    <n v="1172"/>
    <x v="1145"/>
    <x v="2"/>
    <s v="Oceanside"/>
    <x v="1"/>
    <x v="1"/>
    <x v="7"/>
    <s v="Sun Bicycles Streamway - 2017"/>
    <x v="3"/>
    <x v="537"/>
    <s v="Saturday"/>
    <n v="1"/>
    <n v="481.99"/>
  </r>
  <r>
    <n v="1173"/>
    <x v="1146"/>
    <x v="2"/>
    <s v="Kingston"/>
    <x v="1"/>
    <x v="1"/>
    <x v="0"/>
    <s v="Electra Girl's Hawaii 1 16&quot; - 2017"/>
    <x v="5"/>
    <x v="538"/>
    <s v="Sunday"/>
    <n v="1"/>
    <n v="299.99"/>
  </r>
  <r>
    <n v="1173"/>
    <x v="1146"/>
    <x v="2"/>
    <s v="Kingston"/>
    <x v="1"/>
    <x v="1"/>
    <x v="4"/>
    <s v="Pure Cycles Vine 8-Speed - 2016"/>
    <x v="0"/>
    <x v="538"/>
    <s v="Sunday"/>
    <n v="1"/>
    <n v="429"/>
  </r>
  <r>
    <n v="1173"/>
    <x v="1146"/>
    <x v="2"/>
    <s v="Kingston"/>
    <x v="1"/>
    <x v="1"/>
    <x v="7"/>
    <s v="Sun Bicycles Cruz 3 - 2017"/>
    <x v="0"/>
    <x v="538"/>
    <s v="Sunday"/>
    <n v="1"/>
    <n v="449.99"/>
  </r>
  <r>
    <n v="1173"/>
    <x v="1146"/>
    <x v="2"/>
    <s v="Kingston"/>
    <x v="1"/>
    <x v="1"/>
    <x v="7"/>
    <s v="Sun Bicycles Streamway 3 - 2017"/>
    <x v="3"/>
    <x v="538"/>
    <s v="Sunday"/>
    <n v="2"/>
    <n v="1103.98"/>
  </r>
  <r>
    <n v="1174"/>
    <x v="1147"/>
    <x v="1"/>
    <s v="Deer Park"/>
    <x v="1"/>
    <x v="1"/>
    <x v="7"/>
    <s v="Sun Bicycles Cruz 3 - 2017"/>
    <x v="3"/>
    <x v="538"/>
    <s v="Sunday"/>
    <n v="1"/>
    <n v="449.99"/>
  </r>
  <r>
    <n v="1174"/>
    <x v="1147"/>
    <x v="1"/>
    <s v="Deer Park"/>
    <x v="1"/>
    <x v="1"/>
    <x v="7"/>
    <s v="Sun Bicycles Drifter 7 - 2017"/>
    <x v="3"/>
    <x v="538"/>
    <s v="Sunday"/>
    <n v="2"/>
    <n v="941.98"/>
  </r>
  <r>
    <n v="1174"/>
    <x v="1147"/>
    <x v="1"/>
    <s v="Deer Park"/>
    <x v="1"/>
    <x v="1"/>
    <x v="1"/>
    <s v="Surly Ice Cream Truck Frameset - 2016"/>
    <x v="2"/>
    <x v="538"/>
    <s v="Sunday"/>
    <n v="1"/>
    <n v="469.99"/>
  </r>
  <r>
    <n v="1175"/>
    <x v="1148"/>
    <x v="1"/>
    <s v="Hempstead"/>
    <x v="1"/>
    <x v="1"/>
    <x v="0"/>
    <s v="Electra Townie Original 7D EQ - Women's - 2016"/>
    <x v="0"/>
    <x v="539"/>
    <s v="Monday"/>
    <n v="1"/>
    <n v="599.99"/>
  </r>
  <r>
    <n v="1175"/>
    <x v="1148"/>
    <x v="1"/>
    <s v="Hempstead"/>
    <x v="1"/>
    <x v="1"/>
    <x v="7"/>
    <s v="Sun Bicycles Lil Bolt Type-R - 2017"/>
    <x v="0"/>
    <x v="539"/>
    <s v="Monday"/>
    <n v="1"/>
    <n v="346.99"/>
  </r>
  <r>
    <n v="1175"/>
    <x v="1148"/>
    <x v="1"/>
    <s v="Hempstead"/>
    <x v="1"/>
    <x v="1"/>
    <x v="1"/>
    <s v="Surly Wednesday Frameset - 2016"/>
    <x v="2"/>
    <x v="539"/>
    <s v="Monday"/>
    <n v="1"/>
    <n v="999.99"/>
  </r>
  <r>
    <n v="1175"/>
    <x v="1148"/>
    <x v="1"/>
    <s v="Hempstead"/>
    <x v="1"/>
    <x v="1"/>
    <x v="2"/>
    <s v="Trek Conduit+ - 2016"/>
    <x v="4"/>
    <x v="539"/>
    <s v="Monday"/>
    <n v="1"/>
    <n v="2999.99"/>
  </r>
  <r>
    <n v="1175"/>
    <x v="1148"/>
    <x v="1"/>
    <s v="Hempstead"/>
    <x v="1"/>
    <x v="1"/>
    <x v="2"/>
    <s v="Trek Madone 9.2 - 2017"/>
    <x v="6"/>
    <x v="539"/>
    <s v="Monday"/>
    <n v="2"/>
    <n v="9999.98"/>
  </r>
  <r>
    <n v="1176"/>
    <x v="1149"/>
    <x v="5"/>
    <s v="Richardson"/>
    <x v="2"/>
    <x v="2"/>
    <x v="2"/>
    <s v="Trek Precaliber 12 Boys - 2017"/>
    <x v="5"/>
    <x v="540"/>
    <s v="Tuesday"/>
    <n v="1"/>
    <n v="189.99"/>
  </r>
  <r>
    <n v="1177"/>
    <x v="1150"/>
    <x v="5"/>
    <s v="Victoria"/>
    <x v="2"/>
    <x v="2"/>
    <x v="0"/>
    <s v="Electra Cruiser Lux 1 - 2017"/>
    <x v="0"/>
    <x v="541"/>
    <s v="Thursday"/>
    <n v="1"/>
    <n v="439.99"/>
  </r>
  <r>
    <n v="1177"/>
    <x v="1150"/>
    <x v="5"/>
    <s v="Victoria"/>
    <x v="2"/>
    <x v="2"/>
    <x v="2"/>
    <s v="Trek Boone 7 - 2017"/>
    <x v="1"/>
    <x v="541"/>
    <s v="Thursday"/>
    <n v="2"/>
    <n v="6999.98"/>
  </r>
  <r>
    <n v="1178"/>
    <x v="1151"/>
    <x v="1"/>
    <s v="Buffalo"/>
    <x v="1"/>
    <x v="1"/>
    <x v="0"/>
    <s v="Electra Cruiser 1 (24-Inch) - 2016"/>
    <x v="0"/>
    <x v="541"/>
    <s v="Thursday"/>
    <n v="2"/>
    <n v="539.98"/>
  </r>
  <r>
    <n v="1178"/>
    <x v="1151"/>
    <x v="1"/>
    <s v="Buffalo"/>
    <x v="1"/>
    <x v="1"/>
    <x v="0"/>
    <s v="Electra Glam Punk 3i Ladies' - 2017"/>
    <x v="0"/>
    <x v="541"/>
    <s v="Thursday"/>
    <n v="1"/>
    <n v="799.99"/>
  </r>
  <r>
    <n v="1178"/>
    <x v="1151"/>
    <x v="1"/>
    <s v="Buffalo"/>
    <x v="1"/>
    <x v="1"/>
    <x v="6"/>
    <s v="Haro SR 1.3 - 2017"/>
    <x v="2"/>
    <x v="541"/>
    <s v="Thursday"/>
    <n v="1"/>
    <n v="1409.99"/>
  </r>
  <r>
    <n v="1178"/>
    <x v="1151"/>
    <x v="1"/>
    <s v="Buffalo"/>
    <x v="1"/>
    <x v="1"/>
    <x v="7"/>
    <s v="Sun Bicycles Cruz 3 - Women's - 2017"/>
    <x v="3"/>
    <x v="541"/>
    <s v="Thursday"/>
    <n v="1"/>
    <n v="449.99"/>
  </r>
  <r>
    <n v="1179"/>
    <x v="1152"/>
    <x v="5"/>
    <s v="Corpus Christi"/>
    <x v="2"/>
    <x v="2"/>
    <x v="6"/>
    <s v="Haro Shredder 20 Girls - 2017"/>
    <x v="5"/>
    <x v="541"/>
    <s v="Thursday"/>
    <n v="2"/>
    <n v="419.98"/>
  </r>
  <r>
    <n v="1179"/>
    <x v="1152"/>
    <x v="5"/>
    <s v="Corpus Christi"/>
    <x v="2"/>
    <x v="2"/>
    <x v="1"/>
    <s v="Surly Wednesday Frameset - 2017"/>
    <x v="2"/>
    <x v="541"/>
    <s v="Thursday"/>
    <n v="2"/>
    <n v="939.98"/>
  </r>
  <r>
    <n v="1179"/>
    <x v="1152"/>
    <x v="5"/>
    <s v="Corpus Christi"/>
    <x v="2"/>
    <x v="2"/>
    <x v="2"/>
    <s v="Trek Precaliber 12 Girls - 2017"/>
    <x v="5"/>
    <x v="541"/>
    <s v="Thursday"/>
    <n v="2"/>
    <n v="379.98"/>
  </r>
  <r>
    <n v="1179"/>
    <x v="1152"/>
    <x v="5"/>
    <s v="Corpus Christi"/>
    <x v="2"/>
    <x v="2"/>
    <x v="2"/>
    <s v="Trek Silque SLR 7 Women's - 2017"/>
    <x v="6"/>
    <x v="541"/>
    <s v="Thursday"/>
    <n v="1"/>
    <n v="5999.99"/>
  </r>
  <r>
    <n v="1180"/>
    <x v="1153"/>
    <x v="3"/>
    <s v="San Lorenzo"/>
    <x v="0"/>
    <x v="0"/>
    <x v="7"/>
    <s v="Sun Bicycles Revolutions 24 - 2017"/>
    <x v="0"/>
    <x v="542"/>
    <s v="Friday"/>
    <n v="2"/>
    <n v="501.98"/>
  </r>
  <r>
    <n v="1181"/>
    <x v="1154"/>
    <x v="2"/>
    <s v="Mahopac"/>
    <x v="1"/>
    <x v="1"/>
    <x v="0"/>
    <s v="Electra Straight 8 3i (20-inch) - Boy's - 2017"/>
    <x v="5"/>
    <x v="542"/>
    <s v="Friday"/>
    <n v="1"/>
    <n v="489.99"/>
  </r>
  <r>
    <n v="1182"/>
    <x v="1155"/>
    <x v="2"/>
    <s v="Smithtown"/>
    <x v="1"/>
    <x v="1"/>
    <x v="7"/>
    <s v="Sun Bicycles Spider 3i - 2017"/>
    <x v="2"/>
    <x v="542"/>
    <s v="Friday"/>
    <n v="1"/>
    <n v="832.99"/>
  </r>
  <r>
    <n v="1182"/>
    <x v="1155"/>
    <x v="2"/>
    <s v="Smithtown"/>
    <x v="1"/>
    <x v="1"/>
    <x v="2"/>
    <s v="Trek Domane SL 6 - 2017"/>
    <x v="6"/>
    <x v="542"/>
    <s v="Friday"/>
    <n v="2"/>
    <n v="6999.98"/>
  </r>
  <r>
    <n v="1183"/>
    <x v="1156"/>
    <x v="1"/>
    <s v="Bethpage"/>
    <x v="1"/>
    <x v="1"/>
    <x v="7"/>
    <s v="Sun Bicycles Brickell Tandem CB - 2017"/>
    <x v="0"/>
    <x v="543"/>
    <s v="Saturday"/>
    <n v="2"/>
    <n v="1523.98"/>
  </r>
  <r>
    <n v="1183"/>
    <x v="1156"/>
    <x v="1"/>
    <s v="Bethpage"/>
    <x v="1"/>
    <x v="1"/>
    <x v="1"/>
    <s v="Surly Ice Cream Truck Frameset - 2016"/>
    <x v="2"/>
    <x v="543"/>
    <s v="Saturday"/>
    <n v="2"/>
    <n v="939.98"/>
  </r>
  <r>
    <n v="1183"/>
    <x v="1156"/>
    <x v="1"/>
    <s v="Bethpage"/>
    <x v="1"/>
    <x v="1"/>
    <x v="2"/>
    <s v="Trek Boone Race Shop Limited - 2017"/>
    <x v="1"/>
    <x v="543"/>
    <s v="Saturday"/>
    <n v="1"/>
    <n v="3499.99"/>
  </r>
  <r>
    <n v="1184"/>
    <x v="1157"/>
    <x v="1"/>
    <s v="Woodside"/>
    <x v="1"/>
    <x v="1"/>
    <x v="0"/>
    <s v="Electra Townie Original 7D EQ - 2016"/>
    <x v="0"/>
    <x v="543"/>
    <s v="Saturday"/>
    <n v="2"/>
    <n v="1199.98"/>
  </r>
  <r>
    <n v="1184"/>
    <x v="1157"/>
    <x v="1"/>
    <s v="Woodside"/>
    <x v="1"/>
    <x v="1"/>
    <x v="7"/>
    <s v="Sun Bicycles Atlas X-Type - 2017"/>
    <x v="0"/>
    <x v="543"/>
    <s v="Saturday"/>
    <n v="1"/>
    <n v="416.99"/>
  </r>
  <r>
    <n v="1185"/>
    <x v="1158"/>
    <x v="1"/>
    <s v="Hempstead"/>
    <x v="1"/>
    <x v="1"/>
    <x v="0"/>
    <s v="Electra Cruiser 1 (24-Inch) - 2016"/>
    <x v="5"/>
    <x v="543"/>
    <s v="Saturday"/>
    <n v="1"/>
    <n v="269.99"/>
  </r>
  <r>
    <n v="1185"/>
    <x v="1158"/>
    <x v="1"/>
    <s v="Hempstead"/>
    <x v="1"/>
    <x v="1"/>
    <x v="4"/>
    <s v="Pure Cycles William 3-Speed - 2016"/>
    <x v="0"/>
    <x v="543"/>
    <s v="Saturday"/>
    <n v="2"/>
    <n v="898"/>
  </r>
  <r>
    <n v="1185"/>
    <x v="1158"/>
    <x v="1"/>
    <s v="Hempstead"/>
    <x v="1"/>
    <x v="1"/>
    <x v="7"/>
    <s v="Sun Bicycles Brickell Tandem CB - 2017"/>
    <x v="0"/>
    <x v="543"/>
    <s v="Saturday"/>
    <n v="1"/>
    <n v="761.99"/>
  </r>
  <r>
    <n v="1185"/>
    <x v="1158"/>
    <x v="1"/>
    <s v="Hempstead"/>
    <x v="1"/>
    <x v="1"/>
    <x v="2"/>
    <s v="Trek Boone Race Shop Limited - 2017"/>
    <x v="1"/>
    <x v="543"/>
    <s v="Saturday"/>
    <n v="2"/>
    <n v="6999.98"/>
  </r>
  <r>
    <n v="1186"/>
    <x v="1159"/>
    <x v="1"/>
    <s v="East Northport"/>
    <x v="1"/>
    <x v="1"/>
    <x v="7"/>
    <s v="Sun Bicycles Cruz 3 - 2017"/>
    <x v="3"/>
    <x v="543"/>
    <s v="Saturday"/>
    <n v="1"/>
    <n v="449.99"/>
  </r>
  <r>
    <n v="1186"/>
    <x v="1159"/>
    <x v="1"/>
    <s v="East Northport"/>
    <x v="1"/>
    <x v="1"/>
    <x v="1"/>
    <s v="Surly Big Dummy Frameset - 2017"/>
    <x v="2"/>
    <x v="543"/>
    <s v="Saturday"/>
    <n v="1"/>
    <n v="999.99"/>
  </r>
  <r>
    <n v="1186"/>
    <x v="1159"/>
    <x v="1"/>
    <s v="East Northport"/>
    <x v="1"/>
    <x v="1"/>
    <x v="2"/>
    <s v="Trek Domane SL 6 - 2017"/>
    <x v="6"/>
    <x v="543"/>
    <s v="Saturday"/>
    <n v="1"/>
    <n v="3499.99"/>
  </r>
  <r>
    <n v="1186"/>
    <x v="1159"/>
    <x v="1"/>
    <s v="East Northport"/>
    <x v="1"/>
    <x v="1"/>
    <x v="2"/>
    <s v="Trek Emonda S 4 - 2017"/>
    <x v="6"/>
    <x v="543"/>
    <s v="Saturday"/>
    <n v="2"/>
    <n v="2999.98"/>
  </r>
  <r>
    <n v="1187"/>
    <x v="1160"/>
    <x v="1"/>
    <s v="East Meadow"/>
    <x v="1"/>
    <x v="1"/>
    <x v="7"/>
    <s v="Sun Bicycles Boardwalk (24-inch Wheels) - 2017"/>
    <x v="0"/>
    <x v="544"/>
    <s v="Sunday"/>
    <n v="1"/>
    <n v="402.99"/>
  </r>
  <r>
    <n v="1187"/>
    <x v="1160"/>
    <x v="1"/>
    <s v="East Meadow"/>
    <x v="1"/>
    <x v="1"/>
    <x v="1"/>
    <s v="Surly Ogre Frameset - 2017"/>
    <x v="6"/>
    <x v="544"/>
    <s v="Sunday"/>
    <n v="2"/>
    <n v="1499.98"/>
  </r>
  <r>
    <n v="1187"/>
    <x v="1160"/>
    <x v="1"/>
    <s v="East Meadow"/>
    <x v="1"/>
    <x v="1"/>
    <x v="1"/>
    <s v="Surly Troll Frameset - 2017"/>
    <x v="2"/>
    <x v="544"/>
    <s v="Sunday"/>
    <n v="2"/>
    <n v="1665.98"/>
  </r>
  <r>
    <n v="1187"/>
    <x v="1160"/>
    <x v="1"/>
    <s v="East Meadow"/>
    <x v="1"/>
    <x v="1"/>
    <x v="2"/>
    <s v="Trek Fuel EX 8 29 - 2016"/>
    <x v="2"/>
    <x v="544"/>
    <s v="Sunday"/>
    <n v="1"/>
    <n v="2899.99"/>
  </r>
  <r>
    <n v="1188"/>
    <x v="1161"/>
    <x v="2"/>
    <s v="Richmond Hill"/>
    <x v="1"/>
    <x v="1"/>
    <x v="7"/>
    <s v="Sun Bicycles Revolutions 24 - 2017"/>
    <x v="0"/>
    <x v="544"/>
    <s v="Sunday"/>
    <n v="2"/>
    <n v="501.98"/>
  </r>
  <r>
    <n v="1188"/>
    <x v="1161"/>
    <x v="2"/>
    <s v="Richmond Hill"/>
    <x v="1"/>
    <x v="1"/>
    <x v="2"/>
    <s v="Trek Precaliber 12 Boys - 2017"/>
    <x v="5"/>
    <x v="544"/>
    <s v="Sunday"/>
    <n v="2"/>
    <n v="379.98"/>
  </r>
  <r>
    <n v="1188"/>
    <x v="1161"/>
    <x v="2"/>
    <s v="Richmond Hill"/>
    <x v="1"/>
    <x v="1"/>
    <x v="2"/>
    <s v="Trek Precaliber 24 (21-Speed) - Girls - 2017"/>
    <x v="5"/>
    <x v="544"/>
    <s v="Sunday"/>
    <n v="2"/>
    <n v="699.98"/>
  </r>
  <r>
    <n v="1189"/>
    <x v="1162"/>
    <x v="1"/>
    <s v="Port Jefferson Station"/>
    <x v="1"/>
    <x v="1"/>
    <x v="0"/>
    <s v="Electra Townie Original 7D - 2017"/>
    <x v="3"/>
    <x v="544"/>
    <s v="Sunday"/>
    <n v="2"/>
    <n v="979.98"/>
  </r>
  <r>
    <n v="1189"/>
    <x v="1162"/>
    <x v="1"/>
    <s v="Port Jefferson Station"/>
    <x v="1"/>
    <x v="1"/>
    <x v="2"/>
    <s v="Trek Domane S 6 - 2017"/>
    <x v="6"/>
    <x v="544"/>
    <s v="Sunday"/>
    <n v="1"/>
    <n v="2699.99"/>
  </r>
  <r>
    <n v="1189"/>
    <x v="1162"/>
    <x v="1"/>
    <s v="Port Jefferson Station"/>
    <x v="1"/>
    <x v="1"/>
    <x v="2"/>
    <s v="Trek Fuel EX 9.8 29 - 2017"/>
    <x v="2"/>
    <x v="544"/>
    <s v="Sunday"/>
    <n v="2"/>
    <n v="9999.98"/>
  </r>
  <r>
    <n v="1190"/>
    <x v="1163"/>
    <x v="1"/>
    <s v="East Northport"/>
    <x v="1"/>
    <x v="1"/>
    <x v="7"/>
    <s v="Sun Bicycles Atlas X-Type - 2017"/>
    <x v="0"/>
    <x v="545"/>
    <s v="Monday"/>
    <n v="1"/>
    <n v="416.99"/>
  </r>
  <r>
    <n v="1191"/>
    <x v="1164"/>
    <x v="1"/>
    <s v="Monsey"/>
    <x v="1"/>
    <x v="1"/>
    <x v="0"/>
    <s v="Electra Townie 3i EQ (20-inch) - Boys' - 2017"/>
    <x v="5"/>
    <x v="546"/>
    <s v="Tuesday"/>
    <n v="1"/>
    <n v="489.99"/>
  </r>
  <r>
    <n v="1191"/>
    <x v="1164"/>
    <x v="1"/>
    <s v="Monsey"/>
    <x v="1"/>
    <x v="1"/>
    <x v="2"/>
    <s v="Trek Fuel EX 9.8 29 - 2017"/>
    <x v="2"/>
    <x v="546"/>
    <s v="Tuesday"/>
    <n v="2"/>
    <n v="9999.98"/>
  </r>
  <r>
    <n v="1191"/>
    <x v="1164"/>
    <x v="1"/>
    <s v="Monsey"/>
    <x v="1"/>
    <x v="1"/>
    <x v="2"/>
    <s v="Trek Precaliber 16 Boys - 2017"/>
    <x v="5"/>
    <x v="546"/>
    <s v="Tuesday"/>
    <n v="2"/>
    <n v="419.98"/>
  </r>
  <r>
    <n v="1192"/>
    <x v="1165"/>
    <x v="1"/>
    <s v="Albany"/>
    <x v="1"/>
    <x v="1"/>
    <x v="0"/>
    <s v="Electra Townie Original 21D - 2016"/>
    <x v="3"/>
    <x v="546"/>
    <s v="Tuesday"/>
    <n v="2"/>
    <n v="1099.98"/>
  </r>
  <r>
    <n v="1192"/>
    <x v="1165"/>
    <x v="1"/>
    <s v="Albany"/>
    <x v="1"/>
    <x v="1"/>
    <x v="6"/>
    <s v="Haro Flightline One ST - 2017"/>
    <x v="2"/>
    <x v="546"/>
    <s v="Tuesday"/>
    <n v="2"/>
    <n v="759.98"/>
  </r>
  <r>
    <n v="1192"/>
    <x v="1165"/>
    <x v="1"/>
    <s v="Albany"/>
    <x v="1"/>
    <x v="1"/>
    <x v="2"/>
    <s v="Trek Precaliber 12 Girls - 2017"/>
    <x v="5"/>
    <x v="546"/>
    <s v="Tuesday"/>
    <n v="2"/>
    <n v="379.98"/>
  </r>
  <r>
    <n v="1193"/>
    <x v="1166"/>
    <x v="2"/>
    <s v="Rego Park"/>
    <x v="1"/>
    <x v="1"/>
    <x v="1"/>
    <s v="Surly Big Dummy Frameset - 2017"/>
    <x v="2"/>
    <x v="546"/>
    <s v="Tuesday"/>
    <n v="1"/>
    <n v="999.99"/>
  </r>
  <r>
    <n v="1193"/>
    <x v="1166"/>
    <x v="2"/>
    <s v="Rego Park"/>
    <x v="1"/>
    <x v="1"/>
    <x v="2"/>
    <s v="Trek Boy's Kickster - 2015/2017"/>
    <x v="5"/>
    <x v="546"/>
    <s v="Tuesday"/>
    <n v="2"/>
    <n v="299.98"/>
  </r>
  <r>
    <n v="1194"/>
    <x v="1167"/>
    <x v="0"/>
    <s v="Torrance"/>
    <x v="0"/>
    <x v="0"/>
    <x v="7"/>
    <s v="Sun Bicycles Atlas X-Type - 2017"/>
    <x v="0"/>
    <x v="547"/>
    <s v="Thursday"/>
    <n v="1"/>
    <n v="416.99"/>
  </r>
  <r>
    <n v="1194"/>
    <x v="1167"/>
    <x v="0"/>
    <s v="Torrance"/>
    <x v="0"/>
    <x v="0"/>
    <x v="7"/>
    <s v="Sun Bicycles Lil Kitt'n - 2017"/>
    <x v="5"/>
    <x v="547"/>
    <s v="Thursday"/>
    <n v="1"/>
    <n v="109.99"/>
  </r>
  <r>
    <n v="1194"/>
    <x v="1167"/>
    <x v="0"/>
    <s v="Torrance"/>
    <x v="0"/>
    <x v="0"/>
    <x v="7"/>
    <s v="Sun Bicycles Streamway 7 - 2017"/>
    <x v="3"/>
    <x v="547"/>
    <s v="Thursday"/>
    <n v="2"/>
    <n v="1067.98"/>
  </r>
  <r>
    <n v="1194"/>
    <x v="1167"/>
    <x v="0"/>
    <s v="Torrance"/>
    <x v="0"/>
    <x v="0"/>
    <x v="2"/>
    <s v="Trek Slash 8 27.5 - 2016"/>
    <x v="2"/>
    <x v="547"/>
    <s v="Thursday"/>
    <n v="2"/>
    <n v="7999.98"/>
  </r>
  <r>
    <n v="1195"/>
    <x v="1168"/>
    <x v="2"/>
    <s v="Holbrook"/>
    <x v="1"/>
    <x v="1"/>
    <x v="1"/>
    <s v="Surly Steamroller - 2017"/>
    <x v="6"/>
    <x v="547"/>
    <s v="Thursday"/>
    <n v="1"/>
    <n v="875.99"/>
  </r>
  <r>
    <n v="1196"/>
    <x v="1169"/>
    <x v="1"/>
    <s v="Lancaster"/>
    <x v="1"/>
    <x v="1"/>
    <x v="1"/>
    <s v="Surly Ogre Frameset - 2017"/>
    <x v="6"/>
    <x v="547"/>
    <s v="Thursday"/>
    <n v="1"/>
    <n v="749.99"/>
  </r>
  <r>
    <n v="1197"/>
    <x v="1170"/>
    <x v="1"/>
    <s v="Bellmore"/>
    <x v="1"/>
    <x v="1"/>
    <x v="0"/>
    <s v="Electra Cruiser 1 (24-Inch) - 2016"/>
    <x v="0"/>
    <x v="548"/>
    <s v="Saturday"/>
    <n v="1"/>
    <n v="269.99"/>
  </r>
  <r>
    <n v="1197"/>
    <x v="1170"/>
    <x v="1"/>
    <s v="Bellmore"/>
    <x v="1"/>
    <x v="1"/>
    <x v="7"/>
    <s v="Sun Bicycles Cruz 3 - 2017"/>
    <x v="3"/>
    <x v="548"/>
    <s v="Saturday"/>
    <n v="2"/>
    <n v="899.98"/>
  </r>
  <r>
    <n v="1197"/>
    <x v="1170"/>
    <x v="1"/>
    <s v="Bellmore"/>
    <x v="1"/>
    <x v="1"/>
    <x v="7"/>
    <s v="Sun Bicycles Cruz 3 - Women's - 2017"/>
    <x v="3"/>
    <x v="548"/>
    <s v="Saturday"/>
    <n v="2"/>
    <n v="899.98"/>
  </r>
  <r>
    <n v="1197"/>
    <x v="1170"/>
    <x v="1"/>
    <s v="Bellmore"/>
    <x v="1"/>
    <x v="1"/>
    <x v="2"/>
    <s v="Trek Conduit+ - 2016"/>
    <x v="4"/>
    <x v="548"/>
    <s v="Saturday"/>
    <n v="2"/>
    <n v="5999.98"/>
  </r>
  <r>
    <n v="1198"/>
    <x v="1171"/>
    <x v="2"/>
    <s v="Bethpage"/>
    <x v="1"/>
    <x v="1"/>
    <x v="7"/>
    <s v="Sun Bicycles Streamway 7 - 2017"/>
    <x v="3"/>
    <x v="549"/>
    <s v="Sunday"/>
    <n v="1"/>
    <n v="533.99"/>
  </r>
  <r>
    <n v="1199"/>
    <x v="1172"/>
    <x v="0"/>
    <s v="Fullerton"/>
    <x v="0"/>
    <x v="0"/>
    <x v="6"/>
    <s v="Haro Shredder Pro 20 - 2017"/>
    <x v="5"/>
    <x v="550"/>
    <s v="Monday"/>
    <n v="2"/>
    <n v="499.98"/>
  </r>
  <r>
    <n v="1199"/>
    <x v="1172"/>
    <x v="0"/>
    <s v="Fullerton"/>
    <x v="0"/>
    <x v="0"/>
    <x v="7"/>
    <s v="Sun Bicycles Cruz 7 - Women's - 2017"/>
    <x v="3"/>
    <x v="550"/>
    <s v="Monday"/>
    <n v="2"/>
    <n v="833.98"/>
  </r>
  <r>
    <n v="1199"/>
    <x v="1172"/>
    <x v="0"/>
    <s v="Fullerton"/>
    <x v="0"/>
    <x v="0"/>
    <x v="2"/>
    <s v="Trek Farley Alloy Frameset - 2017"/>
    <x v="2"/>
    <x v="550"/>
    <s v="Monday"/>
    <n v="1"/>
    <n v="469.99"/>
  </r>
  <r>
    <n v="1200"/>
    <x v="1173"/>
    <x v="1"/>
    <s v="Liverpool"/>
    <x v="1"/>
    <x v="1"/>
    <x v="2"/>
    <s v="Trek Fuel EX 5 27.5 Plus - 2017"/>
    <x v="2"/>
    <x v="550"/>
    <s v="Monday"/>
    <n v="2"/>
    <n v="4599.9799999999996"/>
  </r>
  <r>
    <n v="1201"/>
    <x v="1174"/>
    <x v="1"/>
    <s v="Ballston Spa"/>
    <x v="1"/>
    <x v="1"/>
    <x v="0"/>
    <s v="Electra Cruiser 1 (24-Inch) - 2016"/>
    <x v="0"/>
    <x v="550"/>
    <s v="Monday"/>
    <n v="1"/>
    <n v="269.99"/>
  </r>
  <r>
    <n v="1201"/>
    <x v="1174"/>
    <x v="1"/>
    <s v="Ballston Spa"/>
    <x v="1"/>
    <x v="1"/>
    <x v="0"/>
    <s v="Electra Girl's Hawaii 1 16&quot; - 2017"/>
    <x v="5"/>
    <x v="550"/>
    <s v="Monday"/>
    <n v="1"/>
    <n v="299.99"/>
  </r>
  <r>
    <n v="1201"/>
    <x v="1174"/>
    <x v="1"/>
    <s v="Ballston Spa"/>
    <x v="1"/>
    <x v="1"/>
    <x v="0"/>
    <s v="Electra Townie Original 7D EQ - 2016"/>
    <x v="3"/>
    <x v="550"/>
    <s v="Monday"/>
    <n v="1"/>
    <n v="599.99"/>
  </r>
  <r>
    <n v="1201"/>
    <x v="1174"/>
    <x v="1"/>
    <s v="Ballston Spa"/>
    <x v="1"/>
    <x v="1"/>
    <x v="4"/>
    <s v="Pure Cycles Vine 8-Speed - 2016"/>
    <x v="0"/>
    <x v="550"/>
    <s v="Monday"/>
    <n v="2"/>
    <n v="858"/>
  </r>
  <r>
    <n v="1201"/>
    <x v="1174"/>
    <x v="1"/>
    <s v="Ballston Spa"/>
    <x v="1"/>
    <x v="1"/>
    <x v="4"/>
    <s v="Pure Cycles William 3-Speed - 2016"/>
    <x v="0"/>
    <x v="550"/>
    <s v="Monday"/>
    <n v="2"/>
    <n v="898"/>
  </r>
  <r>
    <n v="1202"/>
    <x v="1175"/>
    <x v="1"/>
    <s v="Smithtown"/>
    <x v="1"/>
    <x v="1"/>
    <x v="7"/>
    <s v="Sun Bicycles Lil Kitt'n - 2017"/>
    <x v="5"/>
    <x v="551"/>
    <s v="Tuesday"/>
    <n v="2"/>
    <n v="219.98"/>
  </r>
  <r>
    <n v="1203"/>
    <x v="1176"/>
    <x v="2"/>
    <s v="Rochester"/>
    <x v="1"/>
    <x v="1"/>
    <x v="1"/>
    <s v="Surly Ice Cream Truck Frameset - 2016"/>
    <x v="2"/>
    <x v="552"/>
    <s v="Wednesday"/>
    <n v="2"/>
    <n v="939.98"/>
  </r>
  <r>
    <n v="1203"/>
    <x v="1176"/>
    <x v="2"/>
    <s v="Rochester"/>
    <x v="1"/>
    <x v="1"/>
    <x v="2"/>
    <s v="Trek Domane S 6 - 2017"/>
    <x v="6"/>
    <x v="552"/>
    <s v="Wednesday"/>
    <n v="1"/>
    <n v="2699.99"/>
  </r>
  <r>
    <n v="1204"/>
    <x v="1177"/>
    <x v="1"/>
    <s v="Coram"/>
    <x v="1"/>
    <x v="1"/>
    <x v="6"/>
    <s v="Haro Flightline One ST - 2017"/>
    <x v="2"/>
    <x v="552"/>
    <s v="Wednesday"/>
    <n v="2"/>
    <n v="759.98"/>
  </r>
  <r>
    <n v="1205"/>
    <x v="1178"/>
    <x v="0"/>
    <s v="Rocklin"/>
    <x v="0"/>
    <x v="0"/>
    <x v="6"/>
    <s v="Haro Shredder 20 - 2017"/>
    <x v="5"/>
    <x v="553"/>
    <s v="Thursday"/>
    <n v="1"/>
    <n v="209.99"/>
  </r>
  <r>
    <n v="1205"/>
    <x v="1178"/>
    <x v="0"/>
    <s v="Rocklin"/>
    <x v="0"/>
    <x v="0"/>
    <x v="6"/>
    <s v="Haro SR 1.3 - 2017"/>
    <x v="2"/>
    <x v="553"/>
    <s v="Thursday"/>
    <n v="2"/>
    <n v="2819.98"/>
  </r>
  <r>
    <n v="1205"/>
    <x v="1178"/>
    <x v="0"/>
    <s v="Rocklin"/>
    <x v="0"/>
    <x v="0"/>
    <x v="7"/>
    <s v="Sun Bicycles Atlas X-Type - 2017"/>
    <x v="0"/>
    <x v="553"/>
    <s v="Thursday"/>
    <n v="1"/>
    <n v="416.99"/>
  </r>
  <r>
    <n v="1205"/>
    <x v="1178"/>
    <x v="0"/>
    <s v="Rocklin"/>
    <x v="0"/>
    <x v="0"/>
    <x v="7"/>
    <s v="Sun Bicycles Boardwalk (24-inch Wheels) - 2017"/>
    <x v="0"/>
    <x v="553"/>
    <s v="Thursday"/>
    <n v="2"/>
    <n v="805.98"/>
  </r>
  <r>
    <n v="1205"/>
    <x v="1178"/>
    <x v="0"/>
    <s v="Rocklin"/>
    <x v="0"/>
    <x v="0"/>
    <x v="7"/>
    <s v="Sun Bicycles Streamway 7 - 2017"/>
    <x v="3"/>
    <x v="553"/>
    <s v="Thursday"/>
    <n v="2"/>
    <n v="1067.98"/>
  </r>
  <r>
    <n v="1206"/>
    <x v="1179"/>
    <x v="1"/>
    <s v="East Northport"/>
    <x v="1"/>
    <x v="1"/>
    <x v="7"/>
    <s v="Sun Bicycles Brickell Tandem 7 - 2017"/>
    <x v="0"/>
    <x v="553"/>
    <s v="Thursday"/>
    <n v="1"/>
    <n v="749.99"/>
  </r>
  <r>
    <n v="1206"/>
    <x v="1179"/>
    <x v="1"/>
    <s v="East Northport"/>
    <x v="1"/>
    <x v="1"/>
    <x v="2"/>
    <s v="Trek X-Caliber 8 - 2017"/>
    <x v="2"/>
    <x v="553"/>
    <s v="Thursday"/>
    <n v="1"/>
    <n v="999.99"/>
  </r>
  <r>
    <n v="1207"/>
    <x v="1180"/>
    <x v="1"/>
    <s v="Massapequa"/>
    <x v="1"/>
    <x v="1"/>
    <x v="0"/>
    <s v="Electra Girl's Hawaii 1 (20-inch) - 2015/2016"/>
    <x v="5"/>
    <x v="553"/>
    <s v="Thursday"/>
    <n v="1"/>
    <n v="299.99"/>
  </r>
  <r>
    <n v="1207"/>
    <x v="1180"/>
    <x v="1"/>
    <s v="Massapequa"/>
    <x v="1"/>
    <x v="1"/>
    <x v="7"/>
    <s v="Sun Bicycles Streamway - 2017"/>
    <x v="3"/>
    <x v="553"/>
    <s v="Thursday"/>
    <n v="1"/>
    <n v="481.99"/>
  </r>
  <r>
    <n v="1207"/>
    <x v="1180"/>
    <x v="1"/>
    <s v="Massapequa"/>
    <x v="1"/>
    <x v="1"/>
    <x v="7"/>
    <s v="Sun Bicycles Streamway 3 - 2017"/>
    <x v="3"/>
    <x v="553"/>
    <s v="Thursday"/>
    <n v="1"/>
    <n v="551.99"/>
  </r>
  <r>
    <n v="1208"/>
    <x v="1181"/>
    <x v="2"/>
    <s v="East Northport"/>
    <x v="1"/>
    <x v="1"/>
    <x v="0"/>
    <s v="Electra Cruiser 1 (24-Inch) - 2016"/>
    <x v="0"/>
    <x v="553"/>
    <s v="Thursday"/>
    <n v="2"/>
    <n v="539.98"/>
  </r>
  <r>
    <n v="1208"/>
    <x v="1181"/>
    <x v="2"/>
    <s v="East Northport"/>
    <x v="1"/>
    <x v="1"/>
    <x v="0"/>
    <s v="Electra Townie Original 21D - 2016"/>
    <x v="0"/>
    <x v="553"/>
    <s v="Thursday"/>
    <n v="1"/>
    <n v="549.99"/>
  </r>
  <r>
    <n v="1208"/>
    <x v="1181"/>
    <x v="2"/>
    <s v="East Northport"/>
    <x v="1"/>
    <x v="1"/>
    <x v="7"/>
    <s v="Sun Bicycles Lil Bolt Type-R - 2017"/>
    <x v="0"/>
    <x v="553"/>
    <s v="Thursday"/>
    <n v="2"/>
    <n v="693.98"/>
  </r>
  <r>
    <n v="1208"/>
    <x v="1181"/>
    <x v="2"/>
    <s v="East Northport"/>
    <x v="1"/>
    <x v="1"/>
    <x v="2"/>
    <s v="Trek Girl's Kickster - 2017"/>
    <x v="5"/>
    <x v="553"/>
    <s v="Thursday"/>
    <n v="2"/>
    <n v="299.98"/>
  </r>
  <r>
    <n v="1208"/>
    <x v="1181"/>
    <x v="2"/>
    <s v="East Northport"/>
    <x v="1"/>
    <x v="1"/>
    <x v="2"/>
    <s v="Trek Precaliber 12 Boys - 2017"/>
    <x v="5"/>
    <x v="553"/>
    <s v="Thursday"/>
    <n v="1"/>
    <n v="189.99"/>
  </r>
  <r>
    <n v="1209"/>
    <x v="1182"/>
    <x v="2"/>
    <s v="Freeport"/>
    <x v="1"/>
    <x v="1"/>
    <x v="0"/>
    <s v="Electra Savannah 3i (20-inch) - Girl's - 2017"/>
    <x v="5"/>
    <x v="553"/>
    <s v="Thursday"/>
    <n v="1"/>
    <n v="349.99"/>
  </r>
  <r>
    <n v="1209"/>
    <x v="1182"/>
    <x v="2"/>
    <s v="Freeport"/>
    <x v="1"/>
    <x v="1"/>
    <x v="2"/>
    <s v="Trek Precaliber 16 Boys - 2017"/>
    <x v="5"/>
    <x v="553"/>
    <s v="Thursday"/>
    <n v="1"/>
    <n v="209.99"/>
  </r>
  <r>
    <n v="1210"/>
    <x v="1183"/>
    <x v="4"/>
    <s v="Amarillo"/>
    <x v="2"/>
    <x v="2"/>
    <x v="0"/>
    <s v="Electra Townie Original 7D EQ - 2016"/>
    <x v="3"/>
    <x v="553"/>
    <s v="Thursday"/>
    <n v="1"/>
    <n v="599.99"/>
  </r>
  <r>
    <n v="1210"/>
    <x v="1183"/>
    <x v="4"/>
    <s v="Amarillo"/>
    <x v="2"/>
    <x v="2"/>
    <x v="7"/>
    <s v="Sun Bicycles Biscayne Tandem CB - 2017"/>
    <x v="0"/>
    <x v="553"/>
    <s v="Thursday"/>
    <n v="2"/>
    <n v="1295.98"/>
  </r>
  <r>
    <n v="1210"/>
    <x v="1183"/>
    <x v="4"/>
    <s v="Amarillo"/>
    <x v="2"/>
    <x v="2"/>
    <x v="7"/>
    <s v="Sun Bicycles Lil Kitt'n - 2017"/>
    <x v="5"/>
    <x v="553"/>
    <s v="Thursday"/>
    <n v="1"/>
    <n v="109.99"/>
  </r>
  <r>
    <n v="1210"/>
    <x v="1183"/>
    <x v="4"/>
    <s v="Amarillo"/>
    <x v="2"/>
    <x v="2"/>
    <x v="7"/>
    <s v="Sun Bicycles Spider 3i - 2017"/>
    <x v="2"/>
    <x v="553"/>
    <s v="Thursday"/>
    <n v="2"/>
    <n v="1665.98"/>
  </r>
  <r>
    <n v="1210"/>
    <x v="1183"/>
    <x v="4"/>
    <s v="Amarillo"/>
    <x v="2"/>
    <x v="2"/>
    <x v="1"/>
    <s v="Surly Ice Cream Truck Frameset - 2016"/>
    <x v="2"/>
    <x v="553"/>
    <s v="Thursday"/>
    <n v="2"/>
    <n v="939.98"/>
  </r>
  <r>
    <n v="1211"/>
    <x v="1184"/>
    <x v="2"/>
    <s v="Orchard Park"/>
    <x v="1"/>
    <x v="1"/>
    <x v="0"/>
    <s v="Electra Moto 1 - 2016"/>
    <x v="0"/>
    <x v="554"/>
    <s v="Friday"/>
    <n v="2"/>
    <n v="1059.98"/>
  </r>
  <r>
    <n v="1211"/>
    <x v="1184"/>
    <x v="2"/>
    <s v="Orchard Park"/>
    <x v="1"/>
    <x v="1"/>
    <x v="6"/>
    <s v="Haro Shredder 20 - 2017"/>
    <x v="5"/>
    <x v="554"/>
    <s v="Friday"/>
    <n v="1"/>
    <n v="209.99"/>
  </r>
  <r>
    <n v="1211"/>
    <x v="1184"/>
    <x v="2"/>
    <s v="Orchard Park"/>
    <x v="1"/>
    <x v="1"/>
    <x v="6"/>
    <s v="Haro Shredder 20 Girls - 2017"/>
    <x v="5"/>
    <x v="554"/>
    <s v="Friday"/>
    <n v="1"/>
    <n v="209.99"/>
  </r>
  <r>
    <n v="1211"/>
    <x v="1184"/>
    <x v="2"/>
    <s v="Orchard Park"/>
    <x v="1"/>
    <x v="1"/>
    <x v="7"/>
    <s v="Sun Bicycles Cruz 3 - Women's - 2017"/>
    <x v="3"/>
    <x v="554"/>
    <s v="Friday"/>
    <n v="2"/>
    <n v="899.98"/>
  </r>
  <r>
    <n v="1211"/>
    <x v="1184"/>
    <x v="2"/>
    <s v="Orchard Park"/>
    <x v="1"/>
    <x v="1"/>
    <x v="2"/>
    <s v="Trek Domane S 5 Disc - 2017"/>
    <x v="6"/>
    <x v="554"/>
    <s v="Friday"/>
    <n v="1"/>
    <n v="2599.9899999999998"/>
  </r>
  <r>
    <n v="1212"/>
    <x v="1185"/>
    <x v="1"/>
    <s v="Hamburg"/>
    <x v="1"/>
    <x v="1"/>
    <x v="0"/>
    <s v="Electra Cruiser Lux 1 - 2017"/>
    <x v="0"/>
    <x v="554"/>
    <s v="Friday"/>
    <n v="1"/>
    <n v="439.99"/>
  </r>
  <r>
    <n v="1212"/>
    <x v="1185"/>
    <x v="1"/>
    <s v="Hamburg"/>
    <x v="1"/>
    <x v="1"/>
    <x v="6"/>
    <s v="Haro Flightline One ST - 2017"/>
    <x v="2"/>
    <x v="554"/>
    <s v="Friday"/>
    <n v="2"/>
    <n v="759.98"/>
  </r>
  <r>
    <n v="1212"/>
    <x v="1185"/>
    <x v="1"/>
    <s v="Hamburg"/>
    <x v="1"/>
    <x v="1"/>
    <x v="7"/>
    <s v="Sun Bicycles Cruz 3 - 2017"/>
    <x v="0"/>
    <x v="554"/>
    <s v="Friday"/>
    <n v="2"/>
    <n v="899.98"/>
  </r>
  <r>
    <n v="1212"/>
    <x v="1185"/>
    <x v="1"/>
    <s v="Hamburg"/>
    <x v="1"/>
    <x v="1"/>
    <x v="2"/>
    <s v="Trek Stache 5 - 2017"/>
    <x v="2"/>
    <x v="554"/>
    <s v="Friday"/>
    <n v="2"/>
    <n v="2999.98"/>
  </r>
  <r>
    <n v="1213"/>
    <x v="1186"/>
    <x v="5"/>
    <s v="Harlingen"/>
    <x v="2"/>
    <x v="2"/>
    <x v="0"/>
    <s v="Electra Moto 1 - 2016"/>
    <x v="0"/>
    <x v="554"/>
    <s v="Friday"/>
    <n v="1"/>
    <n v="529.99"/>
  </r>
  <r>
    <n v="1213"/>
    <x v="1186"/>
    <x v="5"/>
    <s v="Harlingen"/>
    <x v="2"/>
    <x v="2"/>
    <x v="0"/>
    <s v="Electra Townie Original 7D - 2017"/>
    <x v="3"/>
    <x v="554"/>
    <s v="Friday"/>
    <n v="2"/>
    <n v="979.98"/>
  </r>
  <r>
    <n v="1213"/>
    <x v="1186"/>
    <x v="5"/>
    <s v="Harlingen"/>
    <x v="2"/>
    <x v="2"/>
    <x v="0"/>
    <s v="Electra Townie Original 7D - 2017"/>
    <x v="0"/>
    <x v="554"/>
    <s v="Friday"/>
    <n v="2"/>
    <n v="979.98"/>
  </r>
  <r>
    <n v="1213"/>
    <x v="1186"/>
    <x v="5"/>
    <s v="Harlingen"/>
    <x v="2"/>
    <x v="2"/>
    <x v="7"/>
    <s v="Sun Bicycles Biscayne Tandem CB - 2017"/>
    <x v="0"/>
    <x v="554"/>
    <s v="Friday"/>
    <n v="1"/>
    <n v="647.99"/>
  </r>
  <r>
    <n v="1214"/>
    <x v="1187"/>
    <x v="1"/>
    <s v="Lancaster"/>
    <x v="1"/>
    <x v="1"/>
    <x v="0"/>
    <s v="Electra Girl's Hawaii 1 (16-inch) - 2015/2016"/>
    <x v="5"/>
    <x v="555"/>
    <s v="Saturday"/>
    <n v="1"/>
    <n v="269.99"/>
  </r>
  <r>
    <n v="1214"/>
    <x v="1187"/>
    <x v="1"/>
    <s v="Lancaster"/>
    <x v="1"/>
    <x v="1"/>
    <x v="0"/>
    <s v="Electra Glam Punk 3i Ladies' - 2017"/>
    <x v="0"/>
    <x v="555"/>
    <s v="Saturday"/>
    <n v="2"/>
    <n v="1599.98"/>
  </r>
  <r>
    <n v="1214"/>
    <x v="1187"/>
    <x v="1"/>
    <s v="Lancaster"/>
    <x v="1"/>
    <x v="1"/>
    <x v="7"/>
    <s v="Sun Bicycles Revolutions 24 - Girl's - 2017"/>
    <x v="0"/>
    <x v="555"/>
    <s v="Saturday"/>
    <n v="2"/>
    <n v="501.98"/>
  </r>
  <r>
    <n v="1214"/>
    <x v="1187"/>
    <x v="1"/>
    <s v="Lancaster"/>
    <x v="1"/>
    <x v="1"/>
    <x v="2"/>
    <s v="Trek Conduit+ - 2016"/>
    <x v="4"/>
    <x v="555"/>
    <s v="Saturday"/>
    <n v="2"/>
    <n v="5999.98"/>
  </r>
  <r>
    <n v="1214"/>
    <x v="1187"/>
    <x v="1"/>
    <s v="Lancaster"/>
    <x v="1"/>
    <x v="1"/>
    <x v="2"/>
    <s v="Trek Slash 8 27.5 - 2016"/>
    <x v="2"/>
    <x v="555"/>
    <s v="Saturday"/>
    <n v="1"/>
    <n v="3999.99"/>
  </r>
  <r>
    <n v="1215"/>
    <x v="1188"/>
    <x v="2"/>
    <s v="West Islip"/>
    <x v="1"/>
    <x v="1"/>
    <x v="7"/>
    <s v="Sun Bicycles Brickell Tandem 7 - 2017"/>
    <x v="0"/>
    <x v="555"/>
    <s v="Saturday"/>
    <n v="2"/>
    <n v="1499.98"/>
  </r>
  <r>
    <n v="1215"/>
    <x v="1188"/>
    <x v="2"/>
    <s v="West Islip"/>
    <x v="1"/>
    <x v="1"/>
    <x v="1"/>
    <s v="Surly Straggler - 2016"/>
    <x v="1"/>
    <x v="555"/>
    <s v="Saturday"/>
    <n v="2"/>
    <n v="3098"/>
  </r>
  <r>
    <n v="1216"/>
    <x v="1189"/>
    <x v="2"/>
    <s v="North Tonawanda"/>
    <x v="1"/>
    <x v="1"/>
    <x v="0"/>
    <s v="Electra Townie Original 7D - 2017"/>
    <x v="0"/>
    <x v="555"/>
    <s v="Saturday"/>
    <n v="2"/>
    <n v="979.98"/>
  </r>
  <r>
    <n v="1216"/>
    <x v="1189"/>
    <x v="2"/>
    <s v="North Tonawanda"/>
    <x v="1"/>
    <x v="1"/>
    <x v="4"/>
    <s v="Pure Cycles William 3-Speed - 2016"/>
    <x v="0"/>
    <x v="555"/>
    <s v="Saturday"/>
    <n v="1"/>
    <n v="449"/>
  </r>
  <r>
    <n v="1216"/>
    <x v="1189"/>
    <x v="2"/>
    <s v="North Tonawanda"/>
    <x v="1"/>
    <x v="1"/>
    <x v="7"/>
    <s v="Sun Bicycles Drifter 7 - 2017"/>
    <x v="3"/>
    <x v="555"/>
    <s v="Saturday"/>
    <n v="2"/>
    <n v="941.98"/>
  </r>
  <r>
    <n v="1216"/>
    <x v="1189"/>
    <x v="2"/>
    <s v="North Tonawanda"/>
    <x v="1"/>
    <x v="1"/>
    <x v="2"/>
    <s v="Trek Domane SL Disc Frameset - 2017"/>
    <x v="6"/>
    <x v="555"/>
    <s v="Saturday"/>
    <n v="1"/>
    <n v="3199.99"/>
  </r>
  <r>
    <n v="1216"/>
    <x v="1189"/>
    <x v="2"/>
    <s v="North Tonawanda"/>
    <x v="1"/>
    <x v="1"/>
    <x v="2"/>
    <s v="Trek Fuel EX 9.8 27.5 Plus - 2017"/>
    <x v="2"/>
    <x v="555"/>
    <s v="Saturday"/>
    <n v="1"/>
    <n v="5299.99"/>
  </r>
  <r>
    <n v="1217"/>
    <x v="1190"/>
    <x v="2"/>
    <s v="Far Rockaway"/>
    <x v="1"/>
    <x v="1"/>
    <x v="7"/>
    <s v="Sun Bicycles Brickell Tandem 7 - 2017"/>
    <x v="0"/>
    <x v="555"/>
    <s v="Saturday"/>
    <n v="1"/>
    <n v="749.99"/>
  </r>
  <r>
    <n v="1217"/>
    <x v="1190"/>
    <x v="2"/>
    <s v="Far Rockaway"/>
    <x v="1"/>
    <x v="1"/>
    <x v="7"/>
    <s v="Sun Bicycles Cruz 3 - 2017"/>
    <x v="3"/>
    <x v="555"/>
    <s v="Saturday"/>
    <n v="2"/>
    <n v="899.98"/>
  </r>
  <r>
    <n v="1218"/>
    <x v="1191"/>
    <x v="0"/>
    <s v="Oakland"/>
    <x v="0"/>
    <x v="0"/>
    <x v="0"/>
    <s v="Electra Townie Original 7D - 2017"/>
    <x v="3"/>
    <x v="556"/>
    <s v="Monday"/>
    <n v="2"/>
    <n v="979.98"/>
  </r>
  <r>
    <n v="1218"/>
    <x v="1191"/>
    <x v="0"/>
    <s v="Oakland"/>
    <x v="0"/>
    <x v="0"/>
    <x v="2"/>
    <s v="Trek Farley Alloy Frameset - 2017"/>
    <x v="2"/>
    <x v="556"/>
    <s v="Monday"/>
    <n v="1"/>
    <n v="469.99"/>
  </r>
  <r>
    <n v="1219"/>
    <x v="1192"/>
    <x v="2"/>
    <s v="East Elmhurst"/>
    <x v="1"/>
    <x v="1"/>
    <x v="4"/>
    <s v="Pure Cycles Vine 8-Speed - 2016"/>
    <x v="0"/>
    <x v="556"/>
    <s v="Monday"/>
    <n v="2"/>
    <n v="858"/>
  </r>
  <r>
    <n v="1219"/>
    <x v="1192"/>
    <x v="2"/>
    <s v="East Elmhurst"/>
    <x v="1"/>
    <x v="1"/>
    <x v="2"/>
    <s v="Trek Boone 7 - 2017"/>
    <x v="1"/>
    <x v="556"/>
    <s v="Monday"/>
    <n v="2"/>
    <n v="6999.98"/>
  </r>
  <r>
    <n v="1219"/>
    <x v="1192"/>
    <x v="2"/>
    <s v="East Elmhurst"/>
    <x v="1"/>
    <x v="1"/>
    <x v="2"/>
    <s v="Trek Fuel EX 9.8 29 - 2017"/>
    <x v="2"/>
    <x v="556"/>
    <s v="Monday"/>
    <n v="2"/>
    <n v="9999.98"/>
  </r>
  <r>
    <n v="1220"/>
    <x v="1193"/>
    <x v="1"/>
    <s v="Whitestone"/>
    <x v="1"/>
    <x v="1"/>
    <x v="6"/>
    <s v="Haro Downtown 16 - 2017"/>
    <x v="5"/>
    <x v="557"/>
    <s v="Tuesday"/>
    <n v="2"/>
    <n v="659.98"/>
  </r>
  <r>
    <n v="1220"/>
    <x v="1193"/>
    <x v="1"/>
    <s v="Whitestone"/>
    <x v="1"/>
    <x v="1"/>
    <x v="2"/>
    <s v="Trek Domane SL 6 - 2017"/>
    <x v="6"/>
    <x v="557"/>
    <s v="Tuesday"/>
    <n v="1"/>
    <n v="3499.99"/>
  </r>
  <r>
    <n v="1220"/>
    <x v="1193"/>
    <x v="1"/>
    <s v="Whitestone"/>
    <x v="1"/>
    <x v="1"/>
    <x v="2"/>
    <s v="Trek Remedy 9.8 - 2017"/>
    <x v="2"/>
    <x v="557"/>
    <s v="Tuesday"/>
    <n v="2"/>
    <n v="10599.98"/>
  </r>
  <r>
    <n v="1221"/>
    <x v="1194"/>
    <x v="2"/>
    <s v="South Richmond Hill"/>
    <x v="1"/>
    <x v="1"/>
    <x v="0"/>
    <s v="Electra Amsterdam Fashion 7i Ladies' - 2017"/>
    <x v="0"/>
    <x v="557"/>
    <s v="Tuesday"/>
    <n v="2"/>
    <n v="2199.98"/>
  </r>
  <r>
    <n v="1221"/>
    <x v="1194"/>
    <x v="2"/>
    <s v="South Richmond Hill"/>
    <x v="1"/>
    <x v="1"/>
    <x v="0"/>
    <s v="Electra Savannah 3i (20-inch) - Girl's - 2017"/>
    <x v="5"/>
    <x v="557"/>
    <s v="Tuesday"/>
    <n v="2"/>
    <n v="699.98"/>
  </r>
  <r>
    <n v="1221"/>
    <x v="1194"/>
    <x v="2"/>
    <s v="South Richmond Hill"/>
    <x v="1"/>
    <x v="1"/>
    <x v="0"/>
    <s v="Electra Townie 3i EQ (20-inch) - Boys' - 2017"/>
    <x v="5"/>
    <x v="557"/>
    <s v="Tuesday"/>
    <n v="1"/>
    <n v="489.99"/>
  </r>
  <r>
    <n v="1221"/>
    <x v="1194"/>
    <x v="2"/>
    <s v="South Richmond Hill"/>
    <x v="1"/>
    <x v="1"/>
    <x v="6"/>
    <s v="Haro Flightline Two 26 Plus - 2017"/>
    <x v="2"/>
    <x v="557"/>
    <s v="Tuesday"/>
    <n v="2"/>
    <n v="1099.98"/>
  </r>
  <r>
    <n v="1221"/>
    <x v="1194"/>
    <x v="2"/>
    <s v="South Richmond Hill"/>
    <x v="1"/>
    <x v="1"/>
    <x v="2"/>
    <s v="Trek Fuel EX 5 27.5 Plus - 2017"/>
    <x v="2"/>
    <x v="557"/>
    <s v="Tuesday"/>
    <n v="2"/>
    <n v="4599.9799999999996"/>
  </r>
  <r>
    <n v="1222"/>
    <x v="1195"/>
    <x v="5"/>
    <s v="Amarillo"/>
    <x v="2"/>
    <x v="2"/>
    <x v="0"/>
    <s v="Electra Savannah 3i (20-inch) - Girl's - 2017"/>
    <x v="5"/>
    <x v="558"/>
    <s v="Wednesday"/>
    <n v="1"/>
    <n v="349.99"/>
  </r>
  <r>
    <n v="1223"/>
    <x v="1196"/>
    <x v="1"/>
    <s v="Brentwood"/>
    <x v="1"/>
    <x v="1"/>
    <x v="7"/>
    <s v="Sun Bicycles Streamway 3 - 2017"/>
    <x v="3"/>
    <x v="559"/>
    <s v="Thursday"/>
    <n v="1"/>
    <n v="551.99"/>
  </r>
  <r>
    <n v="1224"/>
    <x v="1197"/>
    <x v="1"/>
    <s v="West Islip"/>
    <x v="1"/>
    <x v="1"/>
    <x v="7"/>
    <s v="Sun Bicycles Cruz 3 - Women's - 2017"/>
    <x v="3"/>
    <x v="560"/>
    <s v="Friday"/>
    <n v="1"/>
    <n v="449.99"/>
  </r>
  <r>
    <n v="1224"/>
    <x v="1197"/>
    <x v="1"/>
    <s v="West Islip"/>
    <x v="1"/>
    <x v="1"/>
    <x v="2"/>
    <s v="Trek Boone 7 - 2017"/>
    <x v="1"/>
    <x v="560"/>
    <s v="Friday"/>
    <n v="1"/>
    <n v="3499.99"/>
  </r>
  <r>
    <n v="1224"/>
    <x v="1197"/>
    <x v="1"/>
    <s v="West Islip"/>
    <x v="1"/>
    <x v="1"/>
    <x v="2"/>
    <s v="Trek Farley Alloy Frameset - 2017"/>
    <x v="2"/>
    <x v="560"/>
    <s v="Friday"/>
    <n v="1"/>
    <n v="469.99"/>
  </r>
  <r>
    <n v="1224"/>
    <x v="1197"/>
    <x v="1"/>
    <s v="West Islip"/>
    <x v="1"/>
    <x v="1"/>
    <x v="2"/>
    <s v="Trek Silque SLR 8 Women's - 2017"/>
    <x v="6"/>
    <x v="560"/>
    <s v="Friday"/>
    <n v="1"/>
    <n v="6499.99"/>
  </r>
  <r>
    <n v="1225"/>
    <x v="1198"/>
    <x v="0"/>
    <s v="San Pablo"/>
    <x v="0"/>
    <x v="0"/>
    <x v="0"/>
    <s v="Electra Amsterdam Fashion 7i Ladies' - 2017"/>
    <x v="0"/>
    <x v="561"/>
    <s v="Saturday"/>
    <n v="1"/>
    <n v="1099.99"/>
  </r>
  <r>
    <n v="1225"/>
    <x v="1198"/>
    <x v="0"/>
    <s v="San Pablo"/>
    <x v="0"/>
    <x v="0"/>
    <x v="1"/>
    <s v="Surly Ice Cream Truck Frameset - 2016"/>
    <x v="2"/>
    <x v="561"/>
    <s v="Saturday"/>
    <n v="2"/>
    <n v="939.98"/>
  </r>
  <r>
    <n v="1225"/>
    <x v="1198"/>
    <x v="0"/>
    <s v="San Pablo"/>
    <x v="0"/>
    <x v="0"/>
    <x v="2"/>
    <s v="Trek Domane S 5 Disc - 2017"/>
    <x v="6"/>
    <x v="561"/>
    <s v="Saturday"/>
    <n v="2"/>
    <n v="5199.9799999999996"/>
  </r>
  <r>
    <n v="1226"/>
    <x v="1199"/>
    <x v="2"/>
    <s v="Richmond Hill"/>
    <x v="1"/>
    <x v="1"/>
    <x v="0"/>
    <s v="Electra Glam Punk 3i Ladies' - 2017"/>
    <x v="0"/>
    <x v="561"/>
    <s v="Saturday"/>
    <n v="2"/>
    <n v="1599.98"/>
  </r>
  <r>
    <n v="1226"/>
    <x v="1199"/>
    <x v="2"/>
    <s v="Richmond Hill"/>
    <x v="1"/>
    <x v="1"/>
    <x v="0"/>
    <s v="Electra Townie 7D (20-inch) - Boys' - 2017"/>
    <x v="5"/>
    <x v="561"/>
    <s v="Saturday"/>
    <n v="1"/>
    <n v="339.99"/>
  </r>
  <r>
    <n v="1226"/>
    <x v="1199"/>
    <x v="2"/>
    <s v="Richmond Hill"/>
    <x v="1"/>
    <x v="1"/>
    <x v="1"/>
    <s v="Surly Straggler 650b - 2016"/>
    <x v="1"/>
    <x v="561"/>
    <s v="Saturday"/>
    <n v="2"/>
    <n v="3361.98"/>
  </r>
  <r>
    <n v="1226"/>
    <x v="1199"/>
    <x v="2"/>
    <s v="Richmond Hill"/>
    <x v="1"/>
    <x v="1"/>
    <x v="2"/>
    <s v="Trek Fuel EX 5 27.5 Plus - 2017"/>
    <x v="2"/>
    <x v="561"/>
    <s v="Saturday"/>
    <n v="1"/>
    <n v="2299.9899999999998"/>
  </r>
  <r>
    <n v="1226"/>
    <x v="1199"/>
    <x v="2"/>
    <s v="Richmond Hill"/>
    <x v="1"/>
    <x v="1"/>
    <x v="2"/>
    <s v="Trek Silque SLR 8 Women's - 2017"/>
    <x v="6"/>
    <x v="561"/>
    <s v="Saturday"/>
    <n v="1"/>
    <n v="6499.99"/>
  </r>
  <r>
    <n v="1227"/>
    <x v="1200"/>
    <x v="1"/>
    <s v="Merrick"/>
    <x v="1"/>
    <x v="1"/>
    <x v="0"/>
    <s v="Electra Townie Original 7D EQ - 2016"/>
    <x v="3"/>
    <x v="561"/>
    <s v="Saturday"/>
    <n v="1"/>
    <n v="599.99"/>
  </r>
  <r>
    <n v="1227"/>
    <x v="1200"/>
    <x v="1"/>
    <s v="Merrick"/>
    <x v="1"/>
    <x v="1"/>
    <x v="6"/>
    <s v="Haro SR 1.1 - 2017"/>
    <x v="2"/>
    <x v="561"/>
    <s v="Saturday"/>
    <n v="1"/>
    <n v="539.99"/>
  </r>
  <r>
    <n v="1227"/>
    <x v="1200"/>
    <x v="1"/>
    <s v="Merrick"/>
    <x v="1"/>
    <x v="1"/>
    <x v="2"/>
    <s v="Trek Fuel EX 5 27.5 Plus - 2017"/>
    <x v="2"/>
    <x v="561"/>
    <s v="Saturday"/>
    <n v="2"/>
    <n v="4599.9799999999996"/>
  </r>
  <r>
    <n v="1227"/>
    <x v="1200"/>
    <x v="1"/>
    <s v="Merrick"/>
    <x v="1"/>
    <x v="1"/>
    <x v="2"/>
    <s v="Trek Precaliber 16 Girls - 2017"/>
    <x v="5"/>
    <x v="561"/>
    <s v="Saturday"/>
    <n v="2"/>
    <n v="419.98"/>
  </r>
  <r>
    <n v="1227"/>
    <x v="1200"/>
    <x v="1"/>
    <s v="Merrick"/>
    <x v="1"/>
    <x v="1"/>
    <x v="2"/>
    <s v="Trek Remedy 29 Carbon Frameset - 2016"/>
    <x v="2"/>
    <x v="561"/>
    <s v="Saturday"/>
    <n v="1"/>
    <n v="1799.99"/>
  </r>
  <r>
    <n v="1228"/>
    <x v="1201"/>
    <x v="1"/>
    <s v="Oswego"/>
    <x v="1"/>
    <x v="1"/>
    <x v="0"/>
    <s v="Electra Townie Original 7D EQ - Women's - 2016"/>
    <x v="0"/>
    <x v="561"/>
    <s v="Saturday"/>
    <n v="2"/>
    <n v="1199.98"/>
  </r>
  <r>
    <n v="1228"/>
    <x v="1201"/>
    <x v="1"/>
    <s v="Oswego"/>
    <x v="1"/>
    <x v="1"/>
    <x v="6"/>
    <s v="Haro Shredder 20 - 2017"/>
    <x v="5"/>
    <x v="561"/>
    <s v="Saturday"/>
    <n v="1"/>
    <n v="209.99"/>
  </r>
  <r>
    <n v="1228"/>
    <x v="1201"/>
    <x v="1"/>
    <s v="Oswego"/>
    <x v="1"/>
    <x v="1"/>
    <x v="2"/>
    <s v="Trek Domane S 6 - 2017"/>
    <x v="6"/>
    <x v="561"/>
    <s v="Saturday"/>
    <n v="2"/>
    <n v="5399.98"/>
  </r>
  <r>
    <n v="1229"/>
    <x v="1202"/>
    <x v="3"/>
    <s v="Upland"/>
    <x v="0"/>
    <x v="0"/>
    <x v="1"/>
    <s v="Surly Troll Frameset - 2017"/>
    <x v="2"/>
    <x v="562"/>
    <s v="Sunday"/>
    <n v="2"/>
    <n v="1665.98"/>
  </r>
  <r>
    <n v="1229"/>
    <x v="1202"/>
    <x v="3"/>
    <s v="Upland"/>
    <x v="0"/>
    <x v="0"/>
    <x v="2"/>
    <s v="Trek Powerfly 8 FS Plus - 2017"/>
    <x v="4"/>
    <x v="562"/>
    <s v="Sunday"/>
    <n v="2"/>
    <n v="9999.98"/>
  </r>
  <r>
    <n v="1230"/>
    <x v="1203"/>
    <x v="1"/>
    <s v="Saratoga Springs"/>
    <x v="1"/>
    <x v="1"/>
    <x v="6"/>
    <s v="Haro Flightline Two 26 Plus - 2017"/>
    <x v="2"/>
    <x v="562"/>
    <s v="Sunday"/>
    <n v="2"/>
    <n v="1099.98"/>
  </r>
  <r>
    <n v="1230"/>
    <x v="1203"/>
    <x v="1"/>
    <s v="Saratoga Springs"/>
    <x v="1"/>
    <x v="1"/>
    <x v="2"/>
    <s v="Trek Farley Alloy Frameset - 2017"/>
    <x v="2"/>
    <x v="562"/>
    <s v="Sunday"/>
    <n v="2"/>
    <n v="939.98"/>
  </r>
  <r>
    <n v="1231"/>
    <x v="1204"/>
    <x v="1"/>
    <s v="Farmingdale"/>
    <x v="1"/>
    <x v="1"/>
    <x v="0"/>
    <s v="Electra Amsterdam Original 3i - 2015/2017"/>
    <x v="0"/>
    <x v="562"/>
    <s v="Sunday"/>
    <n v="1"/>
    <n v="659.99"/>
  </r>
  <r>
    <n v="1231"/>
    <x v="1204"/>
    <x v="1"/>
    <s v="Farmingdale"/>
    <x v="1"/>
    <x v="1"/>
    <x v="0"/>
    <s v="Electra Cruiser Lux Fat Tire 1 Ladies - 2017"/>
    <x v="0"/>
    <x v="562"/>
    <s v="Sunday"/>
    <n v="2"/>
    <n v="1199.98"/>
  </r>
  <r>
    <n v="1232"/>
    <x v="1205"/>
    <x v="3"/>
    <s v="Oakland"/>
    <x v="0"/>
    <x v="0"/>
    <x v="7"/>
    <s v="Sun Bicycles Drifter 7 - 2017"/>
    <x v="3"/>
    <x v="563"/>
    <s v="Monday"/>
    <n v="2"/>
    <n v="941.98"/>
  </r>
  <r>
    <n v="1232"/>
    <x v="1205"/>
    <x v="3"/>
    <s v="Oakland"/>
    <x v="0"/>
    <x v="0"/>
    <x v="1"/>
    <s v="Surly Ice Cream Truck Frameset - 2016"/>
    <x v="2"/>
    <x v="563"/>
    <s v="Monday"/>
    <n v="2"/>
    <n v="939.98"/>
  </r>
  <r>
    <n v="1232"/>
    <x v="1205"/>
    <x v="3"/>
    <s v="Oakland"/>
    <x v="0"/>
    <x v="0"/>
    <x v="2"/>
    <s v="Trek Fuel EX 8 29 - 2016"/>
    <x v="2"/>
    <x v="563"/>
    <s v="Monday"/>
    <n v="2"/>
    <n v="5799.98"/>
  </r>
  <r>
    <n v="1233"/>
    <x v="1206"/>
    <x v="1"/>
    <s v="Nanuet"/>
    <x v="1"/>
    <x v="1"/>
    <x v="2"/>
    <s v="Trek Domane S 6 - 2017"/>
    <x v="6"/>
    <x v="563"/>
    <s v="Monday"/>
    <n v="1"/>
    <n v="2699.99"/>
  </r>
  <r>
    <n v="1233"/>
    <x v="1206"/>
    <x v="1"/>
    <s v="Nanuet"/>
    <x v="1"/>
    <x v="1"/>
    <x v="2"/>
    <s v="Trek Powerfly 8 FS Plus - 2017"/>
    <x v="4"/>
    <x v="563"/>
    <s v="Monday"/>
    <n v="2"/>
    <n v="9999.98"/>
  </r>
  <r>
    <n v="1233"/>
    <x v="1206"/>
    <x v="1"/>
    <s v="Nanuet"/>
    <x v="1"/>
    <x v="1"/>
    <x v="2"/>
    <s v="Trek Precaliber 12 Boys - 2017"/>
    <x v="5"/>
    <x v="563"/>
    <s v="Monday"/>
    <n v="2"/>
    <n v="379.98"/>
  </r>
  <r>
    <n v="1234"/>
    <x v="1184"/>
    <x v="1"/>
    <s v="Orchard Park"/>
    <x v="1"/>
    <x v="1"/>
    <x v="7"/>
    <s v="Sun Bicycles Atlas X-Type - 2017"/>
    <x v="0"/>
    <x v="564"/>
    <s v="Tuesday"/>
    <n v="2"/>
    <n v="833.98"/>
  </r>
  <r>
    <n v="1234"/>
    <x v="1184"/>
    <x v="1"/>
    <s v="Orchard Park"/>
    <x v="1"/>
    <x v="1"/>
    <x v="2"/>
    <s v="Trek Domane SLR 6 Disc - 2017"/>
    <x v="6"/>
    <x v="564"/>
    <s v="Tuesday"/>
    <n v="2"/>
    <n v="10999.98"/>
  </r>
  <r>
    <n v="1235"/>
    <x v="1207"/>
    <x v="1"/>
    <s v="Albany"/>
    <x v="1"/>
    <x v="1"/>
    <x v="2"/>
    <s v="Trek Slash 8 27.5 - 2016"/>
    <x v="2"/>
    <x v="564"/>
    <s v="Tuesday"/>
    <n v="1"/>
    <n v="3999.99"/>
  </r>
  <r>
    <n v="1236"/>
    <x v="1208"/>
    <x v="2"/>
    <s v="Ballston Spa"/>
    <x v="1"/>
    <x v="1"/>
    <x v="7"/>
    <s v="Sun Bicycles ElectroLite - 2017"/>
    <x v="4"/>
    <x v="565"/>
    <s v="Wednesday"/>
    <n v="1"/>
    <n v="1559.99"/>
  </r>
  <r>
    <n v="1236"/>
    <x v="1208"/>
    <x v="2"/>
    <s v="Ballston Spa"/>
    <x v="1"/>
    <x v="1"/>
    <x v="2"/>
    <s v="Trek Farley Alloy Frameset - 2017"/>
    <x v="2"/>
    <x v="565"/>
    <s v="Wednesday"/>
    <n v="2"/>
    <n v="939.98"/>
  </r>
  <r>
    <n v="1236"/>
    <x v="1208"/>
    <x v="2"/>
    <s v="Ballston Spa"/>
    <x v="1"/>
    <x v="1"/>
    <x v="2"/>
    <s v="Trek Precaliber 24 (21-Speed) - Girls - 2017"/>
    <x v="5"/>
    <x v="565"/>
    <s v="Wednesday"/>
    <n v="1"/>
    <n v="349.99"/>
  </r>
  <r>
    <n v="1237"/>
    <x v="1209"/>
    <x v="0"/>
    <s v="Palos Verdes Peninsula"/>
    <x v="0"/>
    <x v="0"/>
    <x v="0"/>
    <s v="Electra Girl's Hawaii 1 (20-inch) - 2015/2016"/>
    <x v="5"/>
    <x v="566"/>
    <s v="Thursday"/>
    <n v="1"/>
    <n v="299.99"/>
  </r>
  <r>
    <n v="1237"/>
    <x v="1209"/>
    <x v="0"/>
    <s v="Palos Verdes Peninsula"/>
    <x v="0"/>
    <x v="0"/>
    <x v="0"/>
    <s v="Electra Girl's Hawaii 1 16&quot; - 2017"/>
    <x v="5"/>
    <x v="566"/>
    <s v="Thursday"/>
    <n v="2"/>
    <n v="599.98"/>
  </r>
  <r>
    <n v="1237"/>
    <x v="1209"/>
    <x v="0"/>
    <s v="Palos Verdes Peninsula"/>
    <x v="0"/>
    <x v="0"/>
    <x v="0"/>
    <s v="Electra Townie Original 7D - 2015/2016"/>
    <x v="3"/>
    <x v="566"/>
    <s v="Thursday"/>
    <n v="1"/>
    <n v="499.99"/>
  </r>
  <r>
    <n v="1237"/>
    <x v="1209"/>
    <x v="0"/>
    <s v="Palos Verdes Peninsula"/>
    <x v="0"/>
    <x v="0"/>
    <x v="2"/>
    <s v="Trek Domane S 6 - 2017"/>
    <x v="6"/>
    <x v="566"/>
    <s v="Thursday"/>
    <n v="2"/>
    <n v="5399.98"/>
  </r>
  <r>
    <n v="1237"/>
    <x v="1209"/>
    <x v="0"/>
    <s v="Palos Verdes Peninsula"/>
    <x v="0"/>
    <x v="0"/>
    <x v="2"/>
    <s v="Trek Precaliber 12 Boys - 2017"/>
    <x v="5"/>
    <x v="566"/>
    <s v="Thursday"/>
    <n v="2"/>
    <n v="379.98"/>
  </r>
  <r>
    <n v="1238"/>
    <x v="1210"/>
    <x v="1"/>
    <s v="Jamestown"/>
    <x v="1"/>
    <x v="1"/>
    <x v="0"/>
    <s v="Electra Girl's Hawaii 1 (16-inch) - 2015/2016"/>
    <x v="0"/>
    <x v="566"/>
    <s v="Thursday"/>
    <n v="1"/>
    <n v="269.99"/>
  </r>
  <r>
    <n v="1238"/>
    <x v="1210"/>
    <x v="1"/>
    <s v="Jamestown"/>
    <x v="1"/>
    <x v="1"/>
    <x v="0"/>
    <s v="Electra Sugar Skulls 1 (20-inch) - Girl's - 2017"/>
    <x v="5"/>
    <x v="566"/>
    <s v="Thursday"/>
    <n v="2"/>
    <n v="599.98"/>
  </r>
  <r>
    <n v="1238"/>
    <x v="1210"/>
    <x v="1"/>
    <s v="Jamestown"/>
    <x v="1"/>
    <x v="1"/>
    <x v="0"/>
    <s v="Electra Townie 7D (20-inch) - Boys' - 2017"/>
    <x v="5"/>
    <x v="566"/>
    <s v="Thursday"/>
    <n v="1"/>
    <n v="339.99"/>
  </r>
  <r>
    <n v="1238"/>
    <x v="1210"/>
    <x v="1"/>
    <s v="Jamestown"/>
    <x v="1"/>
    <x v="1"/>
    <x v="2"/>
    <s v="Trek Fuel EX 9.8 29 - 2017"/>
    <x v="2"/>
    <x v="566"/>
    <s v="Thursday"/>
    <n v="1"/>
    <n v="4999.99"/>
  </r>
  <r>
    <n v="1239"/>
    <x v="1211"/>
    <x v="2"/>
    <s v="Port Washington"/>
    <x v="1"/>
    <x v="1"/>
    <x v="0"/>
    <s v="Electra Moto 1 - 2016"/>
    <x v="0"/>
    <x v="566"/>
    <s v="Thursday"/>
    <n v="2"/>
    <n v="1059.98"/>
  </r>
  <r>
    <n v="1239"/>
    <x v="1211"/>
    <x v="2"/>
    <s v="Port Washington"/>
    <x v="1"/>
    <x v="1"/>
    <x v="1"/>
    <s v="Surly Troll Frameset - 2017"/>
    <x v="2"/>
    <x v="566"/>
    <s v="Thursday"/>
    <n v="1"/>
    <n v="832.99"/>
  </r>
  <r>
    <n v="1239"/>
    <x v="1211"/>
    <x v="2"/>
    <s v="Port Washington"/>
    <x v="1"/>
    <x v="1"/>
    <x v="2"/>
    <s v="Trek Precaliber 24 (21-Speed) - Girls - 2017"/>
    <x v="5"/>
    <x v="566"/>
    <s v="Thursday"/>
    <n v="1"/>
    <n v="349.99"/>
  </r>
  <r>
    <n v="1239"/>
    <x v="1211"/>
    <x v="2"/>
    <s v="Port Washington"/>
    <x v="1"/>
    <x v="1"/>
    <x v="2"/>
    <s v="Trek Session DH 27.5 Carbon Frameset - 2017"/>
    <x v="2"/>
    <x v="566"/>
    <s v="Thursday"/>
    <n v="2"/>
    <n v="939.98"/>
  </r>
  <r>
    <n v="1240"/>
    <x v="1212"/>
    <x v="2"/>
    <s v="Hicksville"/>
    <x v="1"/>
    <x v="1"/>
    <x v="0"/>
    <s v="Electra Girl's Hawaii 1 (20-inch) - 2015/2016"/>
    <x v="5"/>
    <x v="567"/>
    <s v="Friday"/>
    <n v="2"/>
    <n v="599.98"/>
  </r>
  <r>
    <n v="1240"/>
    <x v="1212"/>
    <x v="2"/>
    <s v="Hicksville"/>
    <x v="1"/>
    <x v="1"/>
    <x v="0"/>
    <s v="Electra Glam Punk 3i Ladies' - 2017"/>
    <x v="0"/>
    <x v="567"/>
    <s v="Friday"/>
    <n v="2"/>
    <n v="1599.98"/>
  </r>
  <r>
    <n v="1240"/>
    <x v="1212"/>
    <x v="2"/>
    <s v="Hicksville"/>
    <x v="1"/>
    <x v="1"/>
    <x v="0"/>
    <s v="Electra Moto 1 - 2016"/>
    <x v="0"/>
    <x v="567"/>
    <s v="Friday"/>
    <n v="2"/>
    <n v="1059.98"/>
  </r>
  <r>
    <n v="1240"/>
    <x v="1212"/>
    <x v="2"/>
    <s v="Hicksville"/>
    <x v="1"/>
    <x v="1"/>
    <x v="7"/>
    <s v="Sun Bicycles Cruz 7 - 2017"/>
    <x v="3"/>
    <x v="567"/>
    <s v="Friday"/>
    <n v="2"/>
    <n v="833.98"/>
  </r>
  <r>
    <n v="1240"/>
    <x v="1212"/>
    <x v="2"/>
    <s v="Hicksville"/>
    <x v="1"/>
    <x v="1"/>
    <x v="2"/>
    <s v="Trek Emonda S 5 - 2017"/>
    <x v="6"/>
    <x v="567"/>
    <s v="Friday"/>
    <n v="1"/>
    <n v="1999.99"/>
  </r>
  <r>
    <n v="1241"/>
    <x v="1213"/>
    <x v="2"/>
    <s v="Richmond Hill"/>
    <x v="1"/>
    <x v="1"/>
    <x v="0"/>
    <s v="Electra Cruiser Lux 1 - 2017"/>
    <x v="0"/>
    <x v="567"/>
    <s v="Friday"/>
    <n v="1"/>
    <n v="439.99"/>
  </r>
  <r>
    <n v="1241"/>
    <x v="1213"/>
    <x v="2"/>
    <s v="Richmond Hill"/>
    <x v="1"/>
    <x v="1"/>
    <x v="7"/>
    <s v="Sun Bicycles Atlas X-Type - 2017"/>
    <x v="0"/>
    <x v="567"/>
    <s v="Friday"/>
    <n v="2"/>
    <n v="833.98"/>
  </r>
  <r>
    <n v="1242"/>
    <x v="1214"/>
    <x v="1"/>
    <s v="Woodhaven"/>
    <x v="1"/>
    <x v="1"/>
    <x v="0"/>
    <s v="Electra Amsterdam Original 3i - 2015/2017"/>
    <x v="0"/>
    <x v="568"/>
    <s v="Saturday"/>
    <n v="1"/>
    <n v="659.99"/>
  </r>
  <r>
    <n v="1242"/>
    <x v="1214"/>
    <x v="1"/>
    <s v="Woodhaven"/>
    <x v="1"/>
    <x v="1"/>
    <x v="6"/>
    <s v="Haro Shredder Pro 20 - 2017"/>
    <x v="5"/>
    <x v="568"/>
    <s v="Saturday"/>
    <n v="1"/>
    <n v="249.99"/>
  </r>
  <r>
    <n v="1242"/>
    <x v="1214"/>
    <x v="1"/>
    <s v="Woodhaven"/>
    <x v="1"/>
    <x v="1"/>
    <x v="1"/>
    <s v="Surly Big Dummy Frameset - 2017"/>
    <x v="2"/>
    <x v="568"/>
    <s v="Saturday"/>
    <n v="1"/>
    <n v="999.99"/>
  </r>
  <r>
    <n v="1242"/>
    <x v="1214"/>
    <x v="1"/>
    <s v="Woodhaven"/>
    <x v="1"/>
    <x v="1"/>
    <x v="1"/>
    <s v="Surly Straggler - 2016"/>
    <x v="1"/>
    <x v="568"/>
    <s v="Saturday"/>
    <n v="1"/>
    <n v="1549"/>
  </r>
  <r>
    <n v="1243"/>
    <x v="1215"/>
    <x v="1"/>
    <s v="Maspeth"/>
    <x v="1"/>
    <x v="1"/>
    <x v="6"/>
    <s v="Haro SR 1.1 - 2017"/>
    <x v="2"/>
    <x v="568"/>
    <s v="Saturday"/>
    <n v="1"/>
    <n v="539.99"/>
  </r>
  <r>
    <n v="1244"/>
    <x v="1216"/>
    <x v="1"/>
    <s v="Sunnyside"/>
    <x v="1"/>
    <x v="1"/>
    <x v="6"/>
    <s v="Haro Flightline One ST - 2017"/>
    <x v="2"/>
    <x v="569"/>
    <s v="Sunday"/>
    <n v="2"/>
    <n v="759.98"/>
  </r>
  <r>
    <n v="1244"/>
    <x v="1216"/>
    <x v="1"/>
    <s v="Sunnyside"/>
    <x v="1"/>
    <x v="1"/>
    <x v="6"/>
    <s v="Haro Flightline Two 26 Plus - 2017"/>
    <x v="2"/>
    <x v="569"/>
    <s v="Sunday"/>
    <n v="2"/>
    <n v="1099.98"/>
  </r>
  <r>
    <n v="1244"/>
    <x v="1216"/>
    <x v="1"/>
    <s v="Sunnyside"/>
    <x v="1"/>
    <x v="1"/>
    <x v="6"/>
    <s v="Haro SR 1.2 - 2017"/>
    <x v="2"/>
    <x v="569"/>
    <s v="Sunday"/>
    <n v="1"/>
    <n v="869.99"/>
  </r>
  <r>
    <n v="1244"/>
    <x v="1216"/>
    <x v="1"/>
    <s v="Sunnyside"/>
    <x v="1"/>
    <x v="1"/>
    <x v="1"/>
    <s v="Surly Wednesday Frameset - 2017"/>
    <x v="2"/>
    <x v="569"/>
    <s v="Sunday"/>
    <n v="1"/>
    <n v="469.99"/>
  </r>
  <r>
    <n v="1245"/>
    <x v="1217"/>
    <x v="2"/>
    <s v="Bay Shore"/>
    <x v="1"/>
    <x v="1"/>
    <x v="0"/>
    <s v="Electra Cruiser 1 (24-Inch) - 2016"/>
    <x v="0"/>
    <x v="570"/>
    <s v="Monday"/>
    <n v="1"/>
    <n v="269.99"/>
  </r>
  <r>
    <n v="1246"/>
    <x v="1218"/>
    <x v="2"/>
    <s v="Hollis"/>
    <x v="1"/>
    <x v="1"/>
    <x v="6"/>
    <s v="Haro SR 1.2 - 2017"/>
    <x v="2"/>
    <x v="570"/>
    <s v="Monday"/>
    <n v="2"/>
    <n v="1739.98"/>
  </r>
  <r>
    <n v="1246"/>
    <x v="1218"/>
    <x v="2"/>
    <s v="Hollis"/>
    <x v="1"/>
    <x v="1"/>
    <x v="6"/>
    <s v="Haro SR 1.3 - 2017"/>
    <x v="2"/>
    <x v="570"/>
    <s v="Monday"/>
    <n v="1"/>
    <n v="1409.99"/>
  </r>
  <r>
    <n v="1246"/>
    <x v="1218"/>
    <x v="2"/>
    <s v="Hollis"/>
    <x v="1"/>
    <x v="1"/>
    <x v="7"/>
    <s v="Sun Bicycles Biscayne Tandem CB - 2017"/>
    <x v="0"/>
    <x v="570"/>
    <s v="Monday"/>
    <n v="2"/>
    <n v="1295.98"/>
  </r>
  <r>
    <n v="1247"/>
    <x v="1219"/>
    <x v="0"/>
    <s v="Pomona"/>
    <x v="0"/>
    <x v="0"/>
    <x v="0"/>
    <s v="Electra Moto 1 - 2016"/>
    <x v="0"/>
    <x v="571"/>
    <s v="Thursday"/>
    <n v="2"/>
    <n v="1059.98"/>
  </r>
  <r>
    <n v="1247"/>
    <x v="1219"/>
    <x v="0"/>
    <s v="Pomona"/>
    <x v="0"/>
    <x v="0"/>
    <x v="0"/>
    <s v="Electra Townie Original 7D EQ - 2016"/>
    <x v="3"/>
    <x v="571"/>
    <s v="Thursday"/>
    <n v="1"/>
    <n v="599.99"/>
  </r>
  <r>
    <n v="1247"/>
    <x v="1219"/>
    <x v="0"/>
    <s v="Pomona"/>
    <x v="0"/>
    <x v="0"/>
    <x v="1"/>
    <s v="Surly Karate Monkey 27.5+ Frameset - 2017"/>
    <x v="2"/>
    <x v="571"/>
    <s v="Thursday"/>
    <n v="2"/>
    <n v="4999.9799999999996"/>
  </r>
  <r>
    <n v="1248"/>
    <x v="1220"/>
    <x v="3"/>
    <s v="Campbell"/>
    <x v="0"/>
    <x v="0"/>
    <x v="0"/>
    <s v="Electra Townie Original 21D - 2016"/>
    <x v="0"/>
    <x v="571"/>
    <s v="Thursday"/>
    <n v="1"/>
    <n v="549.99"/>
  </r>
  <r>
    <n v="1248"/>
    <x v="1220"/>
    <x v="3"/>
    <s v="Campbell"/>
    <x v="0"/>
    <x v="0"/>
    <x v="6"/>
    <s v="Haro Shredder 20 - 2017"/>
    <x v="5"/>
    <x v="571"/>
    <s v="Thursday"/>
    <n v="1"/>
    <n v="209.99"/>
  </r>
  <r>
    <n v="1248"/>
    <x v="1220"/>
    <x v="3"/>
    <s v="Campbell"/>
    <x v="0"/>
    <x v="0"/>
    <x v="6"/>
    <s v="Haro Shredder Pro 20 - 2017"/>
    <x v="5"/>
    <x v="571"/>
    <s v="Thursday"/>
    <n v="2"/>
    <n v="499.98"/>
  </r>
  <r>
    <n v="1248"/>
    <x v="1220"/>
    <x v="3"/>
    <s v="Campbell"/>
    <x v="0"/>
    <x v="0"/>
    <x v="1"/>
    <s v="Surly Wednesday Frameset - 2017"/>
    <x v="2"/>
    <x v="571"/>
    <s v="Thursday"/>
    <n v="2"/>
    <n v="939.98"/>
  </r>
  <r>
    <n v="1249"/>
    <x v="1221"/>
    <x v="1"/>
    <s v="Oswego"/>
    <x v="1"/>
    <x v="1"/>
    <x v="7"/>
    <s v="Sun Bicycles Streamway - 2017"/>
    <x v="3"/>
    <x v="572"/>
    <s v="Friday"/>
    <n v="1"/>
    <n v="481.99"/>
  </r>
  <r>
    <n v="1249"/>
    <x v="1221"/>
    <x v="1"/>
    <s v="Oswego"/>
    <x v="1"/>
    <x v="1"/>
    <x v="2"/>
    <s v="Trek Boone 7 - 2017"/>
    <x v="1"/>
    <x v="572"/>
    <s v="Friday"/>
    <n v="1"/>
    <n v="3499.99"/>
  </r>
  <r>
    <n v="1249"/>
    <x v="1221"/>
    <x v="1"/>
    <s v="Oswego"/>
    <x v="1"/>
    <x v="1"/>
    <x v="2"/>
    <s v="Trek Powerfly 8 FS Plus - 2017"/>
    <x v="4"/>
    <x v="572"/>
    <s v="Friday"/>
    <n v="1"/>
    <n v="4999.99"/>
  </r>
  <r>
    <n v="1250"/>
    <x v="1222"/>
    <x v="1"/>
    <s v="Yonkers"/>
    <x v="1"/>
    <x v="1"/>
    <x v="0"/>
    <s v="Electra Townie Original 7D EQ - Women's - 2016"/>
    <x v="0"/>
    <x v="572"/>
    <s v="Friday"/>
    <n v="2"/>
    <n v="1199.98"/>
  </r>
  <r>
    <n v="1250"/>
    <x v="1222"/>
    <x v="1"/>
    <s v="Yonkers"/>
    <x v="1"/>
    <x v="1"/>
    <x v="7"/>
    <s v="Sun Bicycles Biscayne Tandem CB - 2017"/>
    <x v="0"/>
    <x v="572"/>
    <s v="Friday"/>
    <n v="2"/>
    <n v="1295.98"/>
  </r>
  <r>
    <n v="1250"/>
    <x v="1222"/>
    <x v="1"/>
    <s v="Yonkers"/>
    <x v="1"/>
    <x v="1"/>
    <x v="7"/>
    <s v="Sun Bicycles Revolutions 24 - 2017"/>
    <x v="0"/>
    <x v="572"/>
    <s v="Friday"/>
    <n v="2"/>
    <n v="501.98"/>
  </r>
  <r>
    <n v="1250"/>
    <x v="1222"/>
    <x v="1"/>
    <s v="Yonkers"/>
    <x v="1"/>
    <x v="1"/>
    <x v="1"/>
    <s v="Surly Ice Cream Truck Frameset - 2016"/>
    <x v="2"/>
    <x v="572"/>
    <s v="Friday"/>
    <n v="2"/>
    <n v="939.98"/>
  </r>
  <r>
    <n v="1251"/>
    <x v="1223"/>
    <x v="5"/>
    <s v="Richardson"/>
    <x v="2"/>
    <x v="2"/>
    <x v="2"/>
    <s v="Trek Domane SLR 6 Disc - 2017"/>
    <x v="6"/>
    <x v="572"/>
    <s v="Friday"/>
    <n v="1"/>
    <n v="5499.99"/>
  </r>
  <r>
    <n v="1251"/>
    <x v="1223"/>
    <x v="5"/>
    <s v="Richardson"/>
    <x v="2"/>
    <x v="2"/>
    <x v="2"/>
    <s v="Trek Fuel EX 9.8 29 - 2017"/>
    <x v="2"/>
    <x v="572"/>
    <s v="Friday"/>
    <n v="2"/>
    <n v="9999.98"/>
  </r>
  <r>
    <n v="1251"/>
    <x v="1223"/>
    <x v="5"/>
    <s v="Richardson"/>
    <x v="2"/>
    <x v="2"/>
    <x v="2"/>
    <s v="Trek Slash 8 27.5 - 2016"/>
    <x v="2"/>
    <x v="572"/>
    <s v="Friday"/>
    <n v="1"/>
    <n v="3999.99"/>
  </r>
  <r>
    <n v="1252"/>
    <x v="1224"/>
    <x v="3"/>
    <s v="Anaheim"/>
    <x v="0"/>
    <x v="0"/>
    <x v="7"/>
    <s v="Sun Bicycles Boardwalk (24-inch Wheels) - 2017"/>
    <x v="0"/>
    <x v="573"/>
    <s v="Saturday"/>
    <n v="1"/>
    <n v="402.99"/>
  </r>
  <r>
    <n v="1252"/>
    <x v="1224"/>
    <x v="3"/>
    <s v="Anaheim"/>
    <x v="0"/>
    <x v="0"/>
    <x v="7"/>
    <s v="Sun Bicycles Lil Kitt'n - 2017"/>
    <x v="5"/>
    <x v="573"/>
    <s v="Saturday"/>
    <n v="1"/>
    <n v="109.99"/>
  </r>
  <r>
    <n v="1252"/>
    <x v="1224"/>
    <x v="3"/>
    <s v="Anaheim"/>
    <x v="0"/>
    <x v="0"/>
    <x v="2"/>
    <s v="Trek Emonda S 5 - 2017"/>
    <x v="6"/>
    <x v="573"/>
    <s v="Saturday"/>
    <n v="2"/>
    <n v="3999.98"/>
  </r>
  <r>
    <n v="1253"/>
    <x v="1225"/>
    <x v="1"/>
    <s v="Elmont"/>
    <x v="1"/>
    <x v="1"/>
    <x v="0"/>
    <s v="Electra Cruiser 1 (24-Inch) - 2016"/>
    <x v="5"/>
    <x v="573"/>
    <s v="Saturday"/>
    <n v="1"/>
    <n v="269.99"/>
  </r>
  <r>
    <n v="1253"/>
    <x v="1225"/>
    <x v="1"/>
    <s v="Elmont"/>
    <x v="1"/>
    <x v="1"/>
    <x v="0"/>
    <s v="Electra Townie Original 7D - 2015/2016"/>
    <x v="3"/>
    <x v="573"/>
    <s v="Saturday"/>
    <n v="2"/>
    <n v="999.98"/>
  </r>
  <r>
    <n v="1253"/>
    <x v="1225"/>
    <x v="1"/>
    <s v="Elmont"/>
    <x v="1"/>
    <x v="1"/>
    <x v="2"/>
    <s v="Trek Precaliber 12 Girls - 2017"/>
    <x v="5"/>
    <x v="573"/>
    <s v="Saturday"/>
    <n v="1"/>
    <n v="189.99"/>
  </r>
  <r>
    <n v="1254"/>
    <x v="1226"/>
    <x v="2"/>
    <s v="Rockville Centre"/>
    <x v="1"/>
    <x v="1"/>
    <x v="7"/>
    <s v="Sun Bicycles Brickell Tandem CB - 2017"/>
    <x v="0"/>
    <x v="573"/>
    <s v="Saturday"/>
    <n v="1"/>
    <n v="761.99"/>
  </r>
  <r>
    <n v="1254"/>
    <x v="1226"/>
    <x v="2"/>
    <s v="Rockville Centre"/>
    <x v="1"/>
    <x v="1"/>
    <x v="2"/>
    <s v="Trek Precaliber 24 (21-Speed) - Girls - 2017"/>
    <x v="5"/>
    <x v="573"/>
    <s v="Saturday"/>
    <n v="1"/>
    <n v="349.99"/>
  </r>
  <r>
    <n v="1255"/>
    <x v="1227"/>
    <x v="1"/>
    <s v="Uniondale"/>
    <x v="1"/>
    <x v="1"/>
    <x v="0"/>
    <s v="Electra Amsterdam Original 3i Ladies' - 2017"/>
    <x v="0"/>
    <x v="574"/>
    <s v="Sunday"/>
    <n v="1"/>
    <n v="659.99"/>
  </r>
  <r>
    <n v="1255"/>
    <x v="1227"/>
    <x v="1"/>
    <s v="Uniondale"/>
    <x v="1"/>
    <x v="1"/>
    <x v="0"/>
    <s v="Electra Girl's Hawaii 1 (16-inch) - 2015/2016"/>
    <x v="0"/>
    <x v="574"/>
    <s v="Sunday"/>
    <n v="2"/>
    <n v="539.98"/>
  </r>
  <r>
    <n v="1255"/>
    <x v="1227"/>
    <x v="1"/>
    <s v="Uniondale"/>
    <x v="1"/>
    <x v="1"/>
    <x v="0"/>
    <s v="Electra Townie Original 7D EQ - 2016"/>
    <x v="3"/>
    <x v="574"/>
    <s v="Sunday"/>
    <n v="2"/>
    <n v="1199.98"/>
  </r>
  <r>
    <n v="1255"/>
    <x v="1227"/>
    <x v="1"/>
    <s v="Uniondale"/>
    <x v="1"/>
    <x v="1"/>
    <x v="1"/>
    <s v="Surly Ogre Frameset - 2017"/>
    <x v="6"/>
    <x v="574"/>
    <s v="Sunday"/>
    <n v="1"/>
    <n v="749.99"/>
  </r>
  <r>
    <n v="1255"/>
    <x v="1227"/>
    <x v="1"/>
    <s v="Uniondale"/>
    <x v="1"/>
    <x v="1"/>
    <x v="2"/>
    <s v="Trek Fuel EX 9.8 27.5 Plus - 2017"/>
    <x v="2"/>
    <x v="574"/>
    <s v="Sunday"/>
    <n v="2"/>
    <n v="10599.98"/>
  </r>
  <r>
    <n v="1256"/>
    <x v="1228"/>
    <x v="1"/>
    <s v="Holbrook"/>
    <x v="1"/>
    <x v="1"/>
    <x v="0"/>
    <s v="Electra Townie 3i EQ (20-inch) - Boys' - 2017"/>
    <x v="5"/>
    <x v="574"/>
    <s v="Sunday"/>
    <n v="1"/>
    <n v="489.99"/>
  </r>
  <r>
    <n v="1256"/>
    <x v="1228"/>
    <x v="1"/>
    <s v="Holbrook"/>
    <x v="1"/>
    <x v="1"/>
    <x v="6"/>
    <s v="Haro SR 1.1 - 2017"/>
    <x v="2"/>
    <x v="574"/>
    <s v="Sunday"/>
    <n v="2"/>
    <n v="1079.98"/>
  </r>
  <r>
    <n v="1257"/>
    <x v="1229"/>
    <x v="2"/>
    <s v="Rochester"/>
    <x v="1"/>
    <x v="1"/>
    <x v="6"/>
    <s v="Haro Shift R3 - 2017"/>
    <x v="2"/>
    <x v="574"/>
    <s v="Sunday"/>
    <n v="1"/>
    <n v="1469.99"/>
  </r>
  <r>
    <n v="1257"/>
    <x v="1229"/>
    <x v="2"/>
    <s v="Rochester"/>
    <x v="1"/>
    <x v="1"/>
    <x v="4"/>
    <s v="Pure Cycles Vine 8-Speed - 2016"/>
    <x v="0"/>
    <x v="574"/>
    <s v="Sunday"/>
    <n v="2"/>
    <n v="858"/>
  </r>
  <r>
    <n v="1257"/>
    <x v="1229"/>
    <x v="2"/>
    <s v="Rochester"/>
    <x v="1"/>
    <x v="1"/>
    <x v="1"/>
    <s v="Surly Ice Cream Truck Frameset - 2017"/>
    <x v="2"/>
    <x v="574"/>
    <s v="Sunday"/>
    <n v="2"/>
    <n v="1999.98"/>
  </r>
  <r>
    <n v="1257"/>
    <x v="1229"/>
    <x v="2"/>
    <s v="Rochester"/>
    <x v="1"/>
    <x v="1"/>
    <x v="2"/>
    <s v="Trek Fuel EX 8 29 - 2016"/>
    <x v="2"/>
    <x v="574"/>
    <s v="Sunday"/>
    <n v="1"/>
    <n v="2899.99"/>
  </r>
  <r>
    <n v="1257"/>
    <x v="1229"/>
    <x v="2"/>
    <s v="Rochester"/>
    <x v="1"/>
    <x v="1"/>
    <x v="2"/>
    <s v="Trek Powerfly 8 FS Plus - 2017"/>
    <x v="4"/>
    <x v="574"/>
    <s v="Sunday"/>
    <n v="1"/>
    <n v="4999.99"/>
  </r>
  <r>
    <n v="1258"/>
    <x v="1230"/>
    <x v="2"/>
    <s v="Jackson Heights"/>
    <x v="1"/>
    <x v="1"/>
    <x v="0"/>
    <s v="Electra Sugar Skulls 1 (20-inch) - Girl's - 2017"/>
    <x v="5"/>
    <x v="575"/>
    <s v="Monday"/>
    <n v="2"/>
    <n v="599.98"/>
  </r>
  <r>
    <n v="1258"/>
    <x v="1230"/>
    <x v="2"/>
    <s v="Jackson Heights"/>
    <x v="1"/>
    <x v="1"/>
    <x v="6"/>
    <s v="Haro Shredder Pro 20 - 2017"/>
    <x v="5"/>
    <x v="575"/>
    <s v="Monday"/>
    <n v="2"/>
    <n v="499.98"/>
  </r>
  <r>
    <n v="1259"/>
    <x v="688"/>
    <x v="2"/>
    <s v="Uniondale"/>
    <x v="1"/>
    <x v="1"/>
    <x v="4"/>
    <s v="Pure Cycles William 3-Speed - 2016"/>
    <x v="0"/>
    <x v="576"/>
    <s v="Tuesday"/>
    <n v="1"/>
    <n v="449"/>
  </r>
  <r>
    <n v="1259"/>
    <x v="688"/>
    <x v="2"/>
    <s v="Uniondale"/>
    <x v="1"/>
    <x v="1"/>
    <x v="7"/>
    <s v="Sun Bicycles ElectroLite - 2017"/>
    <x v="4"/>
    <x v="576"/>
    <s v="Tuesday"/>
    <n v="1"/>
    <n v="1559.99"/>
  </r>
  <r>
    <n v="1260"/>
    <x v="1231"/>
    <x v="1"/>
    <s v="Rosedale"/>
    <x v="1"/>
    <x v="1"/>
    <x v="7"/>
    <s v="Sun Bicycles Revolutions 24 - 2017"/>
    <x v="0"/>
    <x v="577"/>
    <s v="Wednesday"/>
    <n v="1"/>
    <n v="250.99"/>
  </r>
  <r>
    <n v="1260"/>
    <x v="1231"/>
    <x v="1"/>
    <s v="Rosedale"/>
    <x v="1"/>
    <x v="1"/>
    <x v="2"/>
    <s v="Trek Remedy 29 Carbon Frameset - 2016"/>
    <x v="2"/>
    <x v="577"/>
    <s v="Wednesday"/>
    <n v="1"/>
    <n v="1799.99"/>
  </r>
  <r>
    <n v="1261"/>
    <x v="1232"/>
    <x v="2"/>
    <s v="Woodhaven"/>
    <x v="1"/>
    <x v="1"/>
    <x v="0"/>
    <s v="Electra Townie 3i EQ (20-inch) - Boys' - 2017"/>
    <x v="5"/>
    <x v="578"/>
    <s v="Thursday"/>
    <n v="1"/>
    <n v="489.99"/>
  </r>
  <r>
    <n v="1261"/>
    <x v="1232"/>
    <x v="2"/>
    <s v="Woodhaven"/>
    <x v="1"/>
    <x v="1"/>
    <x v="7"/>
    <s v="Sun Bicycles Brickell Tandem 7 - 2017"/>
    <x v="0"/>
    <x v="578"/>
    <s v="Thursday"/>
    <n v="1"/>
    <n v="749.99"/>
  </r>
  <r>
    <n v="1261"/>
    <x v="1232"/>
    <x v="2"/>
    <s v="Woodhaven"/>
    <x v="1"/>
    <x v="1"/>
    <x v="2"/>
    <s v="Trek Fuel EX 5 27.5 Plus - 2017"/>
    <x v="2"/>
    <x v="578"/>
    <s v="Thursday"/>
    <n v="1"/>
    <n v="2299.9899999999998"/>
  </r>
  <r>
    <n v="1261"/>
    <x v="1232"/>
    <x v="2"/>
    <s v="Woodhaven"/>
    <x v="1"/>
    <x v="1"/>
    <x v="2"/>
    <s v="Trek Precaliber 12 Girls - 2017"/>
    <x v="5"/>
    <x v="578"/>
    <s v="Thursday"/>
    <n v="2"/>
    <n v="379.98"/>
  </r>
  <r>
    <n v="1262"/>
    <x v="1233"/>
    <x v="1"/>
    <s v="Amsterdam"/>
    <x v="1"/>
    <x v="1"/>
    <x v="0"/>
    <s v="Electra Glam Punk 3i Ladies' - 2017"/>
    <x v="0"/>
    <x v="578"/>
    <s v="Thursday"/>
    <n v="1"/>
    <n v="799.99"/>
  </r>
  <r>
    <n v="1262"/>
    <x v="1233"/>
    <x v="1"/>
    <s v="Amsterdam"/>
    <x v="1"/>
    <x v="1"/>
    <x v="6"/>
    <s v="Haro Flightline One ST - 2017"/>
    <x v="2"/>
    <x v="578"/>
    <s v="Thursday"/>
    <n v="1"/>
    <n v="379.99"/>
  </r>
  <r>
    <n v="1262"/>
    <x v="1233"/>
    <x v="1"/>
    <s v="Amsterdam"/>
    <x v="1"/>
    <x v="1"/>
    <x v="1"/>
    <s v="Surly Steamroller - 2017"/>
    <x v="6"/>
    <x v="578"/>
    <s v="Thursday"/>
    <n v="1"/>
    <n v="875.99"/>
  </r>
  <r>
    <n v="1262"/>
    <x v="1233"/>
    <x v="1"/>
    <s v="Amsterdam"/>
    <x v="1"/>
    <x v="1"/>
    <x v="2"/>
    <s v="Trek Fuel EX 9.8 27.5 Plus - 2017"/>
    <x v="2"/>
    <x v="578"/>
    <s v="Thursday"/>
    <n v="2"/>
    <n v="10599.98"/>
  </r>
  <r>
    <n v="1263"/>
    <x v="1234"/>
    <x v="1"/>
    <s v="Port Chester"/>
    <x v="1"/>
    <x v="1"/>
    <x v="6"/>
    <s v="Haro SR 1.2 - 2017"/>
    <x v="2"/>
    <x v="578"/>
    <s v="Thursday"/>
    <n v="1"/>
    <n v="869.99"/>
  </r>
  <r>
    <n v="1263"/>
    <x v="1234"/>
    <x v="1"/>
    <s v="Port Chester"/>
    <x v="1"/>
    <x v="1"/>
    <x v="4"/>
    <s v="Pure Cycles William 3-Speed - 2016"/>
    <x v="0"/>
    <x v="578"/>
    <s v="Thursday"/>
    <n v="2"/>
    <n v="898"/>
  </r>
  <r>
    <n v="1263"/>
    <x v="1234"/>
    <x v="1"/>
    <s v="Port Chester"/>
    <x v="1"/>
    <x v="1"/>
    <x v="2"/>
    <s v="Trek Boone 7 - 2017"/>
    <x v="1"/>
    <x v="578"/>
    <s v="Thursday"/>
    <n v="1"/>
    <n v="3499.99"/>
  </r>
  <r>
    <n v="1264"/>
    <x v="1235"/>
    <x v="1"/>
    <s v="Farmingdale"/>
    <x v="1"/>
    <x v="1"/>
    <x v="0"/>
    <s v="Electra Glam Punk 3i Ladies' - 2017"/>
    <x v="0"/>
    <x v="579"/>
    <s v="Friday"/>
    <n v="2"/>
    <n v="1599.98"/>
  </r>
  <r>
    <n v="1264"/>
    <x v="1235"/>
    <x v="1"/>
    <s v="Farmingdale"/>
    <x v="1"/>
    <x v="1"/>
    <x v="0"/>
    <s v="Electra Townie 7D (20-inch) - Boys' - 2017"/>
    <x v="5"/>
    <x v="579"/>
    <s v="Friday"/>
    <n v="1"/>
    <n v="339.99"/>
  </r>
  <r>
    <n v="1264"/>
    <x v="1235"/>
    <x v="1"/>
    <s v="Farmingdale"/>
    <x v="1"/>
    <x v="1"/>
    <x v="1"/>
    <s v="Surly Steamroller - 2017"/>
    <x v="6"/>
    <x v="579"/>
    <s v="Friday"/>
    <n v="1"/>
    <n v="875.99"/>
  </r>
  <r>
    <n v="1264"/>
    <x v="1235"/>
    <x v="1"/>
    <s v="Farmingdale"/>
    <x v="1"/>
    <x v="1"/>
    <x v="2"/>
    <s v="Trek X-Caliber 8 - 2017"/>
    <x v="2"/>
    <x v="579"/>
    <s v="Friday"/>
    <n v="2"/>
    <n v="1999.98"/>
  </r>
  <r>
    <n v="1265"/>
    <x v="1236"/>
    <x v="2"/>
    <s v="Rochester"/>
    <x v="1"/>
    <x v="1"/>
    <x v="6"/>
    <s v="Haro Shift R3 - 2017"/>
    <x v="2"/>
    <x v="579"/>
    <s v="Friday"/>
    <n v="2"/>
    <n v="2939.98"/>
  </r>
  <r>
    <n v="1265"/>
    <x v="1236"/>
    <x v="2"/>
    <s v="Rochester"/>
    <x v="1"/>
    <x v="1"/>
    <x v="7"/>
    <s v="Sun Bicycles Biscayne Tandem 7 - 2017"/>
    <x v="0"/>
    <x v="579"/>
    <s v="Friday"/>
    <n v="2"/>
    <n v="1239.98"/>
  </r>
  <r>
    <n v="1266"/>
    <x v="1237"/>
    <x v="1"/>
    <s v="Elmhurst"/>
    <x v="1"/>
    <x v="1"/>
    <x v="2"/>
    <s v="Trek Emonda S 4 - 2017"/>
    <x v="6"/>
    <x v="580"/>
    <s v="Saturday"/>
    <n v="1"/>
    <n v="1499.99"/>
  </r>
  <r>
    <n v="1266"/>
    <x v="1237"/>
    <x v="1"/>
    <s v="Elmhurst"/>
    <x v="1"/>
    <x v="1"/>
    <x v="2"/>
    <s v="Trek Precaliber 16 Girls - 2017"/>
    <x v="5"/>
    <x v="580"/>
    <s v="Saturday"/>
    <n v="1"/>
    <n v="209.99"/>
  </r>
  <r>
    <n v="1267"/>
    <x v="1238"/>
    <x v="1"/>
    <s v="Mahopac"/>
    <x v="1"/>
    <x v="1"/>
    <x v="0"/>
    <s v="Electra Girl's Hawaii 1 16&quot; - 2017"/>
    <x v="5"/>
    <x v="580"/>
    <s v="Saturday"/>
    <n v="1"/>
    <n v="299.99"/>
  </r>
  <r>
    <n v="1267"/>
    <x v="1238"/>
    <x v="1"/>
    <s v="Mahopac"/>
    <x v="1"/>
    <x v="1"/>
    <x v="6"/>
    <s v="Haro SR 1.2 - 2017"/>
    <x v="2"/>
    <x v="580"/>
    <s v="Saturday"/>
    <n v="1"/>
    <n v="869.99"/>
  </r>
  <r>
    <n v="1267"/>
    <x v="1238"/>
    <x v="1"/>
    <s v="Mahopac"/>
    <x v="1"/>
    <x v="1"/>
    <x v="7"/>
    <s v="Sun Bicycles Cruz 3 - Women's - 2017"/>
    <x v="3"/>
    <x v="580"/>
    <s v="Saturday"/>
    <n v="1"/>
    <n v="449.99"/>
  </r>
  <r>
    <n v="1267"/>
    <x v="1238"/>
    <x v="1"/>
    <s v="Mahopac"/>
    <x v="1"/>
    <x v="1"/>
    <x v="1"/>
    <s v="Surly Big Dummy Frameset - 2017"/>
    <x v="2"/>
    <x v="580"/>
    <s v="Saturday"/>
    <n v="1"/>
    <n v="999.99"/>
  </r>
  <r>
    <n v="1268"/>
    <x v="1239"/>
    <x v="3"/>
    <s v="Lawndale"/>
    <x v="0"/>
    <x v="0"/>
    <x v="0"/>
    <s v="Electra Townie 3i EQ (20-inch) - Boys' - 2017"/>
    <x v="5"/>
    <x v="581"/>
    <s v="Sunday"/>
    <n v="1"/>
    <n v="489.99"/>
  </r>
  <r>
    <n v="1268"/>
    <x v="1239"/>
    <x v="3"/>
    <s v="Lawndale"/>
    <x v="0"/>
    <x v="0"/>
    <x v="7"/>
    <s v="Sun Bicycles Cruz 3 - 2017"/>
    <x v="0"/>
    <x v="581"/>
    <s v="Sunday"/>
    <n v="2"/>
    <n v="899.98"/>
  </r>
  <r>
    <n v="1268"/>
    <x v="1239"/>
    <x v="3"/>
    <s v="Lawndale"/>
    <x v="0"/>
    <x v="0"/>
    <x v="2"/>
    <s v="Trek Domane S 5 Disc - 2017"/>
    <x v="6"/>
    <x v="581"/>
    <s v="Sunday"/>
    <n v="2"/>
    <n v="5199.9799999999996"/>
  </r>
  <r>
    <n v="1268"/>
    <x v="1239"/>
    <x v="3"/>
    <s v="Lawndale"/>
    <x v="0"/>
    <x v="0"/>
    <x v="2"/>
    <s v="Trek Precaliber 12 Boys - 2017"/>
    <x v="5"/>
    <x v="581"/>
    <s v="Sunday"/>
    <n v="2"/>
    <n v="379.98"/>
  </r>
  <r>
    <n v="1269"/>
    <x v="1240"/>
    <x v="1"/>
    <s v="Mount Vernon"/>
    <x v="1"/>
    <x v="1"/>
    <x v="7"/>
    <s v="Sun Bicycles Drifter 7 - Women's - 2017"/>
    <x v="3"/>
    <x v="581"/>
    <s v="Sunday"/>
    <n v="1"/>
    <n v="470.99"/>
  </r>
  <r>
    <n v="1269"/>
    <x v="1240"/>
    <x v="1"/>
    <s v="Mount Vernon"/>
    <x v="1"/>
    <x v="1"/>
    <x v="2"/>
    <s v="Trek Fuel EX 8 29 - 2016"/>
    <x v="2"/>
    <x v="581"/>
    <s v="Sunday"/>
    <n v="2"/>
    <n v="5799.98"/>
  </r>
  <r>
    <n v="1269"/>
    <x v="1240"/>
    <x v="1"/>
    <s v="Mount Vernon"/>
    <x v="1"/>
    <x v="1"/>
    <x v="2"/>
    <s v="Trek Slash 8 27.5 - 2016"/>
    <x v="2"/>
    <x v="581"/>
    <s v="Sunday"/>
    <n v="1"/>
    <n v="3999.99"/>
  </r>
  <r>
    <n v="1270"/>
    <x v="1241"/>
    <x v="1"/>
    <s v="East Meadow"/>
    <x v="1"/>
    <x v="1"/>
    <x v="2"/>
    <s v="Trek Domane SL Disc Frameset - 2017"/>
    <x v="6"/>
    <x v="581"/>
    <s v="Sunday"/>
    <n v="1"/>
    <n v="3199.99"/>
  </r>
  <r>
    <n v="1271"/>
    <x v="1242"/>
    <x v="1"/>
    <s v="Patchogue"/>
    <x v="1"/>
    <x v="1"/>
    <x v="0"/>
    <s v="Electra Townie Original 7D - 2015/2016"/>
    <x v="3"/>
    <x v="582"/>
    <s v="Monday"/>
    <n v="2"/>
    <n v="999.98"/>
  </r>
  <r>
    <n v="1271"/>
    <x v="1242"/>
    <x v="1"/>
    <s v="Patchogue"/>
    <x v="1"/>
    <x v="1"/>
    <x v="2"/>
    <s v="Trek Farley Alloy Frameset - 2017"/>
    <x v="2"/>
    <x v="582"/>
    <s v="Monday"/>
    <n v="2"/>
    <n v="939.98"/>
  </r>
  <r>
    <n v="1271"/>
    <x v="1242"/>
    <x v="1"/>
    <s v="Patchogue"/>
    <x v="1"/>
    <x v="1"/>
    <x v="2"/>
    <s v="Trek Precaliber 12 Boys - 2017"/>
    <x v="5"/>
    <x v="582"/>
    <s v="Monday"/>
    <n v="2"/>
    <n v="379.98"/>
  </r>
  <r>
    <n v="1271"/>
    <x v="1242"/>
    <x v="1"/>
    <s v="Patchogue"/>
    <x v="1"/>
    <x v="1"/>
    <x v="2"/>
    <s v="Trek Silque SLR 7 Women's - 2017"/>
    <x v="6"/>
    <x v="582"/>
    <s v="Monday"/>
    <n v="2"/>
    <n v="11999.98"/>
  </r>
  <r>
    <n v="1272"/>
    <x v="1243"/>
    <x v="1"/>
    <s v="Monroe"/>
    <x v="1"/>
    <x v="1"/>
    <x v="0"/>
    <s v="Electra Townie Original 7D EQ - 2016"/>
    <x v="0"/>
    <x v="582"/>
    <s v="Monday"/>
    <n v="2"/>
    <n v="1199.98"/>
  </r>
  <r>
    <n v="1272"/>
    <x v="1243"/>
    <x v="1"/>
    <s v="Monroe"/>
    <x v="1"/>
    <x v="1"/>
    <x v="7"/>
    <s v="Sun Bicycles Atlas X-Type - 2017"/>
    <x v="0"/>
    <x v="582"/>
    <s v="Monday"/>
    <n v="2"/>
    <n v="833.98"/>
  </r>
  <r>
    <n v="1272"/>
    <x v="1243"/>
    <x v="1"/>
    <s v="Monroe"/>
    <x v="1"/>
    <x v="1"/>
    <x v="2"/>
    <s v="Trek Girl's Kickster - 2017"/>
    <x v="5"/>
    <x v="582"/>
    <s v="Monday"/>
    <n v="1"/>
    <n v="149.99"/>
  </r>
  <r>
    <n v="1273"/>
    <x v="1244"/>
    <x v="1"/>
    <s v="Kingston"/>
    <x v="1"/>
    <x v="1"/>
    <x v="0"/>
    <s v="Electra Girl's Hawaii 1 16&quot; - 2017"/>
    <x v="5"/>
    <x v="582"/>
    <s v="Monday"/>
    <n v="2"/>
    <n v="599.98"/>
  </r>
  <r>
    <n v="1273"/>
    <x v="1244"/>
    <x v="1"/>
    <s v="Kingston"/>
    <x v="1"/>
    <x v="1"/>
    <x v="0"/>
    <s v="Electra Townie Original 7D EQ - Women's - 2016"/>
    <x v="0"/>
    <x v="582"/>
    <s v="Monday"/>
    <n v="1"/>
    <n v="599.99"/>
  </r>
  <r>
    <n v="1273"/>
    <x v="1244"/>
    <x v="1"/>
    <s v="Kingston"/>
    <x v="1"/>
    <x v="1"/>
    <x v="2"/>
    <s v="Trek Madone 9.2 - 2017"/>
    <x v="6"/>
    <x v="582"/>
    <s v="Monday"/>
    <n v="1"/>
    <n v="4999.99"/>
  </r>
  <r>
    <n v="1274"/>
    <x v="1245"/>
    <x v="2"/>
    <s v="Ballston Spa"/>
    <x v="1"/>
    <x v="1"/>
    <x v="0"/>
    <s v="Electra Amsterdam Fashion 7i Ladies' - 2017"/>
    <x v="0"/>
    <x v="583"/>
    <s v="Tuesday"/>
    <n v="1"/>
    <n v="1099.99"/>
  </r>
  <r>
    <n v="1275"/>
    <x v="1246"/>
    <x v="0"/>
    <s v="San Jose"/>
    <x v="0"/>
    <x v="0"/>
    <x v="1"/>
    <s v="Surly Ice Cream Truck Frameset - 2017"/>
    <x v="2"/>
    <x v="584"/>
    <s v="Wednesday"/>
    <n v="1"/>
    <n v="999.99"/>
  </r>
  <r>
    <n v="1275"/>
    <x v="1246"/>
    <x v="0"/>
    <s v="San Jose"/>
    <x v="0"/>
    <x v="0"/>
    <x v="2"/>
    <s v="Trek Madone 9.2 - 2017"/>
    <x v="6"/>
    <x v="584"/>
    <s v="Wednesday"/>
    <n v="1"/>
    <n v="4999.99"/>
  </r>
  <r>
    <n v="1276"/>
    <x v="1247"/>
    <x v="1"/>
    <s v="Depew"/>
    <x v="1"/>
    <x v="1"/>
    <x v="0"/>
    <s v="Electra Townie Original 21D - 2016"/>
    <x v="3"/>
    <x v="585"/>
    <s v="Thursday"/>
    <n v="2"/>
    <n v="1099.98"/>
  </r>
  <r>
    <n v="1276"/>
    <x v="1247"/>
    <x v="1"/>
    <s v="Depew"/>
    <x v="1"/>
    <x v="1"/>
    <x v="4"/>
    <s v="Pure Cycles Western 3-Speed - Women's - 2015/2016"/>
    <x v="0"/>
    <x v="585"/>
    <s v="Thursday"/>
    <n v="2"/>
    <n v="898"/>
  </r>
  <r>
    <n v="1276"/>
    <x v="1247"/>
    <x v="1"/>
    <s v="Depew"/>
    <x v="1"/>
    <x v="1"/>
    <x v="7"/>
    <s v="Sun Bicycles Biscayne Tandem CB - 2017"/>
    <x v="0"/>
    <x v="585"/>
    <s v="Thursday"/>
    <n v="2"/>
    <n v="1295.98"/>
  </r>
  <r>
    <n v="1276"/>
    <x v="1247"/>
    <x v="1"/>
    <s v="Depew"/>
    <x v="1"/>
    <x v="1"/>
    <x v="2"/>
    <s v="Trek Fuel EX 5 27.5 Plus - 2017"/>
    <x v="2"/>
    <x v="585"/>
    <s v="Thursday"/>
    <n v="1"/>
    <n v="2299.9899999999998"/>
  </r>
  <r>
    <n v="1276"/>
    <x v="1247"/>
    <x v="1"/>
    <s v="Depew"/>
    <x v="1"/>
    <x v="1"/>
    <x v="2"/>
    <s v="Trek Madone 9.2 - 2017"/>
    <x v="6"/>
    <x v="585"/>
    <s v="Thursday"/>
    <n v="1"/>
    <n v="4999.99"/>
  </r>
  <r>
    <n v="1277"/>
    <x v="1248"/>
    <x v="1"/>
    <s v="Patchogue"/>
    <x v="1"/>
    <x v="1"/>
    <x v="6"/>
    <s v="Haro Shredder 20 Girls - 2017"/>
    <x v="5"/>
    <x v="586"/>
    <s v="Friday"/>
    <n v="2"/>
    <n v="419.98"/>
  </r>
  <r>
    <n v="1277"/>
    <x v="1248"/>
    <x v="1"/>
    <s v="Patchogue"/>
    <x v="1"/>
    <x v="1"/>
    <x v="1"/>
    <s v="Surly Straggler 650b - 2016"/>
    <x v="1"/>
    <x v="586"/>
    <s v="Friday"/>
    <n v="1"/>
    <n v="1680.99"/>
  </r>
  <r>
    <n v="1277"/>
    <x v="1248"/>
    <x v="1"/>
    <s v="Patchogue"/>
    <x v="1"/>
    <x v="1"/>
    <x v="2"/>
    <s v="Trek Conduit+ - 2016"/>
    <x v="4"/>
    <x v="586"/>
    <s v="Friday"/>
    <n v="2"/>
    <n v="5999.98"/>
  </r>
  <r>
    <n v="1277"/>
    <x v="1248"/>
    <x v="1"/>
    <s v="Patchogue"/>
    <x v="1"/>
    <x v="1"/>
    <x v="2"/>
    <s v="Trek Domane SLR 6 Disc - 2017"/>
    <x v="6"/>
    <x v="586"/>
    <s v="Friday"/>
    <n v="2"/>
    <n v="10999.98"/>
  </r>
  <r>
    <n v="1277"/>
    <x v="1248"/>
    <x v="1"/>
    <s v="Patchogue"/>
    <x v="1"/>
    <x v="1"/>
    <x v="2"/>
    <s v="Trek Fuel EX 8 29 - 2016"/>
    <x v="2"/>
    <x v="586"/>
    <s v="Friday"/>
    <n v="1"/>
    <n v="2899.99"/>
  </r>
  <r>
    <n v="1278"/>
    <x v="1249"/>
    <x v="2"/>
    <s v="Port Chester"/>
    <x v="1"/>
    <x v="1"/>
    <x v="7"/>
    <s v="Sun Bicycles Streamway 3 - 2017"/>
    <x v="3"/>
    <x v="586"/>
    <s v="Friday"/>
    <n v="2"/>
    <n v="1103.98"/>
  </r>
  <r>
    <n v="1278"/>
    <x v="1249"/>
    <x v="2"/>
    <s v="Port Chester"/>
    <x v="1"/>
    <x v="1"/>
    <x v="2"/>
    <s v="Trek Farley Alloy Frameset - 2017"/>
    <x v="2"/>
    <x v="586"/>
    <s v="Friday"/>
    <n v="1"/>
    <n v="469.99"/>
  </r>
  <r>
    <n v="1279"/>
    <x v="1250"/>
    <x v="1"/>
    <s v="South Richmond Hill"/>
    <x v="1"/>
    <x v="1"/>
    <x v="2"/>
    <s v="Trek Conduit+ - 2016"/>
    <x v="4"/>
    <x v="586"/>
    <s v="Friday"/>
    <n v="2"/>
    <n v="5999.98"/>
  </r>
  <r>
    <n v="1280"/>
    <x v="1251"/>
    <x v="5"/>
    <s v="Corpus Christi"/>
    <x v="2"/>
    <x v="2"/>
    <x v="0"/>
    <s v="Electra Cruiser Lux 1 - 2017"/>
    <x v="0"/>
    <x v="586"/>
    <s v="Friday"/>
    <n v="1"/>
    <n v="439.99"/>
  </r>
  <r>
    <n v="1280"/>
    <x v="1251"/>
    <x v="5"/>
    <s v="Corpus Christi"/>
    <x v="2"/>
    <x v="2"/>
    <x v="7"/>
    <s v="Sun Bicycles Biscayne Tandem 7 - 2017"/>
    <x v="0"/>
    <x v="586"/>
    <s v="Friday"/>
    <n v="2"/>
    <n v="1239.98"/>
  </r>
  <r>
    <n v="1280"/>
    <x v="1251"/>
    <x v="5"/>
    <s v="Corpus Christi"/>
    <x v="2"/>
    <x v="2"/>
    <x v="1"/>
    <s v="Surly Steamroller - 2017"/>
    <x v="6"/>
    <x v="586"/>
    <s v="Friday"/>
    <n v="1"/>
    <n v="875.99"/>
  </r>
  <r>
    <n v="1280"/>
    <x v="1251"/>
    <x v="5"/>
    <s v="Corpus Christi"/>
    <x v="2"/>
    <x v="2"/>
    <x v="2"/>
    <s v="Trek Boone Race Shop Limited - 2017"/>
    <x v="1"/>
    <x v="586"/>
    <s v="Friday"/>
    <n v="1"/>
    <n v="3499.99"/>
  </r>
  <r>
    <n v="1281"/>
    <x v="1252"/>
    <x v="1"/>
    <s v="Lancaster"/>
    <x v="1"/>
    <x v="1"/>
    <x v="0"/>
    <s v="Electra Cruiser Lux Fat Tire 1 Ladies - 2017"/>
    <x v="0"/>
    <x v="587"/>
    <s v="Saturday"/>
    <n v="1"/>
    <n v="599.99"/>
  </r>
  <r>
    <n v="1281"/>
    <x v="1252"/>
    <x v="1"/>
    <s v="Lancaster"/>
    <x v="1"/>
    <x v="1"/>
    <x v="1"/>
    <s v="Surly Troll Frameset - 2017"/>
    <x v="2"/>
    <x v="587"/>
    <s v="Saturday"/>
    <n v="1"/>
    <n v="832.99"/>
  </r>
  <r>
    <n v="1281"/>
    <x v="1252"/>
    <x v="1"/>
    <s v="Lancaster"/>
    <x v="1"/>
    <x v="1"/>
    <x v="2"/>
    <s v="Trek Domane SL 6 - 2017"/>
    <x v="6"/>
    <x v="587"/>
    <s v="Saturday"/>
    <n v="2"/>
    <n v="6999.98"/>
  </r>
  <r>
    <n v="1282"/>
    <x v="1253"/>
    <x v="1"/>
    <s v="Oceanside"/>
    <x v="1"/>
    <x v="1"/>
    <x v="7"/>
    <s v="Sun Bicycles Drifter 7 - Women's - 2017"/>
    <x v="3"/>
    <x v="588"/>
    <s v="Sunday"/>
    <n v="1"/>
    <n v="470.99"/>
  </r>
  <r>
    <n v="1282"/>
    <x v="1253"/>
    <x v="1"/>
    <s v="Oceanside"/>
    <x v="1"/>
    <x v="1"/>
    <x v="2"/>
    <s v="Trek Silque SLR 7 Women's - 2017"/>
    <x v="6"/>
    <x v="588"/>
    <s v="Sunday"/>
    <n v="2"/>
    <n v="11999.98"/>
  </r>
  <r>
    <n v="1283"/>
    <x v="1254"/>
    <x v="2"/>
    <s v="Huntington Station"/>
    <x v="1"/>
    <x v="1"/>
    <x v="0"/>
    <s v="Electra Amsterdam Fashion 7i Ladies' - 2017"/>
    <x v="0"/>
    <x v="589"/>
    <s v="Monday"/>
    <n v="1"/>
    <n v="1099.99"/>
  </r>
  <r>
    <n v="1283"/>
    <x v="1254"/>
    <x v="2"/>
    <s v="Huntington Station"/>
    <x v="1"/>
    <x v="1"/>
    <x v="1"/>
    <s v="Surly Straggler 650b - 2016"/>
    <x v="1"/>
    <x v="589"/>
    <s v="Monday"/>
    <n v="1"/>
    <n v="1680.99"/>
  </r>
  <r>
    <n v="1283"/>
    <x v="1254"/>
    <x v="2"/>
    <s v="Huntington Station"/>
    <x v="1"/>
    <x v="1"/>
    <x v="2"/>
    <s v="Trek Farley Alloy Frameset - 2017"/>
    <x v="2"/>
    <x v="589"/>
    <s v="Monday"/>
    <n v="1"/>
    <n v="469.99"/>
  </r>
  <r>
    <n v="1283"/>
    <x v="1254"/>
    <x v="2"/>
    <s v="Huntington Station"/>
    <x v="1"/>
    <x v="1"/>
    <x v="2"/>
    <s v="Trek Powerfly 8 FS Plus - 2017"/>
    <x v="4"/>
    <x v="589"/>
    <s v="Monday"/>
    <n v="2"/>
    <n v="9999.98"/>
  </r>
  <r>
    <n v="1283"/>
    <x v="1254"/>
    <x v="2"/>
    <s v="Huntington Station"/>
    <x v="1"/>
    <x v="1"/>
    <x v="2"/>
    <s v="Trek Slash 8 27.5 - 2016"/>
    <x v="2"/>
    <x v="589"/>
    <s v="Monday"/>
    <n v="1"/>
    <n v="3999.99"/>
  </r>
  <r>
    <n v="1284"/>
    <x v="1255"/>
    <x v="2"/>
    <s v="Plattsburgh"/>
    <x v="1"/>
    <x v="1"/>
    <x v="0"/>
    <s v="Electra Townie 7D (20-inch) - Boys' - 2017"/>
    <x v="5"/>
    <x v="589"/>
    <s v="Monday"/>
    <n v="1"/>
    <n v="339.99"/>
  </r>
  <r>
    <n v="1284"/>
    <x v="1255"/>
    <x v="2"/>
    <s v="Plattsburgh"/>
    <x v="1"/>
    <x v="1"/>
    <x v="2"/>
    <s v="Trek Fuel EX 8 29 - 2016"/>
    <x v="2"/>
    <x v="589"/>
    <s v="Monday"/>
    <n v="2"/>
    <n v="5799.98"/>
  </r>
  <r>
    <n v="1284"/>
    <x v="1255"/>
    <x v="2"/>
    <s v="Plattsburgh"/>
    <x v="1"/>
    <x v="1"/>
    <x v="2"/>
    <s v="Trek Remedy 29 Carbon Frameset - 2016"/>
    <x v="2"/>
    <x v="589"/>
    <s v="Monday"/>
    <n v="1"/>
    <n v="1799.99"/>
  </r>
  <r>
    <n v="1285"/>
    <x v="1256"/>
    <x v="2"/>
    <s v="Buffalo"/>
    <x v="1"/>
    <x v="1"/>
    <x v="6"/>
    <s v="Haro Shredder 20 Girls - 2017"/>
    <x v="5"/>
    <x v="589"/>
    <s v="Monday"/>
    <n v="1"/>
    <n v="209.99"/>
  </r>
  <r>
    <n v="1285"/>
    <x v="1256"/>
    <x v="2"/>
    <s v="Buffalo"/>
    <x v="1"/>
    <x v="1"/>
    <x v="7"/>
    <s v="Sun Bicycles Biscayne Tandem CB - 2017"/>
    <x v="0"/>
    <x v="589"/>
    <s v="Monday"/>
    <n v="2"/>
    <n v="1295.98"/>
  </r>
  <r>
    <n v="1285"/>
    <x v="1256"/>
    <x v="2"/>
    <s v="Buffalo"/>
    <x v="1"/>
    <x v="1"/>
    <x v="7"/>
    <s v="Sun Bicycles Cruz 7 - 2017"/>
    <x v="0"/>
    <x v="589"/>
    <s v="Monday"/>
    <n v="2"/>
    <n v="833.98"/>
  </r>
  <r>
    <n v="1285"/>
    <x v="1256"/>
    <x v="2"/>
    <s v="Buffalo"/>
    <x v="1"/>
    <x v="1"/>
    <x v="1"/>
    <s v="Surly Ice Cream Truck Frameset - 2016"/>
    <x v="2"/>
    <x v="589"/>
    <s v="Monday"/>
    <n v="1"/>
    <n v="469.99"/>
  </r>
  <r>
    <n v="1286"/>
    <x v="1257"/>
    <x v="2"/>
    <s v="Forest Hills"/>
    <x v="1"/>
    <x v="1"/>
    <x v="0"/>
    <s v="Electra Amsterdam Fashion 7i Ladies' - 2017"/>
    <x v="0"/>
    <x v="589"/>
    <s v="Monday"/>
    <n v="2"/>
    <n v="2199.98"/>
  </r>
  <r>
    <n v="1286"/>
    <x v="1257"/>
    <x v="2"/>
    <s v="Forest Hills"/>
    <x v="1"/>
    <x v="1"/>
    <x v="7"/>
    <s v="Sun Bicycles Cruz 7 - Women's - 2017"/>
    <x v="3"/>
    <x v="589"/>
    <s v="Monday"/>
    <n v="2"/>
    <n v="833.98"/>
  </r>
  <r>
    <n v="1286"/>
    <x v="1257"/>
    <x v="2"/>
    <s v="Forest Hills"/>
    <x v="1"/>
    <x v="1"/>
    <x v="2"/>
    <s v="Trek Precaliber 12 Boys - 2017"/>
    <x v="5"/>
    <x v="589"/>
    <s v="Monday"/>
    <n v="1"/>
    <n v="189.99"/>
  </r>
  <r>
    <n v="1287"/>
    <x v="1258"/>
    <x v="3"/>
    <s v="South El Monte"/>
    <x v="0"/>
    <x v="0"/>
    <x v="0"/>
    <s v="Electra Townie 3i EQ (20-inch) - Boys' - 2017"/>
    <x v="5"/>
    <x v="590"/>
    <s v="Thursday"/>
    <n v="2"/>
    <n v="979.98"/>
  </r>
  <r>
    <n v="1287"/>
    <x v="1258"/>
    <x v="3"/>
    <s v="South El Monte"/>
    <x v="0"/>
    <x v="0"/>
    <x v="7"/>
    <s v="Sun Bicycles Streamway 3 - 2017"/>
    <x v="3"/>
    <x v="590"/>
    <s v="Thursday"/>
    <n v="1"/>
    <n v="551.99"/>
  </r>
  <r>
    <n v="1287"/>
    <x v="1258"/>
    <x v="3"/>
    <s v="South El Monte"/>
    <x v="0"/>
    <x v="0"/>
    <x v="1"/>
    <s v="Surly Big Dummy Frameset - 2017"/>
    <x v="2"/>
    <x v="590"/>
    <s v="Thursday"/>
    <n v="2"/>
    <n v="1999.98"/>
  </r>
  <r>
    <n v="1287"/>
    <x v="1258"/>
    <x v="3"/>
    <s v="South El Monte"/>
    <x v="0"/>
    <x v="0"/>
    <x v="2"/>
    <s v="Trek Boone 7 - 2017"/>
    <x v="1"/>
    <x v="590"/>
    <s v="Thursday"/>
    <n v="2"/>
    <n v="6999.98"/>
  </r>
  <r>
    <n v="1288"/>
    <x v="1259"/>
    <x v="5"/>
    <s v="Victoria"/>
    <x v="2"/>
    <x v="2"/>
    <x v="0"/>
    <s v="Electra Townie Original 7D - 2017"/>
    <x v="0"/>
    <x v="590"/>
    <s v="Thursday"/>
    <n v="2"/>
    <n v="979.98"/>
  </r>
  <r>
    <n v="1288"/>
    <x v="1259"/>
    <x v="5"/>
    <s v="Victoria"/>
    <x v="2"/>
    <x v="2"/>
    <x v="4"/>
    <s v="Pure Cycles Vine 8-Speed - 2016"/>
    <x v="0"/>
    <x v="590"/>
    <s v="Thursday"/>
    <n v="2"/>
    <n v="858"/>
  </r>
  <r>
    <n v="1288"/>
    <x v="1259"/>
    <x v="5"/>
    <s v="Victoria"/>
    <x v="2"/>
    <x v="2"/>
    <x v="7"/>
    <s v="Sun Bicycles Brickell Tandem 7 - 2017"/>
    <x v="0"/>
    <x v="590"/>
    <s v="Thursday"/>
    <n v="1"/>
    <n v="749.99"/>
  </r>
  <r>
    <n v="1288"/>
    <x v="1259"/>
    <x v="5"/>
    <s v="Victoria"/>
    <x v="2"/>
    <x v="2"/>
    <x v="2"/>
    <s v="Trek Boone 7 - 2017"/>
    <x v="1"/>
    <x v="590"/>
    <s v="Thursday"/>
    <n v="2"/>
    <n v="6999.98"/>
  </r>
  <r>
    <n v="1289"/>
    <x v="1260"/>
    <x v="3"/>
    <s v="San Lorenzo"/>
    <x v="0"/>
    <x v="0"/>
    <x v="1"/>
    <s v="Surly Wednesday Frameset - 2016"/>
    <x v="2"/>
    <x v="591"/>
    <s v="Friday"/>
    <n v="1"/>
    <n v="999.99"/>
  </r>
  <r>
    <n v="1289"/>
    <x v="1260"/>
    <x v="3"/>
    <s v="San Lorenzo"/>
    <x v="0"/>
    <x v="0"/>
    <x v="2"/>
    <s v="Trek Precaliber 16 Boys - 2017"/>
    <x v="5"/>
    <x v="591"/>
    <s v="Friday"/>
    <n v="1"/>
    <n v="209.99"/>
  </r>
  <r>
    <n v="1290"/>
    <x v="1261"/>
    <x v="1"/>
    <s v="Canandaigua"/>
    <x v="1"/>
    <x v="1"/>
    <x v="0"/>
    <s v="Electra Cruiser Lux Fat Tire 1 Ladies - 2017"/>
    <x v="0"/>
    <x v="591"/>
    <s v="Friday"/>
    <n v="2"/>
    <n v="1199.98"/>
  </r>
  <r>
    <n v="1290"/>
    <x v="1261"/>
    <x v="1"/>
    <s v="Canandaigua"/>
    <x v="1"/>
    <x v="1"/>
    <x v="6"/>
    <s v="Haro Shredder 20 - 2017"/>
    <x v="5"/>
    <x v="591"/>
    <s v="Friday"/>
    <n v="2"/>
    <n v="419.98"/>
  </r>
  <r>
    <n v="1290"/>
    <x v="1261"/>
    <x v="1"/>
    <s v="Canandaigua"/>
    <x v="1"/>
    <x v="1"/>
    <x v="1"/>
    <s v="Surly Troll Frameset - 2017"/>
    <x v="2"/>
    <x v="591"/>
    <s v="Friday"/>
    <n v="1"/>
    <n v="832.99"/>
  </r>
  <r>
    <n v="1291"/>
    <x v="1262"/>
    <x v="1"/>
    <s v="Brooklyn"/>
    <x v="1"/>
    <x v="1"/>
    <x v="2"/>
    <s v="Trek Emonda S 5 - 2017"/>
    <x v="6"/>
    <x v="592"/>
    <s v="Saturday"/>
    <n v="1"/>
    <n v="1999.99"/>
  </r>
  <r>
    <n v="1291"/>
    <x v="1262"/>
    <x v="1"/>
    <s v="Brooklyn"/>
    <x v="1"/>
    <x v="1"/>
    <x v="2"/>
    <s v="Trek Madone 9.2 - 2017"/>
    <x v="6"/>
    <x v="592"/>
    <s v="Saturday"/>
    <n v="2"/>
    <n v="9999.98"/>
  </r>
  <r>
    <n v="1292"/>
    <x v="1263"/>
    <x v="1"/>
    <s v="Astoria"/>
    <x v="1"/>
    <x v="1"/>
    <x v="0"/>
    <s v="Electra Amsterdam Original 3i - 2015/2017"/>
    <x v="0"/>
    <x v="593"/>
    <s v="Sunday"/>
    <n v="1"/>
    <n v="659.99"/>
  </r>
  <r>
    <n v="1293"/>
    <x v="1264"/>
    <x v="2"/>
    <s v="East Elmhurst"/>
    <x v="1"/>
    <x v="1"/>
    <x v="0"/>
    <s v="Electra Cruiser Lux 1 - 2017"/>
    <x v="0"/>
    <x v="593"/>
    <s v="Sunday"/>
    <n v="2"/>
    <n v="879.98"/>
  </r>
  <r>
    <n v="1293"/>
    <x v="1264"/>
    <x v="2"/>
    <s v="East Elmhurst"/>
    <x v="1"/>
    <x v="1"/>
    <x v="6"/>
    <s v="Haro Flightline Two 26 Plus - 2017"/>
    <x v="2"/>
    <x v="593"/>
    <s v="Sunday"/>
    <n v="2"/>
    <n v="1099.98"/>
  </r>
  <r>
    <n v="1293"/>
    <x v="1264"/>
    <x v="2"/>
    <s v="East Elmhurst"/>
    <x v="1"/>
    <x v="1"/>
    <x v="2"/>
    <s v="Trek Precaliber 12 Girls - 2017"/>
    <x v="5"/>
    <x v="593"/>
    <s v="Sunday"/>
    <n v="2"/>
    <n v="379.98"/>
  </r>
  <r>
    <n v="1294"/>
    <x v="1265"/>
    <x v="0"/>
    <s v="Palos Verdes Peninsula"/>
    <x v="0"/>
    <x v="0"/>
    <x v="0"/>
    <s v="Electra Girl's Hawaii 1 16&quot; - 2017"/>
    <x v="5"/>
    <x v="594"/>
    <s v="Monday"/>
    <n v="2"/>
    <n v="599.98"/>
  </r>
  <r>
    <n v="1294"/>
    <x v="1265"/>
    <x v="0"/>
    <s v="Palos Verdes Peninsula"/>
    <x v="0"/>
    <x v="0"/>
    <x v="6"/>
    <s v="Haro SR 1.1 - 2017"/>
    <x v="2"/>
    <x v="594"/>
    <s v="Monday"/>
    <n v="1"/>
    <n v="539.99"/>
  </r>
  <r>
    <n v="1295"/>
    <x v="1266"/>
    <x v="2"/>
    <s v="Maspeth"/>
    <x v="1"/>
    <x v="1"/>
    <x v="5"/>
    <s v="Heller Shagamaw Frame - 2016"/>
    <x v="2"/>
    <x v="594"/>
    <s v="Monday"/>
    <n v="2"/>
    <n v="2641.98"/>
  </r>
  <r>
    <n v="1295"/>
    <x v="1266"/>
    <x v="2"/>
    <s v="Maspeth"/>
    <x v="1"/>
    <x v="1"/>
    <x v="1"/>
    <s v="Surly Steamroller - 2017"/>
    <x v="6"/>
    <x v="594"/>
    <s v="Monday"/>
    <n v="1"/>
    <n v="875.99"/>
  </r>
  <r>
    <n v="1295"/>
    <x v="1266"/>
    <x v="2"/>
    <s v="Maspeth"/>
    <x v="1"/>
    <x v="1"/>
    <x v="2"/>
    <s v="Trek Powerfly 8 FS Plus - 2017"/>
    <x v="4"/>
    <x v="594"/>
    <s v="Monday"/>
    <n v="1"/>
    <n v="4999.99"/>
  </r>
  <r>
    <n v="1296"/>
    <x v="1267"/>
    <x v="3"/>
    <s v="Sacramento"/>
    <x v="0"/>
    <x v="0"/>
    <x v="0"/>
    <s v="Electra Townie Original 7D - 2015/2016"/>
    <x v="3"/>
    <x v="595"/>
    <s v="Thursday"/>
    <n v="2"/>
    <n v="999.98"/>
  </r>
  <r>
    <n v="1296"/>
    <x v="1267"/>
    <x v="3"/>
    <s v="Sacramento"/>
    <x v="0"/>
    <x v="0"/>
    <x v="0"/>
    <s v="Electra Townie Original 7D EQ - 2016"/>
    <x v="0"/>
    <x v="595"/>
    <s v="Thursday"/>
    <n v="1"/>
    <n v="599.99"/>
  </r>
  <r>
    <n v="1296"/>
    <x v="1267"/>
    <x v="3"/>
    <s v="Sacramento"/>
    <x v="0"/>
    <x v="0"/>
    <x v="3"/>
    <s v="Ritchey Timberwolf Frameset - 2016"/>
    <x v="2"/>
    <x v="595"/>
    <s v="Thursday"/>
    <n v="2"/>
    <n v="1499.98"/>
  </r>
  <r>
    <n v="1296"/>
    <x v="1267"/>
    <x v="3"/>
    <s v="Sacramento"/>
    <x v="0"/>
    <x v="0"/>
    <x v="2"/>
    <s v="Trek Precaliber 16 Girls - 2017"/>
    <x v="5"/>
    <x v="595"/>
    <s v="Thursday"/>
    <n v="1"/>
    <n v="209.99"/>
  </r>
  <r>
    <n v="1297"/>
    <x v="1268"/>
    <x v="1"/>
    <s v="Floral Park"/>
    <x v="1"/>
    <x v="1"/>
    <x v="7"/>
    <s v="Sun Bicycles Streamway - 2017"/>
    <x v="3"/>
    <x v="595"/>
    <s v="Thursday"/>
    <n v="2"/>
    <n v="963.98"/>
  </r>
  <r>
    <n v="1297"/>
    <x v="1268"/>
    <x v="1"/>
    <s v="Floral Park"/>
    <x v="1"/>
    <x v="1"/>
    <x v="2"/>
    <s v="Trek Fuel EX 9.8 27.5 Plus - 2017"/>
    <x v="2"/>
    <x v="595"/>
    <s v="Thursday"/>
    <n v="1"/>
    <n v="5299.99"/>
  </r>
  <r>
    <n v="1297"/>
    <x v="1268"/>
    <x v="1"/>
    <s v="Floral Park"/>
    <x v="1"/>
    <x v="1"/>
    <x v="2"/>
    <s v="Trek Silque SLR 8 Women's - 2017"/>
    <x v="6"/>
    <x v="595"/>
    <s v="Thursday"/>
    <n v="2"/>
    <n v="12999.98"/>
  </r>
  <r>
    <n v="1298"/>
    <x v="1269"/>
    <x v="5"/>
    <s v="Corpus Christi"/>
    <x v="2"/>
    <x v="2"/>
    <x v="7"/>
    <s v="Sun Bicycles Drifter 7 - 2017"/>
    <x v="3"/>
    <x v="595"/>
    <s v="Thursday"/>
    <n v="2"/>
    <n v="941.98"/>
  </r>
  <r>
    <n v="1298"/>
    <x v="1269"/>
    <x v="5"/>
    <s v="Corpus Christi"/>
    <x v="2"/>
    <x v="2"/>
    <x v="2"/>
    <s v="Trek Domane S 5 Disc - 2017"/>
    <x v="6"/>
    <x v="595"/>
    <s v="Thursday"/>
    <n v="1"/>
    <n v="2599.9899999999998"/>
  </r>
  <r>
    <n v="1299"/>
    <x v="1270"/>
    <x v="0"/>
    <s v="Pleasanton"/>
    <x v="0"/>
    <x v="0"/>
    <x v="0"/>
    <s v="Electra Cruiser Lux Fat Tire 1 Ladies - 2017"/>
    <x v="0"/>
    <x v="596"/>
    <s v="Friday"/>
    <n v="1"/>
    <n v="599.99"/>
  </r>
  <r>
    <n v="1299"/>
    <x v="1270"/>
    <x v="0"/>
    <s v="Pleasanton"/>
    <x v="0"/>
    <x v="0"/>
    <x v="0"/>
    <s v="Electra Girl's Hawaii 1 (16-inch) - 2015/2016"/>
    <x v="0"/>
    <x v="596"/>
    <s v="Friday"/>
    <n v="2"/>
    <n v="539.98"/>
  </r>
  <r>
    <n v="1299"/>
    <x v="1270"/>
    <x v="0"/>
    <s v="Pleasanton"/>
    <x v="0"/>
    <x v="0"/>
    <x v="0"/>
    <s v="Electra Townie 7D (20-inch) - Boys' - 2017"/>
    <x v="5"/>
    <x v="596"/>
    <s v="Friday"/>
    <n v="1"/>
    <n v="339.99"/>
  </r>
  <r>
    <n v="1299"/>
    <x v="1270"/>
    <x v="0"/>
    <s v="Pleasanton"/>
    <x v="0"/>
    <x v="0"/>
    <x v="1"/>
    <s v="Surly Steamroller - 2017"/>
    <x v="6"/>
    <x v="596"/>
    <s v="Friday"/>
    <n v="2"/>
    <n v="1751.98"/>
  </r>
  <r>
    <n v="1300"/>
    <x v="1271"/>
    <x v="1"/>
    <s v="Webster"/>
    <x v="1"/>
    <x v="1"/>
    <x v="0"/>
    <s v="Electra Townie 7D (20-inch) - Boys' - 2017"/>
    <x v="5"/>
    <x v="596"/>
    <s v="Friday"/>
    <n v="2"/>
    <n v="679.98"/>
  </r>
  <r>
    <n v="1300"/>
    <x v="1271"/>
    <x v="1"/>
    <s v="Webster"/>
    <x v="1"/>
    <x v="1"/>
    <x v="2"/>
    <s v="Trek Madone 9.2 - 2017"/>
    <x v="6"/>
    <x v="596"/>
    <s v="Friday"/>
    <n v="2"/>
    <n v="9999.98"/>
  </r>
  <r>
    <n v="1301"/>
    <x v="1272"/>
    <x v="3"/>
    <s v="Apple Valley"/>
    <x v="0"/>
    <x v="0"/>
    <x v="6"/>
    <s v="Haro SR 1.2 - 2017"/>
    <x v="2"/>
    <x v="597"/>
    <s v="Saturday"/>
    <n v="2"/>
    <n v="1739.98"/>
  </r>
  <r>
    <n v="1301"/>
    <x v="1272"/>
    <x v="3"/>
    <s v="Apple Valley"/>
    <x v="0"/>
    <x v="0"/>
    <x v="7"/>
    <s v="Sun Bicycles Streamway 7 - 2017"/>
    <x v="3"/>
    <x v="597"/>
    <s v="Saturday"/>
    <n v="2"/>
    <n v="1067.98"/>
  </r>
  <r>
    <n v="1301"/>
    <x v="1272"/>
    <x v="3"/>
    <s v="Apple Valley"/>
    <x v="0"/>
    <x v="0"/>
    <x v="2"/>
    <s v="Trek Remedy 29 Carbon Frameset - 2016"/>
    <x v="2"/>
    <x v="597"/>
    <s v="Saturday"/>
    <n v="1"/>
    <n v="1799.99"/>
  </r>
  <r>
    <n v="1302"/>
    <x v="1273"/>
    <x v="2"/>
    <s v="Poughkeepsie"/>
    <x v="1"/>
    <x v="1"/>
    <x v="0"/>
    <s v="Electra Townie Original 7D EQ - Women's - 2016"/>
    <x v="0"/>
    <x v="597"/>
    <s v="Saturday"/>
    <n v="2"/>
    <n v="1199.98"/>
  </r>
  <r>
    <n v="1302"/>
    <x v="1273"/>
    <x v="2"/>
    <s v="Poughkeepsie"/>
    <x v="1"/>
    <x v="1"/>
    <x v="6"/>
    <s v="Haro Flightline Two 26 Plus - 2017"/>
    <x v="2"/>
    <x v="597"/>
    <s v="Saturday"/>
    <n v="1"/>
    <n v="549.99"/>
  </r>
  <r>
    <n v="1302"/>
    <x v="1273"/>
    <x v="2"/>
    <s v="Poughkeepsie"/>
    <x v="1"/>
    <x v="1"/>
    <x v="2"/>
    <s v="Trek Domane SLR 6 Disc - 2017"/>
    <x v="6"/>
    <x v="597"/>
    <s v="Saturday"/>
    <n v="2"/>
    <n v="10999.98"/>
  </r>
  <r>
    <n v="1303"/>
    <x v="1274"/>
    <x v="2"/>
    <s v="Smithtown"/>
    <x v="1"/>
    <x v="1"/>
    <x v="0"/>
    <s v="Electra Moto 3i (20-inch) - Boy's - 2017"/>
    <x v="5"/>
    <x v="597"/>
    <s v="Saturday"/>
    <n v="1"/>
    <n v="349.99"/>
  </r>
  <r>
    <n v="1303"/>
    <x v="1274"/>
    <x v="2"/>
    <s v="Smithtown"/>
    <x v="1"/>
    <x v="1"/>
    <x v="0"/>
    <s v="Electra Townie Original 21D - 2016"/>
    <x v="3"/>
    <x v="597"/>
    <s v="Saturday"/>
    <n v="2"/>
    <n v="1099.98"/>
  </r>
  <r>
    <n v="1303"/>
    <x v="1274"/>
    <x v="2"/>
    <s v="Smithtown"/>
    <x v="1"/>
    <x v="1"/>
    <x v="7"/>
    <s v="Sun Bicycles Brickell Tandem 7 - 2017"/>
    <x v="0"/>
    <x v="597"/>
    <s v="Saturday"/>
    <n v="1"/>
    <n v="749.99"/>
  </r>
  <r>
    <n v="1303"/>
    <x v="1274"/>
    <x v="2"/>
    <s v="Smithtown"/>
    <x v="1"/>
    <x v="1"/>
    <x v="7"/>
    <s v="Sun Bicycles Cruz 3 - Women's - 2017"/>
    <x v="3"/>
    <x v="597"/>
    <s v="Saturday"/>
    <n v="1"/>
    <n v="449.99"/>
  </r>
  <r>
    <n v="1303"/>
    <x v="1274"/>
    <x v="2"/>
    <s v="Smithtown"/>
    <x v="1"/>
    <x v="1"/>
    <x v="2"/>
    <s v="Trek Boone Race Shop Limited - 2017"/>
    <x v="1"/>
    <x v="597"/>
    <s v="Saturday"/>
    <n v="2"/>
    <n v="6999.98"/>
  </r>
  <r>
    <n v="1304"/>
    <x v="1275"/>
    <x v="1"/>
    <s v="Buffalo"/>
    <x v="1"/>
    <x v="1"/>
    <x v="0"/>
    <s v="Electra Sugar Skulls 1 (20-inch) - Girl's - 2017"/>
    <x v="5"/>
    <x v="597"/>
    <s v="Saturday"/>
    <n v="2"/>
    <n v="599.98"/>
  </r>
  <r>
    <n v="1304"/>
    <x v="1275"/>
    <x v="1"/>
    <s v="Buffalo"/>
    <x v="1"/>
    <x v="1"/>
    <x v="0"/>
    <s v="Electra Townie Original 7D - 2017"/>
    <x v="3"/>
    <x v="597"/>
    <s v="Saturday"/>
    <n v="1"/>
    <n v="489.99"/>
  </r>
  <r>
    <n v="1304"/>
    <x v="1275"/>
    <x v="1"/>
    <s v="Buffalo"/>
    <x v="1"/>
    <x v="1"/>
    <x v="4"/>
    <s v="Pure Cycles Vine 8-Speed - 2016"/>
    <x v="0"/>
    <x v="597"/>
    <s v="Saturday"/>
    <n v="1"/>
    <n v="429"/>
  </r>
  <r>
    <n v="1304"/>
    <x v="1275"/>
    <x v="1"/>
    <s v="Buffalo"/>
    <x v="1"/>
    <x v="1"/>
    <x v="7"/>
    <s v="Sun Bicycles Brickell Tandem CB - 2017"/>
    <x v="0"/>
    <x v="597"/>
    <s v="Saturday"/>
    <n v="1"/>
    <n v="761.99"/>
  </r>
  <r>
    <n v="1305"/>
    <x v="1276"/>
    <x v="2"/>
    <s v="Elmhurst"/>
    <x v="1"/>
    <x v="1"/>
    <x v="6"/>
    <s v="Haro Downtown 16 - 2017"/>
    <x v="5"/>
    <x v="598"/>
    <s v="Sunday"/>
    <n v="1"/>
    <n v="329.99"/>
  </r>
  <r>
    <n v="1305"/>
    <x v="1276"/>
    <x v="2"/>
    <s v="Elmhurst"/>
    <x v="1"/>
    <x v="1"/>
    <x v="1"/>
    <s v="Surly Straggler 650b - 2016"/>
    <x v="1"/>
    <x v="598"/>
    <s v="Sunday"/>
    <n v="1"/>
    <n v="1680.99"/>
  </r>
  <r>
    <n v="1305"/>
    <x v="1276"/>
    <x v="2"/>
    <s v="Elmhurst"/>
    <x v="1"/>
    <x v="1"/>
    <x v="2"/>
    <s v="Trek Conduit+ - 2016"/>
    <x v="4"/>
    <x v="598"/>
    <s v="Sunday"/>
    <n v="1"/>
    <n v="2999.99"/>
  </r>
  <r>
    <n v="1305"/>
    <x v="1276"/>
    <x v="2"/>
    <s v="Elmhurst"/>
    <x v="1"/>
    <x v="1"/>
    <x v="2"/>
    <s v="Trek Precaliber 24 (21-Speed) - Girls - 2017"/>
    <x v="5"/>
    <x v="598"/>
    <s v="Sunday"/>
    <n v="2"/>
    <n v="699.98"/>
  </r>
  <r>
    <n v="1306"/>
    <x v="1277"/>
    <x v="1"/>
    <s v="Ossining"/>
    <x v="1"/>
    <x v="1"/>
    <x v="0"/>
    <s v="Electra Amsterdam Fashion 7i Ladies' - 2017"/>
    <x v="0"/>
    <x v="599"/>
    <s v="Wednesday"/>
    <n v="2"/>
    <n v="2199.98"/>
  </r>
  <r>
    <n v="1306"/>
    <x v="1277"/>
    <x v="1"/>
    <s v="Ossining"/>
    <x v="1"/>
    <x v="1"/>
    <x v="6"/>
    <s v="Haro SR 1.2 - 2017"/>
    <x v="2"/>
    <x v="599"/>
    <s v="Wednesday"/>
    <n v="1"/>
    <n v="869.99"/>
  </r>
  <r>
    <n v="1306"/>
    <x v="1277"/>
    <x v="1"/>
    <s v="Ossining"/>
    <x v="1"/>
    <x v="1"/>
    <x v="7"/>
    <s v="Sun Bicycles Streamway 3 - 2017"/>
    <x v="3"/>
    <x v="599"/>
    <s v="Wednesday"/>
    <n v="2"/>
    <n v="1103.98"/>
  </r>
  <r>
    <n v="1306"/>
    <x v="1277"/>
    <x v="1"/>
    <s v="Ossining"/>
    <x v="1"/>
    <x v="1"/>
    <x v="2"/>
    <s v="Trek Conduit+ - 2016"/>
    <x v="4"/>
    <x v="599"/>
    <s v="Wednesday"/>
    <n v="2"/>
    <n v="5999.98"/>
  </r>
  <r>
    <n v="1306"/>
    <x v="1277"/>
    <x v="1"/>
    <s v="Ossining"/>
    <x v="1"/>
    <x v="1"/>
    <x v="2"/>
    <s v="Trek Fuel EX 5 27.5 Plus - 2017"/>
    <x v="2"/>
    <x v="599"/>
    <s v="Wednesday"/>
    <n v="1"/>
    <n v="2299.9899999999998"/>
  </r>
  <r>
    <n v="1307"/>
    <x v="1278"/>
    <x v="0"/>
    <s v="San Carlos"/>
    <x v="0"/>
    <x v="0"/>
    <x v="0"/>
    <s v="Electra Moto 3i (20-inch) - Boy's - 2017"/>
    <x v="5"/>
    <x v="600"/>
    <s v="Friday"/>
    <n v="2"/>
    <n v="699.98"/>
  </r>
  <r>
    <n v="1307"/>
    <x v="1278"/>
    <x v="0"/>
    <s v="San Carlos"/>
    <x v="0"/>
    <x v="0"/>
    <x v="7"/>
    <s v="Sun Bicycles Cruz 7 - 2017"/>
    <x v="0"/>
    <x v="600"/>
    <s v="Friday"/>
    <n v="2"/>
    <n v="833.98"/>
  </r>
  <r>
    <n v="1307"/>
    <x v="1278"/>
    <x v="0"/>
    <s v="San Carlos"/>
    <x v="0"/>
    <x v="0"/>
    <x v="1"/>
    <s v="Surly Ogre Frameset - 2017"/>
    <x v="6"/>
    <x v="600"/>
    <s v="Friday"/>
    <n v="2"/>
    <n v="1499.98"/>
  </r>
  <r>
    <n v="1308"/>
    <x v="1279"/>
    <x v="2"/>
    <s v="Port Jefferson Station"/>
    <x v="1"/>
    <x v="1"/>
    <x v="0"/>
    <s v="Electra Girl's Hawaii 1 (16-inch) - 2015/2016"/>
    <x v="0"/>
    <x v="600"/>
    <s v="Friday"/>
    <n v="2"/>
    <n v="539.98"/>
  </r>
  <r>
    <n v="1308"/>
    <x v="1279"/>
    <x v="2"/>
    <s v="Port Jefferson Station"/>
    <x v="1"/>
    <x v="1"/>
    <x v="7"/>
    <s v="Sun Bicycles Cruz 7 - 2017"/>
    <x v="0"/>
    <x v="600"/>
    <s v="Friday"/>
    <n v="1"/>
    <n v="416.99"/>
  </r>
  <r>
    <n v="1308"/>
    <x v="1279"/>
    <x v="2"/>
    <s v="Port Jefferson Station"/>
    <x v="1"/>
    <x v="1"/>
    <x v="2"/>
    <s v="Trek Domane SL Disc Frameset - 2017"/>
    <x v="6"/>
    <x v="600"/>
    <s v="Friday"/>
    <n v="1"/>
    <n v="3199.99"/>
  </r>
  <r>
    <n v="1308"/>
    <x v="1279"/>
    <x v="2"/>
    <s v="Port Jefferson Station"/>
    <x v="1"/>
    <x v="1"/>
    <x v="2"/>
    <s v="Trek Domane SLR 6 Disc - 2017"/>
    <x v="6"/>
    <x v="600"/>
    <s v="Friday"/>
    <n v="1"/>
    <n v="5499.99"/>
  </r>
  <r>
    <n v="1308"/>
    <x v="1279"/>
    <x v="2"/>
    <s v="Port Jefferson Station"/>
    <x v="1"/>
    <x v="1"/>
    <x v="2"/>
    <s v="Trek Farley Alloy Frameset - 2017"/>
    <x v="2"/>
    <x v="600"/>
    <s v="Friday"/>
    <n v="1"/>
    <n v="469.99"/>
  </r>
  <r>
    <n v="1309"/>
    <x v="1280"/>
    <x v="1"/>
    <s v="Astoria"/>
    <x v="1"/>
    <x v="1"/>
    <x v="7"/>
    <s v="Sun Bicycles Lil Bolt Type-R - 2017"/>
    <x v="0"/>
    <x v="600"/>
    <s v="Friday"/>
    <n v="1"/>
    <n v="346.99"/>
  </r>
  <r>
    <n v="1309"/>
    <x v="1280"/>
    <x v="1"/>
    <s v="Astoria"/>
    <x v="1"/>
    <x v="1"/>
    <x v="2"/>
    <s v="Trek Precaliber 12 Boys - 2017"/>
    <x v="5"/>
    <x v="600"/>
    <s v="Friday"/>
    <n v="2"/>
    <n v="379.98"/>
  </r>
  <r>
    <n v="1310"/>
    <x v="1281"/>
    <x v="3"/>
    <s v="San Lorenzo"/>
    <x v="0"/>
    <x v="0"/>
    <x v="0"/>
    <s v="Electra Glam Punk 3i Ladies' - 2017"/>
    <x v="0"/>
    <x v="601"/>
    <s v="Sunday"/>
    <n v="2"/>
    <n v="1599.98"/>
  </r>
  <r>
    <n v="1310"/>
    <x v="1281"/>
    <x v="3"/>
    <s v="San Lorenzo"/>
    <x v="0"/>
    <x v="0"/>
    <x v="1"/>
    <s v="Surly Straggler 650b - 2016"/>
    <x v="1"/>
    <x v="601"/>
    <s v="Sunday"/>
    <n v="2"/>
    <n v="3361.98"/>
  </r>
  <r>
    <n v="1310"/>
    <x v="1281"/>
    <x v="3"/>
    <s v="San Lorenzo"/>
    <x v="0"/>
    <x v="0"/>
    <x v="2"/>
    <s v="Trek Domane S 5 Disc - 2017"/>
    <x v="6"/>
    <x v="601"/>
    <s v="Sunday"/>
    <n v="1"/>
    <n v="2599.9899999999998"/>
  </r>
  <r>
    <n v="1310"/>
    <x v="1281"/>
    <x v="3"/>
    <s v="San Lorenzo"/>
    <x v="0"/>
    <x v="0"/>
    <x v="2"/>
    <s v="Trek Domane SL Disc Frameset - 2017"/>
    <x v="6"/>
    <x v="601"/>
    <s v="Sunday"/>
    <n v="1"/>
    <n v="3199.99"/>
  </r>
  <r>
    <n v="1311"/>
    <x v="1282"/>
    <x v="1"/>
    <s v="Saint Albans"/>
    <x v="1"/>
    <x v="1"/>
    <x v="6"/>
    <s v="Haro SR 1.2 - 2017"/>
    <x v="2"/>
    <x v="601"/>
    <s v="Sunday"/>
    <n v="2"/>
    <n v="1739.98"/>
  </r>
  <r>
    <n v="1311"/>
    <x v="1282"/>
    <x v="1"/>
    <s v="Saint Albans"/>
    <x v="1"/>
    <x v="1"/>
    <x v="7"/>
    <s v="Sun Bicycles Cruz 7 - 2017"/>
    <x v="0"/>
    <x v="601"/>
    <s v="Sunday"/>
    <n v="1"/>
    <n v="416.99"/>
  </r>
  <r>
    <n v="1311"/>
    <x v="1282"/>
    <x v="1"/>
    <s v="Saint Albans"/>
    <x v="1"/>
    <x v="1"/>
    <x v="1"/>
    <s v="Surly Big Dummy Frameset - 2017"/>
    <x v="2"/>
    <x v="601"/>
    <s v="Sunday"/>
    <n v="2"/>
    <n v="1999.98"/>
  </r>
  <r>
    <n v="1311"/>
    <x v="1282"/>
    <x v="1"/>
    <s v="Saint Albans"/>
    <x v="1"/>
    <x v="1"/>
    <x v="2"/>
    <s v="Trek Fuel EX 5 27.5 Plus - 2017"/>
    <x v="2"/>
    <x v="601"/>
    <s v="Sunday"/>
    <n v="1"/>
    <n v="2299.9899999999998"/>
  </r>
  <r>
    <n v="1312"/>
    <x v="1283"/>
    <x v="3"/>
    <s v="Fresno"/>
    <x v="0"/>
    <x v="0"/>
    <x v="0"/>
    <s v="Electra Girl's Hawaii 1 (16-inch) - 2015/2016"/>
    <x v="0"/>
    <x v="602"/>
    <s v="Monday"/>
    <n v="1"/>
    <n v="269.99"/>
  </r>
  <r>
    <n v="1312"/>
    <x v="1283"/>
    <x v="3"/>
    <s v="Fresno"/>
    <x v="0"/>
    <x v="0"/>
    <x v="0"/>
    <s v="Electra Townie Original 7D EQ - Women's - 2016"/>
    <x v="0"/>
    <x v="602"/>
    <s v="Monday"/>
    <n v="1"/>
    <n v="599.99"/>
  </r>
  <r>
    <n v="1312"/>
    <x v="1283"/>
    <x v="3"/>
    <s v="Fresno"/>
    <x v="0"/>
    <x v="0"/>
    <x v="7"/>
    <s v="Sun Bicycles Revolutions 24 - Girl's - 2017"/>
    <x v="0"/>
    <x v="602"/>
    <s v="Monday"/>
    <n v="2"/>
    <n v="501.98"/>
  </r>
  <r>
    <n v="1313"/>
    <x v="1284"/>
    <x v="3"/>
    <s v="Ontario"/>
    <x v="0"/>
    <x v="0"/>
    <x v="0"/>
    <s v="Electra Cruiser Lux Fat Tire 1 Ladies - 2017"/>
    <x v="0"/>
    <x v="602"/>
    <s v="Monday"/>
    <n v="1"/>
    <n v="599.99"/>
  </r>
  <r>
    <n v="1313"/>
    <x v="1284"/>
    <x v="3"/>
    <s v="Ontario"/>
    <x v="0"/>
    <x v="0"/>
    <x v="7"/>
    <s v="Sun Bicycles Cruz 7 - 2017"/>
    <x v="0"/>
    <x v="602"/>
    <s v="Monday"/>
    <n v="1"/>
    <n v="416.99"/>
  </r>
  <r>
    <n v="1313"/>
    <x v="1284"/>
    <x v="3"/>
    <s v="Ontario"/>
    <x v="0"/>
    <x v="0"/>
    <x v="1"/>
    <s v="Surly Wednesday Frameset - 2017"/>
    <x v="2"/>
    <x v="602"/>
    <s v="Monday"/>
    <n v="1"/>
    <n v="469.99"/>
  </r>
  <r>
    <n v="1314"/>
    <x v="1285"/>
    <x v="2"/>
    <s v="Saint Albans"/>
    <x v="1"/>
    <x v="1"/>
    <x v="6"/>
    <s v="Haro Shredder Pro 20 - 2017"/>
    <x v="5"/>
    <x v="602"/>
    <s v="Monday"/>
    <n v="1"/>
    <n v="249.99"/>
  </r>
  <r>
    <n v="1314"/>
    <x v="1285"/>
    <x v="2"/>
    <s v="Saint Albans"/>
    <x v="1"/>
    <x v="1"/>
    <x v="7"/>
    <s v="Sun Bicycles Biscayne Tandem 7 - 2017"/>
    <x v="0"/>
    <x v="602"/>
    <s v="Monday"/>
    <n v="2"/>
    <n v="1239.98"/>
  </r>
  <r>
    <n v="1314"/>
    <x v="1285"/>
    <x v="2"/>
    <s v="Saint Albans"/>
    <x v="1"/>
    <x v="1"/>
    <x v="1"/>
    <s v="Surly Steamroller - 2017"/>
    <x v="6"/>
    <x v="602"/>
    <s v="Monday"/>
    <n v="1"/>
    <n v="875.99"/>
  </r>
  <r>
    <n v="1315"/>
    <x v="1286"/>
    <x v="5"/>
    <s v="San Angelo"/>
    <x v="2"/>
    <x v="2"/>
    <x v="0"/>
    <s v="Electra Townie Original 21D - 2016"/>
    <x v="3"/>
    <x v="602"/>
    <s v="Monday"/>
    <n v="1"/>
    <n v="549.99"/>
  </r>
  <r>
    <n v="1315"/>
    <x v="1286"/>
    <x v="5"/>
    <s v="San Angelo"/>
    <x v="2"/>
    <x v="2"/>
    <x v="0"/>
    <s v="Electra Townie Original 7D EQ - 2016"/>
    <x v="3"/>
    <x v="602"/>
    <s v="Monday"/>
    <n v="1"/>
    <n v="599.99"/>
  </r>
  <r>
    <n v="1315"/>
    <x v="1286"/>
    <x v="5"/>
    <s v="San Angelo"/>
    <x v="2"/>
    <x v="2"/>
    <x v="0"/>
    <s v="Electra Townie Original 7D EQ - 2016"/>
    <x v="0"/>
    <x v="602"/>
    <s v="Monday"/>
    <n v="2"/>
    <n v="1199.98"/>
  </r>
  <r>
    <n v="1315"/>
    <x v="1286"/>
    <x v="5"/>
    <s v="San Angelo"/>
    <x v="2"/>
    <x v="2"/>
    <x v="6"/>
    <s v="Haro Shift R3 - 2017"/>
    <x v="2"/>
    <x v="602"/>
    <s v="Monday"/>
    <n v="1"/>
    <n v="1469.99"/>
  </r>
  <r>
    <n v="1315"/>
    <x v="1286"/>
    <x v="5"/>
    <s v="San Angelo"/>
    <x v="2"/>
    <x v="2"/>
    <x v="7"/>
    <s v="Sun Bicycles Streamway - 2017"/>
    <x v="3"/>
    <x v="602"/>
    <s v="Monday"/>
    <n v="2"/>
    <n v="963.98"/>
  </r>
  <r>
    <n v="1316"/>
    <x v="1287"/>
    <x v="3"/>
    <s v="Rocklin"/>
    <x v="0"/>
    <x v="0"/>
    <x v="0"/>
    <s v="Electra Girl's Hawaii 1 16&quot; - 2017"/>
    <x v="0"/>
    <x v="603"/>
    <s v="Tuesday"/>
    <n v="2"/>
    <n v="599.98"/>
  </r>
  <r>
    <n v="1316"/>
    <x v="1287"/>
    <x v="3"/>
    <s v="Rocklin"/>
    <x v="0"/>
    <x v="0"/>
    <x v="2"/>
    <s v="Trek Precaliber 16 Girls - 2017"/>
    <x v="5"/>
    <x v="603"/>
    <s v="Tuesday"/>
    <n v="1"/>
    <n v="209.99"/>
  </r>
  <r>
    <n v="1317"/>
    <x v="1288"/>
    <x v="3"/>
    <s v="Oxnard"/>
    <x v="0"/>
    <x v="0"/>
    <x v="0"/>
    <s v="Electra Amsterdam Original 3i Ladies' - 2017"/>
    <x v="0"/>
    <x v="604"/>
    <s v="Wednesday"/>
    <n v="1"/>
    <n v="659.99"/>
  </r>
  <r>
    <n v="1318"/>
    <x v="1289"/>
    <x v="1"/>
    <s v="Amityville"/>
    <x v="1"/>
    <x v="1"/>
    <x v="0"/>
    <s v="Electra Amsterdam Original 3i Ladies' - 2017"/>
    <x v="0"/>
    <x v="604"/>
    <s v="Wednesday"/>
    <n v="2"/>
    <n v="1319.98"/>
  </r>
  <r>
    <n v="1318"/>
    <x v="1289"/>
    <x v="1"/>
    <s v="Amityville"/>
    <x v="1"/>
    <x v="1"/>
    <x v="6"/>
    <s v="Haro Shredder 20 - 2017"/>
    <x v="5"/>
    <x v="604"/>
    <s v="Wednesday"/>
    <n v="1"/>
    <n v="209.99"/>
  </r>
  <r>
    <n v="1318"/>
    <x v="1289"/>
    <x v="1"/>
    <s v="Amityville"/>
    <x v="1"/>
    <x v="1"/>
    <x v="7"/>
    <s v="Sun Bicycles Drifter 7 - Women's - 2017"/>
    <x v="3"/>
    <x v="604"/>
    <s v="Wednesday"/>
    <n v="1"/>
    <n v="470.99"/>
  </r>
  <r>
    <n v="1318"/>
    <x v="1289"/>
    <x v="1"/>
    <s v="Amityville"/>
    <x v="1"/>
    <x v="1"/>
    <x v="2"/>
    <s v="Trek Boone 7 - 2017"/>
    <x v="1"/>
    <x v="604"/>
    <s v="Wednesday"/>
    <n v="2"/>
    <n v="6999.98"/>
  </r>
  <r>
    <n v="1319"/>
    <x v="1290"/>
    <x v="1"/>
    <s v="Amityville"/>
    <x v="1"/>
    <x v="1"/>
    <x v="0"/>
    <s v="Electra Cruiser Lux Fat Tire 1 Ladies - 2017"/>
    <x v="0"/>
    <x v="604"/>
    <s v="Wednesday"/>
    <n v="1"/>
    <n v="599.99"/>
  </r>
  <r>
    <n v="1319"/>
    <x v="1290"/>
    <x v="1"/>
    <s v="Amityville"/>
    <x v="1"/>
    <x v="1"/>
    <x v="2"/>
    <s v="Trek Precaliber 24 (21-Speed) - Girls - 2017"/>
    <x v="5"/>
    <x v="604"/>
    <s v="Wednesday"/>
    <n v="1"/>
    <n v="349.99"/>
  </r>
  <r>
    <n v="1320"/>
    <x v="1291"/>
    <x v="3"/>
    <s v="San Pablo"/>
    <x v="0"/>
    <x v="0"/>
    <x v="0"/>
    <s v="Electra Sugar Skulls 1 (20-inch) - Girl's - 2017"/>
    <x v="5"/>
    <x v="605"/>
    <s v="Thursday"/>
    <n v="2"/>
    <n v="599.98"/>
  </r>
  <r>
    <n v="1320"/>
    <x v="1291"/>
    <x v="3"/>
    <s v="San Pablo"/>
    <x v="0"/>
    <x v="0"/>
    <x v="6"/>
    <s v="Haro Shredder 20 Girls - 2017"/>
    <x v="5"/>
    <x v="605"/>
    <s v="Thursday"/>
    <n v="1"/>
    <n v="209.99"/>
  </r>
  <r>
    <n v="1320"/>
    <x v="1291"/>
    <x v="3"/>
    <s v="San Pablo"/>
    <x v="0"/>
    <x v="0"/>
    <x v="7"/>
    <s v="Sun Bicycles Streamway - 2017"/>
    <x v="3"/>
    <x v="605"/>
    <s v="Thursday"/>
    <n v="1"/>
    <n v="481.99"/>
  </r>
  <r>
    <n v="1321"/>
    <x v="1292"/>
    <x v="3"/>
    <s v="Fresno"/>
    <x v="0"/>
    <x v="0"/>
    <x v="7"/>
    <s v="Sun Bicycles Cruz 7 - 2017"/>
    <x v="3"/>
    <x v="606"/>
    <s v="Saturday"/>
    <n v="1"/>
    <n v="416.99"/>
  </r>
  <r>
    <n v="1321"/>
    <x v="1292"/>
    <x v="3"/>
    <s v="Fresno"/>
    <x v="0"/>
    <x v="0"/>
    <x v="1"/>
    <s v="Surly Straggler 650b - 2016"/>
    <x v="1"/>
    <x v="606"/>
    <s v="Saturday"/>
    <n v="2"/>
    <n v="3361.98"/>
  </r>
  <r>
    <n v="1321"/>
    <x v="1292"/>
    <x v="3"/>
    <s v="Fresno"/>
    <x v="0"/>
    <x v="0"/>
    <x v="2"/>
    <s v="Trek Session DH 27.5 Carbon Frameset - 2017"/>
    <x v="2"/>
    <x v="606"/>
    <s v="Saturday"/>
    <n v="1"/>
    <n v="469.99"/>
  </r>
  <r>
    <n v="1322"/>
    <x v="1293"/>
    <x v="2"/>
    <s v="Lancaster"/>
    <x v="1"/>
    <x v="1"/>
    <x v="7"/>
    <s v="Sun Bicycles Streamway - 2017"/>
    <x v="3"/>
    <x v="607"/>
    <s v="Sunday"/>
    <n v="2"/>
    <n v="963.98"/>
  </r>
  <r>
    <n v="1322"/>
    <x v="1293"/>
    <x v="2"/>
    <s v="Lancaster"/>
    <x v="1"/>
    <x v="1"/>
    <x v="1"/>
    <s v="Surly Karate Monkey 27.5+ Frameset - 2017"/>
    <x v="2"/>
    <x v="607"/>
    <s v="Sunday"/>
    <n v="2"/>
    <n v="4999.9799999999996"/>
  </r>
  <r>
    <n v="1323"/>
    <x v="1294"/>
    <x v="1"/>
    <s v="Ozone Park"/>
    <x v="1"/>
    <x v="1"/>
    <x v="0"/>
    <s v="Electra Amsterdam Original 3i - 2015/2017"/>
    <x v="0"/>
    <x v="607"/>
    <s v="Sunday"/>
    <n v="1"/>
    <n v="659.99"/>
  </r>
  <r>
    <n v="1323"/>
    <x v="1294"/>
    <x v="1"/>
    <s v="Ozone Park"/>
    <x v="1"/>
    <x v="1"/>
    <x v="0"/>
    <s v="Electra Townie Original 7D EQ - Women's - 2016"/>
    <x v="0"/>
    <x v="607"/>
    <s v="Sunday"/>
    <n v="1"/>
    <n v="599.99"/>
  </r>
  <r>
    <n v="1323"/>
    <x v="1294"/>
    <x v="1"/>
    <s v="Ozone Park"/>
    <x v="1"/>
    <x v="1"/>
    <x v="1"/>
    <s v="Surly Big Dummy Frameset - 2017"/>
    <x v="2"/>
    <x v="607"/>
    <s v="Sunday"/>
    <n v="2"/>
    <n v="1999.98"/>
  </r>
  <r>
    <n v="1324"/>
    <x v="1295"/>
    <x v="1"/>
    <s v="Fresh Meadows"/>
    <x v="1"/>
    <x v="1"/>
    <x v="0"/>
    <s v="Electra Koa 3i Ladies' - 2018"/>
    <x v="0"/>
    <x v="608"/>
    <s v="Monday"/>
    <n v="1"/>
    <n v="899.99"/>
  </r>
  <r>
    <n v="1324"/>
    <x v="1295"/>
    <x v="1"/>
    <s v="Fresh Meadows"/>
    <x v="1"/>
    <x v="1"/>
    <x v="7"/>
    <s v="Sun Bicycles Revolutions 24 - 2017"/>
    <x v="0"/>
    <x v="608"/>
    <s v="Monday"/>
    <n v="1"/>
    <n v="250.99"/>
  </r>
  <r>
    <n v="1324"/>
    <x v="1295"/>
    <x v="1"/>
    <s v="Fresh Meadows"/>
    <x v="1"/>
    <x v="1"/>
    <x v="1"/>
    <s v="Surly Wednesday Frameset - 2016"/>
    <x v="2"/>
    <x v="608"/>
    <s v="Monday"/>
    <n v="1"/>
    <n v="999.99"/>
  </r>
  <r>
    <n v="1324"/>
    <x v="1295"/>
    <x v="1"/>
    <s v="Fresh Meadows"/>
    <x v="1"/>
    <x v="1"/>
    <x v="2"/>
    <s v="Trek Fuel EX 7 29 - 2018"/>
    <x v="2"/>
    <x v="608"/>
    <s v="Monday"/>
    <n v="2"/>
    <n v="4999.9799999999996"/>
  </r>
  <r>
    <n v="1325"/>
    <x v="906"/>
    <x v="4"/>
    <s v="Rowlett"/>
    <x v="2"/>
    <x v="2"/>
    <x v="0"/>
    <s v="Electra Amsterdam Fashion 3i Ladies' - 2017/2018"/>
    <x v="0"/>
    <x v="608"/>
    <s v="Monday"/>
    <n v="1"/>
    <n v="899.99"/>
  </r>
  <r>
    <n v="1325"/>
    <x v="906"/>
    <x v="4"/>
    <s v="Rowlett"/>
    <x v="2"/>
    <x v="2"/>
    <x v="1"/>
    <s v="Surly Karate Monkey 27.5+ Frameset - 2017"/>
    <x v="2"/>
    <x v="608"/>
    <s v="Monday"/>
    <n v="1"/>
    <n v="2499.9899999999998"/>
  </r>
  <r>
    <n v="1325"/>
    <x v="906"/>
    <x v="4"/>
    <s v="Rowlett"/>
    <x v="2"/>
    <x v="2"/>
    <x v="2"/>
    <s v="Trek Crockett 7 Disc - 2018"/>
    <x v="1"/>
    <x v="608"/>
    <s v="Monday"/>
    <n v="1"/>
    <n v="2999.99"/>
  </r>
  <r>
    <n v="1325"/>
    <x v="906"/>
    <x v="4"/>
    <s v="Rowlett"/>
    <x v="2"/>
    <x v="2"/>
    <x v="2"/>
    <s v="Trek Remedy 7 27.5 - 2018"/>
    <x v="2"/>
    <x v="608"/>
    <s v="Monday"/>
    <n v="1"/>
    <n v="2999.99"/>
  </r>
  <r>
    <n v="1326"/>
    <x v="1296"/>
    <x v="5"/>
    <s v="Longview"/>
    <x v="2"/>
    <x v="2"/>
    <x v="2"/>
    <s v="Trek Dual Sport+ - 2018"/>
    <x v="4"/>
    <x v="608"/>
    <s v="Monday"/>
    <n v="2"/>
    <n v="5599.98"/>
  </r>
  <r>
    <n v="1326"/>
    <x v="1296"/>
    <x v="5"/>
    <s v="Longview"/>
    <x v="2"/>
    <x v="2"/>
    <x v="2"/>
    <s v="Trek Precaliber 12 Boy's - 2018"/>
    <x v="5"/>
    <x v="608"/>
    <s v="Monday"/>
    <n v="2"/>
    <n v="399.98"/>
  </r>
  <r>
    <n v="1327"/>
    <x v="1297"/>
    <x v="1"/>
    <s v="Endicott"/>
    <x v="1"/>
    <x v="1"/>
    <x v="0"/>
    <s v="Electra Koa 3i Ladies' - 2018"/>
    <x v="0"/>
    <x v="609"/>
    <s v="Tuesday"/>
    <n v="2"/>
    <n v="1799.98"/>
  </r>
  <r>
    <n v="1327"/>
    <x v="1297"/>
    <x v="1"/>
    <s v="Endicott"/>
    <x v="1"/>
    <x v="1"/>
    <x v="2"/>
    <s v="Trek Domane AL 3 Women's - 2018"/>
    <x v="6"/>
    <x v="609"/>
    <s v="Tuesday"/>
    <n v="1"/>
    <n v="919.99"/>
  </r>
  <r>
    <n v="1327"/>
    <x v="1297"/>
    <x v="1"/>
    <s v="Endicott"/>
    <x v="1"/>
    <x v="1"/>
    <x v="2"/>
    <s v="Trek Domane ALR 4 Disc Women's - 2018"/>
    <x v="6"/>
    <x v="609"/>
    <s v="Tuesday"/>
    <n v="2"/>
    <n v="3099.98"/>
  </r>
  <r>
    <n v="1327"/>
    <x v="1297"/>
    <x v="1"/>
    <s v="Endicott"/>
    <x v="1"/>
    <x v="1"/>
    <x v="2"/>
    <s v="Trek Emonda S 4 - 2017"/>
    <x v="6"/>
    <x v="609"/>
    <s v="Tuesday"/>
    <n v="2"/>
    <n v="2999.98"/>
  </r>
  <r>
    <n v="1328"/>
    <x v="1298"/>
    <x v="1"/>
    <s v="Wantagh"/>
    <x v="1"/>
    <x v="1"/>
    <x v="0"/>
    <s v="Electra Cruiser 7D Tall - 2016/2018"/>
    <x v="0"/>
    <x v="609"/>
    <s v="Tuesday"/>
    <n v="1"/>
    <n v="319.99"/>
  </r>
  <r>
    <n v="1328"/>
    <x v="1298"/>
    <x v="1"/>
    <s v="Wantagh"/>
    <x v="1"/>
    <x v="1"/>
    <x v="0"/>
    <s v="Electra Townie Commute 8D - 2018"/>
    <x v="3"/>
    <x v="609"/>
    <s v="Tuesday"/>
    <n v="1"/>
    <n v="749.99"/>
  </r>
  <r>
    <n v="1328"/>
    <x v="1298"/>
    <x v="1"/>
    <s v="Wantagh"/>
    <x v="1"/>
    <x v="1"/>
    <x v="0"/>
    <s v="Electra Townie Commute 8D - 2018"/>
    <x v="0"/>
    <x v="609"/>
    <s v="Tuesday"/>
    <n v="1"/>
    <n v="749.99"/>
  </r>
  <r>
    <n v="1328"/>
    <x v="1298"/>
    <x v="1"/>
    <s v="Wantagh"/>
    <x v="1"/>
    <x v="1"/>
    <x v="0"/>
    <s v="Electra Townie Original 7D EQ - 2018"/>
    <x v="0"/>
    <x v="609"/>
    <s v="Tuesday"/>
    <n v="1"/>
    <n v="599.99"/>
  </r>
  <r>
    <n v="1328"/>
    <x v="1298"/>
    <x v="1"/>
    <s v="Wantagh"/>
    <x v="1"/>
    <x v="1"/>
    <x v="2"/>
    <s v="Trek X-Caliber 7 - 2018"/>
    <x v="2"/>
    <x v="609"/>
    <s v="Tuesday"/>
    <n v="2"/>
    <n v="1839.98"/>
  </r>
  <r>
    <n v="1329"/>
    <x v="1299"/>
    <x v="3"/>
    <s v="Oxnard"/>
    <x v="0"/>
    <x v="0"/>
    <x v="0"/>
    <s v="Electra Cruiser 1 (24-Inch) - 2016"/>
    <x v="0"/>
    <x v="610"/>
    <s v="Thursday"/>
    <n v="1"/>
    <n v="269.99"/>
  </r>
  <r>
    <n v="1329"/>
    <x v="1299"/>
    <x v="3"/>
    <s v="Oxnard"/>
    <x v="0"/>
    <x v="0"/>
    <x v="0"/>
    <s v="Electra Heartchya 1 (20-inch) - Girl's - 2018"/>
    <x v="5"/>
    <x v="610"/>
    <s v="Thursday"/>
    <n v="2"/>
    <n v="639.98"/>
  </r>
  <r>
    <n v="1329"/>
    <x v="1299"/>
    <x v="3"/>
    <s v="Oxnard"/>
    <x v="0"/>
    <x v="0"/>
    <x v="7"/>
    <s v="Sun Bicycles Cruz 7 - 2017"/>
    <x v="3"/>
    <x v="610"/>
    <s v="Thursday"/>
    <n v="1"/>
    <n v="416.99"/>
  </r>
  <r>
    <n v="1329"/>
    <x v="1299"/>
    <x v="3"/>
    <s v="Oxnard"/>
    <x v="0"/>
    <x v="0"/>
    <x v="2"/>
    <s v="Trek Domane ALR 3 - 2018"/>
    <x v="6"/>
    <x v="610"/>
    <s v="Thursday"/>
    <n v="1"/>
    <n v="1099.99"/>
  </r>
  <r>
    <n v="1329"/>
    <x v="1299"/>
    <x v="3"/>
    <s v="Oxnard"/>
    <x v="0"/>
    <x v="0"/>
    <x v="2"/>
    <s v="Trek Domane S 6 - 2017"/>
    <x v="6"/>
    <x v="610"/>
    <s v="Thursday"/>
    <n v="1"/>
    <n v="2699.99"/>
  </r>
  <r>
    <n v="1330"/>
    <x v="1300"/>
    <x v="2"/>
    <s v="Ronkonkoma"/>
    <x v="1"/>
    <x v="1"/>
    <x v="0"/>
    <s v="Electra Cruiser Lux 1 Ladies' - 2018"/>
    <x v="0"/>
    <x v="610"/>
    <s v="Thursday"/>
    <n v="2"/>
    <n v="859.98"/>
  </r>
  <r>
    <n v="1330"/>
    <x v="1300"/>
    <x v="2"/>
    <s v="Ronkonkoma"/>
    <x v="1"/>
    <x v="1"/>
    <x v="0"/>
    <s v="Electra Cruiser Lux 7D Ladies' - 2018"/>
    <x v="0"/>
    <x v="610"/>
    <s v="Thursday"/>
    <n v="1"/>
    <n v="479.99"/>
  </r>
  <r>
    <n v="1330"/>
    <x v="1300"/>
    <x v="2"/>
    <s v="Ronkonkoma"/>
    <x v="1"/>
    <x v="1"/>
    <x v="0"/>
    <s v="Electra Cyclosaurus 1 (16-inch) - Boy's - 2018"/>
    <x v="5"/>
    <x v="610"/>
    <s v="Thursday"/>
    <n v="1"/>
    <n v="279.99"/>
  </r>
  <r>
    <n v="1330"/>
    <x v="1300"/>
    <x v="2"/>
    <s v="Ronkonkoma"/>
    <x v="1"/>
    <x v="1"/>
    <x v="0"/>
    <s v="Electra Townie Original 21D EQ Ladies' - 2018"/>
    <x v="0"/>
    <x v="610"/>
    <s v="Thursday"/>
    <n v="2"/>
    <n v="1359.98"/>
  </r>
  <r>
    <n v="1330"/>
    <x v="1300"/>
    <x v="2"/>
    <s v="Ronkonkoma"/>
    <x v="1"/>
    <x v="1"/>
    <x v="0"/>
    <s v="Electra Townie Original 7D - 2017"/>
    <x v="3"/>
    <x v="610"/>
    <s v="Thursday"/>
    <n v="2"/>
    <n v="979.98"/>
  </r>
  <r>
    <n v="1331"/>
    <x v="1301"/>
    <x v="1"/>
    <s v="Massapequa Park"/>
    <x v="1"/>
    <x v="1"/>
    <x v="0"/>
    <s v="Electra Superbolt 3i 20&quot; - 2018"/>
    <x v="5"/>
    <x v="611"/>
    <s v="Friday"/>
    <n v="1"/>
    <n v="369.99"/>
  </r>
  <r>
    <n v="1331"/>
    <x v="1301"/>
    <x v="1"/>
    <s v="Massapequa Park"/>
    <x v="1"/>
    <x v="1"/>
    <x v="0"/>
    <s v="Electra Townie Balloon 3i EQ Ladies' - 2018"/>
    <x v="3"/>
    <x v="611"/>
    <s v="Friday"/>
    <n v="1"/>
    <n v="799.99"/>
  </r>
  <r>
    <n v="1331"/>
    <x v="1301"/>
    <x v="1"/>
    <s v="Massapequa Park"/>
    <x v="1"/>
    <x v="1"/>
    <x v="0"/>
    <s v="Electra Townie Go! 8i Ladies' - 2018"/>
    <x v="0"/>
    <x v="611"/>
    <s v="Friday"/>
    <n v="1"/>
    <n v="2599.9899999999998"/>
  </r>
  <r>
    <n v="1331"/>
    <x v="1301"/>
    <x v="1"/>
    <s v="Massapequa Park"/>
    <x v="1"/>
    <x v="1"/>
    <x v="2"/>
    <s v="Trek Domane ALR 5 Disc - 2018"/>
    <x v="6"/>
    <x v="611"/>
    <s v="Friday"/>
    <n v="2"/>
    <n v="3599.98"/>
  </r>
  <r>
    <n v="1332"/>
    <x v="1302"/>
    <x v="2"/>
    <s v="Merrick"/>
    <x v="1"/>
    <x v="1"/>
    <x v="0"/>
    <s v="Electra Treasure 3i 20&quot; - 2018"/>
    <x v="5"/>
    <x v="612"/>
    <s v="Saturday"/>
    <n v="1"/>
    <n v="369.99"/>
  </r>
  <r>
    <n v="1332"/>
    <x v="1302"/>
    <x v="2"/>
    <s v="Merrick"/>
    <x v="1"/>
    <x v="1"/>
    <x v="0"/>
    <s v="Electra Water Lily 1 (16-inch) - Girl's - 2018"/>
    <x v="5"/>
    <x v="612"/>
    <s v="Saturday"/>
    <n v="1"/>
    <n v="279.99"/>
  </r>
  <r>
    <n v="1332"/>
    <x v="1302"/>
    <x v="2"/>
    <s v="Merrick"/>
    <x v="1"/>
    <x v="1"/>
    <x v="6"/>
    <s v="Haro Shredder 20 Girls - 2017"/>
    <x v="5"/>
    <x v="612"/>
    <s v="Saturday"/>
    <n v="2"/>
    <n v="419.98"/>
  </r>
  <r>
    <n v="1332"/>
    <x v="1302"/>
    <x v="2"/>
    <s v="Merrick"/>
    <x v="1"/>
    <x v="1"/>
    <x v="2"/>
    <s v="Trek Domane AL 3 - 2018"/>
    <x v="6"/>
    <x v="612"/>
    <s v="Saturday"/>
    <n v="2"/>
    <n v="1839.98"/>
  </r>
  <r>
    <n v="1333"/>
    <x v="1303"/>
    <x v="4"/>
    <s v="Houston"/>
    <x v="2"/>
    <x v="2"/>
    <x v="0"/>
    <s v="Electra Sugar Skulls 1 (20-inch) - Girl's - 2017"/>
    <x v="5"/>
    <x v="612"/>
    <s v="Saturday"/>
    <n v="2"/>
    <n v="599.98"/>
  </r>
  <r>
    <n v="1333"/>
    <x v="1303"/>
    <x v="4"/>
    <s v="Houston"/>
    <x v="2"/>
    <x v="2"/>
    <x v="0"/>
    <s v="Electra Townie Original 21D - 2016"/>
    <x v="0"/>
    <x v="612"/>
    <s v="Saturday"/>
    <n v="1"/>
    <n v="549.99"/>
  </r>
  <r>
    <n v="1333"/>
    <x v="1303"/>
    <x v="4"/>
    <s v="Houston"/>
    <x v="2"/>
    <x v="2"/>
    <x v="0"/>
    <s v="Electra Townie Original 21D EQ - 2017/2018"/>
    <x v="3"/>
    <x v="612"/>
    <s v="Saturday"/>
    <n v="2"/>
    <n v="1359.98"/>
  </r>
  <r>
    <n v="1333"/>
    <x v="1303"/>
    <x v="4"/>
    <s v="Houston"/>
    <x v="2"/>
    <x v="2"/>
    <x v="7"/>
    <s v="Sun Bicycles Biscayne Tandem CB - 2017"/>
    <x v="0"/>
    <x v="612"/>
    <s v="Saturday"/>
    <n v="1"/>
    <n v="647.99"/>
  </r>
  <r>
    <n v="1333"/>
    <x v="1303"/>
    <x v="4"/>
    <s v="Houston"/>
    <x v="2"/>
    <x v="2"/>
    <x v="2"/>
    <s v="Trek Super Commuter+ 8S - 2018"/>
    <x v="4"/>
    <x v="612"/>
    <s v="Saturday"/>
    <n v="2"/>
    <n v="9999.98"/>
  </r>
  <r>
    <n v="1334"/>
    <x v="1304"/>
    <x v="1"/>
    <s v="Mount Vernon"/>
    <x v="1"/>
    <x v="1"/>
    <x v="0"/>
    <s v="Electra Cruiser 1 (24-Inch) - 2016"/>
    <x v="0"/>
    <x v="613"/>
    <s v="Sunday"/>
    <n v="1"/>
    <n v="269.99"/>
  </r>
  <r>
    <n v="1334"/>
    <x v="1304"/>
    <x v="1"/>
    <s v="Mount Vernon"/>
    <x v="1"/>
    <x v="1"/>
    <x v="7"/>
    <s v="Sun Bicycles Lil Kitt'n - 2017"/>
    <x v="5"/>
    <x v="613"/>
    <s v="Sunday"/>
    <n v="2"/>
    <n v="219.98"/>
  </r>
  <r>
    <n v="1334"/>
    <x v="1304"/>
    <x v="1"/>
    <s v="Mount Vernon"/>
    <x v="1"/>
    <x v="1"/>
    <x v="2"/>
    <s v="Trek Emonda SLR 6 - 2018"/>
    <x v="6"/>
    <x v="613"/>
    <s v="Sunday"/>
    <n v="2"/>
    <n v="8999.98"/>
  </r>
  <r>
    <n v="1334"/>
    <x v="1304"/>
    <x v="1"/>
    <s v="Mount Vernon"/>
    <x v="1"/>
    <x v="1"/>
    <x v="2"/>
    <s v="Trek Fuel EX 5 27.5 Plus - 2017"/>
    <x v="2"/>
    <x v="613"/>
    <s v="Sunday"/>
    <n v="1"/>
    <n v="2299.9899999999998"/>
  </r>
  <r>
    <n v="1334"/>
    <x v="1304"/>
    <x v="1"/>
    <s v="Mount Vernon"/>
    <x v="1"/>
    <x v="1"/>
    <x v="2"/>
    <s v="Trek Powerfly 7 FS - 2018"/>
    <x v="4"/>
    <x v="613"/>
    <s v="Sunday"/>
    <n v="2"/>
    <n v="9999.98"/>
  </r>
  <r>
    <n v="1335"/>
    <x v="1305"/>
    <x v="2"/>
    <s v="West Babylon"/>
    <x v="1"/>
    <x v="1"/>
    <x v="2"/>
    <s v="Trek Fuel EX 5 Plus - 2018"/>
    <x v="2"/>
    <x v="613"/>
    <s v="Sunday"/>
    <n v="2"/>
    <n v="4499.9799999999996"/>
  </r>
  <r>
    <n v="1336"/>
    <x v="1306"/>
    <x v="0"/>
    <s v="San Jose"/>
    <x v="0"/>
    <x v="0"/>
    <x v="0"/>
    <s v="Electra Cruiser 1 (24-Inch) - 2016"/>
    <x v="5"/>
    <x v="614"/>
    <s v="Tuesday"/>
    <n v="2"/>
    <n v="539.98"/>
  </r>
  <r>
    <n v="1336"/>
    <x v="1306"/>
    <x v="0"/>
    <s v="San Jose"/>
    <x v="0"/>
    <x v="0"/>
    <x v="2"/>
    <s v="Trek Boone 7 Disc - 2018"/>
    <x v="1"/>
    <x v="614"/>
    <s v="Tuesday"/>
    <n v="1"/>
    <n v="3999.99"/>
  </r>
  <r>
    <n v="1336"/>
    <x v="1306"/>
    <x v="0"/>
    <s v="San Jose"/>
    <x v="0"/>
    <x v="0"/>
    <x v="2"/>
    <s v="Trek Conduit+ - 2018"/>
    <x v="4"/>
    <x v="614"/>
    <s v="Tuesday"/>
    <n v="1"/>
    <n v="2799.99"/>
  </r>
  <r>
    <n v="1336"/>
    <x v="1306"/>
    <x v="0"/>
    <s v="San Jose"/>
    <x v="0"/>
    <x v="0"/>
    <x v="2"/>
    <s v="Trek Domane SL Frameset Women's - 2018"/>
    <x v="6"/>
    <x v="614"/>
    <s v="Tuesday"/>
    <n v="1"/>
    <n v="6499.99"/>
  </r>
  <r>
    <n v="1336"/>
    <x v="1306"/>
    <x v="0"/>
    <s v="San Jose"/>
    <x v="0"/>
    <x v="0"/>
    <x v="2"/>
    <s v="Trek X-Caliber 8 - 2017"/>
    <x v="2"/>
    <x v="614"/>
    <s v="Tuesday"/>
    <n v="2"/>
    <n v="1999.98"/>
  </r>
  <r>
    <n v="1337"/>
    <x v="1307"/>
    <x v="2"/>
    <s v="Hollis"/>
    <x v="1"/>
    <x v="1"/>
    <x v="2"/>
    <s v="Trek Domane SL 7 Women's - 2018"/>
    <x v="6"/>
    <x v="614"/>
    <s v="Tuesday"/>
    <n v="1"/>
    <n v="4999.99"/>
  </r>
  <r>
    <n v="1338"/>
    <x v="1308"/>
    <x v="1"/>
    <s v="Baldwinsville"/>
    <x v="1"/>
    <x v="1"/>
    <x v="2"/>
    <s v="Trek Emonda SLR 8 - 2018"/>
    <x v="6"/>
    <x v="615"/>
    <s v="Wednesday"/>
    <n v="2"/>
    <n v="12999.98"/>
  </r>
  <r>
    <n v="1339"/>
    <x v="1309"/>
    <x v="3"/>
    <s v="Los Angeles"/>
    <x v="0"/>
    <x v="0"/>
    <x v="2"/>
    <s v="Trek Domane SLR Frameset - 2018"/>
    <x v="6"/>
    <x v="616"/>
    <s v="Thursday"/>
    <n v="1"/>
    <n v="3199.99"/>
  </r>
  <r>
    <n v="1340"/>
    <x v="1310"/>
    <x v="3"/>
    <s v="Anaheim"/>
    <x v="0"/>
    <x v="0"/>
    <x v="0"/>
    <s v="Electra Relic 3i - 2018"/>
    <x v="0"/>
    <x v="617"/>
    <s v="Friday"/>
    <n v="2"/>
    <n v="1699.98"/>
  </r>
  <r>
    <n v="1340"/>
    <x v="1310"/>
    <x v="3"/>
    <s v="Anaheim"/>
    <x v="0"/>
    <x v="0"/>
    <x v="0"/>
    <s v="Electra Townie Go! 8i Ladies' - 2018"/>
    <x v="0"/>
    <x v="617"/>
    <s v="Friday"/>
    <n v="1"/>
    <n v="2599.9899999999998"/>
  </r>
  <r>
    <n v="1340"/>
    <x v="1310"/>
    <x v="3"/>
    <s v="Anaheim"/>
    <x v="0"/>
    <x v="0"/>
    <x v="6"/>
    <s v="Haro Shredder 20 - 2017"/>
    <x v="5"/>
    <x v="617"/>
    <s v="Friday"/>
    <n v="2"/>
    <n v="419.98"/>
  </r>
  <r>
    <n v="1341"/>
    <x v="1311"/>
    <x v="2"/>
    <s v="Bay Shore"/>
    <x v="1"/>
    <x v="1"/>
    <x v="0"/>
    <s v="Electra Daydreamer 3i Ladies' - 2018"/>
    <x v="0"/>
    <x v="617"/>
    <s v="Friday"/>
    <n v="2"/>
    <n v="1799.98"/>
  </r>
  <r>
    <n v="1341"/>
    <x v="1311"/>
    <x v="2"/>
    <s v="Bay Shore"/>
    <x v="1"/>
    <x v="1"/>
    <x v="0"/>
    <s v="Electra Queen of Hearts 3i - 2018"/>
    <x v="0"/>
    <x v="617"/>
    <s v="Friday"/>
    <n v="2"/>
    <n v="1499.98"/>
  </r>
  <r>
    <n v="1341"/>
    <x v="1311"/>
    <x v="2"/>
    <s v="Bay Shore"/>
    <x v="1"/>
    <x v="1"/>
    <x v="7"/>
    <s v="Sun Bicycles Revolutions 24 - 2017"/>
    <x v="0"/>
    <x v="617"/>
    <s v="Friday"/>
    <n v="2"/>
    <n v="501.98"/>
  </r>
  <r>
    <n v="1341"/>
    <x v="1311"/>
    <x v="2"/>
    <s v="Bay Shore"/>
    <x v="1"/>
    <x v="1"/>
    <x v="2"/>
    <s v="Trek Domane SLR 6 Disc - 2017"/>
    <x v="6"/>
    <x v="617"/>
    <s v="Friday"/>
    <n v="2"/>
    <n v="10999.98"/>
  </r>
  <r>
    <n v="1342"/>
    <x v="1312"/>
    <x v="2"/>
    <s v="Jamaica"/>
    <x v="1"/>
    <x v="1"/>
    <x v="7"/>
    <s v="Sun Bicycles ElectroLite - 2017"/>
    <x v="4"/>
    <x v="617"/>
    <s v="Friday"/>
    <n v="1"/>
    <n v="1559.99"/>
  </r>
  <r>
    <n v="1342"/>
    <x v="1312"/>
    <x v="2"/>
    <s v="Jamaica"/>
    <x v="1"/>
    <x v="1"/>
    <x v="2"/>
    <s v="Trek Precaliber 16 Boy's - 2018"/>
    <x v="5"/>
    <x v="617"/>
    <s v="Friday"/>
    <n v="1"/>
    <n v="209.99"/>
  </r>
  <r>
    <n v="1343"/>
    <x v="1313"/>
    <x v="1"/>
    <s v="Lindenhurst"/>
    <x v="1"/>
    <x v="1"/>
    <x v="0"/>
    <s v="Electra Sugar Skulls 1 (20-inch) - Girl's - 2017"/>
    <x v="5"/>
    <x v="618"/>
    <s v="Saturday"/>
    <n v="1"/>
    <n v="299.99"/>
  </r>
  <r>
    <n v="1343"/>
    <x v="1313"/>
    <x v="1"/>
    <s v="Lindenhurst"/>
    <x v="1"/>
    <x v="1"/>
    <x v="0"/>
    <s v="Electra Townie Original 21D Ladies' - 2018"/>
    <x v="0"/>
    <x v="618"/>
    <s v="Saturday"/>
    <n v="1"/>
    <n v="559.99"/>
  </r>
  <r>
    <n v="1343"/>
    <x v="1313"/>
    <x v="1"/>
    <s v="Lindenhurst"/>
    <x v="1"/>
    <x v="1"/>
    <x v="7"/>
    <s v="Sun Bicycles Lil Bolt Type-R - 2017"/>
    <x v="0"/>
    <x v="618"/>
    <s v="Saturday"/>
    <n v="2"/>
    <n v="693.98"/>
  </r>
  <r>
    <n v="1343"/>
    <x v="1313"/>
    <x v="1"/>
    <s v="Lindenhurst"/>
    <x v="1"/>
    <x v="1"/>
    <x v="2"/>
    <s v="Trek Boone 5 Disc - 2018"/>
    <x v="1"/>
    <x v="618"/>
    <s v="Saturday"/>
    <n v="1"/>
    <n v="3299.99"/>
  </r>
  <r>
    <n v="1343"/>
    <x v="1313"/>
    <x v="1"/>
    <s v="Lindenhurst"/>
    <x v="1"/>
    <x v="1"/>
    <x v="2"/>
    <s v="Trek Domane SL 6 Disc - 2018"/>
    <x v="6"/>
    <x v="618"/>
    <s v="Saturday"/>
    <n v="2"/>
    <n v="6999.98"/>
  </r>
  <r>
    <n v="1344"/>
    <x v="1314"/>
    <x v="1"/>
    <s v="Mount Vernon"/>
    <x v="1"/>
    <x v="1"/>
    <x v="0"/>
    <s v="Electra Glam Punk 3i Ladies' - 2017"/>
    <x v="0"/>
    <x v="618"/>
    <s v="Saturday"/>
    <n v="2"/>
    <n v="1599.98"/>
  </r>
  <r>
    <n v="1344"/>
    <x v="1314"/>
    <x v="1"/>
    <s v="Mount Vernon"/>
    <x v="1"/>
    <x v="1"/>
    <x v="7"/>
    <s v="Sun Bicycles Streamway 3 - 2017"/>
    <x v="3"/>
    <x v="618"/>
    <s v="Saturday"/>
    <n v="2"/>
    <n v="1103.98"/>
  </r>
  <r>
    <n v="1344"/>
    <x v="1314"/>
    <x v="1"/>
    <s v="Mount Vernon"/>
    <x v="1"/>
    <x v="1"/>
    <x v="1"/>
    <s v="Surly Wednesday Frameset - 2016"/>
    <x v="2"/>
    <x v="618"/>
    <s v="Saturday"/>
    <n v="1"/>
    <n v="999.99"/>
  </r>
  <r>
    <n v="1344"/>
    <x v="1314"/>
    <x v="1"/>
    <s v="Mount Vernon"/>
    <x v="1"/>
    <x v="1"/>
    <x v="2"/>
    <s v="Trek Powerfly 8 FS Plus - 2017"/>
    <x v="4"/>
    <x v="618"/>
    <s v="Saturday"/>
    <n v="1"/>
    <n v="4999.99"/>
  </r>
  <r>
    <n v="1345"/>
    <x v="1315"/>
    <x v="1"/>
    <s v="Nanuet"/>
    <x v="1"/>
    <x v="1"/>
    <x v="3"/>
    <s v="Ritchey Timberwolf Frameset - 2016"/>
    <x v="2"/>
    <x v="619"/>
    <s v="Sunday"/>
    <n v="2"/>
    <n v="1499.98"/>
  </r>
  <r>
    <n v="1345"/>
    <x v="1315"/>
    <x v="1"/>
    <s v="Nanuet"/>
    <x v="1"/>
    <x v="1"/>
    <x v="1"/>
    <s v="Surly Straggler 650b - 2018"/>
    <x v="6"/>
    <x v="619"/>
    <s v="Sunday"/>
    <n v="2"/>
    <n v="3098"/>
  </r>
  <r>
    <n v="1345"/>
    <x v="1315"/>
    <x v="1"/>
    <s v="Nanuet"/>
    <x v="1"/>
    <x v="1"/>
    <x v="2"/>
    <s v="Trek Domane ALR Disc Frameset - 2018"/>
    <x v="6"/>
    <x v="619"/>
    <s v="Sunday"/>
    <n v="2"/>
    <n v="6399.98"/>
  </r>
  <r>
    <n v="1345"/>
    <x v="1315"/>
    <x v="1"/>
    <s v="Nanuet"/>
    <x v="1"/>
    <x v="1"/>
    <x v="2"/>
    <s v="Trek Fuel EX 9.8 29 - 2017"/>
    <x v="2"/>
    <x v="619"/>
    <s v="Sunday"/>
    <n v="2"/>
    <n v="9999.98"/>
  </r>
  <r>
    <n v="1346"/>
    <x v="1316"/>
    <x v="4"/>
    <s v="Forney"/>
    <x v="2"/>
    <x v="2"/>
    <x v="0"/>
    <s v="Electra White Water 3i - 2018"/>
    <x v="0"/>
    <x v="619"/>
    <s v="Sunday"/>
    <n v="1"/>
    <n v="749.99"/>
  </r>
  <r>
    <n v="1346"/>
    <x v="1316"/>
    <x v="4"/>
    <s v="Forney"/>
    <x v="2"/>
    <x v="2"/>
    <x v="4"/>
    <s v="Pure Cycles Western 3-Speed - Women's - 2015/2016"/>
    <x v="0"/>
    <x v="619"/>
    <s v="Sunday"/>
    <n v="2"/>
    <n v="898"/>
  </r>
  <r>
    <n v="1346"/>
    <x v="1316"/>
    <x v="4"/>
    <s v="Forney"/>
    <x v="2"/>
    <x v="2"/>
    <x v="8"/>
    <s v="Strider Classic 12 Balance Bike - 2018"/>
    <x v="5"/>
    <x v="619"/>
    <s v="Sunday"/>
    <n v="2"/>
    <n v="179.98"/>
  </r>
  <r>
    <n v="1346"/>
    <x v="1316"/>
    <x v="4"/>
    <s v="Forney"/>
    <x v="2"/>
    <x v="2"/>
    <x v="2"/>
    <s v="Trek Emonda SL 7 - 2018"/>
    <x v="6"/>
    <x v="619"/>
    <s v="Sunday"/>
    <n v="1"/>
    <n v="4499.99"/>
  </r>
  <r>
    <n v="1346"/>
    <x v="1316"/>
    <x v="4"/>
    <s v="Forney"/>
    <x v="2"/>
    <x v="2"/>
    <x v="2"/>
    <s v="Trek Remedy 27.5 C Frameset - 2018"/>
    <x v="2"/>
    <x v="619"/>
    <s v="Sunday"/>
    <n v="2"/>
    <n v="2999.98"/>
  </r>
  <r>
    <n v="1347"/>
    <x v="1317"/>
    <x v="0"/>
    <s v="Palos Verdes Peninsula"/>
    <x v="0"/>
    <x v="0"/>
    <x v="1"/>
    <s v="Surly Ogre Frameset - 2017"/>
    <x v="6"/>
    <x v="620"/>
    <s v="Monday"/>
    <n v="1"/>
    <n v="749.99"/>
  </r>
  <r>
    <n v="1347"/>
    <x v="1317"/>
    <x v="0"/>
    <s v="Palos Verdes Peninsula"/>
    <x v="0"/>
    <x v="0"/>
    <x v="2"/>
    <s v="Trek Fuel EX 9.8 27.5 Plus - 2017"/>
    <x v="2"/>
    <x v="620"/>
    <s v="Monday"/>
    <n v="2"/>
    <n v="10599.98"/>
  </r>
  <r>
    <n v="1348"/>
    <x v="1318"/>
    <x v="0"/>
    <s v="Santa Clara"/>
    <x v="0"/>
    <x v="0"/>
    <x v="2"/>
    <s v="Trek Domane ALR 5 Gravel - 2018"/>
    <x v="6"/>
    <x v="620"/>
    <s v="Monday"/>
    <n v="1"/>
    <n v="1799.99"/>
  </r>
  <r>
    <n v="1348"/>
    <x v="1318"/>
    <x v="0"/>
    <s v="Santa Clara"/>
    <x v="0"/>
    <x v="0"/>
    <x v="2"/>
    <s v="Trek Domane SL 8 Disc - 2018"/>
    <x v="6"/>
    <x v="620"/>
    <s v="Monday"/>
    <n v="1"/>
    <n v="5499.99"/>
  </r>
  <r>
    <n v="1348"/>
    <x v="1318"/>
    <x v="0"/>
    <s v="Santa Clara"/>
    <x v="0"/>
    <x v="0"/>
    <x v="2"/>
    <s v="Trek Madone 9.2 - 2017"/>
    <x v="6"/>
    <x v="620"/>
    <s v="Monday"/>
    <n v="2"/>
    <n v="9999.98"/>
  </r>
  <r>
    <n v="1348"/>
    <x v="1318"/>
    <x v="0"/>
    <s v="Santa Clara"/>
    <x v="0"/>
    <x v="0"/>
    <x v="2"/>
    <s v="Trek Powerfly 7 FS - 2018"/>
    <x v="4"/>
    <x v="620"/>
    <s v="Monday"/>
    <n v="1"/>
    <n v="4999.99"/>
  </r>
  <r>
    <n v="1349"/>
    <x v="1319"/>
    <x v="1"/>
    <s v="Garden City"/>
    <x v="1"/>
    <x v="1"/>
    <x v="1"/>
    <s v="Surly Straggler - 2018"/>
    <x v="6"/>
    <x v="620"/>
    <s v="Monday"/>
    <n v="2"/>
    <n v="3098"/>
  </r>
  <r>
    <n v="1349"/>
    <x v="1319"/>
    <x v="1"/>
    <s v="Garden City"/>
    <x v="1"/>
    <x v="1"/>
    <x v="2"/>
    <s v="Trek Domane SL 6 Disc - 2018"/>
    <x v="6"/>
    <x v="620"/>
    <s v="Monday"/>
    <n v="1"/>
    <n v="3499.99"/>
  </r>
  <r>
    <n v="1349"/>
    <x v="1319"/>
    <x v="1"/>
    <s v="Garden City"/>
    <x v="1"/>
    <x v="1"/>
    <x v="2"/>
    <s v="Trek Fuel EX 5 Plus - 2018"/>
    <x v="2"/>
    <x v="620"/>
    <s v="Monday"/>
    <n v="2"/>
    <n v="4499.9799999999996"/>
  </r>
  <r>
    <n v="1349"/>
    <x v="1319"/>
    <x v="1"/>
    <s v="Garden City"/>
    <x v="1"/>
    <x v="1"/>
    <x v="2"/>
    <s v="Trek Super Commuter+ 8S - 2018"/>
    <x v="4"/>
    <x v="620"/>
    <s v="Monday"/>
    <n v="2"/>
    <n v="9999.98"/>
  </r>
  <r>
    <n v="1350"/>
    <x v="1320"/>
    <x v="2"/>
    <s v="Ossining"/>
    <x v="1"/>
    <x v="1"/>
    <x v="0"/>
    <s v="Electra Cruiser 1 (24-Inch) - 2016"/>
    <x v="0"/>
    <x v="620"/>
    <s v="Monday"/>
    <n v="2"/>
    <n v="539.98"/>
  </r>
  <r>
    <n v="1350"/>
    <x v="1320"/>
    <x v="2"/>
    <s v="Ossining"/>
    <x v="1"/>
    <x v="1"/>
    <x v="0"/>
    <s v="Electra Townie Balloon 3i EQ - 2017/2018"/>
    <x v="3"/>
    <x v="620"/>
    <s v="Monday"/>
    <n v="1"/>
    <n v="749.99"/>
  </r>
  <r>
    <n v="1350"/>
    <x v="1320"/>
    <x v="2"/>
    <s v="Ossining"/>
    <x v="1"/>
    <x v="1"/>
    <x v="0"/>
    <s v="Electra Townie Go! 8i - 2017/2018"/>
    <x v="0"/>
    <x v="620"/>
    <s v="Monday"/>
    <n v="1"/>
    <n v="2599.9899999999998"/>
  </r>
  <r>
    <n v="1350"/>
    <x v="1320"/>
    <x v="2"/>
    <s v="Ossining"/>
    <x v="1"/>
    <x v="1"/>
    <x v="0"/>
    <s v="Electra Townie Go! 8i Ladies' - 2018"/>
    <x v="0"/>
    <x v="620"/>
    <s v="Monday"/>
    <n v="1"/>
    <n v="2599.9899999999998"/>
  </r>
  <r>
    <n v="1350"/>
    <x v="1320"/>
    <x v="2"/>
    <s v="Ossining"/>
    <x v="1"/>
    <x v="1"/>
    <x v="2"/>
    <s v="Trek Emonda ALR 6 - 2018"/>
    <x v="6"/>
    <x v="620"/>
    <s v="Monday"/>
    <n v="1"/>
    <n v="2299.9899999999998"/>
  </r>
  <r>
    <n v="1351"/>
    <x v="1321"/>
    <x v="2"/>
    <s v="New York"/>
    <x v="1"/>
    <x v="1"/>
    <x v="0"/>
    <s v="Electra Under-The-Sea 1 16&quot; - 2018"/>
    <x v="5"/>
    <x v="621"/>
    <s v="Tuesday"/>
    <n v="2"/>
    <n v="559.98"/>
  </r>
  <r>
    <n v="1351"/>
    <x v="1321"/>
    <x v="2"/>
    <s v="New York"/>
    <x v="1"/>
    <x v="1"/>
    <x v="2"/>
    <s v="Trek Procaliber Frameset - 2018"/>
    <x v="2"/>
    <x v="621"/>
    <s v="Tuesday"/>
    <n v="1"/>
    <n v="1499.99"/>
  </r>
  <r>
    <n v="1352"/>
    <x v="1322"/>
    <x v="1"/>
    <s v="Scarsdale"/>
    <x v="1"/>
    <x v="1"/>
    <x v="0"/>
    <s v="Electra Cyclosaurus 1 (16-inch) - Boy's - 2018"/>
    <x v="5"/>
    <x v="621"/>
    <s v="Tuesday"/>
    <n v="2"/>
    <n v="559.98"/>
  </r>
  <r>
    <n v="1352"/>
    <x v="1322"/>
    <x v="1"/>
    <s v="Scarsdale"/>
    <x v="1"/>
    <x v="1"/>
    <x v="0"/>
    <s v="Electra Townie 3i EQ (20-inch) - Boys' - 2017"/>
    <x v="5"/>
    <x v="621"/>
    <s v="Tuesday"/>
    <n v="1"/>
    <n v="489.99"/>
  </r>
  <r>
    <n v="1352"/>
    <x v="1322"/>
    <x v="1"/>
    <s v="Scarsdale"/>
    <x v="1"/>
    <x v="1"/>
    <x v="1"/>
    <s v="Surly Steamroller - 2017"/>
    <x v="6"/>
    <x v="621"/>
    <s v="Tuesday"/>
    <n v="2"/>
    <n v="1751.98"/>
  </r>
  <r>
    <n v="1352"/>
    <x v="1322"/>
    <x v="1"/>
    <s v="Scarsdale"/>
    <x v="1"/>
    <x v="1"/>
    <x v="2"/>
    <s v="Trek Girl's Kickster - 2017"/>
    <x v="5"/>
    <x v="621"/>
    <s v="Tuesday"/>
    <n v="2"/>
    <n v="299.98"/>
  </r>
  <r>
    <n v="1352"/>
    <x v="1322"/>
    <x v="1"/>
    <s v="Scarsdale"/>
    <x v="1"/>
    <x v="1"/>
    <x v="2"/>
    <s v="Trek Procaliber 6 - 2018"/>
    <x v="2"/>
    <x v="621"/>
    <s v="Tuesday"/>
    <n v="1"/>
    <n v="1799.99"/>
  </r>
  <r>
    <n v="1353"/>
    <x v="1323"/>
    <x v="1"/>
    <s v="Whitestone"/>
    <x v="1"/>
    <x v="1"/>
    <x v="0"/>
    <s v="Electra Cruiser Lux Fat Tire 7D - 2018"/>
    <x v="0"/>
    <x v="622"/>
    <s v="Wednesday"/>
    <n v="1"/>
    <n v="639.99"/>
  </r>
  <r>
    <n v="1353"/>
    <x v="1323"/>
    <x v="1"/>
    <s v="Whitestone"/>
    <x v="1"/>
    <x v="1"/>
    <x v="0"/>
    <s v="Electra Townie Balloon 3i EQ Ladies' - 2018"/>
    <x v="3"/>
    <x v="622"/>
    <s v="Wednesday"/>
    <n v="1"/>
    <n v="799.99"/>
  </r>
  <r>
    <n v="1353"/>
    <x v="1323"/>
    <x v="1"/>
    <s v="Whitestone"/>
    <x v="1"/>
    <x v="1"/>
    <x v="7"/>
    <s v="Sun Bicycles Cruz 7 - 2017"/>
    <x v="3"/>
    <x v="622"/>
    <s v="Wednesday"/>
    <n v="2"/>
    <n v="833.98"/>
  </r>
  <r>
    <n v="1353"/>
    <x v="1323"/>
    <x v="1"/>
    <s v="Whitestone"/>
    <x v="1"/>
    <x v="1"/>
    <x v="2"/>
    <s v="Trek Girl's Kickster - 2017"/>
    <x v="5"/>
    <x v="622"/>
    <s v="Wednesday"/>
    <n v="2"/>
    <n v="299.98"/>
  </r>
  <r>
    <n v="1354"/>
    <x v="1324"/>
    <x v="3"/>
    <s v="Santa Cruz"/>
    <x v="0"/>
    <x v="0"/>
    <x v="2"/>
    <s v="Trek Domane AL 2 Women's - 2018"/>
    <x v="6"/>
    <x v="623"/>
    <s v="Friday"/>
    <n v="2"/>
    <n v="1499.98"/>
  </r>
  <r>
    <n v="1355"/>
    <x v="1325"/>
    <x v="2"/>
    <s v="Bethpage"/>
    <x v="1"/>
    <x v="1"/>
    <x v="0"/>
    <s v="Electra Townie Go! 8i Ladies' - 2018"/>
    <x v="0"/>
    <x v="623"/>
    <s v="Friday"/>
    <n v="1"/>
    <n v="2599.9899999999998"/>
  </r>
  <r>
    <n v="1355"/>
    <x v="1325"/>
    <x v="2"/>
    <s v="Bethpage"/>
    <x v="1"/>
    <x v="1"/>
    <x v="0"/>
    <s v="Electra Townie Original 1 Ladies' - 2018"/>
    <x v="3"/>
    <x v="623"/>
    <s v="Friday"/>
    <n v="2"/>
    <n v="899.98"/>
  </r>
  <r>
    <n v="1355"/>
    <x v="1325"/>
    <x v="2"/>
    <s v="Bethpage"/>
    <x v="1"/>
    <x v="1"/>
    <x v="0"/>
    <s v="Electra Under-The-Sea 1 16&quot; - 2018"/>
    <x v="5"/>
    <x v="623"/>
    <s v="Friday"/>
    <n v="1"/>
    <n v="279.99"/>
  </r>
  <r>
    <n v="1355"/>
    <x v="1325"/>
    <x v="2"/>
    <s v="Bethpage"/>
    <x v="1"/>
    <x v="1"/>
    <x v="2"/>
    <s v="Trek Domane SLR 8 Disc - 2018"/>
    <x v="6"/>
    <x v="623"/>
    <s v="Friday"/>
    <n v="1"/>
    <n v="7499.99"/>
  </r>
  <r>
    <n v="1356"/>
    <x v="1326"/>
    <x v="1"/>
    <s v="Valley Stream"/>
    <x v="1"/>
    <x v="1"/>
    <x v="0"/>
    <s v="Electra Townie Commute Go! Ladies' - 2018"/>
    <x v="4"/>
    <x v="623"/>
    <s v="Friday"/>
    <n v="2"/>
    <n v="5999.98"/>
  </r>
  <r>
    <n v="1356"/>
    <x v="1326"/>
    <x v="1"/>
    <s v="Valley Stream"/>
    <x v="1"/>
    <x v="1"/>
    <x v="0"/>
    <s v="Electra Townie Go! 8i - 2017/2018"/>
    <x v="4"/>
    <x v="623"/>
    <s v="Friday"/>
    <n v="1"/>
    <n v="2599.9899999999998"/>
  </r>
  <r>
    <n v="1356"/>
    <x v="1326"/>
    <x v="1"/>
    <s v="Valley Stream"/>
    <x v="1"/>
    <x v="1"/>
    <x v="2"/>
    <s v="Trek Precaliber 24 (7-Speed) - Boys - 2018"/>
    <x v="5"/>
    <x v="623"/>
    <s v="Friday"/>
    <n v="2"/>
    <n v="639.98"/>
  </r>
  <r>
    <n v="1357"/>
    <x v="1327"/>
    <x v="1"/>
    <s v="Ballston Spa"/>
    <x v="1"/>
    <x v="1"/>
    <x v="7"/>
    <s v="Sun Bicycles ElectroLite - 2017"/>
    <x v="4"/>
    <x v="624"/>
    <s v="Saturday"/>
    <n v="1"/>
    <n v="1559.99"/>
  </r>
  <r>
    <n v="1357"/>
    <x v="1327"/>
    <x v="1"/>
    <s v="Ballston Spa"/>
    <x v="1"/>
    <x v="1"/>
    <x v="2"/>
    <s v="Trek Domane ALR 5 Disc - 2018"/>
    <x v="6"/>
    <x v="624"/>
    <s v="Saturday"/>
    <n v="2"/>
    <n v="3599.98"/>
  </r>
  <r>
    <n v="1357"/>
    <x v="1327"/>
    <x v="1"/>
    <s v="Ballston Spa"/>
    <x v="1"/>
    <x v="1"/>
    <x v="2"/>
    <s v="Trek Stache Carbon Frameset - 2018"/>
    <x v="2"/>
    <x v="624"/>
    <s v="Saturday"/>
    <n v="1"/>
    <n v="919.99"/>
  </r>
  <r>
    <n v="1358"/>
    <x v="1328"/>
    <x v="0"/>
    <s v="Atwater"/>
    <x v="0"/>
    <x v="0"/>
    <x v="0"/>
    <s v="Electra Amsterdam Fashion 3i Ladies' - 2017/2018"/>
    <x v="0"/>
    <x v="625"/>
    <s v="Sunday"/>
    <n v="2"/>
    <n v="1799.98"/>
  </r>
  <r>
    <n v="1359"/>
    <x v="1329"/>
    <x v="5"/>
    <s v="Forney"/>
    <x v="2"/>
    <x v="2"/>
    <x v="0"/>
    <s v="Electra Amsterdam Original 3i Ladies' - 2017"/>
    <x v="0"/>
    <x v="625"/>
    <s v="Sunday"/>
    <n v="1"/>
    <n v="659.99"/>
  </r>
  <r>
    <n v="1359"/>
    <x v="1329"/>
    <x v="5"/>
    <s v="Forney"/>
    <x v="2"/>
    <x v="2"/>
    <x v="0"/>
    <s v="Electra Cyclosaurus 1 (16-inch) - Boy's - 2018"/>
    <x v="5"/>
    <x v="625"/>
    <s v="Sunday"/>
    <n v="1"/>
    <n v="279.99"/>
  </r>
  <r>
    <n v="1360"/>
    <x v="1330"/>
    <x v="1"/>
    <s v="Bronx"/>
    <x v="1"/>
    <x v="1"/>
    <x v="1"/>
    <s v="Surly Wednesday - 2017"/>
    <x v="2"/>
    <x v="626"/>
    <s v="Monday"/>
    <n v="1"/>
    <n v="1632.99"/>
  </r>
  <r>
    <n v="1361"/>
    <x v="1331"/>
    <x v="2"/>
    <s v="Franklin Square"/>
    <x v="1"/>
    <x v="1"/>
    <x v="0"/>
    <s v="Electra Townie Balloon 8D EQ - 2016/2017/2018"/>
    <x v="3"/>
    <x v="626"/>
    <s v="Monday"/>
    <n v="2"/>
    <n v="1499.98"/>
  </r>
  <r>
    <n v="1361"/>
    <x v="1331"/>
    <x v="2"/>
    <s v="Franklin Square"/>
    <x v="1"/>
    <x v="1"/>
    <x v="1"/>
    <s v="Surly Pack Rat - 2018"/>
    <x v="6"/>
    <x v="626"/>
    <s v="Monday"/>
    <n v="2"/>
    <n v="2698"/>
  </r>
  <r>
    <n v="1361"/>
    <x v="1331"/>
    <x v="2"/>
    <s v="Franklin Square"/>
    <x v="1"/>
    <x v="1"/>
    <x v="2"/>
    <s v="Trek Domane SL 7 Women's - 2018"/>
    <x v="6"/>
    <x v="626"/>
    <s v="Monday"/>
    <n v="1"/>
    <n v="4999.99"/>
  </r>
  <r>
    <n v="1362"/>
    <x v="1332"/>
    <x v="1"/>
    <s v="Middle Village"/>
    <x v="1"/>
    <x v="1"/>
    <x v="1"/>
    <s v="Surly Big Dummy Frameset - 2017"/>
    <x v="2"/>
    <x v="627"/>
    <s v="Tuesday"/>
    <n v="2"/>
    <n v="1999.98"/>
  </r>
  <r>
    <n v="1362"/>
    <x v="1332"/>
    <x v="1"/>
    <s v="Middle Village"/>
    <x v="1"/>
    <x v="1"/>
    <x v="2"/>
    <s v="Trek Fuel EX 8 29 - 2016"/>
    <x v="2"/>
    <x v="627"/>
    <s v="Tuesday"/>
    <n v="2"/>
    <n v="5799.98"/>
  </r>
  <r>
    <n v="1362"/>
    <x v="1332"/>
    <x v="1"/>
    <s v="Middle Village"/>
    <x v="1"/>
    <x v="1"/>
    <x v="2"/>
    <s v="Trek Super Commuter+ 7 - 2018"/>
    <x v="4"/>
    <x v="627"/>
    <s v="Tuesday"/>
    <n v="2"/>
    <n v="7199.98"/>
  </r>
  <r>
    <n v="1363"/>
    <x v="1333"/>
    <x v="1"/>
    <s v="South Ozone Park"/>
    <x v="1"/>
    <x v="1"/>
    <x v="7"/>
    <s v="Sun Bicycles Revolutions 24 - 2017"/>
    <x v="0"/>
    <x v="628"/>
    <s v="Wednesday"/>
    <n v="2"/>
    <n v="501.98"/>
  </r>
  <r>
    <n v="1364"/>
    <x v="1334"/>
    <x v="1"/>
    <s v="Howard Beach"/>
    <x v="1"/>
    <x v="1"/>
    <x v="7"/>
    <s v="Sun Bicycles Biscayne Tandem CB - 2017"/>
    <x v="0"/>
    <x v="629"/>
    <s v="Thursday"/>
    <n v="1"/>
    <n v="647.99"/>
  </r>
  <r>
    <n v="1364"/>
    <x v="1334"/>
    <x v="1"/>
    <s v="Howard Beach"/>
    <x v="1"/>
    <x v="1"/>
    <x v="7"/>
    <s v="Sun Bicycles Drifter 7 - 2017"/>
    <x v="3"/>
    <x v="629"/>
    <s v="Thursday"/>
    <n v="1"/>
    <n v="470.99"/>
  </r>
  <r>
    <n v="1364"/>
    <x v="1334"/>
    <x v="1"/>
    <s v="Howard Beach"/>
    <x v="1"/>
    <x v="1"/>
    <x v="2"/>
    <s v="Trek Domane SL 5 Disc Women's - 2018"/>
    <x v="6"/>
    <x v="629"/>
    <s v="Thursday"/>
    <n v="1"/>
    <n v="2499.9899999999998"/>
  </r>
  <r>
    <n v="1364"/>
    <x v="1334"/>
    <x v="1"/>
    <s v="Howard Beach"/>
    <x v="1"/>
    <x v="1"/>
    <x v="2"/>
    <s v="Trek Domane SLR 9 Disc - 2018"/>
    <x v="6"/>
    <x v="629"/>
    <s v="Thursday"/>
    <n v="2"/>
    <n v="23999.98"/>
  </r>
  <r>
    <n v="1365"/>
    <x v="1335"/>
    <x v="2"/>
    <s v="Utica"/>
    <x v="1"/>
    <x v="1"/>
    <x v="0"/>
    <s v="Electra Morningstar 3i Ladies' - 2018"/>
    <x v="0"/>
    <x v="629"/>
    <s v="Thursday"/>
    <n v="1"/>
    <n v="749.99"/>
  </r>
  <r>
    <n v="1365"/>
    <x v="1335"/>
    <x v="2"/>
    <s v="Utica"/>
    <x v="1"/>
    <x v="1"/>
    <x v="2"/>
    <s v="Trek Domane ALR 4 Disc - 2018"/>
    <x v="6"/>
    <x v="629"/>
    <s v="Thursday"/>
    <n v="1"/>
    <n v="1549.99"/>
  </r>
  <r>
    <n v="1365"/>
    <x v="1335"/>
    <x v="2"/>
    <s v="Utica"/>
    <x v="1"/>
    <x v="1"/>
    <x v="2"/>
    <s v="Trek Madone 9.2 - 2017"/>
    <x v="6"/>
    <x v="629"/>
    <s v="Thursday"/>
    <n v="1"/>
    <n v="4999.99"/>
  </r>
  <r>
    <n v="1366"/>
    <x v="1336"/>
    <x v="1"/>
    <s v="Staten Island"/>
    <x v="1"/>
    <x v="1"/>
    <x v="1"/>
    <s v="Surly ECR 27.5 - 2018"/>
    <x v="2"/>
    <x v="630"/>
    <s v="Friday"/>
    <n v="2"/>
    <n v="3798"/>
  </r>
  <r>
    <n v="1366"/>
    <x v="1336"/>
    <x v="1"/>
    <s v="Staten Island"/>
    <x v="1"/>
    <x v="1"/>
    <x v="2"/>
    <s v="Trek Fuel EX 8 29 - 2018"/>
    <x v="2"/>
    <x v="630"/>
    <s v="Friday"/>
    <n v="1"/>
    <n v="3199.99"/>
  </r>
  <r>
    <n v="1366"/>
    <x v="1336"/>
    <x v="1"/>
    <s v="Staten Island"/>
    <x v="1"/>
    <x v="1"/>
    <x v="2"/>
    <s v="Trek Powerfly 5 - 2018"/>
    <x v="4"/>
    <x v="630"/>
    <s v="Friday"/>
    <n v="1"/>
    <n v="3499.99"/>
  </r>
  <r>
    <n v="1367"/>
    <x v="1337"/>
    <x v="3"/>
    <s v="Canyon Country"/>
    <x v="0"/>
    <x v="0"/>
    <x v="0"/>
    <s v="Electra Townie Original 21D - 2016"/>
    <x v="3"/>
    <x v="631"/>
    <s v="Saturday"/>
    <n v="2"/>
    <n v="1099.98"/>
  </r>
  <r>
    <n v="1367"/>
    <x v="1337"/>
    <x v="3"/>
    <s v="Canyon Country"/>
    <x v="0"/>
    <x v="0"/>
    <x v="5"/>
    <s v="Heller Bloodhound Trail - 2018"/>
    <x v="2"/>
    <x v="631"/>
    <s v="Saturday"/>
    <n v="2"/>
    <n v="5198"/>
  </r>
  <r>
    <n v="1367"/>
    <x v="1337"/>
    <x v="3"/>
    <s v="Canyon Country"/>
    <x v="0"/>
    <x v="0"/>
    <x v="1"/>
    <s v="Surly Krampus - 2018"/>
    <x v="2"/>
    <x v="631"/>
    <s v="Saturday"/>
    <n v="1"/>
    <n v="1499"/>
  </r>
  <r>
    <n v="1367"/>
    <x v="1337"/>
    <x v="3"/>
    <s v="Canyon Country"/>
    <x v="0"/>
    <x v="0"/>
    <x v="2"/>
    <s v="Trek Procal AL Frameset - 2018"/>
    <x v="2"/>
    <x v="631"/>
    <s v="Saturday"/>
    <n v="1"/>
    <n v="1499.99"/>
  </r>
  <r>
    <n v="1368"/>
    <x v="1338"/>
    <x v="1"/>
    <s v="Ossining"/>
    <x v="1"/>
    <x v="1"/>
    <x v="7"/>
    <s v="Sun Bicycles Revolutions 24 - 2017"/>
    <x v="0"/>
    <x v="631"/>
    <s v="Saturday"/>
    <n v="1"/>
    <n v="250.99"/>
  </r>
  <r>
    <n v="1368"/>
    <x v="1338"/>
    <x v="1"/>
    <s v="Ossining"/>
    <x v="1"/>
    <x v="1"/>
    <x v="2"/>
    <s v="Trek CrossRip+ - 2018"/>
    <x v="4"/>
    <x v="631"/>
    <s v="Saturday"/>
    <n v="1"/>
    <n v="4499.99"/>
  </r>
  <r>
    <n v="1368"/>
    <x v="1338"/>
    <x v="1"/>
    <s v="Ossining"/>
    <x v="1"/>
    <x v="1"/>
    <x v="2"/>
    <s v="Trek Marlin 5 - 2018"/>
    <x v="2"/>
    <x v="631"/>
    <s v="Saturday"/>
    <n v="2"/>
    <n v="979.98"/>
  </r>
  <r>
    <n v="1369"/>
    <x v="1339"/>
    <x v="1"/>
    <s v="Farmingdale"/>
    <x v="1"/>
    <x v="1"/>
    <x v="0"/>
    <s v="Electra Cruiser 1 - 2016/2017/2018"/>
    <x v="0"/>
    <x v="632"/>
    <s v="Sunday"/>
    <n v="2"/>
    <n v="539.98"/>
  </r>
  <r>
    <n v="1370"/>
    <x v="1340"/>
    <x v="2"/>
    <s v="Monroe"/>
    <x v="1"/>
    <x v="1"/>
    <x v="2"/>
    <s v="Trek Crockett 5 Disc - 2018"/>
    <x v="1"/>
    <x v="632"/>
    <s v="Sunday"/>
    <n v="2"/>
    <n v="3599.98"/>
  </r>
  <r>
    <n v="1370"/>
    <x v="1340"/>
    <x v="2"/>
    <s v="Monroe"/>
    <x v="1"/>
    <x v="1"/>
    <x v="2"/>
    <s v="Trek Precaliber 16 Boys - 2017"/>
    <x v="5"/>
    <x v="632"/>
    <s v="Sunday"/>
    <n v="2"/>
    <n v="419.98"/>
  </r>
  <r>
    <n v="1370"/>
    <x v="1340"/>
    <x v="2"/>
    <s v="Monroe"/>
    <x v="1"/>
    <x v="1"/>
    <x v="2"/>
    <s v="Trek Remedy 27.5 C Frameset - 2018"/>
    <x v="2"/>
    <x v="632"/>
    <s v="Sunday"/>
    <n v="1"/>
    <n v="1499.99"/>
  </r>
  <r>
    <n v="1370"/>
    <x v="1340"/>
    <x v="2"/>
    <s v="Monroe"/>
    <x v="1"/>
    <x v="1"/>
    <x v="2"/>
    <s v="Trek Slash 8 27.5 - 2016"/>
    <x v="2"/>
    <x v="632"/>
    <s v="Sunday"/>
    <n v="1"/>
    <n v="3999.99"/>
  </r>
  <r>
    <n v="1371"/>
    <x v="1341"/>
    <x v="2"/>
    <s v="West Hempstead"/>
    <x v="1"/>
    <x v="1"/>
    <x v="0"/>
    <s v="Electra Cruiser Lux 3i - 2018"/>
    <x v="0"/>
    <x v="633"/>
    <s v="Monday"/>
    <n v="2"/>
    <n v="1059.98"/>
  </r>
  <r>
    <n v="1371"/>
    <x v="1341"/>
    <x v="2"/>
    <s v="West Hempstead"/>
    <x v="1"/>
    <x v="1"/>
    <x v="2"/>
    <s v="Trek Remedy 29 Carbon Frameset - 2016"/>
    <x v="2"/>
    <x v="633"/>
    <s v="Monday"/>
    <n v="2"/>
    <n v="3599.98"/>
  </r>
  <r>
    <n v="1372"/>
    <x v="1342"/>
    <x v="1"/>
    <s v="Corona"/>
    <x v="1"/>
    <x v="1"/>
    <x v="0"/>
    <s v="Electra Heartchya 1 (20-inch) - Girl's - 2018"/>
    <x v="5"/>
    <x v="633"/>
    <s v="Monday"/>
    <n v="2"/>
    <n v="639.98"/>
  </r>
  <r>
    <n v="1372"/>
    <x v="1342"/>
    <x v="1"/>
    <s v="Corona"/>
    <x v="1"/>
    <x v="1"/>
    <x v="0"/>
    <s v="Electra Townie Balloon 8D EQ - 2016/2017/2018"/>
    <x v="3"/>
    <x v="633"/>
    <s v="Monday"/>
    <n v="1"/>
    <n v="749.99"/>
  </r>
  <r>
    <n v="1373"/>
    <x v="1343"/>
    <x v="5"/>
    <s v="Garland"/>
    <x v="2"/>
    <x v="2"/>
    <x v="2"/>
    <s v="Trek Boone Race Shop Limited - 2017"/>
    <x v="1"/>
    <x v="633"/>
    <s v="Monday"/>
    <n v="1"/>
    <n v="3499.99"/>
  </r>
  <r>
    <n v="1374"/>
    <x v="1344"/>
    <x v="3"/>
    <s v="San Carlos"/>
    <x v="0"/>
    <x v="0"/>
    <x v="2"/>
    <s v="Trek Domane SL 5 - 2018"/>
    <x v="6"/>
    <x v="634"/>
    <s v="Tuesday"/>
    <n v="2"/>
    <n v="4399.9799999999996"/>
  </r>
  <r>
    <n v="1374"/>
    <x v="1344"/>
    <x v="3"/>
    <s v="San Carlos"/>
    <x v="0"/>
    <x v="0"/>
    <x v="2"/>
    <s v="Trek Stache Carbon Frameset - 2018"/>
    <x v="2"/>
    <x v="634"/>
    <s v="Tuesday"/>
    <n v="2"/>
    <n v="1839.98"/>
  </r>
  <r>
    <n v="1375"/>
    <x v="1345"/>
    <x v="4"/>
    <s v="Longview"/>
    <x v="2"/>
    <x v="2"/>
    <x v="2"/>
    <s v="Trek Domane ALR 5 Gravel - 2018"/>
    <x v="6"/>
    <x v="634"/>
    <s v="Tuesday"/>
    <n v="2"/>
    <n v="3599.98"/>
  </r>
  <r>
    <n v="1375"/>
    <x v="1345"/>
    <x v="4"/>
    <s v="Longview"/>
    <x v="2"/>
    <x v="2"/>
    <x v="2"/>
    <s v="Trek Domane SL 5 Disc - 2018"/>
    <x v="6"/>
    <x v="634"/>
    <s v="Tuesday"/>
    <n v="1"/>
    <n v="2499.9899999999998"/>
  </r>
  <r>
    <n v="1376"/>
    <x v="1346"/>
    <x v="0"/>
    <s v="San Carlos"/>
    <x v="0"/>
    <x v="0"/>
    <x v="5"/>
    <s v="Heller Shagamaw Frame - 2016"/>
    <x v="2"/>
    <x v="635"/>
    <s v="Thursday"/>
    <n v="1"/>
    <n v="1320.99"/>
  </r>
  <r>
    <n v="1377"/>
    <x v="1347"/>
    <x v="2"/>
    <s v="Howard Beach"/>
    <x v="1"/>
    <x v="1"/>
    <x v="2"/>
    <s v="Trek Domane SL 7 Women's - 2018"/>
    <x v="6"/>
    <x v="635"/>
    <s v="Thursday"/>
    <n v="2"/>
    <n v="9999.98"/>
  </r>
  <r>
    <n v="1377"/>
    <x v="1347"/>
    <x v="2"/>
    <s v="Howard Beach"/>
    <x v="1"/>
    <x v="1"/>
    <x v="2"/>
    <s v="Trek Emonda S 4 - 2017"/>
    <x v="6"/>
    <x v="635"/>
    <s v="Thursday"/>
    <n v="1"/>
    <n v="1499.99"/>
  </r>
  <r>
    <n v="1377"/>
    <x v="1347"/>
    <x v="2"/>
    <s v="Howard Beach"/>
    <x v="1"/>
    <x v="1"/>
    <x v="2"/>
    <s v="Trek Stache Carbon Frameset - 2018"/>
    <x v="2"/>
    <x v="635"/>
    <s v="Thursday"/>
    <n v="1"/>
    <n v="919.99"/>
  </r>
  <r>
    <n v="1377"/>
    <x v="1347"/>
    <x v="2"/>
    <s v="Howard Beach"/>
    <x v="1"/>
    <x v="1"/>
    <x v="2"/>
    <s v="Trek XM700+ Lowstep - 2018"/>
    <x v="4"/>
    <x v="635"/>
    <s v="Thursday"/>
    <n v="2"/>
    <n v="6999.98"/>
  </r>
  <r>
    <n v="1378"/>
    <x v="1348"/>
    <x v="0"/>
    <s v="Fullerton"/>
    <x v="0"/>
    <x v="0"/>
    <x v="0"/>
    <s v="Electra Moto 3i (20-inch) - Boy's - 2017"/>
    <x v="5"/>
    <x v="636"/>
    <s v="Friday"/>
    <n v="2"/>
    <n v="699.98"/>
  </r>
  <r>
    <n v="1378"/>
    <x v="1348"/>
    <x v="0"/>
    <s v="Fullerton"/>
    <x v="0"/>
    <x v="0"/>
    <x v="3"/>
    <s v="Ritchey Timberwolf Frameset - 2016"/>
    <x v="2"/>
    <x v="636"/>
    <s v="Friday"/>
    <n v="2"/>
    <n v="1499.98"/>
  </r>
  <r>
    <n v="1378"/>
    <x v="1348"/>
    <x v="0"/>
    <s v="Fullerton"/>
    <x v="0"/>
    <x v="0"/>
    <x v="7"/>
    <s v="Sun Bicycles Drifter 7 - 2017"/>
    <x v="3"/>
    <x v="636"/>
    <s v="Friday"/>
    <n v="1"/>
    <n v="470.99"/>
  </r>
  <r>
    <n v="1378"/>
    <x v="1348"/>
    <x v="0"/>
    <s v="Fullerton"/>
    <x v="0"/>
    <x v="0"/>
    <x v="2"/>
    <s v="Trek Fuel EX 8 29 XT - 2018"/>
    <x v="2"/>
    <x v="636"/>
    <s v="Friday"/>
    <n v="2"/>
    <n v="6399.98"/>
  </r>
  <r>
    <n v="1378"/>
    <x v="1348"/>
    <x v="0"/>
    <s v="Fullerton"/>
    <x v="0"/>
    <x v="0"/>
    <x v="2"/>
    <s v="Trek X-Caliber 7 - 2018"/>
    <x v="2"/>
    <x v="636"/>
    <s v="Friday"/>
    <n v="2"/>
    <n v="1839.98"/>
  </r>
  <r>
    <n v="1379"/>
    <x v="1349"/>
    <x v="1"/>
    <s v="Ronkonkoma"/>
    <x v="1"/>
    <x v="1"/>
    <x v="0"/>
    <s v="Electra Moto 1 - 2016"/>
    <x v="0"/>
    <x v="636"/>
    <s v="Friday"/>
    <n v="1"/>
    <n v="529.99"/>
  </r>
  <r>
    <n v="1379"/>
    <x v="1349"/>
    <x v="1"/>
    <s v="Ronkonkoma"/>
    <x v="1"/>
    <x v="1"/>
    <x v="8"/>
    <s v="Strider Classic 12 Balance Bike - 2018"/>
    <x v="5"/>
    <x v="636"/>
    <s v="Friday"/>
    <n v="2"/>
    <n v="179.98"/>
  </r>
  <r>
    <n v="1379"/>
    <x v="1349"/>
    <x v="1"/>
    <s v="Ronkonkoma"/>
    <x v="1"/>
    <x v="1"/>
    <x v="2"/>
    <s v="Trek X-Caliber 8 - 2018"/>
    <x v="2"/>
    <x v="636"/>
    <s v="Friday"/>
    <n v="1"/>
    <n v="999.99"/>
  </r>
  <r>
    <n v="1380"/>
    <x v="1350"/>
    <x v="3"/>
    <s v="San Diego"/>
    <x v="0"/>
    <x v="0"/>
    <x v="0"/>
    <s v="Electra Cruiser Lux 1 - 2016/2018"/>
    <x v="0"/>
    <x v="637"/>
    <s v="Monday"/>
    <n v="2"/>
    <n v="859.98"/>
  </r>
  <r>
    <n v="1380"/>
    <x v="1350"/>
    <x v="3"/>
    <s v="San Diego"/>
    <x v="0"/>
    <x v="0"/>
    <x v="0"/>
    <s v="Electra Townie Balloon 7i EQ Ladies' - 2017/2018"/>
    <x v="0"/>
    <x v="637"/>
    <s v="Monday"/>
    <n v="2"/>
    <n v="1799.98"/>
  </r>
  <r>
    <n v="1381"/>
    <x v="1351"/>
    <x v="2"/>
    <s v="New City"/>
    <x v="1"/>
    <x v="1"/>
    <x v="0"/>
    <s v="Electra Tiger Shark 3i - 2018"/>
    <x v="0"/>
    <x v="637"/>
    <s v="Monday"/>
    <n v="2"/>
    <n v="1799.98"/>
  </r>
  <r>
    <n v="1381"/>
    <x v="1351"/>
    <x v="2"/>
    <s v="New City"/>
    <x v="1"/>
    <x v="1"/>
    <x v="2"/>
    <s v="Trek Precaliber 20 Boy's - 2018"/>
    <x v="5"/>
    <x v="637"/>
    <s v="Monday"/>
    <n v="2"/>
    <n v="459.98"/>
  </r>
  <r>
    <n v="1382"/>
    <x v="1352"/>
    <x v="1"/>
    <s v="Woodside"/>
    <x v="1"/>
    <x v="1"/>
    <x v="0"/>
    <s v="Electra Amsterdam Fashion 7i Ladies' - 2017"/>
    <x v="0"/>
    <x v="638"/>
    <s v="Tuesday"/>
    <n v="2"/>
    <n v="2199.98"/>
  </r>
  <r>
    <n v="1382"/>
    <x v="1352"/>
    <x v="1"/>
    <s v="Woodside"/>
    <x v="1"/>
    <x v="1"/>
    <x v="0"/>
    <s v="Electra Cruiser Lux 7D Ladies' - 2018"/>
    <x v="0"/>
    <x v="638"/>
    <s v="Tuesday"/>
    <n v="1"/>
    <n v="479.99"/>
  </r>
  <r>
    <n v="1382"/>
    <x v="1352"/>
    <x v="1"/>
    <s v="Woodside"/>
    <x v="1"/>
    <x v="1"/>
    <x v="0"/>
    <s v="Electra Delivery 3i - 2016/2017/2018"/>
    <x v="0"/>
    <x v="638"/>
    <s v="Tuesday"/>
    <n v="1"/>
    <n v="959.99"/>
  </r>
  <r>
    <n v="1382"/>
    <x v="1352"/>
    <x v="1"/>
    <s v="Woodside"/>
    <x v="1"/>
    <x v="1"/>
    <x v="0"/>
    <s v="Electra Townie Balloon 8D EQ - 2016/2017/2018"/>
    <x v="0"/>
    <x v="638"/>
    <s v="Tuesday"/>
    <n v="1"/>
    <n v="749.99"/>
  </r>
  <r>
    <n v="1382"/>
    <x v="1352"/>
    <x v="1"/>
    <s v="Woodside"/>
    <x v="1"/>
    <x v="1"/>
    <x v="2"/>
    <s v="Trek X-Caliber Frameset - 2018"/>
    <x v="2"/>
    <x v="638"/>
    <s v="Tuesday"/>
    <n v="1"/>
    <n v="1499.99"/>
  </r>
  <r>
    <n v="1383"/>
    <x v="1353"/>
    <x v="3"/>
    <s v="Anaheim"/>
    <x v="0"/>
    <x v="0"/>
    <x v="7"/>
    <s v="Sun Bicycles Lil Bolt Type-R - 2017"/>
    <x v="0"/>
    <x v="639"/>
    <s v="Wednesday"/>
    <n v="2"/>
    <n v="693.98"/>
  </r>
  <r>
    <n v="1383"/>
    <x v="1353"/>
    <x v="3"/>
    <s v="Anaheim"/>
    <x v="0"/>
    <x v="0"/>
    <x v="2"/>
    <s v="Trek XM700+ Lowstep - 2018"/>
    <x v="4"/>
    <x v="639"/>
    <s v="Wednesday"/>
    <n v="2"/>
    <n v="6999.98"/>
  </r>
  <r>
    <n v="1384"/>
    <x v="1354"/>
    <x v="2"/>
    <s v="Spring Valley"/>
    <x v="1"/>
    <x v="1"/>
    <x v="0"/>
    <s v="Electra Savannah 3i (20-inch) - Girl's - 2017"/>
    <x v="5"/>
    <x v="640"/>
    <s v="Thursday"/>
    <n v="1"/>
    <n v="349.99"/>
  </r>
  <r>
    <n v="1384"/>
    <x v="1354"/>
    <x v="2"/>
    <s v="Spring Valley"/>
    <x v="1"/>
    <x v="1"/>
    <x v="2"/>
    <s v="Trek Farley Alloy Frameset - 2017"/>
    <x v="2"/>
    <x v="640"/>
    <s v="Thursday"/>
    <n v="1"/>
    <n v="469.99"/>
  </r>
  <r>
    <n v="1384"/>
    <x v="1354"/>
    <x v="2"/>
    <s v="Spring Valley"/>
    <x v="1"/>
    <x v="1"/>
    <x v="2"/>
    <s v="Trek Fuel EX 8 29 XT - 2018"/>
    <x v="2"/>
    <x v="640"/>
    <s v="Thursday"/>
    <n v="2"/>
    <n v="6399.98"/>
  </r>
  <r>
    <n v="1384"/>
    <x v="1354"/>
    <x v="2"/>
    <s v="Spring Valley"/>
    <x v="1"/>
    <x v="1"/>
    <x v="2"/>
    <s v="Trek Precaliber 16 Boys - 2017"/>
    <x v="5"/>
    <x v="640"/>
    <s v="Thursday"/>
    <n v="1"/>
    <n v="209.99"/>
  </r>
  <r>
    <n v="1385"/>
    <x v="1355"/>
    <x v="5"/>
    <s v="Longview"/>
    <x v="2"/>
    <x v="2"/>
    <x v="0"/>
    <s v="Electra Townie Original 21D - 2016"/>
    <x v="3"/>
    <x v="640"/>
    <s v="Thursday"/>
    <n v="2"/>
    <n v="1099.98"/>
  </r>
  <r>
    <n v="1385"/>
    <x v="1355"/>
    <x v="5"/>
    <s v="Longview"/>
    <x v="2"/>
    <x v="2"/>
    <x v="2"/>
    <s v="Trek Domane ALR 5 Disc - 2018"/>
    <x v="6"/>
    <x v="640"/>
    <s v="Thursday"/>
    <n v="1"/>
    <n v="1799.99"/>
  </r>
  <r>
    <n v="1385"/>
    <x v="1355"/>
    <x v="5"/>
    <s v="Longview"/>
    <x v="2"/>
    <x v="2"/>
    <x v="2"/>
    <s v="Trek Stache 5 - 2017"/>
    <x v="2"/>
    <x v="640"/>
    <s v="Thursday"/>
    <n v="2"/>
    <n v="2999.98"/>
  </r>
  <r>
    <n v="1385"/>
    <x v="1355"/>
    <x v="5"/>
    <s v="Longview"/>
    <x v="2"/>
    <x v="2"/>
    <x v="2"/>
    <s v="Trek X-Caliber Frameset - 2018"/>
    <x v="2"/>
    <x v="640"/>
    <s v="Thursday"/>
    <n v="1"/>
    <n v="1499.99"/>
  </r>
  <r>
    <n v="1386"/>
    <x v="1356"/>
    <x v="0"/>
    <s v="Canyon Country"/>
    <x v="0"/>
    <x v="0"/>
    <x v="0"/>
    <s v="Electra Sweet Ride 3i (20-inch) - Girls' - 2018"/>
    <x v="5"/>
    <x v="641"/>
    <s v="Friday"/>
    <n v="1"/>
    <n v="369.99"/>
  </r>
  <r>
    <n v="1386"/>
    <x v="1356"/>
    <x v="0"/>
    <s v="Canyon Country"/>
    <x v="0"/>
    <x v="0"/>
    <x v="0"/>
    <s v="Electra Townie Balloon 7i EQ Ladies' - 2017/2018"/>
    <x v="3"/>
    <x v="641"/>
    <s v="Friday"/>
    <n v="1"/>
    <n v="899.99"/>
  </r>
  <r>
    <n v="1386"/>
    <x v="1356"/>
    <x v="0"/>
    <s v="Canyon Country"/>
    <x v="0"/>
    <x v="0"/>
    <x v="2"/>
    <s v="Trek Emonda SL 7 - 2018"/>
    <x v="6"/>
    <x v="641"/>
    <s v="Friday"/>
    <n v="1"/>
    <n v="4499.99"/>
  </r>
  <r>
    <n v="1386"/>
    <x v="1356"/>
    <x v="0"/>
    <s v="Canyon Country"/>
    <x v="0"/>
    <x v="0"/>
    <x v="2"/>
    <s v="Trek MT 201 - 2018"/>
    <x v="5"/>
    <x v="641"/>
    <s v="Friday"/>
    <n v="1"/>
    <n v="249.99"/>
  </r>
  <r>
    <n v="1387"/>
    <x v="1051"/>
    <x v="2"/>
    <s v="Monsey"/>
    <x v="1"/>
    <x v="1"/>
    <x v="7"/>
    <s v="Sun Bicycles Cruz 3 - 2017"/>
    <x v="3"/>
    <x v="641"/>
    <s v="Friday"/>
    <n v="1"/>
    <n v="449.99"/>
  </r>
  <r>
    <n v="1388"/>
    <x v="1357"/>
    <x v="2"/>
    <s v="Schenectady"/>
    <x v="1"/>
    <x v="1"/>
    <x v="0"/>
    <s v="Electra Townie Commute Go! - 2018"/>
    <x v="0"/>
    <x v="641"/>
    <s v="Friday"/>
    <n v="1"/>
    <n v="2999.99"/>
  </r>
  <r>
    <n v="1389"/>
    <x v="1358"/>
    <x v="2"/>
    <s v="Massapequa"/>
    <x v="1"/>
    <x v="1"/>
    <x v="0"/>
    <s v="Electra Cruiser 7D (24-Inch) Ladies' - 2016/2018"/>
    <x v="0"/>
    <x v="642"/>
    <s v="Sunday"/>
    <n v="1"/>
    <n v="319.99"/>
  </r>
  <r>
    <n v="1389"/>
    <x v="1358"/>
    <x v="2"/>
    <s v="Massapequa"/>
    <x v="1"/>
    <x v="1"/>
    <x v="6"/>
    <s v="Haro Downtown 16 - 2017"/>
    <x v="5"/>
    <x v="642"/>
    <s v="Sunday"/>
    <n v="2"/>
    <n v="659.98"/>
  </r>
  <r>
    <n v="1389"/>
    <x v="1358"/>
    <x v="2"/>
    <s v="Massapequa"/>
    <x v="1"/>
    <x v="1"/>
    <x v="2"/>
    <s v="Trek Domane SL 6 - 2018"/>
    <x v="6"/>
    <x v="642"/>
    <s v="Sunday"/>
    <n v="2"/>
    <n v="6399.98"/>
  </r>
  <r>
    <n v="1390"/>
    <x v="1359"/>
    <x v="2"/>
    <s v="Amityville"/>
    <x v="1"/>
    <x v="1"/>
    <x v="0"/>
    <s v="Electra Townie Balloon 7i EQ Ladies' - 2017/2018"/>
    <x v="3"/>
    <x v="643"/>
    <s v="Monday"/>
    <n v="1"/>
    <n v="899.99"/>
  </r>
  <r>
    <n v="1390"/>
    <x v="1359"/>
    <x v="2"/>
    <s v="Amityville"/>
    <x v="1"/>
    <x v="1"/>
    <x v="6"/>
    <s v="Haro Shift R3 - 2017"/>
    <x v="2"/>
    <x v="643"/>
    <s v="Monday"/>
    <n v="2"/>
    <n v="2939.98"/>
  </r>
  <r>
    <n v="1390"/>
    <x v="1359"/>
    <x v="2"/>
    <s v="Amityville"/>
    <x v="1"/>
    <x v="1"/>
    <x v="7"/>
    <s v="Sun Bicycles Streamway - 2017"/>
    <x v="3"/>
    <x v="643"/>
    <s v="Monday"/>
    <n v="1"/>
    <n v="481.99"/>
  </r>
  <r>
    <n v="1390"/>
    <x v="1359"/>
    <x v="2"/>
    <s v="Amityville"/>
    <x v="1"/>
    <x v="1"/>
    <x v="1"/>
    <s v="Surly Big Dummy Frameset - 2017"/>
    <x v="2"/>
    <x v="643"/>
    <s v="Monday"/>
    <n v="2"/>
    <n v="1999.98"/>
  </r>
  <r>
    <n v="1390"/>
    <x v="1359"/>
    <x v="2"/>
    <s v="Amityville"/>
    <x v="1"/>
    <x v="1"/>
    <x v="2"/>
    <s v="Trek Domane ALR 5 Gravel - 2018"/>
    <x v="6"/>
    <x v="643"/>
    <s v="Monday"/>
    <n v="2"/>
    <n v="3599.98"/>
  </r>
  <r>
    <n v="1391"/>
    <x v="1360"/>
    <x v="2"/>
    <s v="Rockville Centre"/>
    <x v="1"/>
    <x v="1"/>
    <x v="0"/>
    <s v="Electra Cruiser Lux 3i - 2018"/>
    <x v="0"/>
    <x v="644"/>
    <s v="Tuesday"/>
    <n v="2"/>
    <n v="1059.98"/>
  </r>
  <r>
    <n v="1391"/>
    <x v="1360"/>
    <x v="2"/>
    <s v="Rockville Centre"/>
    <x v="1"/>
    <x v="1"/>
    <x v="0"/>
    <s v="Electra Treasure 1 20&quot; - 2018"/>
    <x v="5"/>
    <x v="644"/>
    <s v="Tuesday"/>
    <n v="2"/>
    <n v="639.98"/>
  </r>
  <r>
    <n v="1391"/>
    <x v="1360"/>
    <x v="2"/>
    <s v="Rockville Centre"/>
    <x v="1"/>
    <x v="1"/>
    <x v="2"/>
    <s v="Trek Precaliber 24 21-speed Boy's - 2018"/>
    <x v="5"/>
    <x v="644"/>
    <s v="Tuesday"/>
    <n v="1"/>
    <n v="369.99"/>
  </r>
  <r>
    <n v="1392"/>
    <x v="1361"/>
    <x v="1"/>
    <s v="Flushing"/>
    <x v="1"/>
    <x v="1"/>
    <x v="0"/>
    <s v="Electra Townie Commute 27D Ladies - 2018"/>
    <x v="0"/>
    <x v="644"/>
    <s v="Tuesday"/>
    <n v="2"/>
    <n v="1799.98"/>
  </r>
  <r>
    <n v="1392"/>
    <x v="1361"/>
    <x v="1"/>
    <s v="Flushing"/>
    <x v="1"/>
    <x v="1"/>
    <x v="2"/>
    <s v="Trek Precaliber 12 Boys - 2017"/>
    <x v="5"/>
    <x v="644"/>
    <s v="Tuesday"/>
    <n v="2"/>
    <n v="379.98"/>
  </r>
  <r>
    <n v="1393"/>
    <x v="1362"/>
    <x v="2"/>
    <s v="Newburgh"/>
    <x v="1"/>
    <x v="1"/>
    <x v="0"/>
    <s v="Electra Amsterdam Original 3i Ladies' - 2017"/>
    <x v="0"/>
    <x v="645"/>
    <s v="Wednesday"/>
    <n v="1"/>
    <n v="659.99"/>
  </r>
  <r>
    <n v="1393"/>
    <x v="1362"/>
    <x v="2"/>
    <s v="Newburgh"/>
    <x v="1"/>
    <x v="1"/>
    <x v="6"/>
    <s v="Haro Shredder 20 - 2017"/>
    <x v="5"/>
    <x v="645"/>
    <s v="Wednesday"/>
    <n v="1"/>
    <n v="209.99"/>
  </r>
  <r>
    <n v="1393"/>
    <x v="1362"/>
    <x v="2"/>
    <s v="Newburgh"/>
    <x v="1"/>
    <x v="1"/>
    <x v="2"/>
    <s v="Trek Kickster - 2018"/>
    <x v="5"/>
    <x v="645"/>
    <s v="Wednesday"/>
    <n v="2"/>
    <n v="319.98"/>
  </r>
  <r>
    <n v="1393"/>
    <x v="1362"/>
    <x v="2"/>
    <s v="Newburgh"/>
    <x v="1"/>
    <x v="1"/>
    <x v="2"/>
    <s v="Trek Remedy 9.8 - 2017"/>
    <x v="2"/>
    <x v="645"/>
    <s v="Wednesday"/>
    <n v="2"/>
    <n v="10599.98"/>
  </r>
  <r>
    <n v="1394"/>
    <x v="1363"/>
    <x v="4"/>
    <s v="Sugar Land"/>
    <x v="2"/>
    <x v="2"/>
    <x v="2"/>
    <s v="Trek 1120 - 2018"/>
    <x v="6"/>
    <x v="645"/>
    <s v="Wednesday"/>
    <n v="2"/>
    <n v="4999.9799999999996"/>
  </r>
  <r>
    <n v="1395"/>
    <x v="1364"/>
    <x v="3"/>
    <s v="Sacramento"/>
    <x v="0"/>
    <x v="0"/>
    <x v="0"/>
    <s v="Electra Townie Original 21D EQ - 2017/2018"/>
    <x v="0"/>
    <x v="646"/>
    <s v="Thursday"/>
    <n v="1"/>
    <n v="679.99"/>
  </r>
  <r>
    <n v="1395"/>
    <x v="1364"/>
    <x v="3"/>
    <s v="Sacramento"/>
    <x v="0"/>
    <x v="0"/>
    <x v="2"/>
    <s v="Trek Domane AL 3 Women's - 2018"/>
    <x v="6"/>
    <x v="646"/>
    <s v="Thursday"/>
    <n v="2"/>
    <n v="1839.98"/>
  </r>
  <r>
    <n v="1395"/>
    <x v="1364"/>
    <x v="3"/>
    <s v="Sacramento"/>
    <x v="0"/>
    <x v="0"/>
    <x v="2"/>
    <s v="Trek Emonda S 4 - 2017"/>
    <x v="6"/>
    <x v="646"/>
    <s v="Thursday"/>
    <n v="2"/>
    <n v="2999.98"/>
  </r>
  <r>
    <n v="1395"/>
    <x v="1364"/>
    <x v="3"/>
    <s v="Sacramento"/>
    <x v="0"/>
    <x v="0"/>
    <x v="2"/>
    <s v="Trek Super Commuter+ 7 - 2018"/>
    <x v="4"/>
    <x v="646"/>
    <s v="Thursday"/>
    <n v="1"/>
    <n v="3599.99"/>
  </r>
  <r>
    <n v="1396"/>
    <x v="1365"/>
    <x v="2"/>
    <s v="Ronkonkoma"/>
    <x v="1"/>
    <x v="1"/>
    <x v="2"/>
    <s v="Trek Domane SL 5 - 2018"/>
    <x v="6"/>
    <x v="646"/>
    <s v="Thursday"/>
    <n v="1"/>
    <n v="2199.9899999999998"/>
  </r>
  <r>
    <n v="1396"/>
    <x v="1365"/>
    <x v="2"/>
    <s v="Ronkonkoma"/>
    <x v="1"/>
    <x v="1"/>
    <x v="2"/>
    <s v="Trek Emonda S 5 - 2017"/>
    <x v="6"/>
    <x v="646"/>
    <s v="Thursday"/>
    <n v="1"/>
    <n v="1999.99"/>
  </r>
  <r>
    <n v="1397"/>
    <x v="1366"/>
    <x v="1"/>
    <s v="North Tonawanda"/>
    <x v="1"/>
    <x v="1"/>
    <x v="0"/>
    <s v="Electra White Water 3i - 2018"/>
    <x v="0"/>
    <x v="646"/>
    <s v="Thursday"/>
    <n v="1"/>
    <n v="749.99"/>
  </r>
  <r>
    <n v="1397"/>
    <x v="1366"/>
    <x v="1"/>
    <s v="North Tonawanda"/>
    <x v="1"/>
    <x v="1"/>
    <x v="7"/>
    <s v="Sun Bicycles Biscayne Tandem CB - 2017"/>
    <x v="0"/>
    <x v="646"/>
    <s v="Thursday"/>
    <n v="2"/>
    <n v="1295.98"/>
  </r>
  <r>
    <n v="1397"/>
    <x v="1366"/>
    <x v="1"/>
    <s v="North Tonawanda"/>
    <x v="1"/>
    <x v="1"/>
    <x v="1"/>
    <s v="Surly Pack Rat Frameset - 2018"/>
    <x v="2"/>
    <x v="646"/>
    <s v="Thursday"/>
    <n v="2"/>
    <n v="939.98"/>
  </r>
  <r>
    <n v="1397"/>
    <x v="1366"/>
    <x v="1"/>
    <s v="North Tonawanda"/>
    <x v="1"/>
    <x v="1"/>
    <x v="2"/>
    <s v="Trek Remedy 7 27.5 - 2018"/>
    <x v="2"/>
    <x v="646"/>
    <s v="Thursday"/>
    <n v="1"/>
    <n v="2999.99"/>
  </r>
  <r>
    <n v="1397"/>
    <x v="1366"/>
    <x v="1"/>
    <s v="North Tonawanda"/>
    <x v="1"/>
    <x v="1"/>
    <x v="2"/>
    <s v="Trek Slash 8 27.5 - 2016"/>
    <x v="2"/>
    <x v="646"/>
    <s v="Thursday"/>
    <n v="1"/>
    <n v="3999.99"/>
  </r>
  <r>
    <n v="1398"/>
    <x v="1367"/>
    <x v="3"/>
    <s v="Bakersfield"/>
    <x v="0"/>
    <x v="0"/>
    <x v="7"/>
    <s v="Sun Bicycles Cruz 7 - 2017"/>
    <x v="0"/>
    <x v="647"/>
    <s v="Friday"/>
    <n v="2"/>
    <n v="833.98"/>
  </r>
  <r>
    <n v="1398"/>
    <x v="1367"/>
    <x v="3"/>
    <s v="Bakersfield"/>
    <x v="0"/>
    <x v="0"/>
    <x v="1"/>
    <s v="Surly Ogre Frameset - 2017"/>
    <x v="6"/>
    <x v="647"/>
    <s v="Friday"/>
    <n v="1"/>
    <n v="749.99"/>
  </r>
  <r>
    <n v="1399"/>
    <x v="1368"/>
    <x v="1"/>
    <s v="Saratoga Springs"/>
    <x v="1"/>
    <x v="1"/>
    <x v="0"/>
    <s v="Electra Cruiser Lux 7D - 2018"/>
    <x v="0"/>
    <x v="647"/>
    <s v="Friday"/>
    <n v="1"/>
    <n v="479.99"/>
  </r>
  <r>
    <n v="1399"/>
    <x v="1368"/>
    <x v="1"/>
    <s v="Saratoga Springs"/>
    <x v="1"/>
    <x v="1"/>
    <x v="1"/>
    <s v="Surly Karate Monkey 27.5+ Frameset - 2017"/>
    <x v="2"/>
    <x v="647"/>
    <s v="Friday"/>
    <n v="1"/>
    <n v="2499.9899999999998"/>
  </r>
  <r>
    <n v="1399"/>
    <x v="1368"/>
    <x v="1"/>
    <s v="Saratoga Springs"/>
    <x v="1"/>
    <x v="1"/>
    <x v="1"/>
    <s v="Surly Pack Rat Frameset - 2018"/>
    <x v="2"/>
    <x v="647"/>
    <s v="Friday"/>
    <n v="2"/>
    <n v="939.98"/>
  </r>
  <r>
    <n v="1399"/>
    <x v="1368"/>
    <x v="1"/>
    <s v="Saratoga Springs"/>
    <x v="1"/>
    <x v="1"/>
    <x v="1"/>
    <s v="Surly Straggler - 2018"/>
    <x v="1"/>
    <x v="647"/>
    <s v="Friday"/>
    <n v="2"/>
    <n v="3098"/>
  </r>
  <r>
    <n v="1400"/>
    <x v="1369"/>
    <x v="1"/>
    <s v="Staten Island"/>
    <x v="1"/>
    <x v="1"/>
    <x v="0"/>
    <s v="Electra Straight 8 3i - 2018"/>
    <x v="0"/>
    <x v="648"/>
    <s v="Saturday"/>
    <n v="2"/>
    <n v="1819.98"/>
  </r>
  <r>
    <n v="1400"/>
    <x v="1369"/>
    <x v="1"/>
    <s v="Staten Island"/>
    <x v="1"/>
    <x v="1"/>
    <x v="0"/>
    <s v="Electra Townie Original 21D - 2016"/>
    <x v="3"/>
    <x v="648"/>
    <s v="Saturday"/>
    <n v="2"/>
    <n v="1099.98"/>
  </r>
  <r>
    <n v="1400"/>
    <x v="1369"/>
    <x v="1"/>
    <s v="Staten Island"/>
    <x v="1"/>
    <x v="1"/>
    <x v="2"/>
    <s v="Trek Precaliber 16 Girls - 2017"/>
    <x v="5"/>
    <x v="648"/>
    <s v="Saturday"/>
    <n v="1"/>
    <n v="209.99"/>
  </r>
  <r>
    <n v="1400"/>
    <x v="1369"/>
    <x v="1"/>
    <s v="Staten Island"/>
    <x v="1"/>
    <x v="1"/>
    <x v="2"/>
    <s v="Trek Precaliber 20 Girl's - 2018"/>
    <x v="5"/>
    <x v="648"/>
    <s v="Saturday"/>
    <n v="1"/>
    <n v="229.99"/>
  </r>
  <r>
    <n v="1401"/>
    <x v="1370"/>
    <x v="2"/>
    <s v="Plattsburgh"/>
    <x v="1"/>
    <x v="1"/>
    <x v="0"/>
    <s v="Electra Cruiser Lux 1 Ladies' - 2018"/>
    <x v="0"/>
    <x v="649"/>
    <s v="Sunday"/>
    <n v="1"/>
    <n v="429.99"/>
  </r>
  <r>
    <n v="1401"/>
    <x v="1370"/>
    <x v="2"/>
    <s v="Plattsburgh"/>
    <x v="1"/>
    <x v="1"/>
    <x v="0"/>
    <s v="Electra Townie Balloon 3i EQ - 2017/2018"/>
    <x v="0"/>
    <x v="649"/>
    <s v="Sunday"/>
    <n v="2"/>
    <n v="1499.98"/>
  </r>
  <r>
    <n v="1401"/>
    <x v="1370"/>
    <x v="2"/>
    <s v="Plattsburgh"/>
    <x v="1"/>
    <x v="1"/>
    <x v="2"/>
    <s v="Trek 820 - 2018"/>
    <x v="2"/>
    <x v="649"/>
    <s v="Sunday"/>
    <n v="1"/>
    <n v="379.99"/>
  </r>
  <r>
    <n v="1402"/>
    <x v="1371"/>
    <x v="1"/>
    <s v="Rome"/>
    <x v="1"/>
    <x v="1"/>
    <x v="1"/>
    <s v="Surly Karate Monkey 27.5+ Frameset - 2017"/>
    <x v="2"/>
    <x v="650"/>
    <s v="Monday"/>
    <n v="2"/>
    <n v="4999.9799999999996"/>
  </r>
  <r>
    <n v="1402"/>
    <x v="1371"/>
    <x v="1"/>
    <s v="Rome"/>
    <x v="1"/>
    <x v="1"/>
    <x v="2"/>
    <s v="Trek Lift+ Lowstep - 2018"/>
    <x v="4"/>
    <x v="650"/>
    <s v="Monday"/>
    <n v="2"/>
    <n v="5599.98"/>
  </r>
  <r>
    <n v="1402"/>
    <x v="1371"/>
    <x v="1"/>
    <s v="Rome"/>
    <x v="1"/>
    <x v="1"/>
    <x v="2"/>
    <s v="Trek Powerfly 7 FS - 2018"/>
    <x v="4"/>
    <x v="650"/>
    <s v="Monday"/>
    <n v="1"/>
    <n v="4999.99"/>
  </r>
  <r>
    <n v="1402"/>
    <x v="1371"/>
    <x v="1"/>
    <s v="Rome"/>
    <x v="1"/>
    <x v="1"/>
    <x v="2"/>
    <s v="Trek Precaliber 20 6-speed Girl's - 2018"/>
    <x v="5"/>
    <x v="650"/>
    <s v="Monday"/>
    <n v="1"/>
    <n v="289.99"/>
  </r>
  <r>
    <n v="1403"/>
    <x v="1372"/>
    <x v="2"/>
    <s v="Hicksville"/>
    <x v="1"/>
    <x v="1"/>
    <x v="6"/>
    <s v="Haro Shredder 20 Girls - 2017"/>
    <x v="5"/>
    <x v="651"/>
    <s v="Wednesday"/>
    <n v="2"/>
    <n v="419.98"/>
  </r>
  <r>
    <n v="1404"/>
    <x v="1373"/>
    <x v="3"/>
    <s v="Duarte"/>
    <x v="0"/>
    <x v="0"/>
    <x v="0"/>
    <s v="Electra Cruiser 1 Ladies' - 2018"/>
    <x v="0"/>
    <x v="652"/>
    <s v="Friday"/>
    <n v="1"/>
    <n v="269.99"/>
  </r>
  <r>
    <n v="1404"/>
    <x v="1373"/>
    <x v="3"/>
    <s v="Duarte"/>
    <x v="0"/>
    <x v="0"/>
    <x v="2"/>
    <s v="Trek 820 - 2018"/>
    <x v="2"/>
    <x v="652"/>
    <s v="Friday"/>
    <n v="2"/>
    <n v="759.98"/>
  </r>
  <r>
    <n v="1404"/>
    <x v="1373"/>
    <x v="3"/>
    <s v="Duarte"/>
    <x v="0"/>
    <x v="0"/>
    <x v="2"/>
    <s v="Trek Lift+ - 2018"/>
    <x v="4"/>
    <x v="652"/>
    <s v="Friday"/>
    <n v="2"/>
    <n v="5599.98"/>
  </r>
  <r>
    <n v="1405"/>
    <x v="1374"/>
    <x v="1"/>
    <s v="Commack"/>
    <x v="1"/>
    <x v="1"/>
    <x v="2"/>
    <s v="Trek Emonda SL 6 Disc - 2018"/>
    <x v="6"/>
    <x v="653"/>
    <s v="Sunday"/>
    <n v="2"/>
    <n v="5999.98"/>
  </r>
  <r>
    <n v="1406"/>
    <x v="1375"/>
    <x v="2"/>
    <s v="Mahopac"/>
    <x v="1"/>
    <x v="1"/>
    <x v="0"/>
    <s v="Electra Cruiser Lux 1 Ladies' - 2018"/>
    <x v="0"/>
    <x v="653"/>
    <s v="Sunday"/>
    <n v="2"/>
    <n v="859.98"/>
  </r>
  <r>
    <n v="1406"/>
    <x v="1375"/>
    <x v="2"/>
    <s v="Mahopac"/>
    <x v="1"/>
    <x v="1"/>
    <x v="2"/>
    <s v="Trek Marlin 5 - 2018"/>
    <x v="2"/>
    <x v="653"/>
    <s v="Sunday"/>
    <n v="1"/>
    <n v="489.99"/>
  </r>
  <r>
    <n v="1407"/>
    <x v="595"/>
    <x v="1"/>
    <s v="Canandaigua"/>
    <x v="1"/>
    <x v="1"/>
    <x v="0"/>
    <s v="Electra Townie Balloon 3i EQ Ladies' - 2018"/>
    <x v="3"/>
    <x v="654"/>
    <s v="Monday"/>
    <n v="1"/>
    <n v="799.99"/>
  </r>
  <r>
    <n v="1407"/>
    <x v="595"/>
    <x v="1"/>
    <s v="Canandaigua"/>
    <x v="1"/>
    <x v="1"/>
    <x v="7"/>
    <s v="Sun Bicycles Spider 3i - 2017"/>
    <x v="2"/>
    <x v="654"/>
    <s v="Monday"/>
    <n v="1"/>
    <n v="832.99"/>
  </r>
  <r>
    <n v="1407"/>
    <x v="595"/>
    <x v="1"/>
    <s v="Canandaigua"/>
    <x v="1"/>
    <x v="1"/>
    <x v="1"/>
    <s v="Surly Troll Frameset - 2017"/>
    <x v="2"/>
    <x v="654"/>
    <s v="Monday"/>
    <n v="2"/>
    <n v="1665.98"/>
  </r>
  <r>
    <n v="1407"/>
    <x v="595"/>
    <x v="1"/>
    <s v="Canandaigua"/>
    <x v="1"/>
    <x v="1"/>
    <x v="2"/>
    <s v="Trek Superfly 20 - 2018"/>
    <x v="5"/>
    <x v="654"/>
    <s v="Monday"/>
    <n v="1"/>
    <n v="399.99"/>
  </r>
  <r>
    <n v="1408"/>
    <x v="1376"/>
    <x v="1"/>
    <s v="Pittsford"/>
    <x v="1"/>
    <x v="1"/>
    <x v="0"/>
    <s v="Electra Girl's Hawaii 1 (20-inch) - 2015/2016"/>
    <x v="5"/>
    <x v="654"/>
    <s v="Monday"/>
    <n v="2"/>
    <n v="599.98"/>
  </r>
  <r>
    <n v="1408"/>
    <x v="1376"/>
    <x v="1"/>
    <s v="Pittsford"/>
    <x v="1"/>
    <x v="1"/>
    <x v="5"/>
    <s v="Heller Shagamaw GX1 - 2018"/>
    <x v="2"/>
    <x v="654"/>
    <s v="Monday"/>
    <n v="2"/>
    <n v="5198"/>
  </r>
  <r>
    <n v="1408"/>
    <x v="1376"/>
    <x v="1"/>
    <s v="Pittsford"/>
    <x v="1"/>
    <x v="1"/>
    <x v="2"/>
    <s v="Trek Domane AL 2 Women's - 2018"/>
    <x v="6"/>
    <x v="654"/>
    <s v="Monday"/>
    <n v="1"/>
    <n v="749.99"/>
  </r>
  <r>
    <n v="1408"/>
    <x v="1376"/>
    <x v="1"/>
    <s v="Pittsford"/>
    <x v="1"/>
    <x v="1"/>
    <x v="2"/>
    <s v="Trek Marlin 6 - 2018"/>
    <x v="2"/>
    <x v="654"/>
    <s v="Monday"/>
    <n v="1"/>
    <n v="579.99"/>
  </r>
  <r>
    <n v="1409"/>
    <x v="1150"/>
    <x v="4"/>
    <s v="Victoria"/>
    <x v="2"/>
    <x v="2"/>
    <x v="0"/>
    <s v="Electra Cruiser 1 Tall - 2016/2018"/>
    <x v="0"/>
    <x v="654"/>
    <s v="Monday"/>
    <n v="1"/>
    <n v="269.99"/>
  </r>
  <r>
    <n v="1409"/>
    <x v="1150"/>
    <x v="4"/>
    <s v="Victoria"/>
    <x v="2"/>
    <x v="2"/>
    <x v="0"/>
    <s v="Electra Townie Balloon 7i EQ - 2018"/>
    <x v="3"/>
    <x v="654"/>
    <s v="Monday"/>
    <n v="2"/>
    <n v="1799.98"/>
  </r>
  <r>
    <n v="1409"/>
    <x v="1150"/>
    <x v="4"/>
    <s v="Victoria"/>
    <x v="2"/>
    <x v="2"/>
    <x v="8"/>
    <s v="Strider Strider 20 Sport - 2018"/>
    <x v="5"/>
    <x v="654"/>
    <s v="Monday"/>
    <n v="1"/>
    <n v="289.99"/>
  </r>
  <r>
    <n v="1409"/>
    <x v="1150"/>
    <x v="4"/>
    <s v="Victoria"/>
    <x v="2"/>
    <x v="2"/>
    <x v="2"/>
    <s v="Trek CrossRip 2 - 2018"/>
    <x v="6"/>
    <x v="654"/>
    <s v="Monday"/>
    <n v="1"/>
    <n v="1299.99"/>
  </r>
  <r>
    <n v="1409"/>
    <x v="1150"/>
    <x v="4"/>
    <s v="Victoria"/>
    <x v="2"/>
    <x v="2"/>
    <x v="2"/>
    <s v="Trek Domane SL 6 - 2018"/>
    <x v="6"/>
    <x v="654"/>
    <s v="Monday"/>
    <n v="2"/>
    <n v="6399.98"/>
  </r>
  <r>
    <n v="1410"/>
    <x v="1377"/>
    <x v="2"/>
    <s v="Astoria"/>
    <x v="1"/>
    <x v="1"/>
    <x v="0"/>
    <s v="Electra Townie Original 21D EQ - 2017/2018"/>
    <x v="3"/>
    <x v="655"/>
    <s v="Tuesday"/>
    <n v="1"/>
    <n v="679.99"/>
  </r>
  <r>
    <n v="1410"/>
    <x v="1377"/>
    <x v="2"/>
    <s v="Astoria"/>
    <x v="1"/>
    <x v="1"/>
    <x v="2"/>
    <s v="Trek Powerfly 7 FS - 2018"/>
    <x v="4"/>
    <x v="655"/>
    <s v="Tuesday"/>
    <n v="2"/>
    <n v="9999.98"/>
  </r>
  <r>
    <n v="1410"/>
    <x v="1377"/>
    <x v="2"/>
    <s v="Astoria"/>
    <x v="1"/>
    <x v="1"/>
    <x v="2"/>
    <s v="Trek Super Commuter+ 8S - 2018"/>
    <x v="4"/>
    <x v="655"/>
    <s v="Tuesday"/>
    <n v="2"/>
    <n v="9999.98"/>
  </r>
  <r>
    <n v="1411"/>
    <x v="1378"/>
    <x v="0"/>
    <s v="San Jose"/>
    <x v="0"/>
    <x v="0"/>
    <x v="0"/>
    <s v="Electra Townie Balloon 8D EQ Ladies' - 2016/2017/2018"/>
    <x v="3"/>
    <x v="656"/>
    <s v="Thursday"/>
    <n v="2"/>
    <n v="1499.98"/>
  </r>
  <r>
    <n v="1411"/>
    <x v="1378"/>
    <x v="0"/>
    <s v="San Jose"/>
    <x v="0"/>
    <x v="0"/>
    <x v="2"/>
    <s v="Trek Conduit+ - 2016"/>
    <x v="4"/>
    <x v="656"/>
    <s v="Thursday"/>
    <n v="1"/>
    <n v="2999.99"/>
  </r>
  <r>
    <n v="1412"/>
    <x v="1379"/>
    <x v="2"/>
    <s v="Fresh Meadows"/>
    <x v="1"/>
    <x v="1"/>
    <x v="7"/>
    <s v="Sun Bicycles Cruz 7 - Women's - 2017"/>
    <x v="3"/>
    <x v="656"/>
    <s v="Thursday"/>
    <n v="2"/>
    <n v="833.98"/>
  </r>
  <r>
    <n v="1412"/>
    <x v="1379"/>
    <x v="2"/>
    <s v="Fresh Meadows"/>
    <x v="1"/>
    <x v="1"/>
    <x v="2"/>
    <s v="Trek Domane AL 3 Women's - 2018"/>
    <x v="6"/>
    <x v="656"/>
    <s v="Thursday"/>
    <n v="2"/>
    <n v="1839.98"/>
  </r>
  <r>
    <n v="1412"/>
    <x v="1379"/>
    <x v="2"/>
    <s v="Fresh Meadows"/>
    <x v="1"/>
    <x v="1"/>
    <x v="2"/>
    <s v="Trek Fuel EX 9.8 27.5 Plus - 2017"/>
    <x v="2"/>
    <x v="656"/>
    <s v="Thursday"/>
    <n v="1"/>
    <n v="5299.99"/>
  </r>
  <r>
    <n v="1413"/>
    <x v="764"/>
    <x v="4"/>
    <s v="Houston"/>
    <x v="2"/>
    <x v="2"/>
    <x v="0"/>
    <s v="Electra Under-The-Sea 1 16&quot; - 2018"/>
    <x v="5"/>
    <x v="656"/>
    <s v="Thursday"/>
    <n v="2"/>
    <n v="559.98"/>
  </r>
  <r>
    <n v="1414"/>
    <x v="1380"/>
    <x v="2"/>
    <s v="Plainview"/>
    <x v="1"/>
    <x v="1"/>
    <x v="0"/>
    <s v="Electra Sweet Ride 3i (20-inch) - Girls' - 2018"/>
    <x v="5"/>
    <x v="657"/>
    <s v="Saturday"/>
    <n v="2"/>
    <n v="739.98"/>
  </r>
  <r>
    <n v="1414"/>
    <x v="1380"/>
    <x v="2"/>
    <s v="Plainview"/>
    <x v="1"/>
    <x v="1"/>
    <x v="2"/>
    <s v="Trek Emonda SL 6 Disc - 2018"/>
    <x v="6"/>
    <x v="657"/>
    <s v="Saturday"/>
    <n v="2"/>
    <n v="5999.98"/>
  </r>
  <r>
    <n v="1415"/>
    <x v="1381"/>
    <x v="2"/>
    <s v="Glen Cove"/>
    <x v="1"/>
    <x v="1"/>
    <x v="0"/>
    <s v="Electra Townie Original 3i EQ - 2017/2018"/>
    <x v="0"/>
    <x v="657"/>
    <s v="Saturday"/>
    <n v="1"/>
    <n v="659.99"/>
  </r>
  <r>
    <n v="1415"/>
    <x v="1381"/>
    <x v="2"/>
    <s v="Glen Cove"/>
    <x v="1"/>
    <x v="1"/>
    <x v="4"/>
    <s v="Pure Cycles Vine 8-Speed - 2016"/>
    <x v="0"/>
    <x v="657"/>
    <s v="Saturday"/>
    <n v="1"/>
    <n v="429"/>
  </r>
  <r>
    <n v="1415"/>
    <x v="1381"/>
    <x v="2"/>
    <s v="Glen Cove"/>
    <x v="1"/>
    <x v="1"/>
    <x v="8"/>
    <s v="Strider Sport 16 - 2018"/>
    <x v="5"/>
    <x v="657"/>
    <s v="Saturday"/>
    <n v="2"/>
    <n v="499.98"/>
  </r>
  <r>
    <n v="1415"/>
    <x v="1381"/>
    <x v="2"/>
    <s v="Glen Cove"/>
    <x v="1"/>
    <x v="1"/>
    <x v="1"/>
    <s v="Surly Wednesday - 2017"/>
    <x v="2"/>
    <x v="657"/>
    <s v="Saturday"/>
    <n v="2"/>
    <n v="3265.98"/>
  </r>
  <r>
    <n v="1416"/>
    <x v="1382"/>
    <x v="4"/>
    <s v="Lake Jackson"/>
    <x v="2"/>
    <x v="2"/>
    <x v="0"/>
    <s v="Electra Townie Commute 8D Ladies' - 2018"/>
    <x v="0"/>
    <x v="657"/>
    <s v="Saturday"/>
    <n v="2"/>
    <n v="1399.98"/>
  </r>
  <r>
    <n v="1416"/>
    <x v="1382"/>
    <x v="4"/>
    <s v="Lake Jackson"/>
    <x v="2"/>
    <x v="2"/>
    <x v="6"/>
    <s v="Haro Shredder 20 - 2017"/>
    <x v="5"/>
    <x v="657"/>
    <s v="Saturday"/>
    <n v="2"/>
    <n v="419.98"/>
  </r>
  <r>
    <n v="1416"/>
    <x v="1382"/>
    <x v="4"/>
    <s v="Lake Jackson"/>
    <x v="2"/>
    <x v="2"/>
    <x v="2"/>
    <s v="Trek XM700+ - 2018"/>
    <x v="4"/>
    <x v="657"/>
    <s v="Saturday"/>
    <n v="1"/>
    <n v="3499.99"/>
  </r>
  <r>
    <n v="1417"/>
    <x v="1383"/>
    <x v="0"/>
    <s v="Mountain View"/>
    <x v="0"/>
    <x v="0"/>
    <x v="0"/>
    <s v="Electra Moto 3i - 2018"/>
    <x v="0"/>
    <x v="658"/>
    <s v="Sunday"/>
    <n v="2"/>
    <n v="1279.98"/>
  </r>
  <r>
    <n v="1418"/>
    <x v="1384"/>
    <x v="1"/>
    <s v="Ithaca"/>
    <x v="1"/>
    <x v="1"/>
    <x v="0"/>
    <s v="Electra Townie Original 21D EQ Ladies' - 2018"/>
    <x v="0"/>
    <x v="658"/>
    <s v="Sunday"/>
    <n v="2"/>
    <n v="1359.98"/>
  </r>
  <r>
    <n v="1418"/>
    <x v="1384"/>
    <x v="1"/>
    <s v="Ithaca"/>
    <x v="1"/>
    <x v="1"/>
    <x v="2"/>
    <s v="Trek Fuel EX 7 29 - 2018"/>
    <x v="2"/>
    <x v="658"/>
    <s v="Sunday"/>
    <n v="2"/>
    <n v="4999.9799999999996"/>
  </r>
  <r>
    <n v="1419"/>
    <x v="1385"/>
    <x v="1"/>
    <s v="Webster"/>
    <x v="1"/>
    <x v="1"/>
    <x v="0"/>
    <s v="Electra Daydreamer 3i Ladies' - 2018"/>
    <x v="0"/>
    <x v="658"/>
    <s v="Sunday"/>
    <n v="1"/>
    <n v="899.99"/>
  </r>
  <r>
    <n v="1419"/>
    <x v="1385"/>
    <x v="1"/>
    <s v="Webster"/>
    <x v="1"/>
    <x v="1"/>
    <x v="0"/>
    <s v="Electra Koa 3i Ladies' - 2018"/>
    <x v="0"/>
    <x v="658"/>
    <s v="Sunday"/>
    <n v="2"/>
    <n v="1799.98"/>
  </r>
  <r>
    <n v="1419"/>
    <x v="1385"/>
    <x v="1"/>
    <s v="Webster"/>
    <x v="1"/>
    <x v="1"/>
    <x v="1"/>
    <s v="Surly Krampus - 2018"/>
    <x v="2"/>
    <x v="658"/>
    <s v="Sunday"/>
    <n v="1"/>
    <n v="1499"/>
  </r>
  <r>
    <n v="1420"/>
    <x v="1386"/>
    <x v="2"/>
    <s v="Howard Beach"/>
    <x v="1"/>
    <x v="1"/>
    <x v="1"/>
    <s v="Surly ECR 27.5 - 2018"/>
    <x v="2"/>
    <x v="658"/>
    <s v="Sunday"/>
    <n v="1"/>
    <n v="1899"/>
  </r>
  <r>
    <n v="1420"/>
    <x v="1386"/>
    <x v="2"/>
    <s v="Howard Beach"/>
    <x v="1"/>
    <x v="1"/>
    <x v="2"/>
    <s v="Trek Verve+ Lowstep - 2018"/>
    <x v="4"/>
    <x v="658"/>
    <s v="Sunday"/>
    <n v="1"/>
    <n v="2299.9899999999998"/>
  </r>
  <r>
    <n v="1420"/>
    <x v="1386"/>
    <x v="2"/>
    <s v="Howard Beach"/>
    <x v="1"/>
    <x v="1"/>
    <x v="2"/>
    <s v="Trek XM700+ - 2018"/>
    <x v="4"/>
    <x v="658"/>
    <s v="Sunday"/>
    <n v="2"/>
    <n v="6999.98"/>
  </r>
  <r>
    <n v="1421"/>
    <x v="1387"/>
    <x v="2"/>
    <s v="Queensbury"/>
    <x v="1"/>
    <x v="1"/>
    <x v="0"/>
    <s v="Electra Water Lily 1 (16-inch) - Girl's - 2018"/>
    <x v="5"/>
    <x v="659"/>
    <s v="Monday"/>
    <n v="2"/>
    <n v="559.98"/>
  </r>
  <r>
    <n v="1422"/>
    <x v="1388"/>
    <x v="4"/>
    <s v="Amarillo"/>
    <x v="2"/>
    <x v="2"/>
    <x v="0"/>
    <s v="Electra Townie Original 21D EQ Ladies' - 2018"/>
    <x v="0"/>
    <x v="659"/>
    <s v="Monday"/>
    <n v="1"/>
    <n v="679.99"/>
  </r>
  <r>
    <n v="1422"/>
    <x v="1388"/>
    <x v="4"/>
    <s v="Amarillo"/>
    <x v="2"/>
    <x v="2"/>
    <x v="7"/>
    <s v="Sun Bicycles Brickell Tandem CB - 2017"/>
    <x v="0"/>
    <x v="659"/>
    <s v="Monday"/>
    <n v="2"/>
    <n v="1523.98"/>
  </r>
  <r>
    <n v="1422"/>
    <x v="1388"/>
    <x v="4"/>
    <s v="Amarillo"/>
    <x v="2"/>
    <x v="2"/>
    <x v="2"/>
    <s v="Trek Domane AL 3 Women's - 2018"/>
    <x v="6"/>
    <x v="659"/>
    <s v="Monday"/>
    <n v="2"/>
    <n v="1839.98"/>
  </r>
  <r>
    <n v="1423"/>
    <x v="1389"/>
    <x v="0"/>
    <s v="Campbell"/>
    <x v="0"/>
    <x v="0"/>
    <x v="0"/>
    <s v="Electra Townie Original 1 - 2018"/>
    <x v="3"/>
    <x v="660"/>
    <s v="Tuesday"/>
    <n v="1"/>
    <n v="449.99"/>
  </r>
  <r>
    <n v="1423"/>
    <x v="1389"/>
    <x v="0"/>
    <s v="Campbell"/>
    <x v="0"/>
    <x v="0"/>
    <x v="0"/>
    <s v="Electra White Water 3i - 2018"/>
    <x v="0"/>
    <x v="660"/>
    <s v="Tuesday"/>
    <n v="1"/>
    <n v="749.99"/>
  </r>
  <r>
    <n v="1423"/>
    <x v="1389"/>
    <x v="0"/>
    <s v="Campbell"/>
    <x v="0"/>
    <x v="0"/>
    <x v="7"/>
    <s v="Sun Bicycles Atlas X-Type - 2017"/>
    <x v="0"/>
    <x v="660"/>
    <s v="Tuesday"/>
    <n v="1"/>
    <n v="416.99"/>
  </r>
  <r>
    <n v="1423"/>
    <x v="1389"/>
    <x v="0"/>
    <s v="Campbell"/>
    <x v="0"/>
    <x v="0"/>
    <x v="2"/>
    <s v="Trek Marlin 5 - 2018"/>
    <x v="2"/>
    <x v="660"/>
    <s v="Tuesday"/>
    <n v="2"/>
    <n v="979.98"/>
  </r>
  <r>
    <n v="1424"/>
    <x v="1390"/>
    <x v="0"/>
    <s v="San Lorenzo"/>
    <x v="0"/>
    <x v="0"/>
    <x v="2"/>
    <s v="Trek Remedy 9.8 27.5 - 2018"/>
    <x v="2"/>
    <x v="661"/>
    <s v="Wednesday"/>
    <n v="2"/>
    <n v="9999.98"/>
  </r>
  <r>
    <n v="1425"/>
    <x v="1391"/>
    <x v="1"/>
    <s v="Newburgh"/>
    <x v="1"/>
    <x v="1"/>
    <x v="0"/>
    <s v="Electra Cruiser 7D (24-Inch) Ladies' - 2016/2018"/>
    <x v="0"/>
    <x v="661"/>
    <s v="Wednesday"/>
    <n v="2"/>
    <n v="639.98"/>
  </r>
  <r>
    <n v="1425"/>
    <x v="1391"/>
    <x v="1"/>
    <s v="Newburgh"/>
    <x v="1"/>
    <x v="1"/>
    <x v="6"/>
    <s v="Haro Shredder 20 Girls - 2017"/>
    <x v="5"/>
    <x v="661"/>
    <s v="Wednesday"/>
    <n v="1"/>
    <n v="209.99"/>
  </r>
  <r>
    <n v="1425"/>
    <x v="1391"/>
    <x v="1"/>
    <s v="Newburgh"/>
    <x v="1"/>
    <x v="1"/>
    <x v="8"/>
    <s v="Strider Classic 12 Balance Bike - 2018"/>
    <x v="5"/>
    <x v="661"/>
    <s v="Wednesday"/>
    <n v="1"/>
    <n v="89.99"/>
  </r>
  <r>
    <n v="1425"/>
    <x v="1391"/>
    <x v="1"/>
    <s v="Newburgh"/>
    <x v="1"/>
    <x v="1"/>
    <x v="2"/>
    <s v="Trek Domane ALR 5 Disc - 2018"/>
    <x v="6"/>
    <x v="661"/>
    <s v="Wednesday"/>
    <n v="2"/>
    <n v="3599.98"/>
  </r>
  <r>
    <n v="1425"/>
    <x v="1391"/>
    <x v="1"/>
    <s v="Newburgh"/>
    <x v="1"/>
    <x v="1"/>
    <x v="2"/>
    <s v="Trek Domane SL Disc Frameset - 2017"/>
    <x v="6"/>
    <x v="661"/>
    <s v="Wednesday"/>
    <n v="2"/>
    <n v="6399.98"/>
  </r>
  <r>
    <n v="1426"/>
    <x v="1392"/>
    <x v="1"/>
    <s v="Rochester"/>
    <x v="1"/>
    <x v="1"/>
    <x v="0"/>
    <s v="Electra Cruiser 7D (24-Inch) Ladies' - 2016/2018"/>
    <x v="5"/>
    <x v="661"/>
    <s v="Wednesday"/>
    <n v="1"/>
    <n v="319.99"/>
  </r>
  <r>
    <n v="1426"/>
    <x v="1392"/>
    <x v="1"/>
    <s v="Rochester"/>
    <x v="1"/>
    <x v="1"/>
    <x v="0"/>
    <s v="Electra Queen of Hearts 3i - 2018"/>
    <x v="0"/>
    <x v="661"/>
    <s v="Wednesday"/>
    <n v="1"/>
    <n v="749.99"/>
  </r>
  <r>
    <n v="1426"/>
    <x v="1392"/>
    <x v="1"/>
    <s v="Rochester"/>
    <x v="1"/>
    <x v="1"/>
    <x v="0"/>
    <s v="Electra Townie Original 7D EQ - Women's - 2016"/>
    <x v="0"/>
    <x v="661"/>
    <s v="Wednesday"/>
    <n v="2"/>
    <n v="1199.98"/>
  </r>
  <r>
    <n v="1427"/>
    <x v="1393"/>
    <x v="1"/>
    <s v="Ballston Spa"/>
    <x v="1"/>
    <x v="1"/>
    <x v="0"/>
    <s v="Electra Cruiser Lux 1 Ladies' - 2018"/>
    <x v="0"/>
    <x v="661"/>
    <s v="Wednesday"/>
    <n v="2"/>
    <n v="859.98"/>
  </r>
  <r>
    <n v="1427"/>
    <x v="1393"/>
    <x v="1"/>
    <s v="Ballston Spa"/>
    <x v="1"/>
    <x v="1"/>
    <x v="1"/>
    <s v="Surly Straggler 650b - 2018"/>
    <x v="6"/>
    <x v="661"/>
    <s v="Wednesday"/>
    <n v="2"/>
    <n v="3098"/>
  </r>
  <r>
    <n v="1427"/>
    <x v="1393"/>
    <x v="1"/>
    <s v="Ballston Spa"/>
    <x v="1"/>
    <x v="1"/>
    <x v="2"/>
    <s v="Trek Remedy 7 27.5 - 2018"/>
    <x v="2"/>
    <x v="661"/>
    <s v="Wednesday"/>
    <n v="1"/>
    <n v="2999.99"/>
  </r>
  <r>
    <n v="1428"/>
    <x v="1394"/>
    <x v="2"/>
    <s v="Franklin Square"/>
    <x v="1"/>
    <x v="1"/>
    <x v="0"/>
    <s v="Electra Super Moto 8i - 2018"/>
    <x v="0"/>
    <x v="662"/>
    <s v="Thursday"/>
    <n v="2"/>
    <n v="1799.98"/>
  </r>
  <r>
    <n v="1428"/>
    <x v="1394"/>
    <x v="2"/>
    <s v="Franklin Square"/>
    <x v="1"/>
    <x v="1"/>
    <x v="1"/>
    <s v="Surly Big Fat Dummy Frameset - 2018"/>
    <x v="2"/>
    <x v="662"/>
    <s v="Thursday"/>
    <n v="1"/>
    <n v="469.99"/>
  </r>
  <r>
    <n v="1428"/>
    <x v="1394"/>
    <x v="2"/>
    <s v="Franklin Square"/>
    <x v="1"/>
    <x v="1"/>
    <x v="1"/>
    <s v="Surly Karate Monkey 27.5+ Frameset - 2017"/>
    <x v="2"/>
    <x v="662"/>
    <s v="Thursday"/>
    <n v="1"/>
    <n v="2499.9899999999998"/>
  </r>
  <r>
    <n v="1428"/>
    <x v="1394"/>
    <x v="2"/>
    <s v="Franklin Square"/>
    <x v="1"/>
    <x v="1"/>
    <x v="2"/>
    <s v="Trek Neko+ - 2018"/>
    <x v="4"/>
    <x v="662"/>
    <s v="Thursday"/>
    <n v="2"/>
    <n v="5599.98"/>
  </r>
  <r>
    <n v="1428"/>
    <x v="1394"/>
    <x v="2"/>
    <s v="Franklin Square"/>
    <x v="1"/>
    <x v="1"/>
    <x v="2"/>
    <s v="Trek XM700+ - 2018"/>
    <x v="4"/>
    <x v="662"/>
    <s v="Thursday"/>
    <n v="2"/>
    <n v="6999.98"/>
  </r>
  <r>
    <n v="1429"/>
    <x v="1395"/>
    <x v="1"/>
    <s v="Astoria"/>
    <x v="1"/>
    <x v="1"/>
    <x v="0"/>
    <s v="Electra Amsterdam Original 3i - 2015/2017"/>
    <x v="0"/>
    <x v="662"/>
    <s v="Thursday"/>
    <n v="2"/>
    <n v="1319.98"/>
  </r>
  <r>
    <n v="1430"/>
    <x v="1396"/>
    <x v="2"/>
    <s v="Lindenhurst"/>
    <x v="1"/>
    <x v="1"/>
    <x v="0"/>
    <s v="Electra Cruiser 7D (24-Inch) Ladies' - 2016/2018"/>
    <x v="5"/>
    <x v="663"/>
    <s v="Saturday"/>
    <n v="1"/>
    <n v="319.99"/>
  </r>
  <r>
    <n v="1430"/>
    <x v="1396"/>
    <x v="2"/>
    <s v="Lindenhurst"/>
    <x v="1"/>
    <x v="1"/>
    <x v="0"/>
    <s v="Electra Cruiser 7D Ladies' - 2016/2018"/>
    <x v="0"/>
    <x v="663"/>
    <s v="Saturday"/>
    <n v="1"/>
    <n v="319.99"/>
  </r>
  <r>
    <n v="1431"/>
    <x v="1397"/>
    <x v="1"/>
    <s v="Webster"/>
    <x v="1"/>
    <x v="1"/>
    <x v="0"/>
    <s v="Electra Townie Balloon 3i EQ - 2017/2018"/>
    <x v="0"/>
    <x v="664"/>
    <s v="Sunday"/>
    <n v="1"/>
    <n v="749.99"/>
  </r>
  <r>
    <n v="1431"/>
    <x v="1397"/>
    <x v="1"/>
    <s v="Webster"/>
    <x v="1"/>
    <x v="1"/>
    <x v="0"/>
    <s v="Electra Townie Commute Go! Ladies' - 2018"/>
    <x v="0"/>
    <x v="664"/>
    <s v="Sunday"/>
    <n v="1"/>
    <n v="2999.99"/>
  </r>
  <r>
    <n v="1431"/>
    <x v="1397"/>
    <x v="1"/>
    <s v="Webster"/>
    <x v="1"/>
    <x v="1"/>
    <x v="1"/>
    <s v="Surly Ogre Frameset - 2017"/>
    <x v="6"/>
    <x v="664"/>
    <s v="Sunday"/>
    <n v="1"/>
    <n v="749.99"/>
  </r>
  <r>
    <n v="1431"/>
    <x v="1397"/>
    <x v="1"/>
    <s v="Webster"/>
    <x v="1"/>
    <x v="1"/>
    <x v="2"/>
    <s v="Trek Boone 7 Disc - 2018"/>
    <x v="1"/>
    <x v="664"/>
    <s v="Sunday"/>
    <n v="1"/>
    <n v="3999.99"/>
  </r>
  <r>
    <n v="1432"/>
    <x v="1398"/>
    <x v="1"/>
    <s v="Lindenhurst"/>
    <x v="1"/>
    <x v="1"/>
    <x v="1"/>
    <s v="Surly ECR - 2018"/>
    <x v="6"/>
    <x v="664"/>
    <s v="Sunday"/>
    <n v="1"/>
    <n v="1899"/>
  </r>
  <r>
    <n v="1433"/>
    <x v="1399"/>
    <x v="2"/>
    <s v="Pittsford"/>
    <x v="1"/>
    <x v="1"/>
    <x v="8"/>
    <s v="Strider Sport 16 - 2018"/>
    <x v="5"/>
    <x v="664"/>
    <s v="Sunday"/>
    <n v="1"/>
    <n v="249.99"/>
  </r>
  <r>
    <n v="1434"/>
    <x v="1400"/>
    <x v="1"/>
    <s v="Ithaca"/>
    <x v="1"/>
    <x v="1"/>
    <x v="0"/>
    <s v="Electra Cruiser Lux 1 - 2016/2018"/>
    <x v="0"/>
    <x v="665"/>
    <s v="Wednesday"/>
    <n v="2"/>
    <n v="859.98"/>
  </r>
  <r>
    <n v="1434"/>
    <x v="1400"/>
    <x v="1"/>
    <s v="Ithaca"/>
    <x v="1"/>
    <x v="1"/>
    <x v="0"/>
    <s v="Electra Starship 1 16&quot; - 2018"/>
    <x v="5"/>
    <x v="665"/>
    <s v="Wednesday"/>
    <n v="2"/>
    <n v="559.98"/>
  </r>
  <r>
    <n v="1434"/>
    <x v="1400"/>
    <x v="1"/>
    <s v="Ithaca"/>
    <x v="1"/>
    <x v="1"/>
    <x v="0"/>
    <s v="Electra Townie Commute Go! - 2018"/>
    <x v="4"/>
    <x v="665"/>
    <s v="Wednesday"/>
    <n v="1"/>
    <n v="2999.99"/>
  </r>
  <r>
    <n v="1434"/>
    <x v="1400"/>
    <x v="1"/>
    <s v="Ithaca"/>
    <x v="1"/>
    <x v="1"/>
    <x v="2"/>
    <s v="Trek Powerfly 8 FS Plus - 2017"/>
    <x v="4"/>
    <x v="665"/>
    <s v="Wednesday"/>
    <n v="2"/>
    <n v="9999.98"/>
  </r>
  <r>
    <n v="1435"/>
    <x v="1401"/>
    <x v="1"/>
    <s v="Mount Vernon"/>
    <x v="1"/>
    <x v="1"/>
    <x v="0"/>
    <s v="Electra Townie Balloon 3i EQ Ladies' - 2018"/>
    <x v="0"/>
    <x v="665"/>
    <s v="Wednesday"/>
    <n v="1"/>
    <n v="799.99"/>
  </r>
  <r>
    <n v="1435"/>
    <x v="1401"/>
    <x v="1"/>
    <s v="Mount Vernon"/>
    <x v="1"/>
    <x v="1"/>
    <x v="7"/>
    <s v="Sun Bicycles ElectroLite - 2017"/>
    <x v="4"/>
    <x v="665"/>
    <s v="Wednesday"/>
    <n v="1"/>
    <n v="1559.99"/>
  </r>
  <r>
    <n v="1435"/>
    <x v="1401"/>
    <x v="1"/>
    <s v="Mount Vernon"/>
    <x v="1"/>
    <x v="1"/>
    <x v="2"/>
    <s v="Trek Stache 5 - 2018"/>
    <x v="2"/>
    <x v="665"/>
    <s v="Wednesday"/>
    <n v="2"/>
    <n v="3199.98"/>
  </r>
  <r>
    <n v="1435"/>
    <x v="1401"/>
    <x v="1"/>
    <s v="Mount Vernon"/>
    <x v="1"/>
    <x v="1"/>
    <x v="2"/>
    <s v="Trek X-Caliber 8 - 2017"/>
    <x v="2"/>
    <x v="665"/>
    <s v="Wednesday"/>
    <n v="1"/>
    <n v="999.99"/>
  </r>
  <r>
    <n v="1436"/>
    <x v="1402"/>
    <x v="1"/>
    <s v="Rosedale"/>
    <x v="1"/>
    <x v="1"/>
    <x v="0"/>
    <s v="Electra Townie Original 21D Ladies' - 2018"/>
    <x v="0"/>
    <x v="665"/>
    <s v="Wednesday"/>
    <n v="2"/>
    <n v="1119.98"/>
  </r>
  <r>
    <n v="1437"/>
    <x v="1403"/>
    <x v="0"/>
    <s v="Palos Verdes Peninsula"/>
    <x v="0"/>
    <x v="0"/>
    <x v="2"/>
    <s v="Trek Stache 5 - 2018"/>
    <x v="2"/>
    <x v="666"/>
    <s v="Thursday"/>
    <n v="2"/>
    <n v="3199.98"/>
  </r>
  <r>
    <n v="1438"/>
    <x v="1404"/>
    <x v="1"/>
    <s v="Oceanside"/>
    <x v="1"/>
    <x v="1"/>
    <x v="0"/>
    <s v="Electra Amsterdam Fashion 7i Ladies' - 2017"/>
    <x v="0"/>
    <x v="666"/>
    <s v="Thursday"/>
    <n v="2"/>
    <n v="2199.98"/>
  </r>
  <r>
    <n v="1438"/>
    <x v="1404"/>
    <x v="1"/>
    <s v="Oceanside"/>
    <x v="1"/>
    <x v="1"/>
    <x v="0"/>
    <s v="Electra Delivery 3i - 2016/2017/2018"/>
    <x v="0"/>
    <x v="666"/>
    <s v="Thursday"/>
    <n v="1"/>
    <n v="959.99"/>
  </r>
  <r>
    <n v="1438"/>
    <x v="1404"/>
    <x v="1"/>
    <s v="Oceanside"/>
    <x v="1"/>
    <x v="1"/>
    <x v="5"/>
    <s v="Heller Shagamaw GX1 - 2018"/>
    <x v="2"/>
    <x v="666"/>
    <s v="Thursday"/>
    <n v="1"/>
    <n v="2599"/>
  </r>
  <r>
    <n v="1438"/>
    <x v="1404"/>
    <x v="1"/>
    <s v="Oceanside"/>
    <x v="1"/>
    <x v="1"/>
    <x v="2"/>
    <s v="Trek Dual Sport+ - 2018"/>
    <x v="4"/>
    <x v="666"/>
    <s v="Thursday"/>
    <n v="2"/>
    <n v="5599.98"/>
  </r>
  <r>
    <n v="1438"/>
    <x v="1404"/>
    <x v="1"/>
    <s v="Oceanside"/>
    <x v="1"/>
    <x v="1"/>
    <x v="2"/>
    <s v="Trek Remedy 9.8 27.5 - 2018"/>
    <x v="2"/>
    <x v="666"/>
    <s v="Thursday"/>
    <n v="1"/>
    <n v="4999.99"/>
  </r>
  <r>
    <n v="1439"/>
    <x v="1405"/>
    <x v="2"/>
    <s v="Plainview"/>
    <x v="1"/>
    <x v="1"/>
    <x v="0"/>
    <s v="Electra Townie Original 7D - 2017"/>
    <x v="3"/>
    <x v="666"/>
    <s v="Thursday"/>
    <n v="2"/>
    <n v="979.98"/>
  </r>
  <r>
    <n v="1439"/>
    <x v="1405"/>
    <x v="2"/>
    <s v="Plainview"/>
    <x v="1"/>
    <x v="1"/>
    <x v="8"/>
    <s v="Strider Classic 12 Balance Bike - 2018"/>
    <x v="5"/>
    <x v="666"/>
    <s v="Thursday"/>
    <n v="1"/>
    <n v="89.99"/>
  </r>
  <r>
    <n v="1439"/>
    <x v="1405"/>
    <x v="2"/>
    <s v="Plainview"/>
    <x v="1"/>
    <x v="1"/>
    <x v="2"/>
    <s v="Trek Domane SLR 8 Disc - 2018"/>
    <x v="6"/>
    <x v="666"/>
    <s v="Thursday"/>
    <n v="1"/>
    <n v="7499.99"/>
  </r>
  <r>
    <n v="1439"/>
    <x v="1405"/>
    <x v="2"/>
    <s v="Plainview"/>
    <x v="1"/>
    <x v="1"/>
    <x v="2"/>
    <s v="Trek Fuel EX 5 27.5 Plus - 2017"/>
    <x v="2"/>
    <x v="666"/>
    <s v="Thursday"/>
    <n v="1"/>
    <n v="2299.9899999999998"/>
  </r>
  <r>
    <n v="1440"/>
    <x v="1406"/>
    <x v="4"/>
    <s v="Sugar Land"/>
    <x v="2"/>
    <x v="2"/>
    <x v="7"/>
    <s v="Sun Bicycles Cruz 7 - Women's - 2017"/>
    <x v="3"/>
    <x v="666"/>
    <s v="Thursday"/>
    <n v="1"/>
    <n v="416.99"/>
  </r>
  <r>
    <n v="1440"/>
    <x v="1406"/>
    <x v="4"/>
    <s v="Sugar Land"/>
    <x v="2"/>
    <x v="2"/>
    <x v="7"/>
    <s v="Sun Bicycles Revolutions 24 - Girl's - 2017"/>
    <x v="0"/>
    <x v="666"/>
    <s v="Thursday"/>
    <n v="2"/>
    <n v="501.98"/>
  </r>
  <r>
    <n v="1440"/>
    <x v="1406"/>
    <x v="4"/>
    <s v="Sugar Land"/>
    <x v="2"/>
    <x v="2"/>
    <x v="2"/>
    <s v="Trek CrossRip+ - 2018"/>
    <x v="4"/>
    <x v="666"/>
    <s v="Thursday"/>
    <n v="1"/>
    <n v="4499.99"/>
  </r>
  <r>
    <n v="1440"/>
    <x v="1406"/>
    <x v="4"/>
    <s v="Sugar Land"/>
    <x v="2"/>
    <x v="2"/>
    <x v="2"/>
    <s v="Trek Domane AL 2 - 2018"/>
    <x v="6"/>
    <x v="666"/>
    <s v="Thursday"/>
    <n v="2"/>
    <n v="1499.98"/>
  </r>
  <r>
    <n v="1440"/>
    <x v="1406"/>
    <x v="4"/>
    <s v="Sugar Land"/>
    <x v="2"/>
    <x v="2"/>
    <x v="2"/>
    <s v="Trek Marlin 7 - 2017/2018"/>
    <x v="2"/>
    <x v="666"/>
    <s v="Thursday"/>
    <n v="2"/>
    <n v="1499.98"/>
  </r>
  <r>
    <n v="1441"/>
    <x v="1407"/>
    <x v="4"/>
    <s v="San Angelo"/>
    <x v="2"/>
    <x v="2"/>
    <x v="0"/>
    <s v="Electra Townie Commute 8D Ladies' - 2018"/>
    <x v="0"/>
    <x v="666"/>
    <s v="Thursday"/>
    <n v="2"/>
    <n v="1399.98"/>
  </r>
  <r>
    <n v="1441"/>
    <x v="1407"/>
    <x v="4"/>
    <s v="San Angelo"/>
    <x v="2"/>
    <x v="2"/>
    <x v="6"/>
    <s v="Haro SR 1.3 - 2017"/>
    <x v="2"/>
    <x v="666"/>
    <s v="Thursday"/>
    <n v="1"/>
    <n v="1409.99"/>
  </r>
  <r>
    <n v="1441"/>
    <x v="1407"/>
    <x v="4"/>
    <s v="San Angelo"/>
    <x v="2"/>
    <x v="2"/>
    <x v="1"/>
    <s v="Surly Ice Cream Truck Frameset - 2016"/>
    <x v="2"/>
    <x v="666"/>
    <s v="Thursday"/>
    <n v="1"/>
    <n v="469.99"/>
  </r>
  <r>
    <n v="1442"/>
    <x v="1408"/>
    <x v="2"/>
    <s v="Freeport"/>
    <x v="1"/>
    <x v="1"/>
    <x v="0"/>
    <s v="Electra Cruiser 1 Ladies' - 2018"/>
    <x v="0"/>
    <x v="667"/>
    <s v="Friday"/>
    <n v="1"/>
    <n v="269.99"/>
  </r>
  <r>
    <n v="1442"/>
    <x v="1408"/>
    <x v="2"/>
    <s v="Freeport"/>
    <x v="1"/>
    <x v="1"/>
    <x v="2"/>
    <s v="Trek Emonda SLR 6 - 2018"/>
    <x v="6"/>
    <x v="667"/>
    <s v="Friday"/>
    <n v="1"/>
    <n v="4499.99"/>
  </r>
  <r>
    <n v="1442"/>
    <x v="1408"/>
    <x v="2"/>
    <s v="Freeport"/>
    <x v="1"/>
    <x v="1"/>
    <x v="2"/>
    <s v="Trek Precaliber 16 Girl's - 2018"/>
    <x v="5"/>
    <x v="667"/>
    <s v="Friday"/>
    <n v="2"/>
    <n v="419.98"/>
  </r>
  <r>
    <n v="1443"/>
    <x v="1409"/>
    <x v="2"/>
    <s v="Long Beach"/>
    <x v="1"/>
    <x v="1"/>
    <x v="0"/>
    <s v="Electra Townie 7D (20-inch) - Boys' - 2017"/>
    <x v="5"/>
    <x v="667"/>
    <s v="Friday"/>
    <n v="2"/>
    <n v="679.98"/>
  </r>
  <r>
    <n v="1443"/>
    <x v="1409"/>
    <x v="2"/>
    <s v="Long Beach"/>
    <x v="1"/>
    <x v="1"/>
    <x v="2"/>
    <s v="Trek Emonda S 5 - 2017"/>
    <x v="6"/>
    <x v="667"/>
    <s v="Friday"/>
    <n v="1"/>
    <n v="1999.99"/>
  </r>
  <r>
    <n v="1443"/>
    <x v="1409"/>
    <x v="2"/>
    <s v="Long Beach"/>
    <x v="1"/>
    <x v="1"/>
    <x v="2"/>
    <s v="Trek Emonda SLR 6 - 2018"/>
    <x v="6"/>
    <x v="667"/>
    <s v="Friday"/>
    <n v="1"/>
    <n v="4499.99"/>
  </r>
  <r>
    <n v="1444"/>
    <x v="1410"/>
    <x v="1"/>
    <s v="Auburn"/>
    <x v="1"/>
    <x v="1"/>
    <x v="1"/>
    <s v="Surly ECR 27.5 - 2018"/>
    <x v="2"/>
    <x v="667"/>
    <s v="Friday"/>
    <n v="2"/>
    <n v="3798"/>
  </r>
  <r>
    <n v="1444"/>
    <x v="1410"/>
    <x v="1"/>
    <s v="Auburn"/>
    <x v="1"/>
    <x v="1"/>
    <x v="2"/>
    <s v="Trek Precaliber 16 Girls - 2017"/>
    <x v="5"/>
    <x v="667"/>
    <s v="Friday"/>
    <n v="1"/>
    <n v="209.99"/>
  </r>
  <r>
    <n v="1445"/>
    <x v="1411"/>
    <x v="2"/>
    <s v="Scarsdale"/>
    <x v="1"/>
    <x v="1"/>
    <x v="0"/>
    <s v="Electra Moto 3i - 2018"/>
    <x v="0"/>
    <x v="668"/>
    <s v="Saturday"/>
    <n v="2"/>
    <n v="1279.98"/>
  </r>
  <r>
    <n v="1445"/>
    <x v="1411"/>
    <x v="2"/>
    <s v="Scarsdale"/>
    <x v="1"/>
    <x v="1"/>
    <x v="1"/>
    <s v="Surly Steamroller - 2017"/>
    <x v="6"/>
    <x v="668"/>
    <s v="Saturday"/>
    <n v="1"/>
    <n v="875.99"/>
  </r>
  <r>
    <n v="1445"/>
    <x v="1411"/>
    <x v="2"/>
    <s v="Scarsdale"/>
    <x v="1"/>
    <x v="1"/>
    <x v="2"/>
    <s v="Trek Farley Carbon Frameset - 2018"/>
    <x v="2"/>
    <x v="668"/>
    <s v="Saturday"/>
    <n v="2"/>
    <n v="1999.98"/>
  </r>
  <r>
    <n v="1446"/>
    <x v="1412"/>
    <x v="1"/>
    <s v="Schenectady"/>
    <x v="1"/>
    <x v="1"/>
    <x v="0"/>
    <s v="Electra Cruiser 7D (24-Inch) Ladies' - 2016/2018"/>
    <x v="0"/>
    <x v="668"/>
    <s v="Saturday"/>
    <n v="1"/>
    <n v="319.99"/>
  </r>
  <r>
    <n v="1446"/>
    <x v="1412"/>
    <x v="1"/>
    <s v="Schenectady"/>
    <x v="1"/>
    <x v="1"/>
    <x v="0"/>
    <s v="Electra Cruiser Lux Fat Tire 7D - 2018"/>
    <x v="0"/>
    <x v="668"/>
    <s v="Saturday"/>
    <n v="2"/>
    <n v="1279.98"/>
  </r>
  <r>
    <n v="1446"/>
    <x v="1412"/>
    <x v="1"/>
    <s v="Schenectady"/>
    <x v="1"/>
    <x v="1"/>
    <x v="0"/>
    <s v="Electra Daydreamer 3i Ladies' - 2018"/>
    <x v="0"/>
    <x v="668"/>
    <s v="Saturday"/>
    <n v="2"/>
    <n v="1799.98"/>
  </r>
  <r>
    <n v="1447"/>
    <x v="1413"/>
    <x v="3"/>
    <s v="Pleasanton"/>
    <x v="0"/>
    <x v="0"/>
    <x v="2"/>
    <s v="Trek Domane SL 8 Disc - 2018"/>
    <x v="6"/>
    <x v="669"/>
    <s v="Sunday"/>
    <n v="1"/>
    <n v="5499.99"/>
  </r>
  <r>
    <n v="1448"/>
    <x v="1414"/>
    <x v="1"/>
    <s v="Brentwood"/>
    <x v="1"/>
    <x v="1"/>
    <x v="0"/>
    <s v="Electra Townie Balloon 8D EQ Ladies' - 2016/2017/2018"/>
    <x v="0"/>
    <x v="669"/>
    <s v="Sunday"/>
    <n v="1"/>
    <n v="749.99"/>
  </r>
  <r>
    <n v="1449"/>
    <x v="1415"/>
    <x v="2"/>
    <s v="Woodside"/>
    <x v="1"/>
    <x v="1"/>
    <x v="0"/>
    <s v="Electra Girl's Hawaii 1 (16-inch) - 2015/2016"/>
    <x v="0"/>
    <x v="669"/>
    <s v="Sunday"/>
    <n v="2"/>
    <n v="539.98"/>
  </r>
  <r>
    <n v="1449"/>
    <x v="1415"/>
    <x v="2"/>
    <s v="Woodside"/>
    <x v="1"/>
    <x v="1"/>
    <x v="0"/>
    <s v="Electra Townie Balloon 3i EQ Ladies' - 2018"/>
    <x v="0"/>
    <x v="669"/>
    <s v="Sunday"/>
    <n v="2"/>
    <n v="1599.98"/>
  </r>
  <r>
    <n v="1449"/>
    <x v="1415"/>
    <x v="2"/>
    <s v="Woodside"/>
    <x v="1"/>
    <x v="1"/>
    <x v="0"/>
    <s v="Electra Townie Commute Go! Ladies' - 2018"/>
    <x v="0"/>
    <x v="669"/>
    <s v="Sunday"/>
    <n v="2"/>
    <n v="5999.98"/>
  </r>
  <r>
    <n v="1449"/>
    <x v="1415"/>
    <x v="2"/>
    <s v="Woodside"/>
    <x v="1"/>
    <x v="1"/>
    <x v="2"/>
    <s v="Trek Domane S 6 - 2017"/>
    <x v="6"/>
    <x v="669"/>
    <s v="Sunday"/>
    <n v="1"/>
    <n v="2699.99"/>
  </r>
  <r>
    <n v="1449"/>
    <x v="1415"/>
    <x v="2"/>
    <s v="Woodside"/>
    <x v="1"/>
    <x v="1"/>
    <x v="2"/>
    <s v="Trek Emonda ALR 6 - 2018"/>
    <x v="6"/>
    <x v="669"/>
    <s v="Sunday"/>
    <n v="1"/>
    <n v="2299.9899999999998"/>
  </r>
  <r>
    <n v="1450"/>
    <x v="1416"/>
    <x v="2"/>
    <s v="Uniondale"/>
    <x v="1"/>
    <x v="1"/>
    <x v="0"/>
    <s v="Electra Koa 3i Ladies' - 2018"/>
    <x v="0"/>
    <x v="670"/>
    <s v="Monday"/>
    <n v="2"/>
    <n v="1799.98"/>
  </r>
  <r>
    <n v="1450"/>
    <x v="1416"/>
    <x v="2"/>
    <s v="Uniondale"/>
    <x v="1"/>
    <x v="1"/>
    <x v="0"/>
    <s v="Electra Straight 8 3i (20-inch) - Boy's - 2017"/>
    <x v="5"/>
    <x v="670"/>
    <s v="Monday"/>
    <n v="1"/>
    <n v="489.99"/>
  </r>
  <r>
    <n v="1450"/>
    <x v="1416"/>
    <x v="2"/>
    <s v="Uniondale"/>
    <x v="1"/>
    <x v="1"/>
    <x v="0"/>
    <s v="Electra Townie Original 21D - 2018"/>
    <x v="3"/>
    <x v="670"/>
    <s v="Monday"/>
    <n v="1"/>
    <n v="559.99"/>
  </r>
  <r>
    <n v="1450"/>
    <x v="1416"/>
    <x v="2"/>
    <s v="Uniondale"/>
    <x v="1"/>
    <x v="1"/>
    <x v="2"/>
    <s v="Trek Crockett 7 Disc - 2018"/>
    <x v="1"/>
    <x v="670"/>
    <s v="Monday"/>
    <n v="2"/>
    <n v="5999.98"/>
  </r>
  <r>
    <n v="1450"/>
    <x v="1416"/>
    <x v="2"/>
    <s v="Uniondale"/>
    <x v="1"/>
    <x v="1"/>
    <x v="2"/>
    <s v="Trek Domane ALR Frameset - 2018"/>
    <x v="6"/>
    <x v="670"/>
    <s v="Monday"/>
    <n v="2"/>
    <n v="6399.98"/>
  </r>
  <r>
    <n v="1451"/>
    <x v="1417"/>
    <x v="1"/>
    <s v="Howard Beach"/>
    <x v="1"/>
    <x v="1"/>
    <x v="2"/>
    <s v="Trek Ticket S Frame - 2018"/>
    <x v="2"/>
    <x v="670"/>
    <s v="Monday"/>
    <n v="1"/>
    <n v="1469.99"/>
  </r>
  <r>
    <n v="1452"/>
    <x v="1418"/>
    <x v="3"/>
    <s v="Oxnard"/>
    <x v="0"/>
    <x v="0"/>
    <x v="0"/>
    <s v="Electra Daydreamer 3i Ladies' - 2018"/>
    <x v="0"/>
    <x v="671"/>
    <s v="Tuesday"/>
    <n v="1"/>
    <n v="899.99"/>
  </r>
  <r>
    <n v="1452"/>
    <x v="1418"/>
    <x v="3"/>
    <s v="Oxnard"/>
    <x v="0"/>
    <x v="0"/>
    <x v="0"/>
    <s v="Electra Sugar Skulls 1 (20-inch) - Girl's - 2017"/>
    <x v="5"/>
    <x v="671"/>
    <s v="Tuesday"/>
    <n v="2"/>
    <n v="599.98"/>
  </r>
  <r>
    <n v="1452"/>
    <x v="1418"/>
    <x v="3"/>
    <s v="Oxnard"/>
    <x v="0"/>
    <x v="0"/>
    <x v="7"/>
    <s v="Sun Bicycles Cruz 7 - Women's - 2017"/>
    <x v="3"/>
    <x v="671"/>
    <s v="Tuesday"/>
    <n v="2"/>
    <n v="833.98"/>
  </r>
  <r>
    <n v="1452"/>
    <x v="1418"/>
    <x v="3"/>
    <s v="Oxnard"/>
    <x v="0"/>
    <x v="0"/>
    <x v="2"/>
    <s v="Trek Girl's Kickster - 2017"/>
    <x v="5"/>
    <x v="671"/>
    <s v="Tuesday"/>
    <n v="2"/>
    <n v="299.98"/>
  </r>
  <r>
    <n v="1453"/>
    <x v="1419"/>
    <x v="3"/>
    <s v="Encino"/>
    <x v="0"/>
    <x v="0"/>
    <x v="2"/>
    <s v="Trek Precaliber 16 Boys - 2017"/>
    <x v="5"/>
    <x v="671"/>
    <s v="Tuesday"/>
    <n v="2"/>
    <n v="419.98"/>
  </r>
  <r>
    <n v="1454"/>
    <x v="1420"/>
    <x v="1"/>
    <s v="Liverpool"/>
    <x v="1"/>
    <x v="1"/>
    <x v="0"/>
    <s v="Electra Heartchya 1 (20-inch) - Girl's - 2018"/>
    <x v="5"/>
    <x v="671"/>
    <s v="Tuesday"/>
    <n v="1"/>
    <n v="319.99"/>
  </r>
  <r>
    <n v="1454"/>
    <x v="1420"/>
    <x v="1"/>
    <s v="Liverpool"/>
    <x v="1"/>
    <x v="1"/>
    <x v="6"/>
    <s v="Haro Flightline Two 26 Plus - 2017"/>
    <x v="2"/>
    <x v="671"/>
    <s v="Tuesday"/>
    <n v="2"/>
    <n v="1099.98"/>
  </r>
  <r>
    <n v="1454"/>
    <x v="1420"/>
    <x v="1"/>
    <s v="Liverpool"/>
    <x v="1"/>
    <x v="1"/>
    <x v="7"/>
    <s v="Sun Bicycles Spider 3i - 2017"/>
    <x v="2"/>
    <x v="671"/>
    <s v="Tuesday"/>
    <n v="2"/>
    <n v="1665.98"/>
  </r>
  <r>
    <n v="1454"/>
    <x v="1420"/>
    <x v="1"/>
    <s v="Liverpool"/>
    <x v="1"/>
    <x v="1"/>
    <x v="1"/>
    <s v="Surly Krampus - 2018"/>
    <x v="2"/>
    <x v="671"/>
    <s v="Tuesday"/>
    <n v="1"/>
    <n v="1499"/>
  </r>
  <r>
    <n v="1455"/>
    <x v="1421"/>
    <x v="1"/>
    <s v="Commack"/>
    <x v="1"/>
    <x v="1"/>
    <x v="0"/>
    <s v="Electra Townie 7D (20-inch) - Boys' - 2017"/>
    <x v="5"/>
    <x v="671"/>
    <s v="Tuesday"/>
    <n v="2"/>
    <n v="679.98"/>
  </r>
  <r>
    <n v="1455"/>
    <x v="1421"/>
    <x v="1"/>
    <s v="Commack"/>
    <x v="1"/>
    <x v="1"/>
    <x v="0"/>
    <s v="Electra Townie Balloon 3i EQ - 2017/2018"/>
    <x v="0"/>
    <x v="671"/>
    <s v="Tuesday"/>
    <n v="1"/>
    <n v="749.99"/>
  </r>
  <r>
    <n v="1456"/>
    <x v="1422"/>
    <x v="2"/>
    <s v="Valley Stream"/>
    <x v="1"/>
    <x v="1"/>
    <x v="0"/>
    <s v="Electra Townie Original 3i EQ Ladies' - 2018"/>
    <x v="0"/>
    <x v="671"/>
    <s v="Tuesday"/>
    <n v="1"/>
    <n v="639.99"/>
  </r>
  <r>
    <n v="1456"/>
    <x v="1422"/>
    <x v="2"/>
    <s v="Valley Stream"/>
    <x v="1"/>
    <x v="1"/>
    <x v="1"/>
    <s v="Surly Big Fat Dummy Frameset - 2018"/>
    <x v="2"/>
    <x v="671"/>
    <s v="Tuesday"/>
    <n v="1"/>
    <n v="469.99"/>
  </r>
  <r>
    <n v="1456"/>
    <x v="1422"/>
    <x v="2"/>
    <s v="Valley Stream"/>
    <x v="1"/>
    <x v="1"/>
    <x v="2"/>
    <s v="Trek Kickster - 2018"/>
    <x v="5"/>
    <x v="671"/>
    <s v="Tuesday"/>
    <n v="2"/>
    <n v="319.98"/>
  </r>
  <r>
    <n v="1456"/>
    <x v="1422"/>
    <x v="2"/>
    <s v="Valley Stream"/>
    <x v="1"/>
    <x v="1"/>
    <x v="2"/>
    <s v="Trek Lift+ - 2018"/>
    <x v="4"/>
    <x v="671"/>
    <s v="Tuesday"/>
    <n v="2"/>
    <n v="5599.98"/>
  </r>
  <r>
    <n v="1456"/>
    <x v="1422"/>
    <x v="2"/>
    <s v="Valley Stream"/>
    <x v="1"/>
    <x v="1"/>
    <x v="2"/>
    <s v="Trek Precaliber 20 6-speed Boy's - 2018"/>
    <x v="5"/>
    <x v="671"/>
    <s v="Tuesday"/>
    <n v="1"/>
    <n v="289.99"/>
  </r>
  <r>
    <n v="1457"/>
    <x v="1423"/>
    <x v="1"/>
    <s v="Freeport"/>
    <x v="1"/>
    <x v="1"/>
    <x v="7"/>
    <s v="Sun Bicycles Drifter 7 - Women's - 2017"/>
    <x v="3"/>
    <x v="671"/>
    <s v="Tuesday"/>
    <n v="1"/>
    <n v="470.99"/>
  </r>
  <r>
    <n v="1457"/>
    <x v="1423"/>
    <x v="1"/>
    <s v="Freeport"/>
    <x v="1"/>
    <x v="1"/>
    <x v="2"/>
    <s v="Trek Domane SL 5 Disc Women's - 2018"/>
    <x v="6"/>
    <x v="671"/>
    <s v="Tuesday"/>
    <n v="2"/>
    <n v="4999.9799999999996"/>
  </r>
  <r>
    <n v="1457"/>
    <x v="1423"/>
    <x v="1"/>
    <s v="Freeport"/>
    <x v="1"/>
    <x v="1"/>
    <x v="2"/>
    <s v="Trek Kickster - 2018"/>
    <x v="5"/>
    <x v="671"/>
    <s v="Tuesday"/>
    <n v="1"/>
    <n v="159.99"/>
  </r>
  <r>
    <n v="1457"/>
    <x v="1423"/>
    <x v="1"/>
    <s v="Freeport"/>
    <x v="1"/>
    <x v="1"/>
    <x v="2"/>
    <s v="Trek Marlin 5 - 2018"/>
    <x v="2"/>
    <x v="671"/>
    <s v="Tuesday"/>
    <n v="1"/>
    <n v="489.99"/>
  </r>
  <r>
    <n v="1458"/>
    <x v="1424"/>
    <x v="4"/>
    <s v="Rowlett"/>
    <x v="2"/>
    <x v="2"/>
    <x v="0"/>
    <s v="Electra Townie Original 21D - 2016"/>
    <x v="0"/>
    <x v="671"/>
    <s v="Tuesday"/>
    <n v="1"/>
    <n v="549.99"/>
  </r>
  <r>
    <n v="1458"/>
    <x v="1424"/>
    <x v="4"/>
    <s v="Rowlett"/>
    <x v="2"/>
    <x v="2"/>
    <x v="0"/>
    <s v="Electra Treasure 1 20&quot; - 2018"/>
    <x v="5"/>
    <x v="671"/>
    <s v="Tuesday"/>
    <n v="2"/>
    <n v="639.98"/>
  </r>
  <r>
    <n v="1458"/>
    <x v="1424"/>
    <x v="4"/>
    <s v="Rowlett"/>
    <x v="2"/>
    <x v="2"/>
    <x v="7"/>
    <s v="Sun Bicycles Biscayne Tandem CB - 2017"/>
    <x v="0"/>
    <x v="671"/>
    <s v="Tuesday"/>
    <n v="2"/>
    <n v="1295.98"/>
  </r>
  <r>
    <n v="1458"/>
    <x v="1424"/>
    <x v="4"/>
    <s v="Rowlett"/>
    <x v="2"/>
    <x v="2"/>
    <x v="7"/>
    <s v="Sun Bicycles Streamway 7 - 2017"/>
    <x v="3"/>
    <x v="671"/>
    <s v="Tuesday"/>
    <n v="1"/>
    <n v="533.99"/>
  </r>
  <r>
    <n v="1459"/>
    <x v="75"/>
    <x v="2"/>
    <s v="Port Washington"/>
    <x v="1"/>
    <x v="1"/>
    <x v="0"/>
    <s v="Electra Amsterdam Royal 8i - 2017/2018"/>
    <x v="0"/>
    <x v="672"/>
    <s v="Wednesday"/>
    <n v="1"/>
    <n v="1259.9000000000001"/>
  </r>
  <r>
    <n v="1460"/>
    <x v="1425"/>
    <x v="2"/>
    <s v="Mount Vernon"/>
    <x v="1"/>
    <x v="1"/>
    <x v="0"/>
    <s v="Electra Girl's Hawaii 1 16&quot; - 2017"/>
    <x v="0"/>
    <x v="672"/>
    <s v="Wednesday"/>
    <n v="1"/>
    <n v="299.99"/>
  </r>
  <r>
    <n v="1460"/>
    <x v="1425"/>
    <x v="2"/>
    <s v="Mount Vernon"/>
    <x v="1"/>
    <x v="1"/>
    <x v="1"/>
    <s v="Surly ECR Frameset - 2018"/>
    <x v="6"/>
    <x v="672"/>
    <s v="Wednesday"/>
    <n v="1"/>
    <n v="749.99"/>
  </r>
  <r>
    <n v="1460"/>
    <x v="1425"/>
    <x v="2"/>
    <s v="Mount Vernon"/>
    <x v="1"/>
    <x v="1"/>
    <x v="2"/>
    <s v="Trek Farley Carbon Frameset - 2018"/>
    <x v="2"/>
    <x v="672"/>
    <s v="Wednesday"/>
    <n v="2"/>
    <n v="1999.98"/>
  </r>
  <r>
    <n v="1460"/>
    <x v="1425"/>
    <x v="2"/>
    <s v="Mount Vernon"/>
    <x v="1"/>
    <x v="1"/>
    <x v="2"/>
    <s v="Trek Powerfly 5 FS - 2018"/>
    <x v="4"/>
    <x v="672"/>
    <s v="Wednesday"/>
    <n v="1"/>
    <n v="4499.99"/>
  </r>
  <r>
    <n v="1460"/>
    <x v="1425"/>
    <x v="2"/>
    <s v="Mount Vernon"/>
    <x v="1"/>
    <x v="1"/>
    <x v="2"/>
    <s v="Trek Slash 8 27.5 - 2016"/>
    <x v="2"/>
    <x v="672"/>
    <s v="Wednesday"/>
    <n v="2"/>
    <n v="7999.98"/>
  </r>
  <r>
    <n v="1461"/>
    <x v="1426"/>
    <x v="1"/>
    <s v="Spring Valley"/>
    <x v="1"/>
    <x v="1"/>
    <x v="0"/>
    <s v="Electra Townie Commute 8D Ladies' - 2018"/>
    <x v="0"/>
    <x v="673"/>
    <s v="Thursday"/>
    <n v="2"/>
    <n v="1399.98"/>
  </r>
  <r>
    <n v="1461"/>
    <x v="1426"/>
    <x v="1"/>
    <s v="Spring Valley"/>
    <x v="1"/>
    <x v="1"/>
    <x v="2"/>
    <s v="Trek Emonda S 4 - 2017"/>
    <x v="6"/>
    <x v="673"/>
    <s v="Thursday"/>
    <n v="1"/>
    <n v="1499.99"/>
  </r>
  <r>
    <n v="1462"/>
    <x v="1427"/>
    <x v="1"/>
    <s v="Depew"/>
    <x v="1"/>
    <x v="1"/>
    <x v="0"/>
    <s v="Electra Cruiser Lux 3i - 2018"/>
    <x v="0"/>
    <x v="673"/>
    <s v="Thursday"/>
    <n v="1"/>
    <n v="529.99"/>
  </r>
  <r>
    <n v="1462"/>
    <x v="1427"/>
    <x v="1"/>
    <s v="Depew"/>
    <x v="1"/>
    <x v="1"/>
    <x v="0"/>
    <s v="Electra Tiger Shark 3i (20-inch) - Boys' - 2018"/>
    <x v="5"/>
    <x v="673"/>
    <s v="Thursday"/>
    <n v="1"/>
    <n v="369.99"/>
  </r>
  <r>
    <n v="1462"/>
    <x v="1427"/>
    <x v="1"/>
    <s v="Depew"/>
    <x v="1"/>
    <x v="1"/>
    <x v="0"/>
    <s v="Electra Townie Commute Go! - 2018"/>
    <x v="0"/>
    <x v="673"/>
    <s v="Thursday"/>
    <n v="1"/>
    <n v="2999.99"/>
  </r>
  <r>
    <n v="1462"/>
    <x v="1427"/>
    <x v="1"/>
    <s v="Depew"/>
    <x v="1"/>
    <x v="1"/>
    <x v="0"/>
    <s v="Electra Townie Original 7D - 2015/2016"/>
    <x v="3"/>
    <x v="673"/>
    <s v="Thursday"/>
    <n v="1"/>
    <n v="499.99"/>
  </r>
  <r>
    <n v="1462"/>
    <x v="1427"/>
    <x v="1"/>
    <s v="Depew"/>
    <x v="1"/>
    <x v="1"/>
    <x v="8"/>
    <s v="Strider Classic 12 Balance Bike - 2018"/>
    <x v="5"/>
    <x v="673"/>
    <s v="Thursday"/>
    <n v="1"/>
    <n v="89.99"/>
  </r>
  <r>
    <n v="1463"/>
    <x v="1428"/>
    <x v="2"/>
    <s v="Astoria"/>
    <x v="1"/>
    <x v="1"/>
    <x v="1"/>
    <s v="Surly Straggler - 2018"/>
    <x v="6"/>
    <x v="674"/>
    <s v="Friday"/>
    <n v="1"/>
    <n v="1549"/>
  </r>
  <r>
    <n v="1463"/>
    <x v="1428"/>
    <x v="2"/>
    <s v="Astoria"/>
    <x v="1"/>
    <x v="1"/>
    <x v="2"/>
    <s v="Trek Silque SLR 8 Women's - 2017"/>
    <x v="6"/>
    <x v="674"/>
    <s v="Friday"/>
    <n v="2"/>
    <n v="12999.98"/>
  </r>
  <r>
    <n v="1464"/>
    <x v="1429"/>
    <x v="2"/>
    <s v="Canandaigua"/>
    <x v="1"/>
    <x v="1"/>
    <x v="7"/>
    <s v="Sun Bicycles Cruz 7 - Women's - 2017"/>
    <x v="3"/>
    <x v="675"/>
    <s v="Saturday"/>
    <n v="2"/>
    <n v="833.98"/>
  </r>
  <r>
    <n v="1464"/>
    <x v="1429"/>
    <x v="2"/>
    <s v="Canandaigua"/>
    <x v="1"/>
    <x v="1"/>
    <x v="1"/>
    <s v="Surly Krampus - 2018"/>
    <x v="2"/>
    <x v="675"/>
    <s v="Saturday"/>
    <n v="1"/>
    <n v="1499"/>
  </r>
  <r>
    <n v="1464"/>
    <x v="1429"/>
    <x v="2"/>
    <s v="Canandaigua"/>
    <x v="1"/>
    <x v="1"/>
    <x v="2"/>
    <s v="Trek 1120 - 2018"/>
    <x v="6"/>
    <x v="675"/>
    <s v="Saturday"/>
    <n v="2"/>
    <n v="4999.9799999999996"/>
  </r>
  <r>
    <n v="1464"/>
    <x v="1429"/>
    <x v="2"/>
    <s v="Canandaigua"/>
    <x v="1"/>
    <x v="1"/>
    <x v="2"/>
    <s v="Trek Domane ALR 4 Disc Women's - 2018"/>
    <x v="6"/>
    <x v="675"/>
    <s v="Saturday"/>
    <n v="2"/>
    <n v="3099.98"/>
  </r>
  <r>
    <n v="1465"/>
    <x v="1430"/>
    <x v="2"/>
    <s v="Coram"/>
    <x v="1"/>
    <x v="1"/>
    <x v="0"/>
    <s v="Electra Amsterdam Original 3i - 2015/2017"/>
    <x v="0"/>
    <x v="676"/>
    <s v="Sunday"/>
    <n v="2"/>
    <n v="1319.98"/>
  </r>
  <r>
    <n v="1466"/>
    <x v="1431"/>
    <x v="3"/>
    <s v="Oxnard"/>
    <x v="0"/>
    <x v="0"/>
    <x v="0"/>
    <s v="Electra Townie Commute 27D Ladies - 2018"/>
    <x v="3"/>
    <x v="677"/>
    <s v="Monday"/>
    <n v="2"/>
    <n v="1799.98"/>
  </r>
  <r>
    <n v="1466"/>
    <x v="1431"/>
    <x v="3"/>
    <s v="Oxnard"/>
    <x v="0"/>
    <x v="0"/>
    <x v="0"/>
    <s v="Electra Townie Commute Go! - 2018"/>
    <x v="0"/>
    <x v="677"/>
    <s v="Monday"/>
    <n v="1"/>
    <n v="2999.99"/>
  </r>
  <r>
    <n v="1466"/>
    <x v="1431"/>
    <x v="3"/>
    <s v="Oxnard"/>
    <x v="0"/>
    <x v="0"/>
    <x v="1"/>
    <s v="Surly Pack Rat - 2018"/>
    <x v="6"/>
    <x v="677"/>
    <s v="Monday"/>
    <n v="2"/>
    <n v="2698"/>
  </r>
  <r>
    <n v="1466"/>
    <x v="1431"/>
    <x v="3"/>
    <s v="Oxnard"/>
    <x v="0"/>
    <x v="0"/>
    <x v="2"/>
    <s v="Trek Stache 5 - 2017"/>
    <x v="2"/>
    <x v="677"/>
    <s v="Monday"/>
    <n v="2"/>
    <n v="2999.98"/>
  </r>
  <r>
    <n v="1467"/>
    <x v="1432"/>
    <x v="2"/>
    <s v="Plainview"/>
    <x v="1"/>
    <x v="1"/>
    <x v="4"/>
    <s v="Pure Cycles Western 3-Speed - Women's - 2015/2016"/>
    <x v="0"/>
    <x v="677"/>
    <s v="Monday"/>
    <n v="1"/>
    <n v="449"/>
  </r>
  <r>
    <n v="1467"/>
    <x v="1432"/>
    <x v="2"/>
    <s v="Plainview"/>
    <x v="1"/>
    <x v="1"/>
    <x v="2"/>
    <s v="Trek Fuel EX 8 29 - 2018"/>
    <x v="2"/>
    <x v="677"/>
    <s v="Monday"/>
    <n v="1"/>
    <n v="3199.99"/>
  </r>
  <r>
    <n v="1467"/>
    <x v="1432"/>
    <x v="2"/>
    <s v="Plainview"/>
    <x v="1"/>
    <x v="1"/>
    <x v="2"/>
    <s v="Trek Precaliber 24 21-speed Girl's - 2018"/>
    <x v="5"/>
    <x v="677"/>
    <s v="Monday"/>
    <n v="2"/>
    <n v="739.98"/>
  </r>
  <r>
    <n v="1468"/>
    <x v="1433"/>
    <x v="0"/>
    <s v="Redondo Beach"/>
    <x v="0"/>
    <x v="0"/>
    <x v="2"/>
    <s v="Trek Madone 9.2 - 2017"/>
    <x v="6"/>
    <x v="678"/>
    <s v="Tuesday"/>
    <n v="1"/>
    <n v="4999.99"/>
  </r>
  <r>
    <n v="1468"/>
    <x v="1433"/>
    <x v="0"/>
    <s v="Redondo Beach"/>
    <x v="0"/>
    <x v="0"/>
    <x v="2"/>
    <s v="Trek Precaliber 12 Boy's - 2018"/>
    <x v="5"/>
    <x v="678"/>
    <s v="Tuesday"/>
    <n v="1"/>
    <n v="199.99"/>
  </r>
  <r>
    <n v="1468"/>
    <x v="1433"/>
    <x v="0"/>
    <s v="Redondo Beach"/>
    <x v="0"/>
    <x v="0"/>
    <x v="2"/>
    <s v="Trek Silque SLR 7 Women's - 2017"/>
    <x v="6"/>
    <x v="678"/>
    <s v="Tuesday"/>
    <n v="2"/>
    <n v="11999.98"/>
  </r>
  <r>
    <n v="1469"/>
    <x v="1434"/>
    <x v="4"/>
    <s v="Garland"/>
    <x v="2"/>
    <x v="2"/>
    <x v="0"/>
    <s v="Electra Glam Punk 3i Ladies' - 2017"/>
    <x v="0"/>
    <x v="678"/>
    <s v="Tuesday"/>
    <n v="2"/>
    <n v="1599.98"/>
  </r>
  <r>
    <n v="1469"/>
    <x v="1434"/>
    <x v="4"/>
    <s v="Garland"/>
    <x v="2"/>
    <x v="2"/>
    <x v="0"/>
    <s v="Electra Relic 3i - 2018"/>
    <x v="0"/>
    <x v="678"/>
    <s v="Tuesday"/>
    <n v="2"/>
    <n v="1699.98"/>
  </r>
  <r>
    <n v="1469"/>
    <x v="1434"/>
    <x v="4"/>
    <s v="Garland"/>
    <x v="2"/>
    <x v="2"/>
    <x v="0"/>
    <s v="Electra Townie 3i EQ (20-inch) - Boys' - 2017"/>
    <x v="5"/>
    <x v="678"/>
    <s v="Tuesday"/>
    <n v="2"/>
    <n v="979.98"/>
  </r>
  <r>
    <n v="1469"/>
    <x v="1434"/>
    <x v="4"/>
    <s v="Garland"/>
    <x v="2"/>
    <x v="2"/>
    <x v="2"/>
    <s v="Trek Domane SL 5 Disc - 2018"/>
    <x v="6"/>
    <x v="678"/>
    <s v="Tuesday"/>
    <n v="1"/>
    <n v="2499.9899999999998"/>
  </r>
  <r>
    <n v="1470"/>
    <x v="1435"/>
    <x v="2"/>
    <s v="Jamaica"/>
    <x v="1"/>
    <x v="1"/>
    <x v="0"/>
    <s v="Electra Straight 8 1 (16-inch) - Boy's - 2018"/>
    <x v="5"/>
    <x v="679"/>
    <s v="Wednesday"/>
    <n v="1"/>
    <n v="279.99"/>
  </r>
  <r>
    <n v="1470"/>
    <x v="1435"/>
    <x v="2"/>
    <s v="Jamaica"/>
    <x v="1"/>
    <x v="1"/>
    <x v="0"/>
    <s v="Electra Townie Commute Go! Ladies' - 2018"/>
    <x v="0"/>
    <x v="679"/>
    <s v="Wednesday"/>
    <n v="2"/>
    <n v="5999.98"/>
  </r>
  <r>
    <n v="1470"/>
    <x v="1435"/>
    <x v="2"/>
    <s v="Jamaica"/>
    <x v="1"/>
    <x v="1"/>
    <x v="7"/>
    <s v="Sun Bicycles Drifter 7 - 2017"/>
    <x v="3"/>
    <x v="679"/>
    <s v="Wednesday"/>
    <n v="2"/>
    <n v="941.98"/>
  </r>
  <r>
    <n v="1471"/>
    <x v="1436"/>
    <x v="2"/>
    <s v="Schenectady"/>
    <x v="1"/>
    <x v="1"/>
    <x v="2"/>
    <s v="Trek Domane S 5 Disc - 2017"/>
    <x v="6"/>
    <x v="679"/>
    <s v="Wednesday"/>
    <n v="2"/>
    <n v="5199.9799999999996"/>
  </r>
  <r>
    <n v="1471"/>
    <x v="1436"/>
    <x v="2"/>
    <s v="Schenectady"/>
    <x v="1"/>
    <x v="1"/>
    <x v="2"/>
    <s v="Trek Procaliber 6 - 2018"/>
    <x v="2"/>
    <x v="679"/>
    <s v="Wednesday"/>
    <n v="1"/>
    <n v="1799.99"/>
  </r>
  <r>
    <n v="1472"/>
    <x v="1437"/>
    <x v="1"/>
    <s v="Amityville"/>
    <x v="1"/>
    <x v="1"/>
    <x v="0"/>
    <s v="Electra Townie Balloon 3i EQ Ladies' - 2018"/>
    <x v="3"/>
    <x v="680"/>
    <s v="Thursday"/>
    <n v="1"/>
    <n v="799.99"/>
  </r>
  <r>
    <n v="1472"/>
    <x v="1437"/>
    <x v="1"/>
    <s v="Amityville"/>
    <x v="1"/>
    <x v="1"/>
    <x v="7"/>
    <s v="Sun Bicycles Lil Kitt'n - 2017"/>
    <x v="5"/>
    <x v="680"/>
    <s v="Thursday"/>
    <n v="1"/>
    <n v="109.99"/>
  </r>
  <r>
    <n v="1473"/>
    <x v="1438"/>
    <x v="0"/>
    <s v="Apple Valley"/>
    <x v="0"/>
    <x v="0"/>
    <x v="0"/>
    <s v="Electra Townie Original 7D - 2017"/>
    <x v="3"/>
    <x v="681"/>
    <s v="Friday"/>
    <n v="1"/>
    <n v="489.99"/>
  </r>
  <r>
    <n v="1473"/>
    <x v="1438"/>
    <x v="0"/>
    <s v="Apple Valley"/>
    <x v="0"/>
    <x v="0"/>
    <x v="7"/>
    <s v="Sun Bicycles Lil Kitt'n - 2017"/>
    <x v="5"/>
    <x v="681"/>
    <s v="Friday"/>
    <n v="2"/>
    <n v="219.98"/>
  </r>
  <r>
    <n v="1474"/>
    <x v="1439"/>
    <x v="3"/>
    <s v="Vista"/>
    <x v="0"/>
    <x v="0"/>
    <x v="0"/>
    <s v="Electra Townie Balloon 7i EQ - 2018"/>
    <x v="3"/>
    <x v="681"/>
    <s v="Friday"/>
    <n v="1"/>
    <n v="899.99"/>
  </r>
  <r>
    <n v="1474"/>
    <x v="1439"/>
    <x v="3"/>
    <s v="Vista"/>
    <x v="0"/>
    <x v="0"/>
    <x v="2"/>
    <s v="Trek Farley Carbon Frameset - 2018"/>
    <x v="2"/>
    <x v="681"/>
    <s v="Friday"/>
    <n v="1"/>
    <n v="999.99"/>
  </r>
  <r>
    <n v="1475"/>
    <x v="1440"/>
    <x v="1"/>
    <s v="West Hempstead"/>
    <x v="1"/>
    <x v="1"/>
    <x v="0"/>
    <s v="Electra Townie Balloon 7i EQ - 2018"/>
    <x v="0"/>
    <x v="681"/>
    <s v="Friday"/>
    <n v="2"/>
    <n v="1799.98"/>
  </r>
  <r>
    <n v="1475"/>
    <x v="1440"/>
    <x v="1"/>
    <s v="West Hempstead"/>
    <x v="1"/>
    <x v="1"/>
    <x v="0"/>
    <s v="Electra Townie Balloon 7i EQ Ladies' - 2017/2018"/>
    <x v="3"/>
    <x v="681"/>
    <s v="Friday"/>
    <n v="2"/>
    <n v="1799.98"/>
  </r>
  <r>
    <n v="1475"/>
    <x v="1440"/>
    <x v="1"/>
    <s v="West Hempstead"/>
    <x v="1"/>
    <x v="1"/>
    <x v="0"/>
    <s v="Electra Townie Original 7D EQ Ladies' - 2017/2018"/>
    <x v="0"/>
    <x v="681"/>
    <s v="Friday"/>
    <n v="2"/>
    <n v="1199.98"/>
  </r>
  <r>
    <n v="1475"/>
    <x v="1440"/>
    <x v="1"/>
    <s v="West Hempstead"/>
    <x v="1"/>
    <x v="1"/>
    <x v="1"/>
    <s v="Surly ECR - 2018"/>
    <x v="6"/>
    <x v="681"/>
    <s v="Friday"/>
    <n v="2"/>
    <n v="3798"/>
  </r>
  <r>
    <n v="1476"/>
    <x v="1441"/>
    <x v="2"/>
    <s v="Baldwinsville"/>
    <x v="1"/>
    <x v="1"/>
    <x v="0"/>
    <s v="Electra Loft Go! 8i - 2018"/>
    <x v="4"/>
    <x v="682"/>
    <s v="Saturday"/>
    <n v="1"/>
    <n v="2799.99"/>
  </r>
  <r>
    <n v="1476"/>
    <x v="1441"/>
    <x v="2"/>
    <s v="Baldwinsville"/>
    <x v="1"/>
    <x v="1"/>
    <x v="8"/>
    <s v="Strider Strider 20 Sport - 2018"/>
    <x v="5"/>
    <x v="682"/>
    <s v="Saturday"/>
    <n v="2"/>
    <n v="579.98"/>
  </r>
  <r>
    <n v="1476"/>
    <x v="1441"/>
    <x v="2"/>
    <s v="Baldwinsville"/>
    <x v="1"/>
    <x v="1"/>
    <x v="2"/>
    <s v="Trek Fuel EX 8 29 XT - 2018"/>
    <x v="2"/>
    <x v="682"/>
    <s v="Saturday"/>
    <n v="2"/>
    <n v="6399.98"/>
  </r>
  <r>
    <n v="1476"/>
    <x v="1441"/>
    <x v="2"/>
    <s v="Baldwinsville"/>
    <x v="1"/>
    <x v="1"/>
    <x v="2"/>
    <s v="Trek Fuel EX 9.8 27.5 Plus - 2017"/>
    <x v="2"/>
    <x v="682"/>
    <s v="Saturday"/>
    <n v="1"/>
    <n v="5299.99"/>
  </r>
  <r>
    <n v="1476"/>
    <x v="1441"/>
    <x v="2"/>
    <s v="Baldwinsville"/>
    <x v="1"/>
    <x v="1"/>
    <x v="2"/>
    <s v="Trek Precaliber 24 (21-Speed) - Girls - 2017"/>
    <x v="5"/>
    <x v="682"/>
    <s v="Saturday"/>
    <n v="2"/>
    <n v="699.98"/>
  </r>
  <r>
    <n v="1477"/>
    <x v="1442"/>
    <x v="1"/>
    <s v="Farmingdale"/>
    <x v="1"/>
    <x v="1"/>
    <x v="1"/>
    <s v="Surly Straggler - 2018"/>
    <x v="1"/>
    <x v="682"/>
    <s v="Saturday"/>
    <n v="2"/>
    <n v="3098"/>
  </r>
  <r>
    <n v="1478"/>
    <x v="1443"/>
    <x v="1"/>
    <s v="Elmhurst"/>
    <x v="1"/>
    <x v="1"/>
    <x v="0"/>
    <s v="Electra Townie 3i EQ (20-inch) - Boys' - 2017"/>
    <x v="5"/>
    <x v="682"/>
    <s v="Saturday"/>
    <n v="2"/>
    <n v="979.98"/>
  </r>
  <r>
    <n v="1478"/>
    <x v="1443"/>
    <x v="1"/>
    <s v="Elmhurst"/>
    <x v="1"/>
    <x v="1"/>
    <x v="2"/>
    <s v="Trek Farley Carbon Frameset - 2018"/>
    <x v="2"/>
    <x v="682"/>
    <s v="Saturday"/>
    <n v="1"/>
    <n v="999.99"/>
  </r>
  <r>
    <n v="1479"/>
    <x v="1083"/>
    <x v="2"/>
    <s v="Hollis"/>
    <x v="1"/>
    <x v="1"/>
    <x v="0"/>
    <s v="Electra Townie Commute 27D - 2018"/>
    <x v="0"/>
    <x v="683"/>
    <s v="Sunday"/>
    <n v="1"/>
    <n v="899.99"/>
  </r>
  <r>
    <n v="1479"/>
    <x v="1083"/>
    <x v="2"/>
    <s v="Hollis"/>
    <x v="1"/>
    <x v="1"/>
    <x v="0"/>
    <s v="Electra Townie Commute Go! Ladies' - 2018"/>
    <x v="0"/>
    <x v="683"/>
    <s v="Sunday"/>
    <n v="1"/>
    <n v="2999.99"/>
  </r>
  <r>
    <n v="1480"/>
    <x v="623"/>
    <x v="2"/>
    <s v="Sunnyside"/>
    <x v="1"/>
    <x v="1"/>
    <x v="0"/>
    <s v="Electra Amsterdam Original 3i Ladies' - 2017"/>
    <x v="0"/>
    <x v="683"/>
    <s v="Sunday"/>
    <n v="2"/>
    <n v="1319.98"/>
  </r>
  <r>
    <n v="1480"/>
    <x v="623"/>
    <x v="2"/>
    <s v="Sunnyside"/>
    <x v="1"/>
    <x v="1"/>
    <x v="0"/>
    <s v="Electra Delivery 3i - 2016/2017/2018"/>
    <x v="0"/>
    <x v="683"/>
    <s v="Sunday"/>
    <n v="2"/>
    <n v="1919.98"/>
  </r>
  <r>
    <n v="1480"/>
    <x v="623"/>
    <x v="2"/>
    <s v="Sunnyside"/>
    <x v="1"/>
    <x v="1"/>
    <x v="0"/>
    <s v="Electra Townie Balloon 8D EQ Ladies' - 2016/2017/2018"/>
    <x v="3"/>
    <x v="683"/>
    <s v="Sunday"/>
    <n v="2"/>
    <n v="1499.98"/>
  </r>
  <r>
    <n v="1480"/>
    <x v="623"/>
    <x v="2"/>
    <s v="Sunnyside"/>
    <x v="1"/>
    <x v="1"/>
    <x v="6"/>
    <s v="Haro Shredder 20 - 2017"/>
    <x v="5"/>
    <x v="683"/>
    <s v="Sunday"/>
    <n v="2"/>
    <n v="419.98"/>
  </r>
  <r>
    <n v="1481"/>
    <x v="536"/>
    <x v="1"/>
    <s v="East Elmhurst"/>
    <x v="1"/>
    <x v="1"/>
    <x v="1"/>
    <s v="Surly Ogre Frameset - 2017"/>
    <x v="6"/>
    <x v="683"/>
    <s v="Sunday"/>
    <n v="2"/>
    <n v="1499.98"/>
  </r>
  <r>
    <n v="1481"/>
    <x v="536"/>
    <x v="1"/>
    <s v="East Elmhurst"/>
    <x v="1"/>
    <x v="1"/>
    <x v="2"/>
    <s v="Trek Stache Carbon Frameset - 2018"/>
    <x v="2"/>
    <x v="683"/>
    <s v="Sunday"/>
    <n v="1"/>
    <n v="919.99"/>
  </r>
  <r>
    <n v="1482"/>
    <x v="5"/>
    <x v="2"/>
    <s v="Baldwinsville"/>
    <x v="1"/>
    <x v="1"/>
    <x v="2"/>
    <s v="Trek Emonda S 4 - 2017"/>
    <x v="6"/>
    <x v="683"/>
    <s v="Sunday"/>
    <n v="1"/>
    <n v="1499.99"/>
  </r>
  <r>
    <n v="1482"/>
    <x v="5"/>
    <x v="2"/>
    <s v="Baldwinsville"/>
    <x v="1"/>
    <x v="1"/>
    <x v="2"/>
    <s v="Trek Fuel EX 9.8 29 - 2017"/>
    <x v="2"/>
    <x v="683"/>
    <s v="Sunday"/>
    <n v="1"/>
    <n v="4999.99"/>
  </r>
  <r>
    <n v="1482"/>
    <x v="5"/>
    <x v="2"/>
    <s v="Baldwinsville"/>
    <x v="1"/>
    <x v="1"/>
    <x v="2"/>
    <s v="Trek Madone 9.2 - 2017"/>
    <x v="6"/>
    <x v="683"/>
    <s v="Sunday"/>
    <n v="2"/>
    <n v="9999.98"/>
  </r>
  <r>
    <n v="1482"/>
    <x v="5"/>
    <x v="2"/>
    <s v="Baldwinsville"/>
    <x v="1"/>
    <x v="1"/>
    <x v="2"/>
    <s v="Trek Marlin 5 - 2018"/>
    <x v="2"/>
    <x v="683"/>
    <s v="Sunday"/>
    <n v="1"/>
    <n v="489.99"/>
  </r>
  <r>
    <n v="1482"/>
    <x v="5"/>
    <x v="2"/>
    <s v="Baldwinsville"/>
    <x v="1"/>
    <x v="1"/>
    <x v="2"/>
    <s v="Trek Super Commuter+ 8S - 2018"/>
    <x v="4"/>
    <x v="683"/>
    <s v="Sunday"/>
    <n v="2"/>
    <n v="9999.98"/>
  </r>
  <r>
    <n v="1483"/>
    <x v="1370"/>
    <x v="2"/>
    <s v="Plattsburgh"/>
    <x v="1"/>
    <x v="1"/>
    <x v="0"/>
    <s v="Electra Townie Original 21D EQ - 2017/2018"/>
    <x v="0"/>
    <x v="684"/>
    <s v="Monday"/>
    <n v="2"/>
    <n v="1359.98"/>
  </r>
  <r>
    <n v="1483"/>
    <x v="1370"/>
    <x v="2"/>
    <s v="Plattsburgh"/>
    <x v="1"/>
    <x v="1"/>
    <x v="2"/>
    <s v="Trek Superfly 24 - 2017/2018"/>
    <x v="5"/>
    <x v="684"/>
    <s v="Monday"/>
    <n v="1"/>
    <n v="489.99"/>
  </r>
  <r>
    <n v="1484"/>
    <x v="1441"/>
    <x v="1"/>
    <s v="Baldwinsville"/>
    <x v="1"/>
    <x v="1"/>
    <x v="0"/>
    <s v="Electra Townie Original 21D EQ - 2017/2018"/>
    <x v="3"/>
    <x v="684"/>
    <s v="Monday"/>
    <n v="2"/>
    <n v="1359.98"/>
  </r>
  <r>
    <n v="1484"/>
    <x v="1441"/>
    <x v="1"/>
    <s v="Baldwinsville"/>
    <x v="1"/>
    <x v="1"/>
    <x v="0"/>
    <s v="Electra Treasure 1 20&quot; - 2018"/>
    <x v="5"/>
    <x v="684"/>
    <s v="Monday"/>
    <n v="2"/>
    <n v="639.98"/>
  </r>
  <r>
    <n v="1484"/>
    <x v="1441"/>
    <x v="1"/>
    <s v="Baldwinsville"/>
    <x v="1"/>
    <x v="1"/>
    <x v="2"/>
    <s v="Trek Domane SL 6 - 2017"/>
    <x v="6"/>
    <x v="684"/>
    <s v="Monday"/>
    <n v="2"/>
    <n v="6999.98"/>
  </r>
  <r>
    <n v="1485"/>
    <x v="220"/>
    <x v="2"/>
    <s v="Merrick"/>
    <x v="1"/>
    <x v="1"/>
    <x v="1"/>
    <s v="Surly Troll Frameset - 2018"/>
    <x v="2"/>
    <x v="684"/>
    <s v="Monday"/>
    <n v="2"/>
    <n v="4999.9799999999996"/>
  </r>
  <r>
    <n v="1485"/>
    <x v="220"/>
    <x v="2"/>
    <s v="Merrick"/>
    <x v="1"/>
    <x v="1"/>
    <x v="2"/>
    <s v="Trek Precaliber 24 (7-Speed) - Boys - 2018"/>
    <x v="5"/>
    <x v="684"/>
    <s v="Monday"/>
    <n v="1"/>
    <n v="319.99"/>
  </r>
  <r>
    <n v="1486"/>
    <x v="128"/>
    <x v="2"/>
    <s v="Lindenhurst"/>
    <x v="1"/>
    <x v="1"/>
    <x v="0"/>
    <s v="Electra Straight 8 3i (20-inch) - Boy's - 2017"/>
    <x v="5"/>
    <x v="684"/>
    <s v="Monday"/>
    <n v="1"/>
    <n v="489.99"/>
  </r>
  <r>
    <n v="1486"/>
    <x v="128"/>
    <x v="2"/>
    <s v="Lindenhurst"/>
    <x v="1"/>
    <x v="1"/>
    <x v="7"/>
    <s v="Sun Bicycles ElectroLite - 2017"/>
    <x v="4"/>
    <x v="684"/>
    <s v="Monday"/>
    <n v="2"/>
    <n v="3119.98"/>
  </r>
  <r>
    <n v="1486"/>
    <x v="128"/>
    <x v="2"/>
    <s v="Lindenhurst"/>
    <x v="1"/>
    <x v="1"/>
    <x v="2"/>
    <s v="Trek Marlin 5 - 2018"/>
    <x v="2"/>
    <x v="684"/>
    <s v="Monday"/>
    <n v="1"/>
    <n v="489.99"/>
  </r>
  <r>
    <n v="1486"/>
    <x v="128"/>
    <x v="2"/>
    <s v="Lindenhurst"/>
    <x v="1"/>
    <x v="1"/>
    <x v="2"/>
    <s v="Trek Precaliber 12 Boy's - 2018"/>
    <x v="5"/>
    <x v="684"/>
    <s v="Monday"/>
    <n v="1"/>
    <n v="199.99"/>
  </r>
  <r>
    <n v="1487"/>
    <x v="566"/>
    <x v="3"/>
    <s v="Palos Verdes Peninsula"/>
    <x v="0"/>
    <x v="0"/>
    <x v="0"/>
    <s v="Electra Moto 3i (20-inch) - Boy's - 2017"/>
    <x v="5"/>
    <x v="685"/>
    <s v="Tuesday"/>
    <n v="2"/>
    <n v="699.98"/>
  </r>
  <r>
    <n v="1487"/>
    <x v="566"/>
    <x v="3"/>
    <s v="Palos Verdes Peninsula"/>
    <x v="0"/>
    <x v="0"/>
    <x v="0"/>
    <s v="Electra Townie Commute Go! - 2018"/>
    <x v="4"/>
    <x v="685"/>
    <s v="Tuesday"/>
    <n v="1"/>
    <n v="2999.99"/>
  </r>
  <r>
    <n v="1487"/>
    <x v="566"/>
    <x v="3"/>
    <s v="Palos Verdes Peninsula"/>
    <x v="0"/>
    <x v="0"/>
    <x v="2"/>
    <s v="Trek Domane ALR 4 Disc Women's - 2018"/>
    <x v="6"/>
    <x v="685"/>
    <s v="Tuesday"/>
    <n v="2"/>
    <n v="3099.98"/>
  </r>
  <r>
    <n v="1487"/>
    <x v="566"/>
    <x v="3"/>
    <s v="Palos Verdes Peninsula"/>
    <x v="0"/>
    <x v="0"/>
    <x v="2"/>
    <s v="Trek Emonda SLR 6 - 2018"/>
    <x v="6"/>
    <x v="685"/>
    <s v="Tuesday"/>
    <n v="1"/>
    <n v="4499.99"/>
  </r>
  <r>
    <n v="1487"/>
    <x v="566"/>
    <x v="3"/>
    <s v="Palos Verdes Peninsula"/>
    <x v="0"/>
    <x v="0"/>
    <x v="2"/>
    <s v="Trek Verve+ - 2018"/>
    <x v="4"/>
    <x v="685"/>
    <s v="Tuesday"/>
    <n v="1"/>
    <n v="2299.9899999999998"/>
  </r>
  <r>
    <n v="1488"/>
    <x v="281"/>
    <x v="3"/>
    <s v="Redondo Beach"/>
    <x v="0"/>
    <x v="0"/>
    <x v="1"/>
    <s v="Surly Troll Frameset - 2018"/>
    <x v="2"/>
    <x v="685"/>
    <s v="Tuesday"/>
    <n v="1"/>
    <n v="2499.9899999999998"/>
  </r>
  <r>
    <n v="1488"/>
    <x v="281"/>
    <x v="3"/>
    <s v="Redondo Beach"/>
    <x v="0"/>
    <x v="0"/>
    <x v="2"/>
    <s v="Trek Fuel EX 5 27.5 Plus - 2017"/>
    <x v="2"/>
    <x v="685"/>
    <s v="Tuesday"/>
    <n v="1"/>
    <n v="2299.9899999999998"/>
  </r>
  <r>
    <n v="1489"/>
    <x v="1027"/>
    <x v="3"/>
    <s v="Santa Cruz"/>
    <x v="0"/>
    <x v="0"/>
    <x v="0"/>
    <s v="Electra Cyclosaurus 1 (16-inch) - Boy's - 2018"/>
    <x v="5"/>
    <x v="685"/>
    <s v="Tuesday"/>
    <n v="2"/>
    <n v="559.98"/>
  </r>
  <r>
    <n v="1489"/>
    <x v="1027"/>
    <x v="3"/>
    <s v="Santa Cruz"/>
    <x v="0"/>
    <x v="0"/>
    <x v="0"/>
    <s v="Electra Townie Commute Go! - 2018"/>
    <x v="4"/>
    <x v="685"/>
    <s v="Tuesday"/>
    <n v="1"/>
    <n v="2999.99"/>
  </r>
  <r>
    <n v="1489"/>
    <x v="1027"/>
    <x v="3"/>
    <s v="Santa Cruz"/>
    <x v="0"/>
    <x v="0"/>
    <x v="1"/>
    <s v="Surly Steamroller - 2017"/>
    <x v="6"/>
    <x v="685"/>
    <s v="Tuesday"/>
    <n v="1"/>
    <n v="875.99"/>
  </r>
  <r>
    <n v="1490"/>
    <x v="1292"/>
    <x v="3"/>
    <s v="Fresno"/>
    <x v="0"/>
    <x v="0"/>
    <x v="0"/>
    <s v="Electra Cruiser 7D - 2016/2017/2018"/>
    <x v="0"/>
    <x v="685"/>
    <s v="Tuesday"/>
    <n v="1"/>
    <n v="319.99"/>
  </r>
  <r>
    <n v="1490"/>
    <x v="1292"/>
    <x v="3"/>
    <s v="Fresno"/>
    <x v="0"/>
    <x v="0"/>
    <x v="0"/>
    <s v="Electra Sugar Skulls 1 (20-inch) - Girl's - 2017"/>
    <x v="5"/>
    <x v="685"/>
    <s v="Tuesday"/>
    <n v="1"/>
    <n v="299.99"/>
  </r>
  <r>
    <n v="1490"/>
    <x v="1292"/>
    <x v="3"/>
    <s v="Fresno"/>
    <x v="0"/>
    <x v="0"/>
    <x v="0"/>
    <s v="Electra Townie Balloon 3i EQ - 2017/2018"/>
    <x v="0"/>
    <x v="685"/>
    <s v="Tuesday"/>
    <n v="1"/>
    <n v="749.99"/>
  </r>
  <r>
    <n v="1491"/>
    <x v="942"/>
    <x v="3"/>
    <s v="Coachella"/>
    <x v="0"/>
    <x v="0"/>
    <x v="0"/>
    <s v="Electra Girl's Hawaii 1 16&quot; - 2017"/>
    <x v="5"/>
    <x v="686"/>
    <s v="Wednesday"/>
    <n v="2"/>
    <n v="599.98"/>
  </r>
  <r>
    <n v="1491"/>
    <x v="942"/>
    <x v="3"/>
    <s v="Coachella"/>
    <x v="0"/>
    <x v="0"/>
    <x v="0"/>
    <s v="Electra Townie Original 1 - 2018"/>
    <x v="3"/>
    <x v="686"/>
    <s v="Wednesday"/>
    <n v="1"/>
    <n v="449.99"/>
  </r>
  <r>
    <n v="1491"/>
    <x v="942"/>
    <x v="3"/>
    <s v="Coachella"/>
    <x v="0"/>
    <x v="0"/>
    <x v="7"/>
    <s v="Sun Bicycles ElectroLite - 2017"/>
    <x v="4"/>
    <x v="686"/>
    <s v="Wednesday"/>
    <n v="2"/>
    <n v="3119.98"/>
  </r>
  <r>
    <n v="1491"/>
    <x v="942"/>
    <x v="3"/>
    <s v="Coachella"/>
    <x v="0"/>
    <x v="0"/>
    <x v="2"/>
    <s v="Trek Remedy 7 27.5 - 2018"/>
    <x v="2"/>
    <x v="686"/>
    <s v="Wednesday"/>
    <n v="2"/>
    <n v="5999.98"/>
  </r>
  <r>
    <n v="1492"/>
    <x v="1134"/>
    <x v="2"/>
    <s v="Queensbury"/>
    <x v="1"/>
    <x v="1"/>
    <x v="6"/>
    <s v="Haro Flightline One ST - 2017"/>
    <x v="2"/>
    <x v="686"/>
    <s v="Wednesday"/>
    <n v="2"/>
    <n v="759.98"/>
  </r>
  <r>
    <n v="1493"/>
    <x v="542"/>
    <x v="4"/>
    <s v="Desoto"/>
    <x v="2"/>
    <x v="2"/>
    <x v="0"/>
    <s v="Electra Cruiser Lux 1 Ladies' - 2018"/>
    <x v="0"/>
    <x v="686"/>
    <s v="Wednesday"/>
    <n v="1"/>
    <n v="429.99"/>
  </r>
  <r>
    <n v="1494"/>
    <x v="1104"/>
    <x v="3"/>
    <s v="Rocklin"/>
    <x v="0"/>
    <x v="0"/>
    <x v="0"/>
    <s v="Electra Cruiser Lux 1 Ladies' - 2018"/>
    <x v="0"/>
    <x v="687"/>
    <s v="Thursday"/>
    <n v="2"/>
    <n v="859.98"/>
  </r>
  <r>
    <n v="1494"/>
    <x v="1104"/>
    <x v="3"/>
    <s v="Rocklin"/>
    <x v="0"/>
    <x v="0"/>
    <x v="8"/>
    <s v="Strider Sport 16 - 2018"/>
    <x v="5"/>
    <x v="687"/>
    <s v="Thursday"/>
    <n v="2"/>
    <n v="499.98"/>
  </r>
  <r>
    <n v="1494"/>
    <x v="1104"/>
    <x v="3"/>
    <s v="Rocklin"/>
    <x v="0"/>
    <x v="0"/>
    <x v="2"/>
    <s v="Trek Domane AL 2 - 2018"/>
    <x v="6"/>
    <x v="687"/>
    <s v="Thursday"/>
    <n v="2"/>
    <n v="1499.98"/>
  </r>
  <r>
    <n v="1495"/>
    <x v="127"/>
    <x v="2"/>
    <s v="Oswego"/>
    <x v="1"/>
    <x v="1"/>
    <x v="0"/>
    <s v="Electra Sweet Ride 3i (20-inch) - Girls' - 2018"/>
    <x v="5"/>
    <x v="687"/>
    <s v="Thursday"/>
    <n v="2"/>
    <n v="739.98"/>
  </r>
  <r>
    <n v="1495"/>
    <x v="127"/>
    <x v="2"/>
    <s v="Oswego"/>
    <x v="1"/>
    <x v="1"/>
    <x v="0"/>
    <s v="Electra Townie Balloon 8D EQ Ladies' - 2016/2017/2018"/>
    <x v="3"/>
    <x v="687"/>
    <s v="Thursday"/>
    <n v="2"/>
    <n v="1499.98"/>
  </r>
  <r>
    <n v="1495"/>
    <x v="127"/>
    <x v="2"/>
    <s v="Oswego"/>
    <x v="1"/>
    <x v="1"/>
    <x v="5"/>
    <s v="Heller Shagamaw GX1 - 2018"/>
    <x v="2"/>
    <x v="687"/>
    <s v="Thursday"/>
    <n v="1"/>
    <n v="2599"/>
  </r>
  <r>
    <n v="1496"/>
    <x v="1433"/>
    <x v="3"/>
    <s v="Redondo Beach"/>
    <x v="0"/>
    <x v="0"/>
    <x v="0"/>
    <s v="Electra Cruiser Lux 7D - 2018"/>
    <x v="0"/>
    <x v="688"/>
    <s v="Friday"/>
    <n v="2"/>
    <n v="959.98"/>
  </r>
  <r>
    <n v="1496"/>
    <x v="1433"/>
    <x v="3"/>
    <s v="Redondo Beach"/>
    <x v="0"/>
    <x v="0"/>
    <x v="0"/>
    <s v="Electra Delivery 3i - 2016/2017/2018"/>
    <x v="0"/>
    <x v="688"/>
    <s v="Friday"/>
    <n v="2"/>
    <n v="1919.98"/>
  </r>
  <r>
    <n v="1496"/>
    <x v="1433"/>
    <x v="3"/>
    <s v="Redondo Beach"/>
    <x v="0"/>
    <x v="0"/>
    <x v="0"/>
    <s v="Electra Tiger Shark 3i - 2018"/>
    <x v="0"/>
    <x v="688"/>
    <s v="Friday"/>
    <n v="1"/>
    <n v="899.99"/>
  </r>
  <r>
    <n v="1496"/>
    <x v="1433"/>
    <x v="3"/>
    <s v="Redondo Beach"/>
    <x v="0"/>
    <x v="0"/>
    <x v="0"/>
    <s v="Electra Townie Original 1 - 2018"/>
    <x v="3"/>
    <x v="688"/>
    <s v="Friday"/>
    <n v="1"/>
    <n v="449.99"/>
  </r>
  <r>
    <n v="1496"/>
    <x v="1433"/>
    <x v="3"/>
    <s v="Redondo Beach"/>
    <x v="0"/>
    <x v="0"/>
    <x v="0"/>
    <s v="Electra Townie Original 7D EQ Ladies' - 2017/2018"/>
    <x v="0"/>
    <x v="688"/>
    <s v="Friday"/>
    <n v="1"/>
    <n v="599.99"/>
  </r>
  <r>
    <n v="1497"/>
    <x v="161"/>
    <x v="0"/>
    <s v="Oakland"/>
    <x v="0"/>
    <x v="0"/>
    <x v="0"/>
    <s v="Electra Townie Commute Go! - 2018"/>
    <x v="4"/>
    <x v="688"/>
    <s v="Friday"/>
    <n v="2"/>
    <n v="5999.98"/>
  </r>
  <r>
    <n v="1497"/>
    <x v="161"/>
    <x v="0"/>
    <s v="Oakland"/>
    <x v="0"/>
    <x v="0"/>
    <x v="2"/>
    <s v="Trek Stache 5 - 2018"/>
    <x v="2"/>
    <x v="688"/>
    <s v="Friday"/>
    <n v="2"/>
    <n v="3199.98"/>
  </r>
  <r>
    <n v="1497"/>
    <x v="161"/>
    <x v="0"/>
    <s v="Oakland"/>
    <x v="0"/>
    <x v="0"/>
    <x v="2"/>
    <s v="Trek Super Commuter+ 7 - 2018"/>
    <x v="4"/>
    <x v="688"/>
    <s v="Friday"/>
    <n v="2"/>
    <n v="7199.98"/>
  </r>
  <r>
    <n v="1498"/>
    <x v="667"/>
    <x v="0"/>
    <s v="San Lorenzo"/>
    <x v="0"/>
    <x v="0"/>
    <x v="0"/>
    <s v="Electra Townie Balloon 3i EQ Ladies' - 2018"/>
    <x v="0"/>
    <x v="688"/>
    <s v="Friday"/>
    <n v="2"/>
    <n v="1599.98"/>
  </r>
  <r>
    <n v="1498"/>
    <x v="667"/>
    <x v="0"/>
    <s v="San Lorenzo"/>
    <x v="0"/>
    <x v="0"/>
    <x v="2"/>
    <s v="Trek Domane ALR Disc Frameset - 2018"/>
    <x v="6"/>
    <x v="688"/>
    <s v="Friday"/>
    <n v="1"/>
    <n v="3199.99"/>
  </r>
  <r>
    <n v="1499"/>
    <x v="889"/>
    <x v="0"/>
    <s v="Fresno"/>
    <x v="0"/>
    <x v="0"/>
    <x v="3"/>
    <s v="Ritchey Timberwolf Frameset - 2016"/>
    <x v="2"/>
    <x v="688"/>
    <s v="Friday"/>
    <n v="1"/>
    <n v="749.99"/>
  </r>
  <r>
    <n v="1499"/>
    <x v="889"/>
    <x v="0"/>
    <s v="Fresno"/>
    <x v="0"/>
    <x v="0"/>
    <x v="7"/>
    <s v="Sun Bicycles Drifter 7 - 2017"/>
    <x v="3"/>
    <x v="688"/>
    <s v="Friday"/>
    <n v="1"/>
    <n v="470.99"/>
  </r>
  <r>
    <n v="1499"/>
    <x v="889"/>
    <x v="0"/>
    <s v="Fresno"/>
    <x v="0"/>
    <x v="0"/>
    <x v="2"/>
    <s v="Trek Crockett 5 Disc - 2018"/>
    <x v="1"/>
    <x v="688"/>
    <s v="Friday"/>
    <n v="1"/>
    <n v="1799.99"/>
  </r>
  <r>
    <n v="1499"/>
    <x v="889"/>
    <x v="0"/>
    <s v="Fresno"/>
    <x v="0"/>
    <x v="0"/>
    <x v="2"/>
    <s v="Trek Domane SL 6 - 2018"/>
    <x v="6"/>
    <x v="688"/>
    <s v="Friday"/>
    <n v="2"/>
    <n v="6399.98"/>
  </r>
  <r>
    <n v="1499"/>
    <x v="889"/>
    <x v="0"/>
    <s v="Fresno"/>
    <x v="0"/>
    <x v="0"/>
    <x v="2"/>
    <s v="Trek Kickster - 2018"/>
    <x v="5"/>
    <x v="688"/>
    <s v="Friday"/>
    <n v="2"/>
    <n v="319.98"/>
  </r>
  <r>
    <n v="1500"/>
    <x v="59"/>
    <x v="3"/>
    <s v="Atwater"/>
    <x v="0"/>
    <x v="0"/>
    <x v="0"/>
    <s v="Electra Tiger Shark 1 (20-inch) - Boys' - 2018"/>
    <x v="5"/>
    <x v="688"/>
    <s v="Friday"/>
    <n v="1"/>
    <n v="319.99"/>
  </r>
  <r>
    <n v="1500"/>
    <x v="59"/>
    <x v="3"/>
    <s v="Atwater"/>
    <x v="0"/>
    <x v="0"/>
    <x v="6"/>
    <s v="Haro Shift R3 - 2017"/>
    <x v="2"/>
    <x v="688"/>
    <s v="Friday"/>
    <n v="2"/>
    <n v="2939.98"/>
  </r>
  <r>
    <n v="1501"/>
    <x v="1090"/>
    <x v="1"/>
    <s v="East Elmhurst"/>
    <x v="1"/>
    <x v="1"/>
    <x v="0"/>
    <s v="Electra Moto 1 - 2016"/>
    <x v="0"/>
    <x v="688"/>
    <s v="Friday"/>
    <n v="1"/>
    <n v="529.99"/>
  </r>
  <r>
    <n v="1501"/>
    <x v="1090"/>
    <x v="1"/>
    <s v="East Elmhurst"/>
    <x v="1"/>
    <x v="1"/>
    <x v="0"/>
    <s v="Electra Moto 3i - 2018"/>
    <x v="0"/>
    <x v="688"/>
    <s v="Friday"/>
    <n v="1"/>
    <n v="639.99"/>
  </r>
  <r>
    <n v="1501"/>
    <x v="1090"/>
    <x v="1"/>
    <s v="East Elmhurst"/>
    <x v="1"/>
    <x v="1"/>
    <x v="0"/>
    <s v="Electra Townie Original 7D EQ Ladies' - 2017/2018"/>
    <x v="0"/>
    <x v="688"/>
    <s v="Friday"/>
    <n v="1"/>
    <n v="599.99"/>
  </r>
  <r>
    <n v="1501"/>
    <x v="1090"/>
    <x v="1"/>
    <s v="East Elmhurst"/>
    <x v="1"/>
    <x v="1"/>
    <x v="7"/>
    <s v="Sun Bicycles Revolutions 24 - Girl's - 2017"/>
    <x v="0"/>
    <x v="688"/>
    <s v="Friday"/>
    <n v="1"/>
    <n v="250.99"/>
  </r>
  <r>
    <n v="1501"/>
    <x v="1090"/>
    <x v="1"/>
    <s v="East Elmhurst"/>
    <x v="1"/>
    <x v="1"/>
    <x v="1"/>
    <s v="Surly Straggler - 2018"/>
    <x v="1"/>
    <x v="688"/>
    <s v="Friday"/>
    <n v="1"/>
    <n v="1549"/>
  </r>
  <r>
    <n v="1502"/>
    <x v="324"/>
    <x v="1"/>
    <s v="Scarsdale"/>
    <x v="1"/>
    <x v="1"/>
    <x v="0"/>
    <s v="Electra Cruiser Lux 3i Ladies' - 2018"/>
    <x v="0"/>
    <x v="688"/>
    <s v="Friday"/>
    <n v="2"/>
    <n v="1059.98"/>
  </r>
  <r>
    <n v="1502"/>
    <x v="324"/>
    <x v="1"/>
    <s v="Scarsdale"/>
    <x v="1"/>
    <x v="1"/>
    <x v="0"/>
    <s v="Electra Townie Balloon 7i EQ Ladies' - 2017/2018"/>
    <x v="0"/>
    <x v="688"/>
    <s v="Friday"/>
    <n v="1"/>
    <n v="899.99"/>
  </r>
  <r>
    <n v="1502"/>
    <x v="324"/>
    <x v="1"/>
    <s v="Scarsdale"/>
    <x v="1"/>
    <x v="1"/>
    <x v="0"/>
    <s v="Electra Townie Original 7D EQ - 2016"/>
    <x v="3"/>
    <x v="688"/>
    <s v="Friday"/>
    <n v="2"/>
    <n v="1199.98"/>
  </r>
  <r>
    <n v="1502"/>
    <x v="324"/>
    <x v="1"/>
    <s v="Scarsdale"/>
    <x v="1"/>
    <x v="1"/>
    <x v="4"/>
    <s v="Pure Cycles William 3-Speed - 2016"/>
    <x v="0"/>
    <x v="688"/>
    <s v="Friday"/>
    <n v="2"/>
    <n v="898"/>
  </r>
  <r>
    <n v="1502"/>
    <x v="324"/>
    <x v="1"/>
    <s v="Scarsdale"/>
    <x v="1"/>
    <x v="1"/>
    <x v="2"/>
    <s v="Trek Kickster - 2018"/>
    <x v="5"/>
    <x v="688"/>
    <s v="Friday"/>
    <n v="1"/>
    <n v="159.99"/>
  </r>
  <r>
    <n v="1503"/>
    <x v="61"/>
    <x v="3"/>
    <s v="Ridgecrest"/>
    <x v="0"/>
    <x v="0"/>
    <x v="0"/>
    <s v="Electra Straight 8 3i - 2018"/>
    <x v="0"/>
    <x v="689"/>
    <s v="Saturday"/>
    <n v="1"/>
    <n v="909.99"/>
  </r>
  <r>
    <n v="1503"/>
    <x v="61"/>
    <x v="3"/>
    <s v="Ridgecrest"/>
    <x v="0"/>
    <x v="0"/>
    <x v="0"/>
    <s v="Electra Townie Original 1 - 2018"/>
    <x v="3"/>
    <x v="689"/>
    <s v="Saturday"/>
    <n v="2"/>
    <n v="899.98"/>
  </r>
  <r>
    <n v="1504"/>
    <x v="170"/>
    <x v="0"/>
    <s v="Banning"/>
    <x v="0"/>
    <x v="0"/>
    <x v="2"/>
    <s v="Trek Precaliber 24 (7-Speed) - Boys - 2018"/>
    <x v="5"/>
    <x v="690"/>
    <s v="Sunday"/>
    <n v="1"/>
    <n v="319.99"/>
  </r>
  <r>
    <n v="1505"/>
    <x v="181"/>
    <x v="2"/>
    <s v="East Northport"/>
    <x v="1"/>
    <x v="1"/>
    <x v="0"/>
    <s v="Electra Cruiser Lux 3i - 2018"/>
    <x v="0"/>
    <x v="690"/>
    <s v="Sunday"/>
    <n v="2"/>
    <n v="1059.98"/>
  </r>
  <r>
    <n v="1505"/>
    <x v="181"/>
    <x v="2"/>
    <s v="East Northport"/>
    <x v="1"/>
    <x v="1"/>
    <x v="0"/>
    <s v="Electra Townie Original 21D - 2016"/>
    <x v="3"/>
    <x v="690"/>
    <s v="Sunday"/>
    <n v="2"/>
    <n v="1099.98"/>
  </r>
  <r>
    <n v="1505"/>
    <x v="181"/>
    <x v="2"/>
    <s v="East Northport"/>
    <x v="1"/>
    <x v="1"/>
    <x v="2"/>
    <s v="Trek Fuel EX 9.8 27.5 Plus - 2017"/>
    <x v="2"/>
    <x v="690"/>
    <s v="Sunday"/>
    <n v="2"/>
    <n v="10599.98"/>
  </r>
  <r>
    <n v="1506"/>
    <x v="1289"/>
    <x v="2"/>
    <s v="Amityville"/>
    <x v="1"/>
    <x v="1"/>
    <x v="2"/>
    <s v="Trek Domane SL 6 Disc - 2018"/>
    <x v="6"/>
    <x v="690"/>
    <s v="Sunday"/>
    <n v="1"/>
    <n v="3499.99"/>
  </r>
  <r>
    <n v="1506"/>
    <x v="1289"/>
    <x v="2"/>
    <s v="Amityville"/>
    <x v="1"/>
    <x v="1"/>
    <x v="2"/>
    <s v="Trek Domane SL 7 Women's - 2018"/>
    <x v="6"/>
    <x v="690"/>
    <s v="Sunday"/>
    <n v="2"/>
    <n v="9999.98"/>
  </r>
  <r>
    <n v="1506"/>
    <x v="1289"/>
    <x v="2"/>
    <s v="Amityville"/>
    <x v="1"/>
    <x v="1"/>
    <x v="2"/>
    <s v="Trek Domane SLR 8 Disc - 2018"/>
    <x v="6"/>
    <x v="690"/>
    <s v="Sunday"/>
    <n v="2"/>
    <n v="14999.98"/>
  </r>
  <r>
    <n v="1507"/>
    <x v="1254"/>
    <x v="1"/>
    <s v="Huntington Station"/>
    <x v="1"/>
    <x v="1"/>
    <x v="0"/>
    <s v="Electra Amsterdam Royal 8i Ladies - 2018"/>
    <x v="0"/>
    <x v="690"/>
    <s v="Sunday"/>
    <n v="1"/>
    <n v="1199.99"/>
  </r>
  <r>
    <n v="1507"/>
    <x v="1254"/>
    <x v="1"/>
    <s v="Huntington Station"/>
    <x v="1"/>
    <x v="1"/>
    <x v="0"/>
    <s v="Electra Cruiser 7D (24-Inch) Ladies' - 2016/2018"/>
    <x v="5"/>
    <x v="690"/>
    <s v="Sunday"/>
    <n v="1"/>
    <n v="319.99"/>
  </r>
  <r>
    <n v="1507"/>
    <x v="1254"/>
    <x v="1"/>
    <s v="Huntington Station"/>
    <x v="1"/>
    <x v="1"/>
    <x v="0"/>
    <s v="Electra Tiger Shark 1 (20-inch) - Boys' - 2018"/>
    <x v="5"/>
    <x v="690"/>
    <s v="Sunday"/>
    <n v="2"/>
    <n v="639.98"/>
  </r>
  <r>
    <n v="1507"/>
    <x v="1254"/>
    <x v="1"/>
    <s v="Huntington Station"/>
    <x v="1"/>
    <x v="1"/>
    <x v="1"/>
    <s v="Surly Straggler 650b - 2016"/>
    <x v="1"/>
    <x v="690"/>
    <s v="Sunday"/>
    <n v="2"/>
    <n v="3361.98"/>
  </r>
  <r>
    <n v="1507"/>
    <x v="1254"/>
    <x v="1"/>
    <s v="Huntington Station"/>
    <x v="1"/>
    <x v="1"/>
    <x v="2"/>
    <s v="Trek Stache 5 - 2017"/>
    <x v="2"/>
    <x v="690"/>
    <s v="Sunday"/>
    <n v="2"/>
    <n v="2999.98"/>
  </r>
  <r>
    <n v="1508"/>
    <x v="1339"/>
    <x v="1"/>
    <s v="Farmingdale"/>
    <x v="1"/>
    <x v="1"/>
    <x v="6"/>
    <s v="Haro Flightline One ST - 2017"/>
    <x v="2"/>
    <x v="690"/>
    <s v="Sunday"/>
    <n v="1"/>
    <n v="379.99"/>
  </r>
  <r>
    <n v="1508"/>
    <x v="1339"/>
    <x v="1"/>
    <s v="Farmingdale"/>
    <x v="1"/>
    <x v="1"/>
    <x v="7"/>
    <s v="Sun Bicycles Cruz 7 - Women's - 2017"/>
    <x v="3"/>
    <x v="690"/>
    <s v="Sunday"/>
    <n v="1"/>
    <n v="416.99"/>
  </r>
  <r>
    <n v="1508"/>
    <x v="1339"/>
    <x v="1"/>
    <s v="Farmingdale"/>
    <x v="1"/>
    <x v="1"/>
    <x v="1"/>
    <s v="Surly Steamroller - 2017"/>
    <x v="6"/>
    <x v="690"/>
    <s v="Sunday"/>
    <n v="2"/>
    <n v="1751.98"/>
  </r>
  <r>
    <n v="1508"/>
    <x v="1339"/>
    <x v="1"/>
    <s v="Farmingdale"/>
    <x v="1"/>
    <x v="1"/>
    <x v="2"/>
    <s v="Trek Precaliber 12 Girls - 2017"/>
    <x v="5"/>
    <x v="690"/>
    <s v="Sunday"/>
    <n v="1"/>
    <n v="189.99"/>
  </r>
  <r>
    <n v="1509"/>
    <x v="680"/>
    <x v="3"/>
    <s v="Campbell"/>
    <x v="0"/>
    <x v="0"/>
    <x v="0"/>
    <s v="Electra Queen of Hearts 3i - 2018"/>
    <x v="0"/>
    <x v="691"/>
    <s v="Monday"/>
    <n v="2"/>
    <n v="1499.98"/>
  </r>
  <r>
    <n v="1510"/>
    <x v="348"/>
    <x v="1"/>
    <s v="New York"/>
    <x v="1"/>
    <x v="1"/>
    <x v="0"/>
    <s v="Electra Cruiser 1 Ladies' - 2018"/>
    <x v="0"/>
    <x v="691"/>
    <s v="Monday"/>
    <n v="2"/>
    <n v="539.98"/>
  </r>
  <r>
    <n v="1510"/>
    <x v="348"/>
    <x v="1"/>
    <s v="New York"/>
    <x v="1"/>
    <x v="1"/>
    <x v="0"/>
    <s v="Electra Townie Commute Go! - 2018"/>
    <x v="0"/>
    <x v="691"/>
    <s v="Monday"/>
    <n v="2"/>
    <n v="5999.98"/>
  </r>
  <r>
    <n v="1510"/>
    <x v="348"/>
    <x v="1"/>
    <s v="New York"/>
    <x v="1"/>
    <x v="1"/>
    <x v="5"/>
    <s v="Heller Shagamaw GX1 - 2018"/>
    <x v="2"/>
    <x v="691"/>
    <s v="Monday"/>
    <n v="1"/>
    <n v="2599"/>
  </r>
  <r>
    <n v="1510"/>
    <x v="348"/>
    <x v="1"/>
    <s v="New York"/>
    <x v="1"/>
    <x v="1"/>
    <x v="7"/>
    <s v="Sun Bicycles Cruz 3 - 2017"/>
    <x v="0"/>
    <x v="691"/>
    <s v="Monday"/>
    <n v="1"/>
    <n v="449.99"/>
  </r>
  <r>
    <n v="1510"/>
    <x v="348"/>
    <x v="1"/>
    <s v="New York"/>
    <x v="1"/>
    <x v="1"/>
    <x v="2"/>
    <s v="Trek Fuel EX 8 29 XT - 2018"/>
    <x v="2"/>
    <x v="691"/>
    <s v="Monday"/>
    <n v="2"/>
    <n v="6399.98"/>
  </r>
  <r>
    <n v="1511"/>
    <x v="1043"/>
    <x v="1"/>
    <s v="Mahopac"/>
    <x v="1"/>
    <x v="1"/>
    <x v="0"/>
    <s v="Electra Straight 8 1 (20-inch) - Boy's - 2018"/>
    <x v="5"/>
    <x v="691"/>
    <s v="Monday"/>
    <n v="1"/>
    <n v="389.99"/>
  </r>
  <r>
    <n v="1511"/>
    <x v="1043"/>
    <x v="1"/>
    <s v="Mahopac"/>
    <x v="1"/>
    <x v="1"/>
    <x v="6"/>
    <s v="Haro Shift R3 - 2017"/>
    <x v="2"/>
    <x v="691"/>
    <s v="Monday"/>
    <n v="1"/>
    <n v="1469.99"/>
  </r>
  <r>
    <n v="1511"/>
    <x v="1043"/>
    <x v="1"/>
    <s v="Mahopac"/>
    <x v="1"/>
    <x v="1"/>
    <x v="4"/>
    <s v="Pure Cycles Vine 8-Speed - 2016"/>
    <x v="0"/>
    <x v="691"/>
    <s v="Monday"/>
    <n v="2"/>
    <n v="858"/>
  </r>
  <r>
    <n v="1511"/>
    <x v="1043"/>
    <x v="1"/>
    <s v="Mahopac"/>
    <x v="1"/>
    <x v="1"/>
    <x v="1"/>
    <s v="Surly Krampus - 2018"/>
    <x v="2"/>
    <x v="691"/>
    <s v="Monday"/>
    <n v="2"/>
    <n v="2998"/>
  </r>
  <r>
    <n v="1511"/>
    <x v="1043"/>
    <x v="1"/>
    <s v="Mahopac"/>
    <x v="1"/>
    <x v="1"/>
    <x v="2"/>
    <s v="Trek Domane ALR 4 Disc - 2018"/>
    <x v="6"/>
    <x v="691"/>
    <s v="Monday"/>
    <n v="2"/>
    <n v="3099.98"/>
  </r>
  <r>
    <n v="1512"/>
    <x v="906"/>
    <x v="5"/>
    <s v="Rowlett"/>
    <x v="2"/>
    <x v="2"/>
    <x v="0"/>
    <s v="Electra Straight 8 3i - 2018"/>
    <x v="0"/>
    <x v="691"/>
    <s v="Monday"/>
    <n v="1"/>
    <n v="909.99"/>
  </r>
  <r>
    <n v="1513"/>
    <x v="158"/>
    <x v="0"/>
    <s v="Fullerton"/>
    <x v="0"/>
    <x v="0"/>
    <x v="2"/>
    <s v="Trek Domane AL 2 Women's - 2018"/>
    <x v="6"/>
    <x v="692"/>
    <s v="Tuesday"/>
    <n v="1"/>
    <n v="749.99"/>
  </r>
  <r>
    <n v="1513"/>
    <x v="158"/>
    <x v="0"/>
    <s v="Fullerton"/>
    <x v="0"/>
    <x v="0"/>
    <x v="2"/>
    <s v="Trek Emonda ALR 6 - 2018"/>
    <x v="6"/>
    <x v="692"/>
    <s v="Tuesday"/>
    <n v="2"/>
    <n v="4599.9799999999996"/>
  </r>
  <r>
    <n v="1513"/>
    <x v="158"/>
    <x v="0"/>
    <s v="Fullerton"/>
    <x v="0"/>
    <x v="0"/>
    <x v="2"/>
    <s v="Trek Powerfly 8 FS Plus - 2017"/>
    <x v="4"/>
    <x v="692"/>
    <s v="Tuesday"/>
    <n v="2"/>
    <n v="9999.98"/>
  </r>
  <r>
    <n v="1514"/>
    <x v="733"/>
    <x v="3"/>
    <s v="Duarte"/>
    <x v="0"/>
    <x v="0"/>
    <x v="0"/>
    <s v="Electra Townie Commute 27D Ladies - 2018"/>
    <x v="0"/>
    <x v="692"/>
    <s v="Tuesday"/>
    <n v="2"/>
    <n v="1799.98"/>
  </r>
  <r>
    <n v="1514"/>
    <x v="733"/>
    <x v="3"/>
    <s v="Duarte"/>
    <x v="0"/>
    <x v="0"/>
    <x v="2"/>
    <s v="Trek Powerfly 7 FS - 2018"/>
    <x v="4"/>
    <x v="692"/>
    <s v="Tuesday"/>
    <n v="2"/>
    <n v="9999.98"/>
  </r>
  <r>
    <n v="1515"/>
    <x v="387"/>
    <x v="5"/>
    <s v="San Angelo"/>
    <x v="2"/>
    <x v="2"/>
    <x v="0"/>
    <s v="Electra Townie Commute 27D Ladies - 2018"/>
    <x v="3"/>
    <x v="692"/>
    <s v="Tuesday"/>
    <n v="2"/>
    <n v="1799.98"/>
  </r>
  <r>
    <n v="1515"/>
    <x v="387"/>
    <x v="5"/>
    <s v="San Angelo"/>
    <x v="2"/>
    <x v="2"/>
    <x v="1"/>
    <s v="Surly Big Dummy Frameset - 2017"/>
    <x v="2"/>
    <x v="692"/>
    <s v="Tuesday"/>
    <n v="2"/>
    <n v="1999.98"/>
  </r>
  <r>
    <n v="1515"/>
    <x v="387"/>
    <x v="5"/>
    <s v="San Angelo"/>
    <x v="2"/>
    <x v="2"/>
    <x v="2"/>
    <s v="Trek CrossRip 1 - 2018"/>
    <x v="6"/>
    <x v="692"/>
    <s v="Tuesday"/>
    <n v="2"/>
    <n v="1919.98"/>
  </r>
  <r>
    <n v="1515"/>
    <x v="387"/>
    <x v="5"/>
    <s v="San Angelo"/>
    <x v="2"/>
    <x v="2"/>
    <x v="2"/>
    <s v="Trek Fuel EX 9.8 29 - 2017"/>
    <x v="2"/>
    <x v="692"/>
    <s v="Tuesday"/>
    <n v="1"/>
    <n v="4999.99"/>
  </r>
  <r>
    <n v="1515"/>
    <x v="387"/>
    <x v="5"/>
    <s v="San Angelo"/>
    <x v="2"/>
    <x v="2"/>
    <x v="2"/>
    <s v="Trek Powerfly 5 Women's - 2018"/>
    <x v="4"/>
    <x v="692"/>
    <s v="Tuesday"/>
    <n v="2"/>
    <n v="6999.98"/>
  </r>
  <r>
    <n v="1516"/>
    <x v="879"/>
    <x v="3"/>
    <s v="San Lorenzo"/>
    <x v="0"/>
    <x v="0"/>
    <x v="0"/>
    <s v="Electra Amsterdam Royal 8i Ladies - 2018"/>
    <x v="0"/>
    <x v="693"/>
    <s v="Wednesday"/>
    <n v="2"/>
    <n v="2399.98"/>
  </r>
  <r>
    <n v="1516"/>
    <x v="879"/>
    <x v="3"/>
    <s v="San Lorenzo"/>
    <x v="0"/>
    <x v="0"/>
    <x v="0"/>
    <s v="Electra Townie Go! 8i Ladies' - 2018"/>
    <x v="0"/>
    <x v="693"/>
    <s v="Wednesday"/>
    <n v="1"/>
    <n v="2599.9899999999998"/>
  </r>
  <r>
    <n v="1516"/>
    <x v="879"/>
    <x v="3"/>
    <s v="San Lorenzo"/>
    <x v="0"/>
    <x v="0"/>
    <x v="2"/>
    <s v="Trek Domane ALR Disc Frameset - 2018"/>
    <x v="6"/>
    <x v="693"/>
    <s v="Wednesday"/>
    <n v="2"/>
    <n v="6399.98"/>
  </r>
  <r>
    <n v="1516"/>
    <x v="879"/>
    <x v="3"/>
    <s v="San Lorenzo"/>
    <x v="0"/>
    <x v="0"/>
    <x v="2"/>
    <s v="Trek Precaliber 16 Girl's - 2018"/>
    <x v="5"/>
    <x v="693"/>
    <s v="Wednesday"/>
    <n v="2"/>
    <n v="419.98"/>
  </r>
  <r>
    <n v="1516"/>
    <x v="879"/>
    <x v="3"/>
    <s v="San Lorenzo"/>
    <x v="0"/>
    <x v="0"/>
    <x v="2"/>
    <s v="Trek Verve+ - 2018"/>
    <x v="4"/>
    <x v="693"/>
    <s v="Wednesday"/>
    <n v="2"/>
    <n v="4599.9799999999996"/>
  </r>
  <r>
    <n v="1517"/>
    <x v="850"/>
    <x v="0"/>
    <s v="Yuba City"/>
    <x v="0"/>
    <x v="0"/>
    <x v="0"/>
    <s v="Electra Townie Go! 8i - 2017/2018"/>
    <x v="3"/>
    <x v="693"/>
    <s v="Wednesday"/>
    <n v="2"/>
    <n v="5199.9799999999996"/>
  </r>
  <r>
    <n v="1517"/>
    <x v="850"/>
    <x v="0"/>
    <s v="Yuba City"/>
    <x v="0"/>
    <x v="0"/>
    <x v="0"/>
    <s v="Electra Townie Original 21D EQ - 2017/2018"/>
    <x v="0"/>
    <x v="693"/>
    <s v="Wednesday"/>
    <n v="2"/>
    <n v="1359.98"/>
  </r>
  <r>
    <n v="1518"/>
    <x v="3"/>
    <x v="0"/>
    <s v="Duarte"/>
    <x v="0"/>
    <x v="0"/>
    <x v="0"/>
    <s v="Electra Townie Commute Go! Ladies' - 2018"/>
    <x v="0"/>
    <x v="693"/>
    <s v="Wednesday"/>
    <n v="2"/>
    <n v="5999.98"/>
  </r>
  <r>
    <n v="1518"/>
    <x v="3"/>
    <x v="0"/>
    <s v="Duarte"/>
    <x v="0"/>
    <x v="0"/>
    <x v="0"/>
    <s v="Electra Townie Original 21D EQ - 2017/2018"/>
    <x v="3"/>
    <x v="693"/>
    <s v="Wednesday"/>
    <n v="2"/>
    <n v="1359.98"/>
  </r>
  <r>
    <n v="1518"/>
    <x v="3"/>
    <x v="0"/>
    <s v="Duarte"/>
    <x v="0"/>
    <x v="0"/>
    <x v="2"/>
    <s v="Trek Domane SL 5 Disc - 2018"/>
    <x v="6"/>
    <x v="693"/>
    <s v="Wednesday"/>
    <n v="2"/>
    <n v="4999.9799999999996"/>
  </r>
  <r>
    <n v="1519"/>
    <x v="254"/>
    <x v="2"/>
    <s v="Long Beach"/>
    <x v="1"/>
    <x v="1"/>
    <x v="6"/>
    <s v="Haro Downtown 16 - 2017"/>
    <x v="5"/>
    <x v="693"/>
    <s v="Wednesday"/>
    <n v="2"/>
    <n v="659.98"/>
  </r>
  <r>
    <n v="1519"/>
    <x v="254"/>
    <x v="2"/>
    <s v="Long Beach"/>
    <x v="1"/>
    <x v="1"/>
    <x v="8"/>
    <s v="Strider Strider 20 Sport - 2018"/>
    <x v="5"/>
    <x v="693"/>
    <s v="Wednesday"/>
    <n v="2"/>
    <n v="579.98"/>
  </r>
  <r>
    <n v="1519"/>
    <x v="254"/>
    <x v="2"/>
    <s v="Long Beach"/>
    <x v="1"/>
    <x v="1"/>
    <x v="7"/>
    <s v="Sun Bicycles Lil Bolt Type-R - 2017"/>
    <x v="0"/>
    <x v="693"/>
    <s v="Wednesday"/>
    <n v="1"/>
    <n v="346.99"/>
  </r>
  <r>
    <n v="1519"/>
    <x v="254"/>
    <x v="2"/>
    <s v="Long Beach"/>
    <x v="1"/>
    <x v="1"/>
    <x v="1"/>
    <s v="Surly Krampus - 2018"/>
    <x v="2"/>
    <x v="693"/>
    <s v="Wednesday"/>
    <n v="2"/>
    <n v="2998"/>
  </r>
  <r>
    <n v="1519"/>
    <x v="254"/>
    <x v="2"/>
    <s v="Long Beach"/>
    <x v="1"/>
    <x v="1"/>
    <x v="2"/>
    <s v="Trek Emonda SL 7 - 2018"/>
    <x v="6"/>
    <x v="693"/>
    <s v="Wednesday"/>
    <n v="1"/>
    <n v="4499.99"/>
  </r>
  <r>
    <n v="1520"/>
    <x v="250"/>
    <x v="4"/>
    <s v="Garland"/>
    <x v="2"/>
    <x v="2"/>
    <x v="0"/>
    <s v="Electra Townie Commute 27D Ladies - 2018"/>
    <x v="3"/>
    <x v="693"/>
    <s v="Wednesday"/>
    <n v="2"/>
    <n v="1799.98"/>
  </r>
  <r>
    <n v="1520"/>
    <x v="250"/>
    <x v="4"/>
    <s v="Garland"/>
    <x v="2"/>
    <x v="2"/>
    <x v="8"/>
    <s v="Strider Classic 12 Balance Bike - 2018"/>
    <x v="5"/>
    <x v="693"/>
    <s v="Wednesday"/>
    <n v="2"/>
    <n v="179.98"/>
  </r>
  <r>
    <n v="1520"/>
    <x v="250"/>
    <x v="4"/>
    <s v="Garland"/>
    <x v="2"/>
    <x v="2"/>
    <x v="2"/>
    <s v="Trek CrossRip+ - 2018"/>
    <x v="4"/>
    <x v="693"/>
    <s v="Wednesday"/>
    <n v="1"/>
    <n v="4499.99"/>
  </r>
  <r>
    <n v="1520"/>
    <x v="250"/>
    <x v="4"/>
    <s v="Garland"/>
    <x v="2"/>
    <x v="2"/>
    <x v="2"/>
    <s v="Trek XM700+ Lowstep - 2018"/>
    <x v="4"/>
    <x v="693"/>
    <s v="Wednesday"/>
    <n v="2"/>
    <n v="6999.98"/>
  </r>
  <r>
    <n v="1521"/>
    <x v="385"/>
    <x v="3"/>
    <s v="Glendora"/>
    <x v="0"/>
    <x v="0"/>
    <x v="0"/>
    <s v="Electra Townie 3i EQ (20-inch) - Boys' - 2017"/>
    <x v="5"/>
    <x v="694"/>
    <s v="Thursday"/>
    <n v="1"/>
    <n v="489.99"/>
  </r>
  <r>
    <n v="1521"/>
    <x v="385"/>
    <x v="3"/>
    <s v="Glendora"/>
    <x v="0"/>
    <x v="0"/>
    <x v="0"/>
    <s v="Electra Townie Original 21D EQ Ladies' - 2018"/>
    <x v="3"/>
    <x v="694"/>
    <s v="Thursday"/>
    <n v="2"/>
    <n v="1359.98"/>
  </r>
  <r>
    <n v="1521"/>
    <x v="385"/>
    <x v="3"/>
    <s v="Glendora"/>
    <x v="0"/>
    <x v="0"/>
    <x v="2"/>
    <s v="Trek Farley Carbon Frameset - 2018"/>
    <x v="2"/>
    <x v="694"/>
    <s v="Thursday"/>
    <n v="1"/>
    <n v="999.99"/>
  </r>
  <r>
    <n v="1521"/>
    <x v="385"/>
    <x v="3"/>
    <s v="Glendora"/>
    <x v="0"/>
    <x v="0"/>
    <x v="2"/>
    <s v="Trek X-Caliber Frameset - 2018"/>
    <x v="2"/>
    <x v="694"/>
    <s v="Thursday"/>
    <n v="2"/>
    <n v="2999.98"/>
  </r>
  <r>
    <n v="1522"/>
    <x v="787"/>
    <x v="3"/>
    <s v="Palos Verdes Peninsula"/>
    <x v="0"/>
    <x v="0"/>
    <x v="0"/>
    <s v="Electra Girl's Hawaii 1 16&quot; - 2017"/>
    <x v="5"/>
    <x v="694"/>
    <s v="Thursday"/>
    <n v="1"/>
    <n v="299.99"/>
  </r>
  <r>
    <n v="1522"/>
    <x v="787"/>
    <x v="3"/>
    <s v="Palos Verdes Peninsula"/>
    <x v="0"/>
    <x v="0"/>
    <x v="2"/>
    <s v="Trek Stache 5 - 2018"/>
    <x v="2"/>
    <x v="694"/>
    <s v="Thursday"/>
    <n v="1"/>
    <n v="1599.99"/>
  </r>
  <r>
    <n v="1522"/>
    <x v="787"/>
    <x v="3"/>
    <s v="Palos Verdes Peninsula"/>
    <x v="0"/>
    <x v="0"/>
    <x v="2"/>
    <s v="Trek Ticket S Frame - 2018"/>
    <x v="2"/>
    <x v="694"/>
    <s v="Thursday"/>
    <n v="1"/>
    <n v="1469.99"/>
  </r>
  <r>
    <n v="1523"/>
    <x v="505"/>
    <x v="2"/>
    <s v="Jackson Heights"/>
    <x v="1"/>
    <x v="1"/>
    <x v="0"/>
    <s v="Electra Townie Commute 8D - 2018"/>
    <x v="3"/>
    <x v="694"/>
    <s v="Thursday"/>
    <n v="2"/>
    <n v="1499.98"/>
  </r>
  <r>
    <n v="1524"/>
    <x v="1266"/>
    <x v="1"/>
    <s v="Maspeth"/>
    <x v="1"/>
    <x v="1"/>
    <x v="0"/>
    <s v="Electra Townie Commute Go! Ladies' - 2018"/>
    <x v="0"/>
    <x v="694"/>
    <s v="Thursday"/>
    <n v="2"/>
    <n v="5999.98"/>
  </r>
  <r>
    <n v="1524"/>
    <x v="1266"/>
    <x v="1"/>
    <s v="Maspeth"/>
    <x v="1"/>
    <x v="1"/>
    <x v="0"/>
    <s v="Electra Townie Original 1 Ladies' - 2018"/>
    <x v="3"/>
    <x v="694"/>
    <s v="Thursday"/>
    <n v="1"/>
    <n v="449.99"/>
  </r>
  <r>
    <n v="1524"/>
    <x v="1266"/>
    <x v="1"/>
    <s v="Maspeth"/>
    <x v="1"/>
    <x v="1"/>
    <x v="0"/>
    <s v="Electra Treasure 1 20&quot; - 2018"/>
    <x v="5"/>
    <x v="694"/>
    <s v="Thursday"/>
    <n v="2"/>
    <n v="639.98"/>
  </r>
  <r>
    <n v="1524"/>
    <x v="1266"/>
    <x v="1"/>
    <s v="Maspeth"/>
    <x v="1"/>
    <x v="1"/>
    <x v="1"/>
    <s v="Surly Straggler - 2018"/>
    <x v="6"/>
    <x v="694"/>
    <s v="Thursday"/>
    <n v="1"/>
    <n v="1549"/>
  </r>
  <r>
    <n v="1525"/>
    <x v="705"/>
    <x v="2"/>
    <s v="Astoria"/>
    <x v="1"/>
    <x v="1"/>
    <x v="1"/>
    <s v="Surly Pack Rat - 2018"/>
    <x v="6"/>
    <x v="694"/>
    <s v="Thursday"/>
    <n v="2"/>
    <n v="2698"/>
  </r>
  <r>
    <n v="1525"/>
    <x v="705"/>
    <x v="2"/>
    <s v="Astoria"/>
    <x v="1"/>
    <x v="1"/>
    <x v="2"/>
    <s v="Trek Domane SL Frameset - 2018"/>
    <x v="6"/>
    <x v="694"/>
    <s v="Thursday"/>
    <n v="1"/>
    <n v="6499.99"/>
  </r>
  <r>
    <n v="1525"/>
    <x v="705"/>
    <x v="2"/>
    <s v="Astoria"/>
    <x v="1"/>
    <x v="1"/>
    <x v="2"/>
    <s v="Trek Lift+ - 2018"/>
    <x v="4"/>
    <x v="694"/>
    <s v="Thursday"/>
    <n v="1"/>
    <n v="2799.99"/>
  </r>
  <r>
    <n v="1526"/>
    <x v="284"/>
    <x v="2"/>
    <s v="Rockville Centre"/>
    <x v="1"/>
    <x v="1"/>
    <x v="0"/>
    <s v="Electra Townie Balloon 8D EQ - 2016/2017/2018"/>
    <x v="0"/>
    <x v="694"/>
    <s v="Thursday"/>
    <n v="1"/>
    <n v="749.99"/>
  </r>
  <r>
    <n v="1526"/>
    <x v="284"/>
    <x v="2"/>
    <s v="Rockville Centre"/>
    <x v="1"/>
    <x v="1"/>
    <x v="0"/>
    <s v="Electra Townie Original 21D EQ Ladies' - 2018"/>
    <x v="0"/>
    <x v="694"/>
    <s v="Thursday"/>
    <n v="1"/>
    <n v="679.99"/>
  </r>
  <r>
    <n v="1526"/>
    <x v="284"/>
    <x v="2"/>
    <s v="Rockville Centre"/>
    <x v="1"/>
    <x v="1"/>
    <x v="2"/>
    <s v="Trek Domane ALR 4 Disc Women's - 2018"/>
    <x v="6"/>
    <x v="694"/>
    <s v="Thursday"/>
    <n v="1"/>
    <n v="1549.99"/>
  </r>
  <r>
    <n v="1526"/>
    <x v="284"/>
    <x v="2"/>
    <s v="Rockville Centre"/>
    <x v="1"/>
    <x v="1"/>
    <x v="2"/>
    <s v="Trek Domane SLR 6 Disc - 2017"/>
    <x v="6"/>
    <x v="694"/>
    <s v="Thursday"/>
    <n v="1"/>
    <n v="5499.99"/>
  </r>
  <r>
    <n v="1527"/>
    <x v="237"/>
    <x v="5"/>
    <s v="Longview"/>
    <x v="2"/>
    <x v="2"/>
    <x v="7"/>
    <s v="Sun Bicycles Streamway 3 - 2017"/>
    <x v="3"/>
    <x v="694"/>
    <s v="Thursday"/>
    <n v="1"/>
    <n v="551.99"/>
  </r>
  <r>
    <n v="1527"/>
    <x v="237"/>
    <x v="5"/>
    <s v="Longview"/>
    <x v="2"/>
    <x v="2"/>
    <x v="1"/>
    <s v="Surly Wednesday Frameset - 2017"/>
    <x v="2"/>
    <x v="694"/>
    <s v="Thursday"/>
    <n v="1"/>
    <n v="469.99"/>
  </r>
  <r>
    <n v="1527"/>
    <x v="237"/>
    <x v="5"/>
    <s v="Longview"/>
    <x v="2"/>
    <x v="2"/>
    <x v="2"/>
    <s v="Trek Emonda S 5 - 2017"/>
    <x v="6"/>
    <x v="694"/>
    <s v="Thursday"/>
    <n v="2"/>
    <n v="3999.98"/>
  </r>
  <r>
    <n v="1528"/>
    <x v="540"/>
    <x v="4"/>
    <s v="Sugar Land"/>
    <x v="2"/>
    <x v="2"/>
    <x v="0"/>
    <s v="Electra Cruiser Lux 1 - 2016/2018"/>
    <x v="0"/>
    <x v="694"/>
    <s v="Thursday"/>
    <n v="2"/>
    <n v="859.98"/>
  </r>
  <r>
    <n v="1529"/>
    <x v="69"/>
    <x v="4"/>
    <s v="Sugar Land"/>
    <x v="2"/>
    <x v="2"/>
    <x v="0"/>
    <s v="Electra Girl's Hawaii 1 (20-inch) - 2015/2016"/>
    <x v="5"/>
    <x v="694"/>
    <s v="Thursday"/>
    <n v="1"/>
    <n v="299.99"/>
  </r>
  <r>
    <n v="1529"/>
    <x v="69"/>
    <x v="4"/>
    <s v="Sugar Land"/>
    <x v="2"/>
    <x v="2"/>
    <x v="2"/>
    <s v="Trek Silque SLR 7 Women's - 2017"/>
    <x v="6"/>
    <x v="694"/>
    <s v="Thursday"/>
    <n v="2"/>
    <n v="11999.98"/>
  </r>
  <r>
    <n v="1530"/>
    <x v="1224"/>
    <x v="0"/>
    <s v="Anaheim"/>
    <x v="0"/>
    <x v="0"/>
    <x v="0"/>
    <s v="Electra Cruiser 1 - 2016/2017/2018"/>
    <x v="0"/>
    <x v="695"/>
    <s v="Friday"/>
    <n v="2"/>
    <n v="539.98"/>
  </r>
  <r>
    <n v="1530"/>
    <x v="1224"/>
    <x v="0"/>
    <s v="Anaheim"/>
    <x v="0"/>
    <x v="0"/>
    <x v="2"/>
    <s v="Trek Marlin 7 - 2017/2018"/>
    <x v="2"/>
    <x v="695"/>
    <s v="Friday"/>
    <n v="1"/>
    <n v="749.99"/>
  </r>
  <r>
    <n v="1531"/>
    <x v="908"/>
    <x v="0"/>
    <s v="Santa Clara"/>
    <x v="0"/>
    <x v="0"/>
    <x v="1"/>
    <s v="Surly ECR 27.5 - 2018"/>
    <x v="2"/>
    <x v="695"/>
    <s v="Friday"/>
    <n v="1"/>
    <n v="1899"/>
  </r>
  <r>
    <n v="1532"/>
    <x v="103"/>
    <x v="2"/>
    <s v="Buffalo"/>
    <x v="1"/>
    <x v="1"/>
    <x v="2"/>
    <s v="Trek Crockett 7 Disc - 2018"/>
    <x v="1"/>
    <x v="695"/>
    <s v="Friday"/>
    <n v="2"/>
    <n v="5999.98"/>
  </r>
  <r>
    <n v="1533"/>
    <x v="1277"/>
    <x v="1"/>
    <s v="Ossining"/>
    <x v="1"/>
    <x v="1"/>
    <x v="0"/>
    <s v="Electra Koa 3i Ladies' - 2018"/>
    <x v="0"/>
    <x v="695"/>
    <s v="Friday"/>
    <n v="2"/>
    <n v="1799.98"/>
  </r>
  <r>
    <n v="1533"/>
    <x v="1277"/>
    <x v="1"/>
    <s v="Ossining"/>
    <x v="1"/>
    <x v="1"/>
    <x v="0"/>
    <s v="Electra Moto 3i (20-inch) - Boy's - 2017"/>
    <x v="5"/>
    <x v="695"/>
    <s v="Friday"/>
    <n v="1"/>
    <n v="349.99"/>
  </r>
  <r>
    <n v="1533"/>
    <x v="1277"/>
    <x v="1"/>
    <s v="Ossining"/>
    <x v="1"/>
    <x v="1"/>
    <x v="7"/>
    <s v="Sun Bicycles Biscayne Tandem CB - 2017"/>
    <x v="0"/>
    <x v="695"/>
    <s v="Friday"/>
    <n v="1"/>
    <n v="647.99"/>
  </r>
  <r>
    <n v="1533"/>
    <x v="1277"/>
    <x v="1"/>
    <s v="Ossining"/>
    <x v="1"/>
    <x v="1"/>
    <x v="2"/>
    <s v="Trek Precaliber 20 Boy's - 2018"/>
    <x v="5"/>
    <x v="695"/>
    <s v="Friday"/>
    <n v="2"/>
    <n v="459.98"/>
  </r>
  <r>
    <n v="1533"/>
    <x v="1277"/>
    <x v="1"/>
    <s v="Ossining"/>
    <x v="1"/>
    <x v="1"/>
    <x v="2"/>
    <s v="Trek Silque SLR 8 Women's - 2017"/>
    <x v="6"/>
    <x v="695"/>
    <s v="Friday"/>
    <n v="1"/>
    <n v="6499.99"/>
  </r>
  <r>
    <n v="1534"/>
    <x v="595"/>
    <x v="2"/>
    <s v="Canandaigua"/>
    <x v="1"/>
    <x v="1"/>
    <x v="2"/>
    <s v="Trek Domane ALR Disc Frameset - 2018"/>
    <x v="6"/>
    <x v="696"/>
    <s v="Saturday"/>
    <n v="2"/>
    <n v="6399.98"/>
  </r>
  <r>
    <n v="1534"/>
    <x v="595"/>
    <x v="2"/>
    <s v="Canandaigua"/>
    <x v="1"/>
    <x v="1"/>
    <x v="2"/>
    <s v="Trek Precaliber 12 Boy's - 2018"/>
    <x v="5"/>
    <x v="696"/>
    <s v="Saturday"/>
    <n v="2"/>
    <n v="399.98"/>
  </r>
  <r>
    <n v="1534"/>
    <x v="595"/>
    <x v="2"/>
    <s v="Canandaigua"/>
    <x v="1"/>
    <x v="1"/>
    <x v="2"/>
    <s v="Trek Ticket S Frame - 2018"/>
    <x v="2"/>
    <x v="696"/>
    <s v="Saturday"/>
    <n v="1"/>
    <n v="1469.99"/>
  </r>
  <r>
    <n v="1534"/>
    <x v="595"/>
    <x v="2"/>
    <s v="Canandaigua"/>
    <x v="1"/>
    <x v="1"/>
    <x v="2"/>
    <s v="Trek XM700+ - 2018"/>
    <x v="4"/>
    <x v="696"/>
    <s v="Saturday"/>
    <n v="1"/>
    <n v="3499.99"/>
  </r>
  <r>
    <n v="1535"/>
    <x v="1184"/>
    <x v="2"/>
    <s v="Orchard Park"/>
    <x v="1"/>
    <x v="1"/>
    <x v="0"/>
    <s v="Electra Cruiser Lux Fat Tire 1 Ladies - 2017"/>
    <x v="0"/>
    <x v="696"/>
    <s v="Saturday"/>
    <n v="2"/>
    <n v="1199.98"/>
  </r>
  <r>
    <n v="1535"/>
    <x v="1184"/>
    <x v="2"/>
    <s v="Orchard Park"/>
    <x v="1"/>
    <x v="1"/>
    <x v="6"/>
    <s v="Haro Shredder 20 - 2017"/>
    <x v="5"/>
    <x v="696"/>
    <s v="Saturday"/>
    <n v="1"/>
    <n v="209.99"/>
  </r>
  <r>
    <n v="1536"/>
    <x v="1163"/>
    <x v="2"/>
    <s v="East Northport"/>
    <x v="1"/>
    <x v="1"/>
    <x v="2"/>
    <s v="Trek Conduit+ - 2018"/>
    <x v="4"/>
    <x v="696"/>
    <s v="Saturday"/>
    <n v="2"/>
    <n v="5599.98"/>
  </r>
  <r>
    <n v="1536"/>
    <x v="1163"/>
    <x v="2"/>
    <s v="East Northport"/>
    <x v="1"/>
    <x v="1"/>
    <x v="2"/>
    <s v="Trek Domane SL 5 Women's - 2018"/>
    <x v="6"/>
    <x v="696"/>
    <s v="Saturday"/>
    <n v="1"/>
    <n v="2199.9899999999998"/>
  </r>
  <r>
    <n v="1536"/>
    <x v="1163"/>
    <x v="2"/>
    <s v="East Northport"/>
    <x v="1"/>
    <x v="1"/>
    <x v="2"/>
    <s v="Trek Verve+ - 2018"/>
    <x v="4"/>
    <x v="696"/>
    <s v="Saturday"/>
    <n v="2"/>
    <n v="4599.9799999999996"/>
  </r>
  <r>
    <n v="1537"/>
    <x v="300"/>
    <x v="1"/>
    <s v="Liverpool"/>
    <x v="1"/>
    <x v="1"/>
    <x v="0"/>
    <s v="Electra Relic 3i - 2018"/>
    <x v="0"/>
    <x v="697"/>
    <s v="Sunday"/>
    <n v="2"/>
    <n v="1699.98"/>
  </r>
  <r>
    <n v="1538"/>
    <x v="695"/>
    <x v="1"/>
    <s v="Baldwin"/>
    <x v="1"/>
    <x v="1"/>
    <x v="0"/>
    <s v="Electra Townie Balloon 7i EQ Ladies' - 2017/2018"/>
    <x v="3"/>
    <x v="697"/>
    <s v="Sunday"/>
    <n v="2"/>
    <n v="1799.98"/>
  </r>
  <r>
    <n v="1538"/>
    <x v="695"/>
    <x v="1"/>
    <s v="Baldwin"/>
    <x v="1"/>
    <x v="1"/>
    <x v="6"/>
    <s v="Haro SR 1.3 - 2017"/>
    <x v="2"/>
    <x v="697"/>
    <s v="Sunday"/>
    <n v="2"/>
    <n v="2819.98"/>
  </r>
  <r>
    <n v="1538"/>
    <x v="695"/>
    <x v="1"/>
    <s v="Baldwin"/>
    <x v="1"/>
    <x v="1"/>
    <x v="2"/>
    <s v="Trek Boone 5 Disc - 2018"/>
    <x v="1"/>
    <x v="697"/>
    <s v="Sunday"/>
    <n v="1"/>
    <n v="3299.99"/>
  </r>
  <r>
    <n v="1538"/>
    <x v="695"/>
    <x v="1"/>
    <s v="Baldwin"/>
    <x v="1"/>
    <x v="1"/>
    <x v="2"/>
    <s v="Trek Ticket S Frame - 2018"/>
    <x v="2"/>
    <x v="697"/>
    <s v="Sunday"/>
    <n v="1"/>
    <n v="1469.99"/>
  </r>
  <r>
    <n v="1538"/>
    <x v="695"/>
    <x v="1"/>
    <s v="Baldwin"/>
    <x v="1"/>
    <x v="1"/>
    <x v="2"/>
    <s v="Trek Verve+ Lowstep - 2018"/>
    <x v="4"/>
    <x v="697"/>
    <s v="Sunday"/>
    <n v="1"/>
    <n v="2299.9899999999998"/>
  </r>
  <r>
    <n v="1539"/>
    <x v="524"/>
    <x v="5"/>
    <s v="Euless"/>
    <x v="2"/>
    <x v="2"/>
    <x v="0"/>
    <s v="Electra Townie Original 21D - 2016"/>
    <x v="0"/>
    <x v="697"/>
    <s v="Sunday"/>
    <n v="2"/>
    <n v="1099.98"/>
  </r>
  <r>
    <n v="1539"/>
    <x v="524"/>
    <x v="5"/>
    <s v="Euless"/>
    <x v="2"/>
    <x v="2"/>
    <x v="1"/>
    <s v="Surly Ice Cream Truck Frameset - 2016"/>
    <x v="2"/>
    <x v="697"/>
    <s v="Sunday"/>
    <n v="2"/>
    <n v="939.98"/>
  </r>
  <r>
    <n v="1540"/>
    <x v="358"/>
    <x v="0"/>
    <s v="Apple Valley"/>
    <x v="0"/>
    <x v="0"/>
    <x v="0"/>
    <s v="Electra Cruiser Lux 7D - 2018"/>
    <x v="0"/>
    <x v="698"/>
    <s v="Monday"/>
    <n v="1"/>
    <n v="479.99"/>
  </r>
  <r>
    <n v="1540"/>
    <x v="358"/>
    <x v="0"/>
    <s v="Apple Valley"/>
    <x v="0"/>
    <x v="0"/>
    <x v="0"/>
    <s v="Electra Morningstar 3i Ladies' - 2018"/>
    <x v="0"/>
    <x v="698"/>
    <s v="Monday"/>
    <n v="1"/>
    <n v="749.99"/>
  </r>
  <r>
    <n v="1540"/>
    <x v="358"/>
    <x v="0"/>
    <s v="Apple Valley"/>
    <x v="0"/>
    <x v="0"/>
    <x v="7"/>
    <s v="Sun Bicycles Atlas X-Type - 2017"/>
    <x v="0"/>
    <x v="698"/>
    <s v="Monday"/>
    <n v="2"/>
    <n v="833.98"/>
  </r>
  <r>
    <n v="1540"/>
    <x v="358"/>
    <x v="0"/>
    <s v="Apple Valley"/>
    <x v="0"/>
    <x v="0"/>
    <x v="7"/>
    <s v="Sun Bicycles Biscayne Tandem CB - 2017"/>
    <x v="0"/>
    <x v="698"/>
    <s v="Monday"/>
    <n v="1"/>
    <n v="647.99"/>
  </r>
  <r>
    <n v="1540"/>
    <x v="358"/>
    <x v="0"/>
    <s v="Apple Valley"/>
    <x v="0"/>
    <x v="0"/>
    <x v="2"/>
    <s v="Trek Domane SLR 6 Disc - 2018"/>
    <x v="6"/>
    <x v="698"/>
    <s v="Monday"/>
    <n v="2"/>
    <n v="10999.98"/>
  </r>
  <r>
    <n v="1541"/>
    <x v="809"/>
    <x v="2"/>
    <s v="Monroe"/>
    <x v="1"/>
    <x v="1"/>
    <x v="0"/>
    <s v="Electra Townie Original 7D EQ Ladies' - 2017/2018"/>
    <x v="0"/>
    <x v="698"/>
    <s v="Monday"/>
    <n v="2"/>
    <n v="1199.98"/>
  </r>
  <r>
    <n v="1541"/>
    <x v="809"/>
    <x v="2"/>
    <s v="Monroe"/>
    <x v="1"/>
    <x v="1"/>
    <x v="4"/>
    <s v="Pure Cycles Vine 8-Speed - 2016"/>
    <x v="0"/>
    <x v="698"/>
    <s v="Monday"/>
    <n v="1"/>
    <n v="429"/>
  </r>
  <r>
    <n v="1541"/>
    <x v="809"/>
    <x v="2"/>
    <s v="Monroe"/>
    <x v="1"/>
    <x v="1"/>
    <x v="2"/>
    <s v="Trek Domane SLR 9 Disc - 2018"/>
    <x v="6"/>
    <x v="698"/>
    <s v="Monday"/>
    <n v="2"/>
    <n v="23999.98"/>
  </r>
  <r>
    <n v="1541"/>
    <x v="809"/>
    <x v="2"/>
    <s v="Monroe"/>
    <x v="1"/>
    <x v="1"/>
    <x v="2"/>
    <s v="Trek Fuel EX 8 29 XT - 2018"/>
    <x v="2"/>
    <x v="698"/>
    <s v="Monday"/>
    <n v="2"/>
    <n v="6399.98"/>
  </r>
  <r>
    <n v="1541"/>
    <x v="809"/>
    <x v="2"/>
    <s v="Monroe"/>
    <x v="1"/>
    <x v="1"/>
    <x v="2"/>
    <s v="Trek Girl's Kickster - 2017"/>
    <x v="5"/>
    <x v="698"/>
    <s v="Monday"/>
    <n v="2"/>
    <n v="299.98"/>
  </r>
  <r>
    <n v="1542"/>
    <x v="682"/>
    <x v="1"/>
    <s v="Central Islip"/>
    <x v="1"/>
    <x v="1"/>
    <x v="0"/>
    <s v="Electra Under-The-Sea 1 16&quot; - 2018"/>
    <x v="5"/>
    <x v="698"/>
    <s v="Monday"/>
    <n v="1"/>
    <n v="279.99"/>
  </r>
  <r>
    <n v="1542"/>
    <x v="682"/>
    <x v="1"/>
    <s v="Central Islip"/>
    <x v="1"/>
    <x v="1"/>
    <x v="6"/>
    <s v="Haro Flightline One ST - 2017"/>
    <x v="2"/>
    <x v="698"/>
    <s v="Monday"/>
    <n v="2"/>
    <n v="759.98"/>
  </r>
  <r>
    <n v="1542"/>
    <x v="682"/>
    <x v="1"/>
    <s v="Central Islip"/>
    <x v="1"/>
    <x v="1"/>
    <x v="7"/>
    <s v="Sun Bicycles Boardwalk (24-inch Wheels) - 2017"/>
    <x v="0"/>
    <x v="698"/>
    <s v="Monday"/>
    <n v="1"/>
    <n v="402.99"/>
  </r>
  <r>
    <n v="1542"/>
    <x v="682"/>
    <x v="1"/>
    <s v="Central Islip"/>
    <x v="1"/>
    <x v="1"/>
    <x v="1"/>
    <s v="Surly Troll Frameset - 2018"/>
    <x v="2"/>
    <x v="698"/>
    <s v="Monday"/>
    <n v="2"/>
    <n v="4999.9799999999996"/>
  </r>
  <r>
    <n v="1542"/>
    <x v="682"/>
    <x v="1"/>
    <s v="Central Islip"/>
    <x v="1"/>
    <x v="1"/>
    <x v="2"/>
    <s v="Trek Domane SL 6 Disc - 2018"/>
    <x v="6"/>
    <x v="698"/>
    <s v="Monday"/>
    <n v="2"/>
    <n v="6999.98"/>
  </r>
  <r>
    <n v="1543"/>
    <x v="151"/>
    <x v="1"/>
    <s v="Port Jefferson Station"/>
    <x v="1"/>
    <x v="1"/>
    <x v="0"/>
    <s v="Electra Savannah 3i (20-inch) - Girl's - 2017"/>
    <x v="5"/>
    <x v="698"/>
    <s v="Monday"/>
    <n v="2"/>
    <n v="699.98"/>
  </r>
  <r>
    <n v="1543"/>
    <x v="151"/>
    <x v="1"/>
    <s v="Port Jefferson Station"/>
    <x v="1"/>
    <x v="1"/>
    <x v="6"/>
    <s v="Haro Shredder 20 Girls - 2017"/>
    <x v="5"/>
    <x v="698"/>
    <s v="Monday"/>
    <n v="1"/>
    <n v="209.99"/>
  </r>
  <r>
    <n v="1543"/>
    <x v="151"/>
    <x v="1"/>
    <s v="Port Jefferson Station"/>
    <x v="1"/>
    <x v="1"/>
    <x v="7"/>
    <s v="Sun Bicycles Cruz 3 - Women's - 2017"/>
    <x v="3"/>
    <x v="698"/>
    <s v="Monday"/>
    <n v="2"/>
    <n v="899.98"/>
  </r>
  <r>
    <n v="1543"/>
    <x v="151"/>
    <x v="1"/>
    <s v="Port Jefferson Station"/>
    <x v="1"/>
    <x v="1"/>
    <x v="2"/>
    <s v="Trek CrossRip 1 - 2018"/>
    <x v="6"/>
    <x v="698"/>
    <s v="Monday"/>
    <n v="2"/>
    <n v="1919.98"/>
  </r>
  <r>
    <n v="1543"/>
    <x v="151"/>
    <x v="1"/>
    <s v="Port Jefferson Station"/>
    <x v="1"/>
    <x v="1"/>
    <x v="2"/>
    <s v="Trek Procaliber 6 - 2018"/>
    <x v="2"/>
    <x v="698"/>
    <s v="Monday"/>
    <n v="1"/>
    <n v="1799.99"/>
  </r>
  <r>
    <n v="1544"/>
    <x v="262"/>
    <x v="0"/>
    <s v="Sacramento"/>
    <x v="0"/>
    <x v="0"/>
    <x v="7"/>
    <s v="Sun Bicycles Cruz 7 - 2017"/>
    <x v="3"/>
    <x v="699"/>
    <s v="Tuesday"/>
    <n v="2"/>
    <n v="833.98"/>
  </r>
  <r>
    <n v="1544"/>
    <x v="262"/>
    <x v="0"/>
    <s v="Sacramento"/>
    <x v="0"/>
    <x v="0"/>
    <x v="2"/>
    <s v="Trek XM700+ - 2018"/>
    <x v="4"/>
    <x v="699"/>
    <s v="Tuesday"/>
    <n v="2"/>
    <n v="6999.98"/>
  </r>
  <r>
    <n v="1545"/>
    <x v="419"/>
    <x v="3"/>
    <s v="Sacramento"/>
    <x v="0"/>
    <x v="0"/>
    <x v="6"/>
    <s v="Haro SR 1.2 - 2017"/>
    <x v="2"/>
    <x v="699"/>
    <s v="Tuesday"/>
    <n v="1"/>
    <n v="869.99"/>
  </r>
  <r>
    <n v="1546"/>
    <x v="11"/>
    <x v="3"/>
    <s v="San Diego"/>
    <x v="0"/>
    <x v="0"/>
    <x v="0"/>
    <s v="Electra Queen of Hearts 3i - 2018"/>
    <x v="0"/>
    <x v="699"/>
    <s v="Tuesday"/>
    <n v="1"/>
    <n v="749.99"/>
  </r>
  <r>
    <n v="1546"/>
    <x v="11"/>
    <x v="3"/>
    <s v="San Diego"/>
    <x v="0"/>
    <x v="0"/>
    <x v="0"/>
    <s v="Electra Townie Original 7D - 2015/2016"/>
    <x v="3"/>
    <x v="699"/>
    <s v="Tuesday"/>
    <n v="1"/>
    <n v="499.99"/>
  </r>
  <r>
    <n v="1546"/>
    <x v="11"/>
    <x v="3"/>
    <s v="San Diego"/>
    <x v="0"/>
    <x v="0"/>
    <x v="2"/>
    <s v="Trek Conduit+ - 2018"/>
    <x v="4"/>
    <x v="699"/>
    <s v="Tuesday"/>
    <n v="2"/>
    <n v="5599.98"/>
  </r>
  <r>
    <n v="1546"/>
    <x v="11"/>
    <x v="3"/>
    <s v="San Diego"/>
    <x v="0"/>
    <x v="0"/>
    <x v="2"/>
    <s v="Trek Domane SL Frameset - 2018"/>
    <x v="6"/>
    <x v="699"/>
    <s v="Tuesday"/>
    <n v="1"/>
    <n v="6499.99"/>
  </r>
  <r>
    <n v="1547"/>
    <x v="427"/>
    <x v="3"/>
    <s v="Palos Verdes Peninsula"/>
    <x v="0"/>
    <x v="0"/>
    <x v="7"/>
    <s v="Sun Bicycles Cruz 3 - 2017"/>
    <x v="3"/>
    <x v="699"/>
    <s v="Tuesday"/>
    <n v="2"/>
    <n v="899.98"/>
  </r>
  <r>
    <n v="1547"/>
    <x v="427"/>
    <x v="3"/>
    <s v="Palos Verdes Peninsula"/>
    <x v="0"/>
    <x v="0"/>
    <x v="2"/>
    <s v="Trek Super Commuter+ 7 - 2018"/>
    <x v="4"/>
    <x v="699"/>
    <s v="Tuesday"/>
    <n v="1"/>
    <n v="3599.99"/>
  </r>
  <r>
    <n v="1548"/>
    <x v="141"/>
    <x v="0"/>
    <s v="Oxnard"/>
    <x v="0"/>
    <x v="0"/>
    <x v="2"/>
    <s v="Trek Boone 7 - 2017"/>
    <x v="1"/>
    <x v="699"/>
    <s v="Tuesday"/>
    <n v="2"/>
    <n v="6999.98"/>
  </r>
  <r>
    <n v="1548"/>
    <x v="141"/>
    <x v="0"/>
    <s v="Oxnard"/>
    <x v="0"/>
    <x v="0"/>
    <x v="2"/>
    <s v="Trek Farley Alloy Frameset - 2017"/>
    <x v="2"/>
    <x v="699"/>
    <s v="Tuesday"/>
    <n v="1"/>
    <n v="469.99"/>
  </r>
  <r>
    <n v="1548"/>
    <x v="141"/>
    <x v="0"/>
    <s v="Oxnard"/>
    <x v="0"/>
    <x v="0"/>
    <x v="2"/>
    <s v="Trek Powerfly 5 Women's - 2018"/>
    <x v="4"/>
    <x v="699"/>
    <s v="Tuesday"/>
    <n v="1"/>
    <n v="3499.99"/>
  </r>
  <r>
    <n v="1549"/>
    <x v="244"/>
    <x v="2"/>
    <s v="Scarsdale"/>
    <x v="1"/>
    <x v="1"/>
    <x v="0"/>
    <s v="Electra Townie Commute 8D Ladies' - 2018"/>
    <x v="0"/>
    <x v="699"/>
    <s v="Tuesday"/>
    <n v="2"/>
    <n v="1399.98"/>
  </r>
  <r>
    <n v="1549"/>
    <x v="244"/>
    <x v="2"/>
    <s v="Scarsdale"/>
    <x v="1"/>
    <x v="1"/>
    <x v="0"/>
    <s v="Electra White Water 3i - 2018"/>
    <x v="0"/>
    <x v="699"/>
    <s v="Tuesday"/>
    <n v="2"/>
    <n v="1499.98"/>
  </r>
  <r>
    <n v="1549"/>
    <x v="244"/>
    <x v="2"/>
    <s v="Scarsdale"/>
    <x v="1"/>
    <x v="1"/>
    <x v="2"/>
    <s v="Trek CrossRip 1 - 2018"/>
    <x v="6"/>
    <x v="699"/>
    <s v="Tuesday"/>
    <n v="1"/>
    <n v="959.99"/>
  </r>
  <r>
    <n v="1549"/>
    <x v="244"/>
    <x v="2"/>
    <s v="Scarsdale"/>
    <x v="1"/>
    <x v="1"/>
    <x v="2"/>
    <s v="Trek Kids' Neko - 2018"/>
    <x v="2"/>
    <x v="699"/>
    <s v="Tuesday"/>
    <n v="1"/>
    <n v="469.99"/>
  </r>
  <r>
    <n v="1550"/>
    <x v="1293"/>
    <x v="1"/>
    <s v="Lancaster"/>
    <x v="1"/>
    <x v="1"/>
    <x v="0"/>
    <s v="Electra Townie Original 21D Ladies' - 2018"/>
    <x v="3"/>
    <x v="699"/>
    <s v="Tuesday"/>
    <n v="2"/>
    <n v="1119.98"/>
  </r>
  <r>
    <n v="1550"/>
    <x v="1293"/>
    <x v="1"/>
    <s v="Lancaster"/>
    <x v="1"/>
    <x v="1"/>
    <x v="0"/>
    <s v="Electra Townie Original 3i EQ - 2017/2018"/>
    <x v="0"/>
    <x v="699"/>
    <s v="Tuesday"/>
    <n v="1"/>
    <n v="659.99"/>
  </r>
  <r>
    <n v="1550"/>
    <x v="1293"/>
    <x v="1"/>
    <s v="Lancaster"/>
    <x v="1"/>
    <x v="1"/>
    <x v="2"/>
    <s v="Trek Conduit+ - 2018"/>
    <x v="4"/>
    <x v="699"/>
    <s v="Tuesday"/>
    <n v="2"/>
    <n v="5599.98"/>
  </r>
  <r>
    <n v="1550"/>
    <x v="1293"/>
    <x v="1"/>
    <s v="Lancaster"/>
    <x v="1"/>
    <x v="1"/>
    <x v="2"/>
    <s v="Trek Domane SL 8 Disc - 2018"/>
    <x v="6"/>
    <x v="699"/>
    <s v="Tuesday"/>
    <n v="1"/>
    <n v="5499.99"/>
  </r>
  <r>
    <n v="1550"/>
    <x v="1293"/>
    <x v="1"/>
    <s v="Lancaster"/>
    <x v="1"/>
    <x v="1"/>
    <x v="2"/>
    <s v="Trek Girl's Kickster - 2017"/>
    <x v="5"/>
    <x v="699"/>
    <s v="Tuesday"/>
    <n v="2"/>
    <n v="299.98"/>
  </r>
  <r>
    <n v="1551"/>
    <x v="1020"/>
    <x v="2"/>
    <s v="East Elmhurst"/>
    <x v="1"/>
    <x v="1"/>
    <x v="2"/>
    <s v="Trek Boone 7 Disc - 2018"/>
    <x v="1"/>
    <x v="699"/>
    <s v="Tuesday"/>
    <n v="2"/>
    <n v="7999.98"/>
  </r>
  <r>
    <n v="1552"/>
    <x v="918"/>
    <x v="2"/>
    <s v="Liverpool"/>
    <x v="1"/>
    <x v="1"/>
    <x v="6"/>
    <s v="Haro Shift R3 - 2017"/>
    <x v="2"/>
    <x v="699"/>
    <s v="Tuesday"/>
    <n v="2"/>
    <n v="2939.98"/>
  </r>
  <r>
    <n v="1552"/>
    <x v="918"/>
    <x v="2"/>
    <s v="Liverpool"/>
    <x v="1"/>
    <x v="1"/>
    <x v="2"/>
    <s v="Trek Verve+ Lowstep - 2018"/>
    <x v="4"/>
    <x v="699"/>
    <s v="Tuesday"/>
    <n v="1"/>
    <n v="2299.9899999999998"/>
  </r>
  <r>
    <n v="1553"/>
    <x v="346"/>
    <x v="3"/>
    <s v="Torrance"/>
    <x v="0"/>
    <x v="0"/>
    <x v="0"/>
    <s v="Electra Townie Commute Go! - 2018"/>
    <x v="0"/>
    <x v="700"/>
    <s v="Wednesday"/>
    <n v="1"/>
    <n v="2999.99"/>
  </r>
  <r>
    <n v="1553"/>
    <x v="346"/>
    <x v="3"/>
    <s v="Torrance"/>
    <x v="0"/>
    <x v="0"/>
    <x v="0"/>
    <s v="Electra Townie Original 21D - 2016"/>
    <x v="0"/>
    <x v="700"/>
    <s v="Wednesday"/>
    <n v="1"/>
    <n v="549.99"/>
  </r>
  <r>
    <n v="1553"/>
    <x v="346"/>
    <x v="3"/>
    <s v="Torrance"/>
    <x v="0"/>
    <x v="0"/>
    <x v="0"/>
    <s v="Electra Townie Original 7D - 2017"/>
    <x v="3"/>
    <x v="700"/>
    <s v="Wednesday"/>
    <n v="1"/>
    <n v="489.99"/>
  </r>
  <r>
    <n v="1553"/>
    <x v="346"/>
    <x v="3"/>
    <s v="Torrance"/>
    <x v="0"/>
    <x v="0"/>
    <x v="2"/>
    <s v="Trek Precaliber 16 Boys - 2017"/>
    <x v="5"/>
    <x v="700"/>
    <s v="Wednesday"/>
    <n v="1"/>
    <n v="209.99"/>
  </r>
  <r>
    <n v="1554"/>
    <x v="968"/>
    <x v="3"/>
    <s v="Santa Clara"/>
    <x v="0"/>
    <x v="0"/>
    <x v="0"/>
    <s v="Electra Soft Serve 1 (16-inch) - Girl's - 2018"/>
    <x v="5"/>
    <x v="700"/>
    <s v="Wednesday"/>
    <n v="1"/>
    <n v="279.99"/>
  </r>
  <r>
    <n v="1554"/>
    <x v="968"/>
    <x v="3"/>
    <s v="Santa Clara"/>
    <x v="0"/>
    <x v="0"/>
    <x v="2"/>
    <s v="Trek Domane AL 2 Women's - 2018"/>
    <x v="6"/>
    <x v="700"/>
    <s v="Wednesday"/>
    <n v="1"/>
    <n v="749.99"/>
  </r>
  <r>
    <n v="1555"/>
    <x v="588"/>
    <x v="2"/>
    <s v="Orchard Park"/>
    <x v="1"/>
    <x v="1"/>
    <x v="0"/>
    <s v="Electra Townie Original 21D - 2016"/>
    <x v="3"/>
    <x v="700"/>
    <s v="Wednesday"/>
    <n v="2"/>
    <n v="1099.98"/>
  </r>
  <r>
    <n v="1555"/>
    <x v="588"/>
    <x v="2"/>
    <s v="Orchard Park"/>
    <x v="1"/>
    <x v="1"/>
    <x v="1"/>
    <s v="Surly Big Fat Dummy Frameset - 2018"/>
    <x v="2"/>
    <x v="700"/>
    <s v="Wednesday"/>
    <n v="1"/>
    <n v="469.99"/>
  </r>
  <r>
    <n v="1555"/>
    <x v="588"/>
    <x v="2"/>
    <s v="Orchard Park"/>
    <x v="1"/>
    <x v="1"/>
    <x v="1"/>
    <s v="Surly ECR 27.5 - 2018"/>
    <x v="2"/>
    <x v="700"/>
    <s v="Wednesday"/>
    <n v="2"/>
    <n v="3798"/>
  </r>
  <r>
    <n v="1555"/>
    <x v="588"/>
    <x v="2"/>
    <s v="Orchard Park"/>
    <x v="1"/>
    <x v="1"/>
    <x v="2"/>
    <s v="Trek Domane SL Frameset - 2018"/>
    <x v="6"/>
    <x v="700"/>
    <s v="Wednesday"/>
    <n v="1"/>
    <n v="6499.99"/>
  </r>
  <r>
    <n v="1555"/>
    <x v="588"/>
    <x v="2"/>
    <s v="Orchard Park"/>
    <x v="1"/>
    <x v="1"/>
    <x v="2"/>
    <s v="Trek Domane SLR Disc Frameset - 2018"/>
    <x v="6"/>
    <x v="700"/>
    <s v="Wednesday"/>
    <n v="1"/>
    <n v="3199.99"/>
  </r>
  <r>
    <n v="1556"/>
    <x v="688"/>
    <x v="1"/>
    <s v="Uniondale"/>
    <x v="1"/>
    <x v="1"/>
    <x v="0"/>
    <s v="Electra Amsterdam Original 3i Ladies' - 2017"/>
    <x v="0"/>
    <x v="700"/>
    <s v="Wednesday"/>
    <n v="1"/>
    <n v="659.99"/>
  </r>
  <r>
    <n v="1556"/>
    <x v="688"/>
    <x v="1"/>
    <s v="Uniondale"/>
    <x v="1"/>
    <x v="1"/>
    <x v="0"/>
    <s v="Electra Koa 3i Ladies' - 2018"/>
    <x v="0"/>
    <x v="700"/>
    <s v="Wednesday"/>
    <n v="2"/>
    <n v="1799.98"/>
  </r>
  <r>
    <n v="1556"/>
    <x v="688"/>
    <x v="1"/>
    <s v="Uniondale"/>
    <x v="1"/>
    <x v="1"/>
    <x v="8"/>
    <s v="Strider Strider 20 Sport - 2018"/>
    <x v="5"/>
    <x v="700"/>
    <s v="Wednesday"/>
    <n v="1"/>
    <n v="289.99"/>
  </r>
  <r>
    <n v="1556"/>
    <x v="688"/>
    <x v="1"/>
    <s v="Uniondale"/>
    <x v="1"/>
    <x v="1"/>
    <x v="2"/>
    <s v="Trek Domane SL 6 - 2017"/>
    <x v="6"/>
    <x v="700"/>
    <s v="Wednesday"/>
    <n v="2"/>
    <n v="6999.98"/>
  </r>
  <r>
    <n v="1556"/>
    <x v="688"/>
    <x v="1"/>
    <s v="Uniondale"/>
    <x v="1"/>
    <x v="1"/>
    <x v="2"/>
    <s v="Trek Kids' Neko - 2018"/>
    <x v="2"/>
    <x v="700"/>
    <s v="Wednesday"/>
    <n v="2"/>
    <n v="939.98"/>
  </r>
  <r>
    <n v="1557"/>
    <x v="175"/>
    <x v="3"/>
    <s v="Palos Verdes Peninsula"/>
    <x v="0"/>
    <x v="0"/>
    <x v="1"/>
    <s v="Surly Pack Rat - 2018"/>
    <x v="6"/>
    <x v="701"/>
    <s v="Thursday"/>
    <n v="2"/>
    <n v="2698"/>
  </r>
  <r>
    <n v="1558"/>
    <x v="1359"/>
    <x v="1"/>
    <s v="Amityville"/>
    <x v="1"/>
    <x v="1"/>
    <x v="0"/>
    <s v="Electra Townie Go! 8i Ladies' - 2018"/>
    <x v="0"/>
    <x v="701"/>
    <s v="Thursday"/>
    <n v="1"/>
    <n v="2599.9899999999998"/>
  </r>
  <r>
    <n v="1558"/>
    <x v="1359"/>
    <x v="1"/>
    <s v="Amityville"/>
    <x v="1"/>
    <x v="1"/>
    <x v="6"/>
    <s v="Haro SR 1.3 - 2017"/>
    <x v="2"/>
    <x v="701"/>
    <s v="Thursday"/>
    <n v="2"/>
    <n v="2819.98"/>
  </r>
  <r>
    <n v="1558"/>
    <x v="1359"/>
    <x v="1"/>
    <s v="Amityville"/>
    <x v="1"/>
    <x v="1"/>
    <x v="2"/>
    <s v="Trek Domane S 6 - 2017"/>
    <x v="6"/>
    <x v="701"/>
    <s v="Thursday"/>
    <n v="1"/>
    <n v="2699.99"/>
  </r>
  <r>
    <n v="1558"/>
    <x v="1359"/>
    <x v="1"/>
    <s v="Amityville"/>
    <x v="1"/>
    <x v="1"/>
    <x v="2"/>
    <s v="Trek Farley Carbon Frameset - 2018"/>
    <x v="2"/>
    <x v="701"/>
    <s v="Thursday"/>
    <n v="1"/>
    <n v="999.99"/>
  </r>
  <r>
    <n v="1558"/>
    <x v="1359"/>
    <x v="1"/>
    <s v="Amityville"/>
    <x v="1"/>
    <x v="1"/>
    <x v="2"/>
    <s v="Trek Fuel EX 8 29 - 2016"/>
    <x v="2"/>
    <x v="701"/>
    <s v="Thursday"/>
    <n v="1"/>
    <n v="2899.99"/>
  </r>
  <r>
    <n v="1559"/>
    <x v="1053"/>
    <x v="1"/>
    <s v="Richmond Hill"/>
    <x v="1"/>
    <x v="1"/>
    <x v="0"/>
    <s v="Electra Cruiser 7D Ladies' - 2016/2018"/>
    <x v="0"/>
    <x v="702"/>
    <s v="Friday"/>
    <n v="1"/>
    <n v="319.99"/>
  </r>
  <r>
    <n v="1559"/>
    <x v="1053"/>
    <x v="1"/>
    <s v="Richmond Hill"/>
    <x v="1"/>
    <x v="1"/>
    <x v="0"/>
    <s v="Electra Townie 7D (20-inch) - Boys' - 2017"/>
    <x v="5"/>
    <x v="702"/>
    <s v="Friday"/>
    <n v="2"/>
    <n v="679.98"/>
  </r>
  <r>
    <n v="1559"/>
    <x v="1053"/>
    <x v="1"/>
    <s v="Richmond Hill"/>
    <x v="1"/>
    <x v="1"/>
    <x v="4"/>
    <s v="Pure Cycles Western 3-Speed - Women's - 2015/2016"/>
    <x v="0"/>
    <x v="702"/>
    <s v="Friday"/>
    <n v="1"/>
    <n v="449"/>
  </r>
  <r>
    <n v="1559"/>
    <x v="1053"/>
    <x v="1"/>
    <s v="Richmond Hill"/>
    <x v="1"/>
    <x v="1"/>
    <x v="2"/>
    <s v="Trek Domane SL Disc Frameset - 2017"/>
    <x v="6"/>
    <x v="702"/>
    <s v="Friday"/>
    <n v="2"/>
    <n v="6399.98"/>
  </r>
  <r>
    <n v="1560"/>
    <x v="26"/>
    <x v="2"/>
    <s v="Bronx"/>
    <x v="1"/>
    <x v="1"/>
    <x v="6"/>
    <s v="Haro Shift R3 - 2017"/>
    <x v="2"/>
    <x v="702"/>
    <s v="Friday"/>
    <n v="1"/>
    <n v="1469.99"/>
  </r>
  <r>
    <n v="1560"/>
    <x v="26"/>
    <x v="2"/>
    <s v="Bronx"/>
    <x v="1"/>
    <x v="1"/>
    <x v="2"/>
    <s v="Trek X-Caliber 8 - 2018"/>
    <x v="2"/>
    <x v="702"/>
    <s v="Friday"/>
    <n v="2"/>
    <n v="1999.98"/>
  </r>
  <r>
    <n v="1561"/>
    <x v="238"/>
    <x v="2"/>
    <s v="Rome"/>
    <x v="1"/>
    <x v="1"/>
    <x v="0"/>
    <s v="Electra Under-The-Sea 1 16&quot; - 2018"/>
    <x v="5"/>
    <x v="702"/>
    <s v="Friday"/>
    <n v="2"/>
    <n v="559.98"/>
  </r>
  <r>
    <n v="1561"/>
    <x v="238"/>
    <x v="2"/>
    <s v="Rome"/>
    <x v="1"/>
    <x v="1"/>
    <x v="2"/>
    <s v="Trek Domane SL 5 - 2018"/>
    <x v="6"/>
    <x v="702"/>
    <s v="Friday"/>
    <n v="2"/>
    <n v="4399.9799999999996"/>
  </r>
  <r>
    <n v="1562"/>
    <x v="414"/>
    <x v="2"/>
    <s v="Hollis"/>
    <x v="1"/>
    <x v="1"/>
    <x v="7"/>
    <s v="Sun Bicycles Revolutions 24 - 2017"/>
    <x v="0"/>
    <x v="702"/>
    <s v="Friday"/>
    <n v="1"/>
    <n v="250.99"/>
  </r>
  <r>
    <n v="1562"/>
    <x v="414"/>
    <x v="2"/>
    <s v="Hollis"/>
    <x v="1"/>
    <x v="1"/>
    <x v="2"/>
    <s v="Trek Domane SL Disc Frameset - 2017"/>
    <x v="6"/>
    <x v="702"/>
    <s v="Friday"/>
    <n v="1"/>
    <n v="3199.99"/>
  </r>
  <r>
    <n v="1562"/>
    <x v="414"/>
    <x v="2"/>
    <s v="Hollis"/>
    <x v="1"/>
    <x v="1"/>
    <x v="2"/>
    <s v="Trek Fuel EX 8 29 - 2018"/>
    <x v="2"/>
    <x v="702"/>
    <s v="Friday"/>
    <n v="2"/>
    <n v="6399.98"/>
  </r>
  <r>
    <n v="1563"/>
    <x v="403"/>
    <x v="5"/>
    <s v="Richardson"/>
    <x v="2"/>
    <x v="2"/>
    <x v="2"/>
    <s v="Trek XM700+ Lowstep - 2018"/>
    <x v="4"/>
    <x v="702"/>
    <s v="Friday"/>
    <n v="1"/>
    <n v="3499.99"/>
  </r>
  <r>
    <n v="1564"/>
    <x v="131"/>
    <x v="3"/>
    <s v="Encino"/>
    <x v="0"/>
    <x v="0"/>
    <x v="0"/>
    <s v="Electra Girl's Hawaii 1 (16-inch) - 2015/2016"/>
    <x v="0"/>
    <x v="703"/>
    <s v="Saturday"/>
    <n v="1"/>
    <n v="269.99"/>
  </r>
  <r>
    <n v="1564"/>
    <x v="131"/>
    <x v="3"/>
    <s v="Encino"/>
    <x v="0"/>
    <x v="0"/>
    <x v="0"/>
    <s v="Electra Townie Commute 27D - 2018"/>
    <x v="3"/>
    <x v="703"/>
    <s v="Saturday"/>
    <n v="1"/>
    <n v="899.99"/>
  </r>
  <r>
    <n v="1565"/>
    <x v="8"/>
    <x v="0"/>
    <s v="San Carlos"/>
    <x v="0"/>
    <x v="0"/>
    <x v="0"/>
    <s v="Electra Girl's Hawaii 1 16&quot; - 2017"/>
    <x v="5"/>
    <x v="703"/>
    <s v="Saturday"/>
    <n v="1"/>
    <n v="299.99"/>
  </r>
  <r>
    <n v="1565"/>
    <x v="8"/>
    <x v="0"/>
    <s v="San Carlos"/>
    <x v="0"/>
    <x v="0"/>
    <x v="0"/>
    <s v="Electra Townie Balloon 7i EQ - 2018"/>
    <x v="0"/>
    <x v="703"/>
    <s v="Saturday"/>
    <n v="1"/>
    <n v="899.99"/>
  </r>
  <r>
    <n v="1565"/>
    <x v="8"/>
    <x v="0"/>
    <s v="San Carlos"/>
    <x v="0"/>
    <x v="0"/>
    <x v="0"/>
    <s v="Electra Townie Original 21D EQ - 2017/2018"/>
    <x v="0"/>
    <x v="703"/>
    <s v="Saturday"/>
    <n v="2"/>
    <n v="1359.98"/>
  </r>
  <r>
    <n v="1565"/>
    <x v="8"/>
    <x v="0"/>
    <s v="San Carlos"/>
    <x v="0"/>
    <x v="0"/>
    <x v="6"/>
    <s v="Haro Flightline One ST - 2017"/>
    <x v="2"/>
    <x v="703"/>
    <s v="Saturday"/>
    <n v="1"/>
    <n v="379.99"/>
  </r>
  <r>
    <n v="1565"/>
    <x v="8"/>
    <x v="0"/>
    <s v="San Carlos"/>
    <x v="0"/>
    <x v="0"/>
    <x v="6"/>
    <s v="Haro Shredder 20 - 2017"/>
    <x v="5"/>
    <x v="703"/>
    <s v="Saturday"/>
    <n v="1"/>
    <n v="209.99"/>
  </r>
  <r>
    <n v="1566"/>
    <x v="415"/>
    <x v="3"/>
    <s v="South El Monte"/>
    <x v="0"/>
    <x v="0"/>
    <x v="2"/>
    <s v="Trek Domane AL 3 - 2018"/>
    <x v="6"/>
    <x v="703"/>
    <s v="Saturday"/>
    <n v="1"/>
    <n v="919.99"/>
  </r>
  <r>
    <n v="1566"/>
    <x v="415"/>
    <x v="3"/>
    <s v="South El Monte"/>
    <x v="0"/>
    <x v="0"/>
    <x v="2"/>
    <s v="Trek Powerfly 8 FS Plus - 2017"/>
    <x v="4"/>
    <x v="703"/>
    <s v="Saturday"/>
    <n v="2"/>
    <n v="9999.98"/>
  </r>
  <r>
    <n v="1567"/>
    <x v="1202"/>
    <x v="0"/>
    <s v="Upland"/>
    <x v="0"/>
    <x v="0"/>
    <x v="2"/>
    <s v="Trek Precaliber 24 7-speed Girl's - 2018"/>
    <x v="5"/>
    <x v="703"/>
    <s v="Saturday"/>
    <n v="1"/>
    <n v="319.99"/>
  </r>
  <r>
    <n v="1568"/>
    <x v="1167"/>
    <x v="3"/>
    <s v="Torrance"/>
    <x v="0"/>
    <x v="0"/>
    <x v="0"/>
    <s v="Electra Townie Balloon 7i EQ - 2018"/>
    <x v="3"/>
    <x v="703"/>
    <s v="Saturday"/>
    <n v="1"/>
    <n v="899.99"/>
  </r>
  <r>
    <n v="1568"/>
    <x v="1167"/>
    <x v="3"/>
    <s v="Torrance"/>
    <x v="0"/>
    <x v="0"/>
    <x v="7"/>
    <s v="Sun Bicycles Streamway 7 - 2017"/>
    <x v="3"/>
    <x v="703"/>
    <s v="Saturday"/>
    <n v="1"/>
    <n v="533.99"/>
  </r>
  <r>
    <n v="1568"/>
    <x v="1167"/>
    <x v="3"/>
    <s v="Torrance"/>
    <x v="0"/>
    <x v="0"/>
    <x v="2"/>
    <s v="Trek Domane SLR 6 - 2018"/>
    <x v="6"/>
    <x v="703"/>
    <s v="Saturday"/>
    <n v="1"/>
    <n v="4999.99"/>
  </r>
  <r>
    <n v="1569"/>
    <x v="654"/>
    <x v="2"/>
    <s v="Mahopac"/>
    <x v="1"/>
    <x v="1"/>
    <x v="0"/>
    <s v="Electra Townie Commute Go! Ladies' - 2018"/>
    <x v="0"/>
    <x v="704"/>
    <s v="Sunday"/>
    <n v="1"/>
    <n v="2999.99"/>
  </r>
  <r>
    <n v="1570"/>
    <x v="512"/>
    <x v="2"/>
    <s v="Utica"/>
    <x v="1"/>
    <x v="1"/>
    <x v="2"/>
    <s v="Trek Domane SLR 9 Disc - 2018"/>
    <x v="6"/>
    <x v="704"/>
    <s v="Sunday"/>
    <n v="1"/>
    <n v="11999.99"/>
  </r>
  <r>
    <n v="1571"/>
    <x v="33"/>
    <x v="2"/>
    <s v="Buffalo"/>
    <x v="1"/>
    <x v="1"/>
    <x v="0"/>
    <s v="Electra Townie Commute 8D Ladies' - 2018"/>
    <x v="3"/>
    <x v="704"/>
    <s v="Sunday"/>
    <n v="2"/>
    <n v="1399.98"/>
  </r>
  <r>
    <n v="1571"/>
    <x v="33"/>
    <x v="2"/>
    <s v="Buffalo"/>
    <x v="1"/>
    <x v="1"/>
    <x v="0"/>
    <s v="Electra Townie Original 21D - 2018"/>
    <x v="0"/>
    <x v="704"/>
    <s v="Sunday"/>
    <n v="1"/>
    <n v="559.99"/>
  </r>
  <r>
    <n v="1571"/>
    <x v="33"/>
    <x v="2"/>
    <s v="Buffalo"/>
    <x v="1"/>
    <x v="1"/>
    <x v="0"/>
    <s v="Electra Townie Original 7D EQ - Women's - 2016"/>
    <x v="0"/>
    <x v="704"/>
    <s v="Sunday"/>
    <n v="2"/>
    <n v="1199.98"/>
  </r>
  <r>
    <n v="1572"/>
    <x v="353"/>
    <x v="5"/>
    <s v="Forney"/>
    <x v="2"/>
    <x v="2"/>
    <x v="0"/>
    <s v="Electra Super Moto 8i - 2018"/>
    <x v="0"/>
    <x v="704"/>
    <s v="Sunday"/>
    <n v="2"/>
    <n v="1799.98"/>
  </r>
  <r>
    <n v="1572"/>
    <x v="353"/>
    <x v="5"/>
    <s v="Forney"/>
    <x v="2"/>
    <x v="2"/>
    <x v="0"/>
    <s v="Electra Townie Commute Go! - 2018"/>
    <x v="4"/>
    <x v="704"/>
    <s v="Sunday"/>
    <n v="1"/>
    <n v="2999.99"/>
  </r>
  <r>
    <n v="1572"/>
    <x v="353"/>
    <x v="5"/>
    <s v="Forney"/>
    <x v="2"/>
    <x v="2"/>
    <x v="0"/>
    <s v="Electra Townie Original 21D EQ - 2017/2018"/>
    <x v="3"/>
    <x v="704"/>
    <s v="Sunday"/>
    <n v="2"/>
    <n v="1359.98"/>
  </r>
  <r>
    <n v="1572"/>
    <x v="353"/>
    <x v="5"/>
    <s v="Forney"/>
    <x v="2"/>
    <x v="2"/>
    <x v="2"/>
    <s v="Trek Fuel EX 8 29 - 2018"/>
    <x v="2"/>
    <x v="704"/>
    <s v="Sunday"/>
    <n v="1"/>
    <n v="3199.99"/>
  </r>
  <r>
    <n v="1573"/>
    <x v="183"/>
    <x v="0"/>
    <s v="Atwater"/>
    <x v="0"/>
    <x v="0"/>
    <x v="0"/>
    <s v="Electra Moto 1 - 2016"/>
    <x v="0"/>
    <x v="705"/>
    <s v="Monday"/>
    <n v="2"/>
    <n v="1059.98"/>
  </r>
  <r>
    <n v="1573"/>
    <x v="183"/>
    <x v="0"/>
    <s v="Atwater"/>
    <x v="0"/>
    <x v="0"/>
    <x v="0"/>
    <s v="Electra Super Moto 8i - 2018"/>
    <x v="0"/>
    <x v="705"/>
    <s v="Monday"/>
    <n v="2"/>
    <n v="1799.98"/>
  </r>
  <r>
    <n v="1573"/>
    <x v="183"/>
    <x v="0"/>
    <s v="Atwater"/>
    <x v="0"/>
    <x v="0"/>
    <x v="8"/>
    <s v="Strider Classic 12 Balance Bike - 2018"/>
    <x v="5"/>
    <x v="705"/>
    <s v="Monday"/>
    <n v="2"/>
    <n v="179.98"/>
  </r>
  <r>
    <n v="1573"/>
    <x v="183"/>
    <x v="0"/>
    <s v="Atwater"/>
    <x v="0"/>
    <x v="0"/>
    <x v="2"/>
    <s v="Trek Conduit+ - 2016"/>
    <x v="4"/>
    <x v="705"/>
    <s v="Monday"/>
    <n v="1"/>
    <n v="2999.99"/>
  </r>
  <r>
    <n v="1573"/>
    <x v="183"/>
    <x v="0"/>
    <s v="Atwater"/>
    <x v="0"/>
    <x v="0"/>
    <x v="2"/>
    <s v="Trek X-Caliber 7 - 2018"/>
    <x v="2"/>
    <x v="705"/>
    <s v="Monday"/>
    <n v="1"/>
    <n v="919.99"/>
  </r>
  <r>
    <n v="1574"/>
    <x v="724"/>
    <x v="0"/>
    <s v="South El Monte"/>
    <x v="0"/>
    <x v="0"/>
    <x v="1"/>
    <s v="Surly Pack Rat Frameset - 2018"/>
    <x v="2"/>
    <x v="705"/>
    <s v="Monday"/>
    <n v="1"/>
    <n v="469.99"/>
  </r>
  <r>
    <n v="1575"/>
    <x v="861"/>
    <x v="3"/>
    <s v="Lawndale"/>
    <x v="0"/>
    <x v="0"/>
    <x v="0"/>
    <s v="Electra Cruiser 1 - 2016/2017/2018"/>
    <x v="0"/>
    <x v="705"/>
    <s v="Monday"/>
    <n v="1"/>
    <n v="269.99"/>
  </r>
  <r>
    <n v="1575"/>
    <x v="861"/>
    <x v="3"/>
    <s v="Lawndale"/>
    <x v="0"/>
    <x v="0"/>
    <x v="6"/>
    <s v="Haro Shredder 20 - 2017"/>
    <x v="5"/>
    <x v="705"/>
    <s v="Monday"/>
    <n v="2"/>
    <n v="419.98"/>
  </r>
  <r>
    <n v="1575"/>
    <x v="861"/>
    <x v="3"/>
    <s v="Lawndale"/>
    <x v="0"/>
    <x v="0"/>
    <x v="6"/>
    <s v="Haro SR 1.1 - 2017"/>
    <x v="2"/>
    <x v="705"/>
    <s v="Monday"/>
    <n v="1"/>
    <n v="539.99"/>
  </r>
  <r>
    <n v="1575"/>
    <x v="861"/>
    <x v="3"/>
    <s v="Lawndale"/>
    <x v="0"/>
    <x v="0"/>
    <x v="1"/>
    <s v="Surly Big Fat Dummy Frameset - 2018"/>
    <x v="2"/>
    <x v="705"/>
    <s v="Monday"/>
    <n v="2"/>
    <n v="939.98"/>
  </r>
  <r>
    <n v="1575"/>
    <x v="861"/>
    <x v="3"/>
    <s v="Lawndale"/>
    <x v="0"/>
    <x v="0"/>
    <x v="2"/>
    <s v="Trek Boone 7 Disc - 2018"/>
    <x v="1"/>
    <x v="705"/>
    <s v="Monday"/>
    <n v="2"/>
    <n v="7999.98"/>
  </r>
  <r>
    <n v="1576"/>
    <x v="107"/>
    <x v="2"/>
    <s v="Hempstead"/>
    <x v="1"/>
    <x v="1"/>
    <x v="0"/>
    <s v="Electra Tiger Shark 1 (20-inch) - Boys' - 2018"/>
    <x v="5"/>
    <x v="705"/>
    <s v="Monday"/>
    <n v="1"/>
    <n v="319.99"/>
  </r>
  <r>
    <n v="1576"/>
    <x v="107"/>
    <x v="2"/>
    <s v="Hempstead"/>
    <x v="1"/>
    <x v="1"/>
    <x v="7"/>
    <s v="Sun Bicycles Cruz 7 - 2017"/>
    <x v="0"/>
    <x v="705"/>
    <s v="Monday"/>
    <n v="1"/>
    <n v="416.99"/>
  </r>
  <r>
    <n v="1576"/>
    <x v="107"/>
    <x v="2"/>
    <s v="Hempstead"/>
    <x v="1"/>
    <x v="1"/>
    <x v="2"/>
    <s v="Trek Powerfly 5 Women's - 2018"/>
    <x v="4"/>
    <x v="705"/>
    <s v="Monday"/>
    <n v="2"/>
    <n v="6999.98"/>
  </r>
  <r>
    <n v="1577"/>
    <x v="1173"/>
    <x v="2"/>
    <s v="Liverpool"/>
    <x v="1"/>
    <x v="1"/>
    <x v="0"/>
    <s v="Electra Cyclosaurus 1 (16-inch) - Boy's - 2018"/>
    <x v="5"/>
    <x v="705"/>
    <s v="Monday"/>
    <n v="2"/>
    <n v="559.98"/>
  </r>
  <r>
    <n v="1577"/>
    <x v="1173"/>
    <x v="2"/>
    <s v="Liverpool"/>
    <x v="1"/>
    <x v="1"/>
    <x v="0"/>
    <s v="Electra Townie Balloon 3i EQ Ladies' - 2018"/>
    <x v="3"/>
    <x v="705"/>
    <s v="Monday"/>
    <n v="2"/>
    <n v="1599.98"/>
  </r>
  <r>
    <n v="1577"/>
    <x v="1173"/>
    <x v="2"/>
    <s v="Liverpool"/>
    <x v="1"/>
    <x v="1"/>
    <x v="0"/>
    <s v="Electra Water Lily 1 (16-inch) - Girl's - 2018"/>
    <x v="5"/>
    <x v="705"/>
    <s v="Monday"/>
    <n v="2"/>
    <n v="559.98"/>
  </r>
  <r>
    <n v="1577"/>
    <x v="1173"/>
    <x v="2"/>
    <s v="Liverpool"/>
    <x v="1"/>
    <x v="1"/>
    <x v="5"/>
    <s v="Heller Bloodhound Trail - 2018"/>
    <x v="2"/>
    <x v="705"/>
    <s v="Monday"/>
    <n v="2"/>
    <n v="5198"/>
  </r>
  <r>
    <n v="1577"/>
    <x v="1173"/>
    <x v="2"/>
    <s v="Liverpool"/>
    <x v="1"/>
    <x v="1"/>
    <x v="7"/>
    <s v="Sun Bicycles Drifter 7 - Women's - 2017"/>
    <x v="3"/>
    <x v="705"/>
    <s v="Monday"/>
    <n v="2"/>
    <n v="941.98"/>
  </r>
  <r>
    <n v="1578"/>
    <x v="916"/>
    <x v="2"/>
    <s v="Troy"/>
    <x v="1"/>
    <x v="1"/>
    <x v="0"/>
    <s v="Electra Townie Commute 27D Ladies - 2018"/>
    <x v="3"/>
    <x v="705"/>
    <s v="Monday"/>
    <n v="1"/>
    <n v="899.99"/>
  </r>
  <r>
    <n v="1578"/>
    <x v="916"/>
    <x v="2"/>
    <s v="Troy"/>
    <x v="1"/>
    <x v="1"/>
    <x v="0"/>
    <s v="Electra Townie Commute 8D - 2018"/>
    <x v="0"/>
    <x v="705"/>
    <s v="Monday"/>
    <n v="2"/>
    <n v="1499.98"/>
  </r>
  <r>
    <n v="1578"/>
    <x v="916"/>
    <x v="2"/>
    <s v="Troy"/>
    <x v="1"/>
    <x v="1"/>
    <x v="2"/>
    <s v="Trek Super Commuter+ 7 - 2018"/>
    <x v="4"/>
    <x v="705"/>
    <s v="Monday"/>
    <n v="2"/>
    <n v="7199.98"/>
  </r>
  <r>
    <n v="1579"/>
    <x v="547"/>
    <x v="0"/>
    <s v="Campbell"/>
    <x v="0"/>
    <x v="0"/>
    <x v="0"/>
    <s v="Electra Starship 1 16&quot; - 2018"/>
    <x v="5"/>
    <x v="706"/>
    <s v="Tuesday"/>
    <n v="1"/>
    <n v="279.99"/>
  </r>
  <r>
    <n v="1579"/>
    <x v="547"/>
    <x v="0"/>
    <s v="Campbell"/>
    <x v="0"/>
    <x v="0"/>
    <x v="0"/>
    <s v="Electra Tiger Shark 3i - 2018"/>
    <x v="0"/>
    <x v="706"/>
    <s v="Tuesday"/>
    <n v="1"/>
    <n v="899.99"/>
  </r>
  <r>
    <n v="1579"/>
    <x v="547"/>
    <x v="0"/>
    <s v="Campbell"/>
    <x v="0"/>
    <x v="0"/>
    <x v="7"/>
    <s v="Sun Bicycles Lil Bolt Type-R - 2017"/>
    <x v="0"/>
    <x v="706"/>
    <s v="Tuesday"/>
    <n v="2"/>
    <n v="693.98"/>
  </r>
  <r>
    <n v="1579"/>
    <x v="547"/>
    <x v="0"/>
    <s v="Campbell"/>
    <x v="0"/>
    <x v="0"/>
    <x v="2"/>
    <s v="Trek Domane SL 6 - 2017"/>
    <x v="6"/>
    <x v="706"/>
    <s v="Tuesday"/>
    <n v="1"/>
    <n v="3499.99"/>
  </r>
  <r>
    <n v="1580"/>
    <x v="485"/>
    <x v="0"/>
    <s v="Oxnard"/>
    <x v="0"/>
    <x v="0"/>
    <x v="2"/>
    <s v="Trek Girl's Kickster - 2017"/>
    <x v="5"/>
    <x v="706"/>
    <s v="Tuesday"/>
    <n v="2"/>
    <n v="299.98"/>
  </r>
  <r>
    <n v="1580"/>
    <x v="485"/>
    <x v="0"/>
    <s v="Oxnard"/>
    <x v="0"/>
    <x v="0"/>
    <x v="2"/>
    <s v="Trek Kids' Neko - 2018"/>
    <x v="2"/>
    <x v="706"/>
    <s v="Tuesday"/>
    <n v="2"/>
    <n v="939.98"/>
  </r>
  <r>
    <n v="1581"/>
    <x v="891"/>
    <x v="0"/>
    <s v="Oxnard"/>
    <x v="0"/>
    <x v="0"/>
    <x v="0"/>
    <s v="Electra Townie Original 7D - 2017"/>
    <x v="0"/>
    <x v="707"/>
    <s v="Wednesday"/>
    <n v="1"/>
    <n v="489.99"/>
  </r>
  <r>
    <n v="1581"/>
    <x v="891"/>
    <x v="0"/>
    <s v="Oxnard"/>
    <x v="0"/>
    <x v="0"/>
    <x v="2"/>
    <s v="Trek Precaliber 20 6-speed Boy's - 2018"/>
    <x v="5"/>
    <x v="707"/>
    <s v="Wednesday"/>
    <n v="1"/>
    <n v="289.99"/>
  </r>
  <r>
    <n v="1582"/>
    <x v="416"/>
    <x v="3"/>
    <s v="Banning"/>
    <x v="0"/>
    <x v="0"/>
    <x v="0"/>
    <s v="Electra Cruiser Lux Fat Tire 1 Ladies - 2017"/>
    <x v="0"/>
    <x v="707"/>
    <s v="Wednesday"/>
    <n v="1"/>
    <n v="599.99"/>
  </r>
  <r>
    <n v="1582"/>
    <x v="416"/>
    <x v="3"/>
    <s v="Banning"/>
    <x v="0"/>
    <x v="0"/>
    <x v="2"/>
    <s v="Trek Procaliber Frameset - 2018"/>
    <x v="2"/>
    <x v="707"/>
    <s v="Wednesday"/>
    <n v="2"/>
    <n v="2999.98"/>
  </r>
  <r>
    <n v="1583"/>
    <x v="1225"/>
    <x v="1"/>
    <s v="Elmont"/>
    <x v="1"/>
    <x v="1"/>
    <x v="0"/>
    <s v="Electra Moto 1 - 2016"/>
    <x v="0"/>
    <x v="707"/>
    <s v="Wednesday"/>
    <n v="1"/>
    <n v="529.99"/>
  </r>
  <r>
    <n v="1583"/>
    <x v="1225"/>
    <x v="1"/>
    <s v="Elmont"/>
    <x v="1"/>
    <x v="1"/>
    <x v="8"/>
    <s v="Strider Strider 20 Sport - 2018"/>
    <x v="5"/>
    <x v="707"/>
    <s v="Wednesday"/>
    <n v="2"/>
    <n v="579.98"/>
  </r>
  <r>
    <n v="1584"/>
    <x v="1378"/>
    <x v="3"/>
    <s v="San Jose"/>
    <x v="0"/>
    <x v="0"/>
    <x v="0"/>
    <s v="Electra Super Moto 8i - 2018"/>
    <x v="0"/>
    <x v="708"/>
    <s v="Thursday"/>
    <n v="2"/>
    <n v="1799.98"/>
  </r>
  <r>
    <n v="1584"/>
    <x v="1378"/>
    <x v="3"/>
    <s v="San Jose"/>
    <x v="0"/>
    <x v="0"/>
    <x v="6"/>
    <s v="Haro SR 1.2 - 2017"/>
    <x v="2"/>
    <x v="708"/>
    <s v="Thursday"/>
    <n v="2"/>
    <n v="1739.98"/>
  </r>
  <r>
    <n v="1584"/>
    <x v="1378"/>
    <x v="3"/>
    <s v="San Jose"/>
    <x v="0"/>
    <x v="0"/>
    <x v="2"/>
    <s v="Trek Domane ALR 5 Gravel - 2018"/>
    <x v="6"/>
    <x v="708"/>
    <s v="Thursday"/>
    <n v="2"/>
    <n v="3599.98"/>
  </r>
  <r>
    <n v="1584"/>
    <x v="1378"/>
    <x v="3"/>
    <s v="San Jose"/>
    <x v="0"/>
    <x v="0"/>
    <x v="2"/>
    <s v="Trek Fuel EX 9.8 27.5 Plus - 2017"/>
    <x v="2"/>
    <x v="708"/>
    <s v="Thursday"/>
    <n v="1"/>
    <n v="5299.99"/>
  </r>
  <r>
    <n v="1584"/>
    <x v="1378"/>
    <x v="3"/>
    <s v="San Jose"/>
    <x v="0"/>
    <x v="0"/>
    <x v="2"/>
    <s v="Trek Neko+ - 2018"/>
    <x v="4"/>
    <x v="708"/>
    <s v="Thursday"/>
    <n v="1"/>
    <n v="2799.99"/>
  </r>
  <r>
    <n v="1585"/>
    <x v="222"/>
    <x v="3"/>
    <s v="Banning"/>
    <x v="0"/>
    <x v="0"/>
    <x v="0"/>
    <s v="Electra Girl's Hawaii 1 16&quot; - 2017"/>
    <x v="5"/>
    <x v="708"/>
    <s v="Thursday"/>
    <n v="1"/>
    <n v="299.99"/>
  </r>
  <r>
    <n v="1585"/>
    <x v="222"/>
    <x v="3"/>
    <s v="Banning"/>
    <x v="0"/>
    <x v="0"/>
    <x v="0"/>
    <s v="Electra Loft Go! 8i - 2018"/>
    <x v="4"/>
    <x v="708"/>
    <s v="Thursday"/>
    <n v="1"/>
    <n v="2799.99"/>
  </r>
  <r>
    <n v="1585"/>
    <x v="222"/>
    <x v="3"/>
    <s v="Banning"/>
    <x v="0"/>
    <x v="0"/>
    <x v="0"/>
    <s v="Electra Townie Original 1 Ladies' - 2018"/>
    <x v="3"/>
    <x v="708"/>
    <s v="Thursday"/>
    <n v="1"/>
    <n v="449.99"/>
  </r>
  <r>
    <n v="1585"/>
    <x v="222"/>
    <x v="3"/>
    <s v="Banning"/>
    <x v="0"/>
    <x v="0"/>
    <x v="7"/>
    <s v="Sun Bicycles Cruz 3 - 2017"/>
    <x v="3"/>
    <x v="708"/>
    <s v="Thursday"/>
    <n v="2"/>
    <n v="899.98"/>
  </r>
  <r>
    <n v="1585"/>
    <x v="222"/>
    <x v="3"/>
    <s v="Banning"/>
    <x v="0"/>
    <x v="0"/>
    <x v="2"/>
    <s v="Trek Boone 7 Disc - 2018"/>
    <x v="1"/>
    <x v="708"/>
    <s v="Thursday"/>
    <n v="2"/>
    <n v="7999.98"/>
  </r>
  <r>
    <n v="1586"/>
    <x v="388"/>
    <x v="0"/>
    <s v="South El Monte"/>
    <x v="0"/>
    <x v="0"/>
    <x v="0"/>
    <s v="Electra Girl's Hawaii 1 (16-inch) - 2015/2016"/>
    <x v="5"/>
    <x v="708"/>
    <s v="Thursday"/>
    <n v="2"/>
    <n v="539.98"/>
  </r>
  <r>
    <n v="1586"/>
    <x v="388"/>
    <x v="0"/>
    <s v="South El Monte"/>
    <x v="0"/>
    <x v="0"/>
    <x v="0"/>
    <s v="Electra Treasure 1 20&quot; - 2018"/>
    <x v="5"/>
    <x v="708"/>
    <s v="Thursday"/>
    <n v="1"/>
    <n v="319.99"/>
  </r>
  <r>
    <n v="1586"/>
    <x v="388"/>
    <x v="0"/>
    <s v="South El Monte"/>
    <x v="0"/>
    <x v="0"/>
    <x v="1"/>
    <s v="Surly Troll Frameset - 2017"/>
    <x v="2"/>
    <x v="708"/>
    <s v="Thursday"/>
    <n v="1"/>
    <n v="832.99"/>
  </r>
  <r>
    <n v="1586"/>
    <x v="388"/>
    <x v="0"/>
    <s v="South El Monte"/>
    <x v="0"/>
    <x v="0"/>
    <x v="2"/>
    <s v="Trek Domane ALR Frameset - 2018"/>
    <x v="6"/>
    <x v="708"/>
    <s v="Thursday"/>
    <n v="1"/>
    <n v="3199.99"/>
  </r>
  <r>
    <n v="1586"/>
    <x v="388"/>
    <x v="0"/>
    <s v="South El Monte"/>
    <x v="0"/>
    <x v="0"/>
    <x v="2"/>
    <s v="Trek Precaliber 24 21-speed Boy's - 2018"/>
    <x v="5"/>
    <x v="708"/>
    <s v="Thursday"/>
    <n v="1"/>
    <n v="369.99"/>
  </r>
  <r>
    <n v="1587"/>
    <x v="1267"/>
    <x v="0"/>
    <s v="Sacramento"/>
    <x v="0"/>
    <x v="0"/>
    <x v="0"/>
    <s v="Electra Townie Balloon 3i EQ Ladies' - 2018"/>
    <x v="3"/>
    <x v="708"/>
    <s v="Thursday"/>
    <n v="2"/>
    <n v="1599.98"/>
  </r>
  <r>
    <n v="1587"/>
    <x v="1267"/>
    <x v="0"/>
    <s v="Sacramento"/>
    <x v="0"/>
    <x v="0"/>
    <x v="7"/>
    <s v="Sun Bicycles Biscayne Tandem CB - 2017"/>
    <x v="0"/>
    <x v="708"/>
    <s v="Thursday"/>
    <n v="2"/>
    <n v="1295.98"/>
  </r>
  <r>
    <n v="1587"/>
    <x v="1267"/>
    <x v="0"/>
    <s v="Sacramento"/>
    <x v="0"/>
    <x v="0"/>
    <x v="7"/>
    <s v="Sun Bicycles Streamway - 2017"/>
    <x v="3"/>
    <x v="708"/>
    <s v="Thursday"/>
    <n v="1"/>
    <n v="481.99"/>
  </r>
  <r>
    <n v="1587"/>
    <x v="1267"/>
    <x v="0"/>
    <s v="Sacramento"/>
    <x v="0"/>
    <x v="0"/>
    <x v="2"/>
    <s v="Trek Boone Race Shop Limited - 2017"/>
    <x v="1"/>
    <x v="708"/>
    <s v="Thursday"/>
    <n v="2"/>
    <n v="6999.98"/>
  </r>
  <r>
    <n v="1588"/>
    <x v="1051"/>
    <x v="1"/>
    <s v="Monsey"/>
    <x v="1"/>
    <x v="1"/>
    <x v="6"/>
    <s v="Haro Shredder 20 Girls - 2017"/>
    <x v="5"/>
    <x v="708"/>
    <s v="Thursday"/>
    <n v="2"/>
    <n v="419.98"/>
  </r>
  <r>
    <n v="1589"/>
    <x v="587"/>
    <x v="3"/>
    <s v="Encino"/>
    <x v="0"/>
    <x v="0"/>
    <x v="0"/>
    <s v="Electra Townie Balloon 3i EQ Ladies' - 2018"/>
    <x v="0"/>
    <x v="709"/>
    <s v="Friday"/>
    <n v="1"/>
    <n v="799.99"/>
  </r>
  <r>
    <n v="1589"/>
    <x v="587"/>
    <x v="3"/>
    <s v="Encino"/>
    <x v="0"/>
    <x v="0"/>
    <x v="0"/>
    <s v="Electra Townie Original 3i EQ Ladies' - 2018"/>
    <x v="0"/>
    <x v="709"/>
    <s v="Friday"/>
    <n v="2"/>
    <n v="1279.98"/>
  </r>
  <r>
    <n v="1589"/>
    <x v="587"/>
    <x v="3"/>
    <s v="Encino"/>
    <x v="0"/>
    <x v="0"/>
    <x v="1"/>
    <s v="Surly Karate Monkey 27.5+ Frameset - 2017"/>
    <x v="2"/>
    <x v="709"/>
    <s v="Friday"/>
    <n v="2"/>
    <n v="4999.9799999999996"/>
  </r>
  <r>
    <n v="1590"/>
    <x v="925"/>
    <x v="3"/>
    <s v="Anaheim"/>
    <x v="0"/>
    <x v="0"/>
    <x v="0"/>
    <s v="Electra Girl's Hawaii 1 (20-inch) - 2015/2016"/>
    <x v="5"/>
    <x v="709"/>
    <s v="Friday"/>
    <n v="1"/>
    <n v="299.99"/>
  </r>
  <r>
    <n v="1590"/>
    <x v="925"/>
    <x v="3"/>
    <s v="Anaheim"/>
    <x v="0"/>
    <x v="0"/>
    <x v="0"/>
    <s v="Electra Townie Original 7D EQ Ladies' - 2017/2018"/>
    <x v="0"/>
    <x v="709"/>
    <s v="Friday"/>
    <n v="1"/>
    <n v="599.99"/>
  </r>
  <r>
    <n v="1590"/>
    <x v="925"/>
    <x v="3"/>
    <s v="Anaheim"/>
    <x v="0"/>
    <x v="0"/>
    <x v="2"/>
    <s v="Trek Domane SLR Frameset - 2018"/>
    <x v="6"/>
    <x v="709"/>
    <s v="Friday"/>
    <n v="2"/>
    <n v="6399.98"/>
  </r>
  <r>
    <n v="1591"/>
    <x v="1246"/>
    <x v="0"/>
    <s v="San Jose"/>
    <x v="0"/>
    <x v="0"/>
    <x v="0"/>
    <s v="Electra Savannah 3i (20-inch) - Girl's - 2017"/>
    <x v="5"/>
    <x v="709"/>
    <s v="Friday"/>
    <n v="2"/>
    <n v="699.98"/>
  </r>
  <r>
    <n v="1591"/>
    <x v="1246"/>
    <x v="0"/>
    <s v="San Jose"/>
    <x v="0"/>
    <x v="0"/>
    <x v="0"/>
    <s v="Electra Starship 1 16&quot; - 2018"/>
    <x v="5"/>
    <x v="709"/>
    <s v="Friday"/>
    <n v="2"/>
    <n v="559.98"/>
  </r>
  <r>
    <n v="1591"/>
    <x v="1246"/>
    <x v="0"/>
    <s v="San Jose"/>
    <x v="0"/>
    <x v="0"/>
    <x v="8"/>
    <s v="Strider Strider 20 Sport - 2018"/>
    <x v="5"/>
    <x v="709"/>
    <s v="Friday"/>
    <n v="1"/>
    <n v="289.99"/>
  </r>
  <r>
    <n v="1591"/>
    <x v="1246"/>
    <x v="0"/>
    <s v="San Jose"/>
    <x v="0"/>
    <x v="0"/>
    <x v="1"/>
    <s v="Surly Big Fat Dummy Frameset - 2018"/>
    <x v="2"/>
    <x v="709"/>
    <s v="Friday"/>
    <n v="2"/>
    <n v="939.98"/>
  </r>
  <r>
    <n v="1591"/>
    <x v="1246"/>
    <x v="0"/>
    <s v="San Jose"/>
    <x v="0"/>
    <x v="0"/>
    <x v="2"/>
    <s v="Trek Fuel EX 5 Plus - 2018"/>
    <x v="2"/>
    <x v="709"/>
    <s v="Friday"/>
    <n v="2"/>
    <n v="4499.9799999999996"/>
  </r>
  <r>
    <n v="1592"/>
    <x v="1037"/>
    <x v="2"/>
    <s v="Fairport"/>
    <x v="1"/>
    <x v="1"/>
    <x v="1"/>
    <s v="Surly Straggler 650b - 2018"/>
    <x v="1"/>
    <x v="709"/>
    <s v="Friday"/>
    <n v="2"/>
    <n v="3098"/>
  </r>
  <r>
    <n v="1592"/>
    <x v="1037"/>
    <x v="2"/>
    <s v="Fairport"/>
    <x v="1"/>
    <x v="1"/>
    <x v="2"/>
    <s v="Trek Conduit+ - 2016"/>
    <x v="4"/>
    <x v="709"/>
    <s v="Friday"/>
    <n v="1"/>
    <n v="2999.99"/>
  </r>
  <r>
    <n v="1592"/>
    <x v="1037"/>
    <x v="2"/>
    <s v="Fairport"/>
    <x v="1"/>
    <x v="1"/>
    <x v="2"/>
    <s v="Trek Emonda ALR 6 - 2018"/>
    <x v="6"/>
    <x v="709"/>
    <s v="Friday"/>
    <n v="1"/>
    <n v="2299.9899999999998"/>
  </r>
  <r>
    <n v="1592"/>
    <x v="1037"/>
    <x v="2"/>
    <s v="Fairport"/>
    <x v="1"/>
    <x v="1"/>
    <x v="2"/>
    <s v="Trek Fuel EX 9.8 29 - 2017"/>
    <x v="2"/>
    <x v="709"/>
    <s v="Friday"/>
    <n v="2"/>
    <n v="9999.98"/>
  </r>
  <r>
    <n v="1592"/>
    <x v="1037"/>
    <x v="2"/>
    <s v="Fairport"/>
    <x v="1"/>
    <x v="1"/>
    <x v="2"/>
    <s v="Trek Precaliber 16 Girl's - 2018"/>
    <x v="5"/>
    <x v="709"/>
    <s v="Friday"/>
    <n v="2"/>
    <n v="419.98"/>
  </r>
  <r>
    <n v="1593"/>
    <x v="75"/>
    <x v="1"/>
    <s v="Port Washington"/>
    <x v="1"/>
    <x v="1"/>
    <x v="0"/>
    <s v="Electra Savannah 3i (20-inch) - Girl's - 2017"/>
    <x v="5"/>
    <x v="709"/>
    <s v="Friday"/>
    <n v="2"/>
    <n v="699.98"/>
  </r>
  <r>
    <n v="1593"/>
    <x v="75"/>
    <x v="1"/>
    <s v="Port Washington"/>
    <x v="1"/>
    <x v="1"/>
    <x v="7"/>
    <s v="Sun Bicycles Cruz 7 - 2017"/>
    <x v="3"/>
    <x v="709"/>
    <s v="Friday"/>
    <n v="1"/>
    <n v="416.99"/>
  </r>
  <r>
    <n v="1593"/>
    <x v="75"/>
    <x v="1"/>
    <s v="Port Washington"/>
    <x v="1"/>
    <x v="1"/>
    <x v="2"/>
    <s v="Trek Dual Sport+ - 2018"/>
    <x v="4"/>
    <x v="709"/>
    <s v="Friday"/>
    <n v="2"/>
    <n v="5599.98"/>
  </r>
  <r>
    <n v="1593"/>
    <x v="75"/>
    <x v="1"/>
    <s v="Port Washington"/>
    <x v="1"/>
    <x v="1"/>
    <x v="2"/>
    <s v="Trek Emonda SLR 8 - 2018"/>
    <x v="6"/>
    <x v="709"/>
    <s v="Friday"/>
    <n v="2"/>
    <n v="12999.98"/>
  </r>
  <r>
    <n v="1593"/>
    <x v="75"/>
    <x v="1"/>
    <s v="Port Washington"/>
    <x v="1"/>
    <x v="1"/>
    <x v="2"/>
    <s v="Trek Session DH 27.5 Carbon Frameset - 2017"/>
    <x v="2"/>
    <x v="709"/>
    <s v="Friday"/>
    <n v="1"/>
    <n v="469.99"/>
  </r>
  <r>
    <n v="1594"/>
    <x v="810"/>
    <x v="2"/>
    <s v="Bethpage"/>
    <x v="1"/>
    <x v="1"/>
    <x v="7"/>
    <s v="Sun Bicycles Boardwalk (24-inch Wheels) - 2017"/>
    <x v="0"/>
    <x v="710"/>
    <s v="Saturday"/>
    <n v="2"/>
    <n v="805.98"/>
  </r>
  <r>
    <n v="1594"/>
    <x v="810"/>
    <x v="2"/>
    <s v="Bethpage"/>
    <x v="1"/>
    <x v="1"/>
    <x v="7"/>
    <s v="Sun Bicycles Streamway 7 - 2017"/>
    <x v="3"/>
    <x v="710"/>
    <s v="Saturday"/>
    <n v="1"/>
    <n v="533.99"/>
  </r>
  <r>
    <n v="1595"/>
    <x v="1330"/>
    <x v="2"/>
    <s v="Bronx"/>
    <x v="1"/>
    <x v="1"/>
    <x v="2"/>
    <s v="Trek 820 - 2018"/>
    <x v="2"/>
    <x v="710"/>
    <s v="Saturday"/>
    <n v="1"/>
    <n v="379.99"/>
  </r>
  <r>
    <n v="1596"/>
    <x v="1150"/>
    <x v="4"/>
    <s v="Victoria"/>
    <x v="2"/>
    <x v="2"/>
    <x v="4"/>
    <s v="Pure Cycles Western 3-Speed - Women's - 2015/2016"/>
    <x v="0"/>
    <x v="710"/>
    <s v="Saturday"/>
    <n v="1"/>
    <n v="449"/>
  </r>
  <r>
    <n v="1596"/>
    <x v="1150"/>
    <x v="4"/>
    <s v="Victoria"/>
    <x v="2"/>
    <x v="2"/>
    <x v="2"/>
    <s v="Trek Precaliber 24 (21-Speed) - Girls - 2017"/>
    <x v="5"/>
    <x v="710"/>
    <s v="Saturday"/>
    <n v="1"/>
    <n v="349.99"/>
  </r>
  <r>
    <n v="1597"/>
    <x v="764"/>
    <x v="5"/>
    <s v="Houston"/>
    <x v="2"/>
    <x v="2"/>
    <x v="2"/>
    <s v="Trek Domane S 5 Disc - 2017"/>
    <x v="6"/>
    <x v="710"/>
    <s v="Saturday"/>
    <n v="1"/>
    <n v="2599.9899999999998"/>
  </r>
  <r>
    <n v="1597"/>
    <x v="764"/>
    <x v="5"/>
    <s v="Houston"/>
    <x v="2"/>
    <x v="2"/>
    <x v="2"/>
    <s v="Trek Madone 9 Frameset - 2018"/>
    <x v="6"/>
    <x v="710"/>
    <s v="Saturday"/>
    <n v="1"/>
    <n v="3199.99"/>
  </r>
  <r>
    <n v="1598"/>
    <x v="1028"/>
    <x v="3"/>
    <s v="Canyon Country"/>
    <x v="0"/>
    <x v="0"/>
    <x v="0"/>
    <s v="Electra Townie Original 7D EQ - 2018"/>
    <x v="0"/>
    <x v="711"/>
    <s v="Sunday"/>
    <n v="1"/>
    <n v="599.99"/>
  </r>
  <r>
    <n v="1598"/>
    <x v="1028"/>
    <x v="3"/>
    <s v="Canyon Country"/>
    <x v="0"/>
    <x v="0"/>
    <x v="2"/>
    <s v="Trek Domane SL 6 - 2017"/>
    <x v="6"/>
    <x v="711"/>
    <s v="Sunday"/>
    <n v="2"/>
    <n v="6999.98"/>
  </r>
  <r>
    <n v="1598"/>
    <x v="1028"/>
    <x v="3"/>
    <s v="Canyon Country"/>
    <x v="0"/>
    <x v="0"/>
    <x v="2"/>
    <s v="Trek Precaliber 12 Girls - 2017"/>
    <x v="5"/>
    <x v="711"/>
    <s v="Sunday"/>
    <n v="1"/>
    <n v="189.99"/>
  </r>
  <r>
    <n v="1599"/>
    <x v="725"/>
    <x v="2"/>
    <s v="Fairport"/>
    <x v="1"/>
    <x v="1"/>
    <x v="7"/>
    <s v="Sun Bicycles Streamway - 2017"/>
    <x v="3"/>
    <x v="711"/>
    <s v="Sunday"/>
    <n v="2"/>
    <n v="963.98"/>
  </r>
  <r>
    <n v="1600"/>
    <x v="553"/>
    <x v="1"/>
    <s v="Franklin Square"/>
    <x v="1"/>
    <x v="1"/>
    <x v="0"/>
    <s v="Electra Treasure 1 20&quot; - 2018"/>
    <x v="5"/>
    <x v="711"/>
    <s v="Sunday"/>
    <n v="1"/>
    <n v="319.99"/>
  </r>
  <r>
    <n v="1600"/>
    <x v="553"/>
    <x v="1"/>
    <s v="Franklin Square"/>
    <x v="1"/>
    <x v="1"/>
    <x v="1"/>
    <s v="Surly Troll Frameset - 2017"/>
    <x v="2"/>
    <x v="711"/>
    <s v="Sunday"/>
    <n v="1"/>
    <n v="832.99"/>
  </r>
  <r>
    <n v="1600"/>
    <x v="553"/>
    <x v="1"/>
    <s v="Franklin Square"/>
    <x v="1"/>
    <x v="1"/>
    <x v="2"/>
    <s v="Trek Domane SLR 6 - 2018"/>
    <x v="6"/>
    <x v="711"/>
    <s v="Sunday"/>
    <n v="1"/>
    <n v="4999.99"/>
  </r>
  <r>
    <n v="1601"/>
    <x v="156"/>
    <x v="4"/>
    <s v="Houston"/>
    <x v="2"/>
    <x v="2"/>
    <x v="0"/>
    <s v="Electra Cruiser 1 Ladies' - 2018"/>
    <x v="0"/>
    <x v="711"/>
    <s v="Sunday"/>
    <n v="2"/>
    <n v="539.98"/>
  </r>
  <r>
    <n v="1601"/>
    <x v="156"/>
    <x v="4"/>
    <s v="Houston"/>
    <x v="2"/>
    <x v="2"/>
    <x v="1"/>
    <s v="Surly Straggler - 2016"/>
    <x v="1"/>
    <x v="711"/>
    <s v="Sunday"/>
    <n v="1"/>
    <n v="1549"/>
  </r>
  <r>
    <n v="1601"/>
    <x v="156"/>
    <x v="4"/>
    <s v="Houston"/>
    <x v="2"/>
    <x v="2"/>
    <x v="2"/>
    <s v="Trek Domane AL 3 Women's - 2018"/>
    <x v="6"/>
    <x v="711"/>
    <s v="Sunday"/>
    <n v="1"/>
    <n v="919.99"/>
  </r>
  <r>
    <n v="1601"/>
    <x v="156"/>
    <x v="4"/>
    <s v="Houston"/>
    <x v="2"/>
    <x v="2"/>
    <x v="2"/>
    <s v="Trek Marlin 6 - 2018"/>
    <x v="2"/>
    <x v="711"/>
    <s v="Sunday"/>
    <n v="2"/>
    <n v="1159.98"/>
  </r>
  <r>
    <n v="1601"/>
    <x v="156"/>
    <x v="4"/>
    <s v="Houston"/>
    <x v="2"/>
    <x v="2"/>
    <x v="2"/>
    <s v="Trek Slash 8 27.5 - 2016"/>
    <x v="2"/>
    <x v="711"/>
    <s v="Sunday"/>
    <n v="2"/>
    <n v="7999.98"/>
  </r>
  <r>
    <n v="1602"/>
    <x v="146"/>
    <x v="1"/>
    <s v="Merrick"/>
    <x v="1"/>
    <x v="1"/>
    <x v="0"/>
    <s v="Electra Amsterdam Fashion 3i Ladies' - 2017/2018"/>
    <x v="0"/>
    <x v="712"/>
    <s v="Monday"/>
    <n v="2"/>
    <n v="1799.98"/>
  </r>
  <r>
    <n v="1602"/>
    <x v="146"/>
    <x v="1"/>
    <s v="Merrick"/>
    <x v="1"/>
    <x v="1"/>
    <x v="6"/>
    <s v="Haro Flightline One ST - 2017"/>
    <x v="2"/>
    <x v="712"/>
    <s v="Monday"/>
    <n v="1"/>
    <n v="379.99"/>
  </r>
  <r>
    <n v="1602"/>
    <x v="146"/>
    <x v="1"/>
    <s v="Merrick"/>
    <x v="1"/>
    <x v="1"/>
    <x v="7"/>
    <s v="Sun Bicycles Atlas X-Type - 2017"/>
    <x v="0"/>
    <x v="712"/>
    <s v="Monday"/>
    <n v="2"/>
    <n v="833.98"/>
  </r>
  <r>
    <n v="1602"/>
    <x v="146"/>
    <x v="1"/>
    <s v="Merrick"/>
    <x v="1"/>
    <x v="1"/>
    <x v="2"/>
    <s v="Trek Precaliber 20 Girl's - 2018"/>
    <x v="5"/>
    <x v="712"/>
    <s v="Monday"/>
    <n v="2"/>
    <n v="459.98"/>
  </r>
  <r>
    <n v="1603"/>
    <x v="457"/>
    <x v="1"/>
    <s v="North Tonawanda"/>
    <x v="1"/>
    <x v="1"/>
    <x v="2"/>
    <s v="Trek Precaliber 20 Girl's - 2018"/>
    <x v="5"/>
    <x v="712"/>
    <s v="Monday"/>
    <n v="2"/>
    <n v="459.98"/>
  </r>
  <r>
    <n v="1604"/>
    <x v="103"/>
    <x v="2"/>
    <s v="Buffalo"/>
    <x v="1"/>
    <x v="1"/>
    <x v="2"/>
    <s v="Trek Precaliber 16 Girl's - 2018"/>
    <x v="5"/>
    <x v="713"/>
    <s v="Sunday"/>
    <n v="1"/>
    <n v="209.99"/>
  </r>
  <r>
    <n v="1605"/>
    <x v="1251"/>
    <x v="4"/>
    <s v="Corpus Christi"/>
    <x v="2"/>
    <x v="2"/>
    <x v="0"/>
    <s v="Electra Townie Balloon 7i EQ - 2018"/>
    <x v="3"/>
    <x v="714"/>
    <s v="Sunday"/>
    <n v="1"/>
    <n v="899.99"/>
  </r>
  <r>
    <n v="1605"/>
    <x v="1251"/>
    <x v="4"/>
    <s v="Corpus Christi"/>
    <x v="2"/>
    <x v="2"/>
    <x v="7"/>
    <s v="Sun Bicycles Biscayne Tandem 7 - 2017"/>
    <x v="0"/>
    <x v="714"/>
    <s v="Sunday"/>
    <n v="1"/>
    <n v="619.99"/>
  </r>
  <r>
    <n v="1605"/>
    <x v="1251"/>
    <x v="4"/>
    <s v="Corpus Christi"/>
    <x v="2"/>
    <x v="2"/>
    <x v="2"/>
    <s v="Trek CrossRip+ - 2018"/>
    <x v="4"/>
    <x v="714"/>
    <s v="Sunday"/>
    <n v="1"/>
    <n v="4499.99"/>
  </r>
  <r>
    <n v="1605"/>
    <x v="1251"/>
    <x v="4"/>
    <s v="Corpus Christi"/>
    <x v="2"/>
    <x v="2"/>
    <x v="2"/>
    <s v="Trek Procal AL Frameset - 2018"/>
    <x v="2"/>
    <x v="714"/>
    <s v="Sunday"/>
    <n v="2"/>
    <n v="2999.98"/>
  </r>
  <r>
    <n v="1605"/>
    <x v="1251"/>
    <x v="4"/>
    <s v="Corpus Christi"/>
    <x v="2"/>
    <x v="2"/>
    <x v="2"/>
    <s v="Trek X-Caliber 8 - 2017"/>
    <x v="2"/>
    <x v="714"/>
    <s v="Sunday"/>
    <n v="1"/>
    <n v="999.99"/>
  </r>
  <r>
    <n v="1606"/>
    <x v="727"/>
    <x v="4"/>
    <s v="San Angelo"/>
    <x v="2"/>
    <x v="2"/>
    <x v="0"/>
    <s v="Electra Townie Original 3i EQ - 2017/2018"/>
    <x v="0"/>
    <x v="715"/>
    <s v="Tuesday"/>
    <n v="1"/>
    <n v="659.99"/>
  </r>
  <r>
    <n v="1606"/>
    <x v="727"/>
    <x v="4"/>
    <s v="San Angelo"/>
    <x v="2"/>
    <x v="2"/>
    <x v="2"/>
    <s v="Trek Precaliber 16 Girl's - 2018"/>
    <x v="5"/>
    <x v="715"/>
    <s v="Tuesday"/>
    <n v="1"/>
    <n v="209.99"/>
  </r>
  <r>
    <n v="1607"/>
    <x v="566"/>
    <x v="0"/>
    <s v="Palos Verdes Peninsula"/>
    <x v="0"/>
    <x v="0"/>
    <x v="2"/>
    <s v="Trek X-Caliber 8 - 2017"/>
    <x v="2"/>
    <x v="716"/>
    <s v="Wednesday"/>
    <n v="1"/>
    <n v="999.99"/>
  </r>
  <r>
    <n v="1608"/>
    <x v="385"/>
    <x v="0"/>
    <s v="Glendora"/>
    <x v="0"/>
    <x v="0"/>
    <x v="0"/>
    <s v="Electra Cruiser Lux 3i Ladies' - 2018"/>
    <x v="0"/>
    <x v="717"/>
    <s v="Thursday"/>
    <n v="2"/>
    <n v="1059.98"/>
  </r>
  <r>
    <n v="1609"/>
    <x v="809"/>
    <x v="2"/>
    <s v="Monroe"/>
    <x v="1"/>
    <x v="1"/>
    <x v="0"/>
    <s v="Electra Cruiser 7D Tall - 2016/2018"/>
    <x v="0"/>
    <x v="718"/>
    <s v="Thursday"/>
    <n v="2"/>
    <n v="639.98"/>
  </r>
  <r>
    <n v="1609"/>
    <x v="809"/>
    <x v="2"/>
    <s v="Monroe"/>
    <x v="1"/>
    <x v="1"/>
    <x v="0"/>
    <s v="Electra Moto 3i (20-inch) - Boy's - 2017"/>
    <x v="5"/>
    <x v="718"/>
    <s v="Thursday"/>
    <n v="1"/>
    <n v="349.99"/>
  </r>
  <r>
    <n v="1609"/>
    <x v="809"/>
    <x v="2"/>
    <s v="Monroe"/>
    <x v="1"/>
    <x v="1"/>
    <x v="0"/>
    <s v="Electra Townie Balloon 8D EQ - 2016/2017/2018"/>
    <x v="0"/>
    <x v="718"/>
    <s v="Thursday"/>
    <n v="2"/>
    <n v="1499.98"/>
  </r>
  <r>
    <n v="1609"/>
    <x v="809"/>
    <x v="2"/>
    <s v="Monroe"/>
    <x v="1"/>
    <x v="1"/>
    <x v="7"/>
    <s v="Sun Bicycles Streamway 7 - 2017"/>
    <x v="3"/>
    <x v="718"/>
    <s v="Thursday"/>
    <n v="1"/>
    <n v="533.99"/>
  </r>
  <r>
    <n v="1610"/>
    <x v="1370"/>
    <x v="2"/>
    <s v="Plattsburgh"/>
    <x v="1"/>
    <x v="1"/>
    <x v="1"/>
    <s v="Surly Troll Frameset - 2017"/>
    <x v="2"/>
    <x v="719"/>
    <s v="Saturday"/>
    <n v="1"/>
    <n v="832.99"/>
  </r>
  <r>
    <n v="1610"/>
    <x v="1370"/>
    <x v="2"/>
    <s v="Plattsburgh"/>
    <x v="1"/>
    <x v="1"/>
    <x v="2"/>
    <s v="Trek Domane ALR Frameset - 2018"/>
    <x v="6"/>
    <x v="719"/>
    <s v="Saturday"/>
    <n v="2"/>
    <n v="6399.98"/>
  </r>
  <r>
    <n v="1611"/>
    <x v="1037"/>
    <x v="2"/>
    <s v="Fairport"/>
    <x v="1"/>
    <x v="1"/>
    <x v="0"/>
    <s v="Electra Loft Go! 8i - 2018"/>
    <x v="4"/>
    <x v="720"/>
    <s v="Thursday"/>
    <n v="1"/>
    <n v="2799.99"/>
  </r>
  <r>
    <n v="1611"/>
    <x v="1037"/>
    <x v="2"/>
    <s v="Fairport"/>
    <x v="1"/>
    <x v="1"/>
    <x v="0"/>
    <s v="Electra Morningstar 3i Ladies' - 2018"/>
    <x v="0"/>
    <x v="720"/>
    <s v="Thursday"/>
    <n v="1"/>
    <n v="749.99"/>
  </r>
  <r>
    <n v="1611"/>
    <x v="1037"/>
    <x v="2"/>
    <s v="Fairport"/>
    <x v="1"/>
    <x v="1"/>
    <x v="2"/>
    <s v="Trek Domane SL 6 - 2018"/>
    <x v="6"/>
    <x v="720"/>
    <s v="Thursday"/>
    <n v="2"/>
    <n v="6399.98"/>
  </r>
  <r>
    <n v="1612"/>
    <x v="1433"/>
    <x v="3"/>
    <s v="Redondo Beach"/>
    <x v="0"/>
    <x v="0"/>
    <x v="0"/>
    <s v="Electra Superbolt 1 20&quot; - 2018"/>
    <x v="5"/>
    <x v="721"/>
    <s v="Sunday"/>
    <n v="2"/>
    <n v="639.98"/>
  </r>
  <r>
    <n v="1612"/>
    <x v="1433"/>
    <x v="3"/>
    <s v="Redondo Beach"/>
    <x v="0"/>
    <x v="0"/>
    <x v="0"/>
    <s v="Electra Tiger Shark 1 (20-inch) - Boys' - 2018"/>
    <x v="5"/>
    <x v="721"/>
    <s v="Sunday"/>
    <n v="2"/>
    <n v="639.98"/>
  </r>
  <r>
    <n v="1612"/>
    <x v="1433"/>
    <x v="3"/>
    <s v="Redondo Beach"/>
    <x v="0"/>
    <x v="0"/>
    <x v="0"/>
    <s v="Electra Townie 7D (20-inch) - Boys' - 2017"/>
    <x v="5"/>
    <x v="721"/>
    <s v="Sunday"/>
    <n v="2"/>
    <n v="679.98"/>
  </r>
  <r>
    <n v="1612"/>
    <x v="1433"/>
    <x v="3"/>
    <s v="Redondo Beach"/>
    <x v="0"/>
    <x v="0"/>
    <x v="0"/>
    <s v="Electra Townie Commute 8D Ladies' - 2018"/>
    <x v="0"/>
    <x v="721"/>
    <s v="Sunday"/>
    <n v="1"/>
    <n v="699.99"/>
  </r>
  <r>
    <n v="1612"/>
    <x v="1433"/>
    <x v="3"/>
    <s v="Redondo Beach"/>
    <x v="0"/>
    <x v="0"/>
    <x v="7"/>
    <s v="Sun Bicycles ElectroLite - 2017"/>
    <x v="4"/>
    <x v="721"/>
    <s v="Sunday"/>
    <n v="1"/>
    <n v="1559.99"/>
  </r>
  <r>
    <n v="1613"/>
    <x v="588"/>
    <x v="1"/>
    <s v="Orchard Park"/>
    <x v="1"/>
    <x v="1"/>
    <x v="0"/>
    <s v="Electra Heartchya 1 (20-inch) - Girl's - 2018"/>
    <x v="5"/>
    <x v="722"/>
    <s v="Sunday"/>
    <n v="2"/>
    <n v="639.98"/>
  </r>
  <r>
    <n v="1613"/>
    <x v="588"/>
    <x v="1"/>
    <s v="Orchard Park"/>
    <x v="1"/>
    <x v="1"/>
    <x v="2"/>
    <s v="Trek Domane SL 7 Women's - 2018"/>
    <x v="6"/>
    <x v="722"/>
    <s v="Sunday"/>
    <n v="1"/>
    <n v="4999.99"/>
  </r>
  <r>
    <n v="1614"/>
    <x v="756"/>
    <x v="4"/>
    <s v="Houston"/>
    <x v="2"/>
    <x v="2"/>
    <x v="0"/>
    <s v="Electra Cruiser 1 - 2016/2017/2018"/>
    <x v="0"/>
    <x v="723"/>
    <s v="Wednesday"/>
    <n v="2"/>
    <n v="539.98"/>
  </r>
  <r>
    <n v="1614"/>
    <x v="756"/>
    <x v="4"/>
    <s v="Houston"/>
    <x v="2"/>
    <x v="2"/>
    <x v="1"/>
    <s v="Surly Krampus - 2018"/>
    <x v="2"/>
    <x v="723"/>
    <s v="Wednesday"/>
    <n v="1"/>
    <n v="1499"/>
  </r>
  <r>
    <n v="1614"/>
    <x v="756"/>
    <x v="4"/>
    <s v="Houston"/>
    <x v="2"/>
    <x v="2"/>
    <x v="2"/>
    <s v="Trek Emonda ALR 6 - 2018"/>
    <x v="6"/>
    <x v="723"/>
    <s v="Wednesday"/>
    <n v="2"/>
    <n v="4599.9799999999996"/>
  </r>
  <r>
    <n v="1615"/>
    <x v="1316"/>
    <x v="4"/>
    <s v="Forney"/>
    <x v="2"/>
    <x v="2"/>
    <x v="0"/>
    <s v="Electra Tiger Shark 3i - 2018"/>
    <x v="0"/>
    <x v="724"/>
    <s v="Friday"/>
    <n v="1"/>
    <n v="899.99"/>
  </r>
  <r>
    <n v="1615"/>
    <x v="1316"/>
    <x v="4"/>
    <s v="Forney"/>
    <x v="2"/>
    <x v="2"/>
    <x v="2"/>
    <s v="Trek Domane SL 5 Disc - 2018"/>
    <x v="6"/>
    <x v="724"/>
    <s v="Friday"/>
    <n v="1"/>
    <n v="2499.9899999999998"/>
  </r>
  <r>
    <n v="1615"/>
    <x v="1316"/>
    <x v="4"/>
    <s v="Forney"/>
    <x v="2"/>
    <x v="2"/>
    <x v="2"/>
    <s v="Trek Verve+ Lowstep - 2018"/>
    <x v="4"/>
    <x v="724"/>
    <s v="Friday"/>
    <n v="2"/>
    <n v="4599.97999999999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481AB9-B8FA-4926-90EE-82C9A4743889}" name="Revenue Per Brand"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Brands">
  <location ref="H2:I12" firstHeaderRow="1" firstDataRow="1" firstDataCol="1"/>
  <pivotFields count="15">
    <pivotField showAll="0"/>
    <pivotField showAll="0"/>
    <pivotField showAll="0"/>
    <pivotField showAll="0"/>
    <pivotField showAll="0">
      <items count="4">
        <item x="0"/>
        <item x="1"/>
        <item x="2"/>
        <item t="default"/>
      </items>
    </pivotField>
    <pivotField showAll="0">
      <items count="4">
        <item x="1"/>
        <item x="2"/>
        <item x="0"/>
        <item t="default"/>
      </items>
    </pivotField>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6"/>
  </rowFields>
  <rowItems count="10">
    <i>
      <x v="5"/>
    </i>
    <i>
      <x v="4"/>
    </i>
    <i>
      <x v="3"/>
    </i>
    <i>
      <x v="2"/>
    </i>
    <i>
      <x v="1"/>
    </i>
    <i>
      <x v="6"/>
    </i>
    <i>
      <x v="7"/>
    </i>
    <i>
      <x/>
    </i>
    <i>
      <x v="8"/>
    </i>
    <i t="grand">
      <x/>
    </i>
  </rowItems>
  <colItems count="1">
    <i/>
  </colItems>
  <dataFields count="1">
    <dataField name="Total Revenue"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702780-845B-4E93-960E-513B1E1E9AA1}" name="Revenue Per Store Name"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roduct Category">
  <location ref="E14:F18" firstHeaderRow="1" firstDataRow="1" firstDataCol="1"/>
  <pivotFields count="15">
    <pivotField showAll="0"/>
    <pivotField showAll="0"/>
    <pivotField showAll="0"/>
    <pivotField showAll="0"/>
    <pivotField showAll="0">
      <items count="4">
        <item x="0"/>
        <item x="1"/>
        <item x="2"/>
        <item t="default"/>
      </items>
    </pivotField>
    <pivotField axis="axisRow"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5"/>
  </rowFields>
  <rowItems count="4">
    <i>
      <x/>
    </i>
    <i>
      <x v="1"/>
    </i>
    <i>
      <x v="2"/>
    </i>
    <i t="grand">
      <x/>
    </i>
  </rowItems>
  <colItems count="1">
    <i/>
  </colItems>
  <dataFields count="1">
    <dataField name="Total Revenue" fld="12" baseField="0"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5" count="1" selected="0">
            <x v="0"/>
          </reference>
        </references>
      </pivotArea>
    </chartFormat>
    <chartFormat chart="3" format="10">
      <pivotArea type="data" outline="0" fieldPosition="0">
        <references count="2">
          <reference field="4294967294" count="1" selected="0">
            <x v="0"/>
          </reference>
          <reference field="5" count="1" selected="0">
            <x v="1"/>
          </reference>
        </references>
      </pivotArea>
    </chartFormat>
    <chartFormat chart="3" format="1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96CAF1-3E0D-40E3-B613-BB7541054B4D}" name="Revenue Per Customer"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s">
  <location ref="E29:F40" firstHeaderRow="1" firstDataRow="1" firstDataCol="1"/>
  <pivotFields count="15">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Total Revenue" fld="12"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07258E-7789-430F-B212-F9510D1CC40F}" name="Revenue Per Staff Member"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Staff Members">
  <location ref="E20:F27" firstHeaderRow="1" firstDataRow="1" firstDataCol="1"/>
  <pivotFields count="15">
    <pivotField showAll="0"/>
    <pivotField showAll="0"/>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2"/>
  </rowFields>
  <rowItems count="7">
    <i>
      <x v="2"/>
    </i>
    <i>
      <x v="1"/>
    </i>
    <i>
      <x v="4"/>
    </i>
    <i>
      <x/>
    </i>
    <i>
      <x v="5"/>
    </i>
    <i>
      <x v="3"/>
    </i>
    <i t="grand">
      <x/>
    </i>
  </rowItems>
  <colItems count="1">
    <i/>
  </colItems>
  <dataFields count="1">
    <dataField name="Total Revenue"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3C42E8-EFE4-4309-9EA2-1C5F8087BF8F}" name="Revenue Per Product Category"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roduct Categories">
  <location ref="H14:I22" firstHeaderRow="1" firstDataRow="1" firstDataCol="1"/>
  <pivotFields count="15">
    <pivotField showAll="0"/>
    <pivotField showAll="0"/>
    <pivotField showAll="0"/>
    <pivotField showAll="0"/>
    <pivotField showAll="0">
      <items count="4">
        <item x="0"/>
        <item x="1"/>
        <item x="2"/>
        <item t="default"/>
      </items>
    </pivotField>
    <pivotField showAll="0">
      <items count="4">
        <item x="1"/>
        <item x="2"/>
        <item x="0"/>
        <item t="default"/>
      </items>
    </pivotField>
    <pivotField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Total Revenue" fld="12"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2EB02C4-01BB-4143-829F-6991EE9D9059}" name="Revenue Per State"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tates">
  <location ref="E2:F6" firstHeaderRow="1" firstDataRow="1" firstDataCol="1"/>
  <pivotFields count="15">
    <pivotField showAll="0"/>
    <pivotField showAll="0"/>
    <pivotField showAll="0"/>
    <pivotField showAll="0"/>
    <pivotField axis="axisRow"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showAll="0" defaultSubtotal="0"/>
    <pivotField showAll="0" defaultSubtotal="0">
      <items count="5">
        <item x="0"/>
        <item x="1"/>
        <item x="2"/>
        <item x="3"/>
        <item x="4"/>
      </items>
    </pivotField>
  </pivotFields>
  <rowFields count="1">
    <field x="4"/>
  </rowFields>
  <rowItems count="4">
    <i>
      <x/>
    </i>
    <i>
      <x v="1"/>
    </i>
    <i>
      <x v="2"/>
    </i>
    <i t="grand">
      <x/>
    </i>
  </rowItems>
  <colItems count="1">
    <i/>
  </colItems>
  <dataFields count="1">
    <dataField name="Total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CD76822-F264-4EF3-82E3-4ABD1FBC320C}" name="Revenue Per Month"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Months">
  <location ref="B8:C47" firstHeaderRow="1" firstDataRow="1" firstDataCol="1"/>
  <pivotFields count="15">
    <pivotField showAll="0"/>
    <pivotField showAll="0"/>
    <pivotField showAll="0"/>
    <pivotField showAll="0"/>
    <pivotField showAll="0">
      <items count="4">
        <item x="0"/>
        <item x="1"/>
        <item x="2"/>
        <item t="default"/>
      </items>
    </pivotField>
    <pivotField showAll="0">
      <items count="4">
        <item x="1"/>
        <item x="2"/>
        <item x="0"/>
        <item t="default"/>
      </items>
    </pivotField>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4"/>
    <field x="13"/>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Total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74E6F06-0E01-4C65-9DC0-47E12BA1BF60}" name="Revenue Per Year" cacheId="3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Years">
  <location ref="B2:C6" firstHeaderRow="1" firstDataRow="1" firstDataCol="1"/>
  <pivotFields count="13">
    <pivotField showAll="0"/>
    <pivotField showAll="0"/>
    <pivotField showAll="0"/>
    <pivotField showAll="0">
      <items count="196">
        <item x="191"/>
        <item x="193"/>
        <item x="101"/>
        <item x="84"/>
        <item x="47"/>
        <item x="126"/>
        <item x="154"/>
        <item x="53"/>
        <item x="10"/>
        <item x="102"/>
        <item x="24"/>
        <item x="5"/>
        <item x="61"/>
        <item x="15"/>
        <item x="141"/>
        <item x="60"/>
        <item x="6"/>
        <item x="77"/>
        <item x="99"/>
        <item x="26"/>
        <item x="68"/>
        <item x="32"/>
        <item x="21"/>
        <item x="161"/>
        <item x="19"/>
        <item x="14"/>
        <item x="71"/>
        <item x="42"/>
        <item x="56"/>
        <item x="17"/>
        <item x="182"/>
        <item x="125"/>
        <item x="127"/>
        <item x="171"/>
        <item x="45"/>
        <item x="150"/>
        <item x="189"/>
        <item x="97"/>
        <item x="3"/>
        <item x="86"/>
        <item x="187"/>
        <item x="116"/>
        <item x="159"/>
        <item x="46"/>
        <item x="148"/>
        <item x="18"/>
        <item x="170"/>
        <item x="94"/>
        <item x="184"/>
        <item x="57"/>
        <item x="133"/>
        <item x="23"/>
        <item x="188"/>
        <item x="85"/>
        <item x="163"/>
        <item x="76"/>
        <item x="52"/>
        <item x="87"/>
        <item x="128"/>
        <item x="156"/>
        <item x="108"/>
        <item x="49"/>
        <item x="136"/>
        <item x="66"/>
        <item x="63"/>
        <item x="164"/>
        <item x="30"/>
        <item x="83"/>
        <item x="82"/>
        <item x="122"/>
        <item x="179"/>
        <item x="124"/>
        <item x="41"/>
        <item x="107"/>
        <item x="98"/>
        <item x="135"/>
        <item x="1"/>
        <item x="38"/>
        <item x="111"/>
        <item x="109"/>
        <item x="131"/>
        <item x="80"/>
        <item x="69"/>
        <item x="79"/>
        <item x="72"/>
        <item x="165"/>
        <item x="73"/>
        <item x="40"/>
        <item x="176"/>
        <item x="36"/>
        <item x="78"/>
        <item x="177"/>
        <item x="160"/>
        <item x="180"/>
        <item x="119"/>
        <item x="118"/>
        <item x="185"/>
        <item x="183"/>
        <item x="29"/>
        <item x="194"/>
        <item x="54"/>
        <item x="157"/>
        <item x="20"/>
        <item x="178"/>
        <item x="129"/>
        <item x="120"/>
        <item x="90"/>
        <item x="166"/>
        <item x="59"/>
        <item x="89"/>
        <item x="151"/>
        <item x="12"/>
        <item x="104"/>
        <item x="110"/>
        <item x="172"/>
        <item x="192"/>
        <item x="137"/>
        <item x="28"/>
        <item x="43"/>
        <item x="95"/>
        <item x="100"/>
        <item x="149"/>
        <item x="114"/>
        <item x="2"/>
        <item x="75"/>
        <item x="48"/>
        <item x="117"/>
        <item x="0"/>
        <item x="16"/>
        <item x="153"/>
        <item x="103"/>
        <item x="62"/>
        <item x="144"/>
        <item x="93"/>
        <item x="145"/>
        <item x="39"/>
        <item x="169"/>
        <item x="27"/>
        <item x="55"/>
        <item x="51"/>
        <item x="88"/>
        <item x="74"/>
        <item x="50"/>
        <item x="64"/>
        <item x="105"/>
        <item x="167"/>
        <item x="139"/>
        <item x="37"/>
        <item x="121"/>
        <item x="175"/>
        <item x="8"/>
        <item x="11"/>
        <item x="106"/>
        <item x="140"/>
        <item x="70"/>
        <item x="22"/>
        <item x="152"/>
        <item x="65"/>
        <item x="7"/>
        <item x="113"/>
        <item x="92"/>
        <item x="31"/>
        <item x="44"/>
        <item x="115"/>
        <item x="168"/>
        <item x="155"/>
        <item x="91"/>
        <item x="147"/>
        <item x="173"/>
        <item x="134"/>
        <item x="58"/>
        <item x="132"/>
        <item x="146"/>
        <item x="186"/>
        <item x="13"/>
        <item x="143"/>
        <item x="162"/>
        <item x="67"/>
        <item x="4"/>
        <item x="181"/>
        <item x="81"/>
        <item x="138"/>
        <item x="174"/>
        <item x="25"/>
        <item x="130"/>
        <item x="96"/>
        <item x="33"/>
        <item x="34"/>
        <item x="112"/>
        <item x="142"/>
        <item x="123"/>
        <item x="35"/>
        <item x="9"/>
        <item x="158"/>
        <item x="190"/>
        <item t="default"/>
      </items>
    </pivotField>
    <pivotField showAll="0">
      <items count="4">
        <item x="0"/>
        <item x="1"/>
        <item x="2"/>
        <item t="default"/>
      </items>
    </pivotField>
    <pivotField showAll="0">
      <items count="4">
        <item h="1" x="1"/>
        <item h="1" x="2"/>
        <item x="0"/>
        <item t="default"/>
      </items>
    </pivotField>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showAll="0"/>
    <pivotField dataField="1"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Total Revenue" fld="11"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500DE7A4-9A26-4DE4-9B1E-56823C67A128}" autoFormatId="16" applyNumberFormats="0" applyBorderFormats="0" applyFontFormats="0" applyPatternFormats="0" applyAlignmentFormats="0" applyWidthHeightFormats="0">
  <queryTableRefresh nextId="15">
    <queryTableFields count="13">
      <queryTableField id="1" name="order_id" tableColumnId="1"/>
      <queryTableField id="2" name="customers" tableColumnId="2"/>
      <queryTableField id="3" name="staff_members" tableColumnId="3"/>
      <queryTableField id="4" name="city" tableColumnId="4"/>
      <queryTableField id="5" name="state" tableColumnId="5"/>
      <queryTableField id="6" name="store_name" tableColumnId="6"/>
      <queryTableField id="13" name="brand_name" tableColumnId="13"/>
      <queryTableField id="7" name="product_name" tableColumnId="7"/>
      <queryTableField id="8" name="category_name" tableColumnId="8"/>
      <queryTableField id="9" name="order_date" tableColumnId="9"/>
      <queryTableField id="10" name="day_of_week_name" tableColumnId="10"/>
      <queryTableField id="11" name="total_units" tableColumnId="11"/>
      <queryTableField id="12" name="revenu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6AED84FC-C5E4-453C-888C-3FE3836E7884}" sourceName="state">
  <pivotTables>
    <pivotTable tabId="1" name="Revenue Per Customer"/>
    <pivotTable tabId="1" name="Revenue Per Brand"/>
    <pivotTable tabId="1" name="Revenue Per Month"/>
    <pivotTable tabId="1" name="Revenue Per Product Category"/>
    <pivotTable tabId="1" name="Revenue Per Staff Member"/>
    <pivotTable tabId="1" name="Revenue Per State"/>
    <pivotTable tabId="1" name="Revenue Per Store Name"/>
  </pivotTables>
  <data>
    <tabular pivotCacheId="1723132614">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62E2A85-3FD8-412C-93C2-D4782615FAC2}" sourceName="store_name">
  <pivotTables>
    <pivotTable tabId="1" name="Revenue Per Customer"/>
    <pivotTable tabId="1" name="Revenue Per Brand"/>
    <pivotTable tabId="1" name="Revenue Per Month"/>
    <pivotTable tabId="1" name="Revenue Per Product Category"/>
    <pivotTable tabId="1" name="Revenue Per Staff Member"/>
    <pivotTable tabId="1" name="Revenue Per State"/>
    <pivotTable tabId="1" name="Revenue Per Store Name"/>
  </pivotTables>
  <data>
    <tabular pivotCacheId="1723132614">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57A23D2C-D64C-4460-8418-B9BF2CA67D6E}" sourceName="Years (order_date)">
  <pivotTables>
    <pivotTable tabId="1" name="Revenue Per Customer"/>
    <pivotTable tabId="1" name="Revenue Per Brand"/>
    <pivotTable tabId="1" name="Revenue Per Month"/>
    <pivotTable tabId="1" name="Revenue Per Product Category"/>
    <pivotTable tabId="1" name="Revenue Per Staff Member"/>
    <pivotTable tabId="1" name="Revenue Per State"/>
    <pivotTable tabId="1" name="Revenue Per Store Name"/>
  </pivotTables>
  <data>
    <tabular pivotCacheId="1723132614">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2204DD5-DB04-458C-A1BA-EB811DA003DE}" cache="Slicer_state" caption="state" rowHeight="241300"/>
  <slicer name="store_name" xr10:uid="{186DDBC9-7642-4FD4-8AFB-64A5B2BF2593}" cache="Slicer_store_name" caption="store_name" rowHeight="241300"/>
  <slicer name="Years (order_date)" xr10:uid="{617F421D-298B-4920-9A59-9DBDD4C31CB1}" cache="Slicer_Years__order_date" caption="Years (order_dat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3963B-1528-4912-9405-29AA09988487}" name="Query1" displayName="Query1" ref="A1:M4723" tableType="queryTable" totalsRowShown="0">
  <autoFilter ref="A1:M4723" xr:uid="{A143963B-1528-4912-9405-29AA09988487}"/>
  <tableColumns count="13">
    <tableColumn id="1" xr3:uid="{9F735839-6B07-46A1-A4AF-48A36904D96C}" uniqueName="1" name="order_id" queryTableFieldId="1"/>
    <tableColumn id="2" xr3:uid="{E59223D4-E731-4D15-9E11-7712A7F2BF07}" uniqueName="2" name="customers" queryTableFieldId="2" dataDxfId="9"/>
    <tableColumn id="3" xr3:uid="{B506C72F-F714-4356-8B95-E292ACE4217D}" uniqueName="3" name="staff_members" queryTableFieldId="3" dataDxfId="8"/>
    <tableColumn id="4" xr3:uid="{18E3DE3B-935E-42D2-B94D-D30AA951245D}" uniqueName="4" name="city" queryTableFieldId="4" dataDxfId="7"/>
    <tableColumn id="5" xr3:uid="{B6B0A816-D81E-410D-A80B-9AEE156B3C0B}" uniqueName="5" name="state" queryTableFieldId="5" dataDxfId="6"/>
    <tableColumn id="6" xr3:uid="{D638D45B-C4C0-4940-B46E-5AC4E48E87D5}" uniqueName="6" name="store_name" queryTableFieldId="6" dataDxfId="5"/>
    <tableColumn id="13" xr3:uid="{F15937F8-9961-419E-B7F6-25DF5E87C68C}" uniqueName="13" name="brand_name" queryTableFieldId="13" dataDxfId="1"/>
    <tableColumn id="7" xr3:uid="{67C54AA5-4A34-43E1-BE1E-F524554B1ACC}" uniqueName="7" name="product_name" queryTableFieldId="7" dataDxfId="4"/>
    <tableColumn id="8" xr3:uid="{C2DDA65B-9034-4F9B-94CE-7663A3FE7D9F}" uniqueName="8" name="category_name" queryTableFieldId="8" dataDxfId="3"/>
    <tableColumn id="9" xr3:uid="{5BB687EE-633A-4037-8E72-8AD3CAE132B2}" uniqueName="9" name="order_date" queryTableFieldId="9" dataDxfId="0"/>
    <tableColumn id="10" xr3:uid="{E8E37882-37DC-44A4-80B0-4620061ECF03}" uniqueName="10" name="day_of_week_name" queryTableFieldId="10" dataDxfId="2"/>
    <tableColumn id="11" xr3:uid="{5C95911E-4DEE-44B4-9C4B-DAFFBF934C7C}" uniqueName="11" name="total_units" queryTableFieldId="11"/>
    <tableColumn id="12" xr3:uid="{A1C7910D-44D8-4DF8-8808-05E89D34433A}" uniqueName="12" name="revenue"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EC1C58-32AC-4B7C-8EAD-4F7DDCD623E2}">
  <dimension ref="A1:M4723"/>
  <sheetViews>
    <sheetView workbookViewId="0">
      <selection activeCell="A2" sqref="A2"/>
    </sheetView>
  </sheetViews>
  <sheetFormatPr defaultRowHeight="14.5" x14ac:dyDescent="0.35"/>
  <cols>
    <col min="1" max="1" width="10.26953125" bestFit="1" customWidth="1"/>
    <col min="2" max="2" width="20.54296875" bestFit="1" customWidth="1"/>
    <col min="3" max="3" width="15.90625" bestFit="1" customWidth="1"/>
    <col min="4" max="4" width="20" bestFit="1" customWidth="1"/>
    <col min="5" max="5" width="7.36328125" bestFit="1" customWidth="1"/>
    <col min="6" max="6" width="14.453125" bestFit="1" customWidth="1"/>
    <col min="7" max="7" width="13.81640625" bestFit="1" customWidth="1"/>
    <col min="8" max="8" width="47.36328125" bestFit="1" customWidth="1"/>
    <col min="9" max="9" width="16.36328125" bestFit="1" customWidth="1"/>
    <col min="10" max="10" width="14.54296875" bestFit="1" customWidth="1"/>
    <col min="11" max="11" width="20.1796875" bestFit="1" customWidth="1"/>
    <col min="12" max="12" width="12.26953125" bestFit="1" customWidth="1"/>
    <col min="13" max="13" width="9.90625" customWidth="1"/>
  </cols>
  <sheetData>
    <row r="1" spans="1:13" x14ac:dyDescent="0.35">
      <c r="A1" t="s">
        <v>0</v>
      </c>
      <c r="B1" t="s">
        <v>1</v>
      </c>
      <c r="C1" t="s">
        <v>2</v>
      </c>
      <c r="D1" t="s">
        <v>3</v>
      </c>
      <c r="E1" t="s">
        <v>4</v>
      </c>
      <c r="F1" t="s">
        <v>5</v>
      </c>
      <c r="G1" t="s">
        <v>1979</v>
      </c>
      <c r="H1" t="s">
        <v>6</v>
      </c>
      <c r="I1" t="s">
        <v>7</v>
      </c>
      <c r="J1" t="s">
        <v>8</v>
      </c>
      <c r="K1" t="s">
        <v>9</v>
      </c>
      <c r="L1" t="s">
        <v>10</v>
      </c>
      <c r="M1" t="s">
        <v>11</v>
      </c>
    </row>
    <row r="2" spans="1:13" x14ac:dyDescent="0.35">
      <c r="A2">
        <v>1</v>
      </c>
      <c r="B2" t="s">
        <v>12</v>
      </c>
      <c r="C2" t="s">
        <v>13</v>
      </c>
      <c r="D2" t="s">
        <v>14</v>
      </c>
      <c r="E2" t="s">
        <v>15</v>
      </c>
      <c r="F2" t="s">
        <v>16</v>
      </c>
      <c r="G2" s="2" t="s">
        <v>1980</v>
      </c>
      <c r="H2" t="s">
        <v>17</v>
      </c>
      <c r="I2" t="s">
        <v>18</v>
      </c>
      <c r="J2" s="1">
        <v>42370</v>
      </c>
      <c r="K2" t="s">
        <v>19</v>
      </c>
      <c r="L2">
        <v>2</v>
      </c>
      <c r="M2">
        <v>1199.98</v>
      </c>
    </row>
    <row r="3" spans="1:13" x14ac:dyDescent="0.35">
      <c r="A3">
        <v>1</v>
      </c>
      <c r="B3" t="s">
        <v>12</v>
      </c>
      <c r="C3" t="s">
        <v>13</v>
      </c>
      <c r="D3" t="s">
        <v>14</v>
      </c>
      <c r="E3" t="s">
        <v>15</v>
      </c>
      <c r="F3" t="s">
        <v>16</v>
      </c>
      <c r="G3" s="2" t="s">
        <v>1980</v>
      </c>
      <c r="H3" t="s">
        <v>20</v>
      </c>
      <c r="I3" t="s">
        <v>18</v>
      </c>
      <c r="J3" s="1">
        <v>42370</v>
      </c>
      <c r="K3" t="s">
        <v>19</v>
      </c>
      <c r="L3">
        <v>1</v>
      </c>
      <c r="M3">
        <v>599.99</v>
      </c>
    </row>
    <row r="4" spans="1:13" x14ac:dyDescent="0.35">
      <c r="A4">
        <v>1</v>
      </c>
      <c r="B4" t="s">
        <v>12</v>
      </c>
      <c r="C4" t="s">
        <v>13</v>
      </c>
      <c r="D4" t="s">
        <v>14</v>
      </c>
      <c r="E4" t="s">
        <v>15</v>
      </c>
      <c r="F4" t="s">
        <v>16</v>
      </c>
      <c r="G4" s="2" t="s">
        <v>1981</v>
      </c>
      <c r="H4" t="s">
        <v>21</v>
      </c>
      <c r="I4" t="s">
        <v>22</v>
      </c>
      <c r="J4" s="1">
        <v>42370</v>
      </c>
      <c r="K4" t="s">
        <v>19</v>
      </c>
      <c r="L4">
        <v>2</v>
      </c>
      <c r="M4">
        <v>3098</v>
      </c>
    </row>
    <row r="5" spans="1:13" x14ac:dyDescent="0.35">
      <c r="A5">
        <v>1</v>
      </c>
      <c r="B5" t="s">
        <v>12</v>
      </c>
      <c r="C5" t="s">
        <v>13</v>
      </c>
      <c r="D5" t="s">
        <v>14</v>
      </c>
      <c r="E5" t="s">
        <v>15</v>
      </c>
      <c r="F5" t="s">
        <v>16</v>
      </c>
      <c r="G5" s="2" t="s">
        <v>1982</v>
      </c>
      <c r="H5" t="s">
        <v>23</v>
      </c>
      <c r="I5" t="s">
        <v>24</v>
      </c>
      <c r="J5" s="1">
        <v>42370</v>
      </c>
      <c r="K5" t="s">
        <v>19</v>
      </c>
      <c r="L5">
        <v>1</v>
      </c>
      <c r="M5">
        <v>2899.99</v>
      </c>
    </row>
    <row r="6" spans="1:13" x14ac:dyDescent="0.35">
      <c r="A6">
        <v>1</v>
      </c>
      <c r="B6" t="s">
        <v>12</v>
      </c>
      <c r="C6" t="s">
        <v>13</v>
      </c>
      <c r="D6" t="s">
        <v>14</v>
      </c>
      <c r="E6" t="s">
        <v>15</v>
      </c>
      <c r="F6" t="s">
        <v>16</v>
      </c>
      <c r="G6" s="2" t="s">
        <v>1982</v>
      </c>
      <c r="H6" t="s">
        <v>25</v>
      </c>
      <c r="I6" t="s">
        <v>24</v>
      </c>
      <c r="J6" s="1">
        <v>42370</v>
      </c>
      <c r="K6" t="s">
        <v>19</v>
      </c>
      <c r="L6">
        <v>2</v>
      </c>
      <c r="M6">
        <v>3599.98</v>
      </c>
    </row>
    <row r="7" spans="1:13" x14ac:dyDescent="0.35">
      <c r="A7">
        <v>2</v>
      </c>
      <c r="B7" t="s">
        <v>26</v>
      </c>
      <c r="C7" t="s">
        <v>27</v>
      </c>
      <c r="D7" t="s">
        <v>28</v>
      </c>
      <c r="E7" t="s">
        <v>29</v>
      </c>
      <c r="F7" t="s">
        <v>30</v>
      </c>
      <c r="G7" s="2" t="s">
        <v>1980</v>
      </c>
      <c r="H7" t="s">
        <v>17</v>
      </c>
      <c r="I7" t="s">
        <v>18</v>
      </c>
      <c r="J7" s="1">
        <v>42370</v>
      </c>
      <c r="K7" t="s">
        <v>19</v>
      </c>
      <c r="L7">
        <v>2</v>
      </c>
      <c r="M7">
        <v>1199.98</v>
      </c>
    </row>
    <row r="8" spans="1:13" x14ac:dyDescent="0.35">
      <c r="A8">
        <v>2</v>
      </c>
      <c r="B8" t="s">
        <v>26</v>
      </c>
      <c r="C8" t="s">
        <v>27</v>
      </c>
      <c r="D8" t="s">
        <v>28</v>
      </c>
      <c r="E8" t="s">
        <v>29</v>
      </c>
      <c r="F8" t="s">
        <v>30</v>
      </c>
      <c r="G8" s="2" t="s">
        <v>1980</v>
      </c>
      <c r="H8" t="s">
        <v>20</v>
      </c>
      <c r="I8" t="s">
        <v>18</v>
      </c>
      <c r="J8" s="1">
        <v>42370</v>
      </c>
      <c r="K8" t="s">
        <v>19</v>
      </c>
      <c r="L8">
        <v>1</v>
      </c>
      <c r="M8">
        <v>599.99</v>
      </c>
    </row>
    <row r="9" spans="1:13" x14ac:dyDescent="0.35">
      <c r="A9">
        <v>3</v>
      </c>
      <c r="B9" t="s">
        <v>31</v>
      </c>
      <c r="C9" t="s">
        <v>32</v>
      </c>
      <c r="D9" t="s">
        <v>33</v>
      </c>
      <c r="E9" t="s">
        <v>29</v>
      </c>
      <c r="F9" t="s">
        <v>30</v>
      </c>
      <c r="G9" s="2" t="s">
        <v>1980</v>
      </c>
      <c r="H9" t="s">
        <v>20</v>
      </c>
      <c r="I9" t="s">
        <v>18</v>
      </c>
      <c r="J9" s="1">
        <v>42371</v>
      </c>
      <c r="K9" t="s">
        <v>34</v>
      </c>
      <c r="L9">
        <v>1</v>
      </c>
      <c r="M9">
        <v>599.99</v>
      </c>
    </row>
    <row r="10" spans="1:13" x14ac:dyDescent="0.35">
      <c r="A10">
        <v>3</v>
      </c>
      <c r="B10" t="s">
        <v>31</v>
      </c>
      <c r="C10" t="s">
        <v>32</v>
      </c>
      <c r="D10" t="s">
        <v>33</v>
      </c>
      <c r="E10" t="s">
        <v>29</v>
      </c>
      <c r="F10" t="s">
        <v>30</v>
      </c>
      <c r="G10" s="2" t="s">
        <v>1981</v>
      </c>
      <c r="H10" t="s">
        <v>35</v>
      </c>
      <c r="I10" t="s">
        <v>24</v>
      </c>
      <c r="J10" s="1">
        <v>42371</v>
      </c>
      <c r="K10" t="s">
        <v>34</v>
      </c>
      <c r="L10">
        <v>1</v>
      </c>
      <c r="M10">
        <v>999.99</v>
      </c>
    </row>
    <row r="11" spans="1:13" x14ac:dyDescent="0.35">
      <c r="A11">
        <v>4</v>
      </c>
      <c r="B11" t="s">
        <v>36</v>
      </c>
      <c r="C11" t="s">
        <v>37</v>
      </c>
      <c r="D11" t="s">
        <v>38</v>
      </c>
      <c r="E11" t="s">
        <v>15</v>
      </c>
      <c r="F11" t="s">
        <v>16</v>
      </c>
      <c r="G11" s="2" t="s">
        <v>1983</v>
      </c>
      <c r="H11" t="s">
        <v>39</v>
      </c>
      <c r="I11" t="s">
        <v>24</v>
      </c>
      <c r="J11" s="1">
        <v>42372</v>
      </c>
      <c r="K11" t="s">
        <v>40</v>
      </c>
      <c r="L11">
        <v>2</v>
      </c>
      <c r="M11">
        <v>1499.98</v>
      </c>
    </row>
    <row r="12" spans="1:13" x14ac:dyDescent="0.35">
      <c r="A12">
        <v>5</v>
      </c>
      <c r="B12" t="s">
        <v>41</v>
      </c>
      <c r="C12" t="s">
        <v>27</v>
      </c>
      <c r="D12" t="s">
        <v>42</v>
      </c>
      <c r="E12" t="s">
        <v>29</v>
      </c>
      <c r="F12" t="s">
        <v>30</v>
      </c>
      <c r="G12" s="2" t="s">
        <v>1980</v>
      </c>
      <c r="H12" t="s">
        <v>17</v>
      </c>
      <c r="I12" t="s">
        <v>43</v>
      </c>
      <c r="J12" s="1">
        <v>42372</v>
      </c>
      <c r="K12" t="s">
        <v>40</v>
      </c>
      <c r="L12">
        <v>1</v>
      </c>
      <c r="M12">
        <v>599.99</v>
      </c>
    </row>
    <row r="13" spans="1:13" x14ac:dyDescent="0.35">
      <c r="A13">
        <v>5</v>
      </c>
      <c r="B13" t="s">
        <v>41</v>
      </c>
      <c r="C13" t="s">
        <v>27</v>
      </c>
      <c r="D13" t="s">
        <v>42</v>
      </c>
      <c r="E13" t="s">
        <v>29</v>
      </c>
      <c r="F13" t="s">
        <v>30</v>
      </c>
      <c r="G13" s="2" t="s">
        <v>1984</v>
      </c>
      <c r="H13" t="s">
        <v>44</v>
      </c>
      <c r="I13" t="s">
        <v>18</v>
      </c>
      <c r="J13" s="1">
        <v>42372</v>
      </c>
      <c r="K13" t="s">
        <v>40</v>
      </c>
      <c r="L13">
        <v>1</v>
      </c>
      <c r="M13">
        <v>429</v>
      </c>
    </row>
    <row r="14" spans="1:13" x14ac:dyDescent="0.35">
      <c r="A14">
        <v>5</v>
      </c>
      <c r="B14" t="s">
        <v>41</v>
      </c>
      <c r="C14" t="s">
        <v>27</v>
      </c>
      <c r="D14" t="s">
        <v>42</v>
      </c>
      <c r="E14" t="s">
        <v>29</v>
      </c>
      <c r="F14" t="s">
        <v>30</v>
      </c>
      <c r="G14" s="2" t="s">
        <v>1981</v>
      </c>
      <c r="H14" t="s">
        <v>21</v>
      </c>
      <c r="I14" t="s">
        <v>22</v>
      </c>
      <c r="J14" s="1">
        <v>42372</v>
      </c>
      <c r="K14" t="s">
        <v>40</v>
      </c>
      <c r="L14">
        <v>2</v>
      </c>
      <c r="M14">
        <v>3098</v>
      </c>
    </row>
    <row r="15" spans="1:13" x14ac:dyDescent="0.35">
      <c r="A15">
        <v>6</v>
      </c>
      <c r="B15" t="s">
        <v>45</v>
      </c>
      <c r="C15" t="s">
        <v>27</v>
      </c>
      <c r="D15" t="s">
        <v>46</v>
      </c>
      <c r="E15" t="s">
        <v>29</v>
      </c>
      <c r="F15" t="s">
        <v>30</v>
      </c>
      <c r="G15" s="2" t="s">
        <v>1980</v>
      </c>
      <c r="H15" t="s">
        <v>47</v>
      </c>
      <c r="I15" t="s">
        <v>18</v>
      </c>
      <c r="J15" s="1">
        <v>42373</v>
      </c>
      <c r="K15" t="s">
        <v>48</v>
      </c>
      <c r="L15">
        <v>2</v>
      </c>
      <c r="M15">
        <v>1099.98</v>
      </c>
    </row>
    <row r="16" spans="1:13" x14ac:dyDescent="0.35">
      <c r="A16">
        <v>6</v>
      </c>
      <c r="B16" t="s">
        <v>45</v>
      </c>
      <c r="C16" t="s">
        <v>27</v>
      </c>
      <c r="D16" t="s">
        <v>46</v>
      </c>
      <c r="E16" t="s">
        <v>29</v>
      </c>
      <c r="F16" t="s">
        <v>30</v>
      </c>
      <c r="G16" s="2" t="s">
        <v>1980</v>
      </c>
      <c r="H16" t="s">
        <v>20</v>
      </c>
      <c r="I16" t="s">
        <v>18</v>
      </c>
      <c r="J16" s="1">
        <v>42373</v>
      </c>
      <c r="K16" t="s">
        <v>48</v>
      </c>
      <c r="L16">
        <v>1</v>
      </c>
      <c r="M16">
        <v>599.99</v>
      </c>
    </row>
    <row r="17" spans="1:13" x14ac:dyDescent="0.35">
      <c r="A17">
        <v>6</v>
      </c>
      <c r="B17" t="s">
        <v>45</v>
      </c>
      <c r="C17" t="s">
        <v>27</v>
      </c>
      <c r="D17" t="s">
        <v>46</v>
      </c>
      <c r="E17" t="s">
        <v>29</v>
      </c>
      <c r="F17" t="s">
        <v>30</v>
      </c>
      <c r="G17" s="2" t="s">
        <v>1984</v>
      </c>
      <c r="H17" t="s">
        <v>49</v>
      </c>
      <c r="I17" t="s">
        <v>18</v>
      </c>
      <c r="J17" s="1">
        <v>42373</v>
      </c>
      <c r="K17" t="s">
        <v>48</v>
      </c>
      <c r="L17">
        <v>1</v>
      </c>
      <c r="M17">
        <v>449</v>
      </c>
    </row>
    <row r="18" spans="1:13" x14ac:dyDescent="0.35">
      <c r="A18">
        <v>6</v>
      </c>
      <c r="B18" t="s">
        <v>45</v>
      </c>
      <c r="C18" t="s">
        <v>27</v>
      </c>
      <c r="D18" t="s">
        <v>46</v>
      </c>
      <c r="E18" t="s">
        <v>29</v>
      </c>
      <c r="F18" t="s">
        <v>30</v>
      </c>
      <c r="G18" s="2" t="s">
        <v>1981</v>
      </c>
      <c r="H18" t="s">
        <v>35</v>
      </c>
      <c r="I18" t="s">
        <v>24</v>
      </c>
      <c r="J18" s="1">
        <v>42373</v>
      </c>
      <c r="K18" t="s">
        <v>48</v>
      </c>
      <c r="L18">
        <v>2</v>
      </c>
      <c r="M18">
        <v>1999.98</v>
      </c>
    </row>
    <row r="19" spans="1:13" x14ac:dyDescent="0.35">
      <c r="A19">
        <v>6</v>
      </c>
      <c r="B19" t="s">
        <v>45</v>
      </c>
      <c r="C19" t="s">
        <v>27</v>
      </c>
      <c r="D19" t="s">
        <v>46</v>
      </c>
      <c r="E19" t="s">
        <v>29</v>
      </c>
      <c r="F19" t="s">
        <v>30</v>
      </c>
      <c r="G19" s="2" t="s">
        <v>1982</v>
      </c>
      <c r="H19" t="s">
        <v>50</v>
      </c>
      <c r="I19" t="s">
        <v>51</v>
      </c>
      <c r="J19" s="1">
        <v>42373</v>
      </c>
      <c r="K19" t="s">
        <v>48</v>
      </c>
      <c r="L19">
        <v>2</v>
      </c>
      <c r="M19">
        <v>5999.98</v>
      </c>
    </row>
    <row r="20" spans="1:13" x14ac:dyDescent="0.35">
      <c r="A20">
        <v>7</v>
      </c>
      <c r="B20" t="s">
        <v>52</v>
      </c>
      <c r="C20" t="s">
        <v>27</v>
      </c>
      <c r="D20" t="s">
        <v>53</v>
      </c>
      <c r="E20" t="s">
        <v>29</v>
      </c>
      <c r="F20" t="s">
        <v>30</v>
      </c>
      <c r="G20" s="2" t="s">
        <v>1980</v>
      </c>
      <c r="H20" t="s">
        <v>54</v>
      </c>
      <c r="I20" t="s">
        <v>18</v>
      </c>
      <c r="J20" s="1">
        <v>42373</v>
      </c>
      <c r="K20" t="s">
        <v>48</v>
      </c>
      <c r="L20">
        <v>1</v>
      </c>
      <c r="M20">
        <v>529.99</v>
      </c>
    </row>
    <row r="21" spans="1:13" x14ac:dyDescent="0.35">
      <c r="A21">
        <v>7</v>
      </c>
      <c r="B21" t="s">
        <v>52</v>
      </c>
      <c r="C21" t="s">
        <v>27</v>
      </c>
      <c r="D21" t="s">
        <v>53</v>
      </c>
      <c r="E21" t="s">
        <v>29</v>
      </c>
      <c r="F21" t="s">
        <v>30</v>
      </c>
      <c r="G21" s="2" t="s">
        <v>1984</v>
      </c>
      <c r="H21" t="s">
        <v>44</v>
      </c>
      <c r="I21" t="s">
        <v>18</v>
      </c>
      <c r="J21" s="1">
        <v>42373</v>
      </c>
      <c r="K21" t="s">
        <v>48</v>
      </c>
      <c r="L21">
        <v>2</v>
      </c>
      <c r="M21">
        <v>858</v>
      </c>
    </row>
    <row r="22" spans="1:13" x14ac:dyDescent="0.35">
      <c r="A22">
        <v>7</v>
      </c>
      <c r="B22" t="s">
        <v>52</v>
      </c>
      <c r="C22" t="s">
        <v>27</v>
      </c>
      <c r="D22" t="s">
        <v>53</v>
      </c>
      <c r="E22" t="s">
        <v>29</v>
      </c>
      <c r="F22" t="s">
        <v>30</v>
      </c>
      <c r="G22" s="2" t="s">
        <v>1981</v>
      </c>
      <c r="H22" t="s">
        <v>35</v>
      </c>
      <c r="I22" t="s">
        <v>24</v>
      </c>
      <c r="J22" s="1">
        <v>42373</v>
      </c>
      <c r="K22" t="s">
        <v>48</v>
      </c>
      <c r="L22">
        <v>1</v>
      </c>
      <c r="M22">
        <v>999.99</v>
      </c>
    </row>
    <row r="23" spans="1:13" x14ac:dyDescent="0.35">
      <c r="A23">
        <v>8</v>
      </c>
      <c r="B23" t="s">
        <v>55</v>
      </c>
      <c r="C23" t="s">
        <v>32</v>
      </c>
      <c r="D23" t="s">
        <v>56</v>
      </c>
      <c r="E23" t="s">
        <v>29</v>
      </c>
      <c r="F23" t="s">
        <v>30</v>
      </c>
      <c r="G23" s="2" t="s">
        <v>1980</v>
      </c>
      <c r="H23" t="s">
        <v>57</v>
      </c>
      <c r="I23" t="s">
        <v>58</v>
      </c>
      <c r="J23" s="1">
        <v>42373</v>
      </c>
      <c r="K23" t="s">
        <v>48</v>
      </c>
      <c r="L23">
        <v>1</v>
      </c>
      <c r="M23">
        <v>269.99</v>
      </c>
    </row>
    <row r="24" spans="1:13" x14ac:dyDescent="0.35">
      <c r="A24">
        <v>8</v>
      </c>
      <c r="B24" t="s">
        <v>55</v>
      </c>
      <c r="C24" t="s">
        <v>32</v>
      </c>
      <c r="D24" t="s">
        <v>56</v>
      </c>
      <c r="E24" t="s">
        <v>29</v>
      </c>
      <c r="F24" t="s">
        <v>30</v>
      </c>
      <c r="G24" s="2" t="s">
        <v>1980</v>
      </c>
      <c r="H24" t="s">
        <v>20</v>
      </c>
      <c r="I24" t="s">
        <v>18</v>
      </c>
      <c r="J24" s="1">
        <v>42373</v>
      </c>
      <c r="K24" t="s">
        <v>48</v>
      </c>
      <c r="L24">
        <v>2</v>
      </c>
      <c r="M24">
        <v>1199.98</v>
      </c>
    </row>
    <row r="25" spans="1:13" x14ac:dyDescent="0.35">
      <c r="A25">
        <v>9</v>
      </c>
      <c r="B25" t="s">
        <v>59</v>
      </c>
      <c r="C25" t="s">
        <v>13</v>
      </c>
      <c r="D25" t="s">
        <v>60</v>
      </c>
      <c r="E25" t="s">
        <v>15</v>
      </c>
      <c r="F25" t="s">
        <v>16</v>
      </c>
      <c r="G25" s="2" t="s">
        <v>1982</v>
      </c>
      <c r="H25" t="s">
        <v>61</v>
      </c>
      <c r="I25" t="s">
        <v>24</v>
      </c>
      <c r="J25" s="1">
        <v>42374</v>
      </c>
      <c r="K25" t="s">
        <v>62</v>
      </c>
      <c r="L25">
        <v>2</v>
      </c>
      <c r="M25">
        <v>7999.98</v>
      </c>
    </row>
    <row r="26" spans="1:13" x14ac:dyDescent="0.35">
      <c r="A26">
        <v>10</v>
      </c>
      <c r="B26" t="s">
        <v>63</v>
      </c>
      <c r="C26" t="s">
        <v>27</v>
      </c>
      <c r="D26" t="s">
        <v>64</v>
      </c>
      <c r="E26" t="s">
        <v>29</v>
      </c>
      <c r="F26" t="s">
        <v>30</v>
      </c>
      <c r="G26" s="2" t="s">
        <v>1980</v>
      </c>
      <c r="H26" t="s">
        <v>57</v>
      </c>
      <c r="I26" t="s">
        <v>18</v>
      </c>
      <c r="J26" s="1">
        <v>42374</v>
      </c>
      <c r="K26" t="s">
        <v>62</v>
      </c>
      <c r="L26">
        <v>1</v>
      </c>
      <c r="M26">
        <v>269.99</v>
      </c>
    </row>
    <row r="27" spans="1:13" x14ac:dyDescent="0.35">
      <c r="A27">
        <v>11</v>
      </c>
      <c r="B27" t="s">
        <v>65</v>
      </c>
      <c r="C27" t="s">
        <v>32</v>
      </c>
      <c r="D27" t="s">
        <v>66</v>
      </c>
      <c r="E27" t="s">
        <v>29</v>
      </c>
      <c r="F27" t="s">
        <v>30</v>
      </c>
      <c r="G27" s="2" t="s">
        <v>1980</v>
      </c>
      <c r="H27" t="s">
        <v>57</v>
      </c>
      <c r="I27" t="s">
        <v>58</v>
      </c>
      <c r="J27" s="1">
        <v>42374</v>
      </c>
      <c r="K27" t="s">
        <v>62</v>
      </c>
      <c r="L27">
        <v>2</v>
      </c>
      <c r="M27">
        <v>539.98</v>
      </c>
    </row>
    <row r="28" spans="1:13" x14ac:dyDescent="0.35">
      <c r="A28">
        <v>11</v>
      </c>
      <c r="B28" t="s">
        <v>65</v>
      </c>
      <c r="C28" t="s">
        <v>32</v>
      </c>
      <c r="D28" t="s">
        <v>66</v>
      </c>
      <c r="E28" t="s">
        <v>29</v>
      </c>
      <c r="F28" t="s">
        <v>30</v>
      </c>
      <c r="G28" s="2" t="s">
        <v>1980</v>
      </c>
      <c r="H28" t="s">
        <v>17</v>
      </c>
      <c r="I28" t="s">
        <v>18</v>
      </c>
      <c r="J28" s="1">
        <v>42374</v>
      </c>
      <c r="K28" t="s">
        <v>62</v>
      </c>
      <c r="L28">
        <v>2</v>
      </c>
      <c r="M28">
        <v>1199.98</v>
      </c>
    </row>
    <row r="29" spans="1:13" x14ac:dyDescent="0.35">
      <c r="A29">
        <v>11</v>
      </c>
      <c r="B29" t="s">
        <v>65</v>
      </c>
      <c r="C29" t="s">
        <v>32</v>
      </c>
      <c r="D29" t="s">
        <v>66</v>
      </c>
      <c r="E29" t="s">
        <v>29</v>
      </c>
      <c r="F29" t="s">
        <v>30</v>
      </c>
      <c r="G29" s="2" t="s">
        <v>1982</v>
      </c>
      <c r="H29" t="s">
        <v>25</v>
      </c>
      <c r="I29" t="s">
        <v>24</v>
      </c>
      <c r="J29" s="1">
        <v>42374</v>
      </c>
      <c r="K29" t="s">
        <v>62</v>
      </c>
      <c r="L29">
        <v>1</v>
      </c>
      <c r="M29">
        <v>1799.99</v>
      </c>
    </row>
    <row r="30" spans="1:13" x14ac:dyDescent="0.35">
      <c r="A30">
        <v>12</v>
      </c>
      <c r="B30" t="s">
        <v>67</v>
      </c>
      <c r="C30" t="s">
        <v>13</v>
      </c>
      <c r="D30" t="s">
        <v>68</v>
      </c>
      <c r="E30" t="s">
        <v>15</v>
      </c>
      <c r="F30" t="s">
        <v>16</v>
      </c>
      <c r="G30" s="2" t="s">
        <v>1981</v>
      </c>
      <c r="H30" t="s">
        <v>69</v>
      </c>
      <c r="I30" t="s">
        <v>22</v>
      </c>
      <c r="J30" s="1">
        <v>42375</v>
      </c>
      <c r="K30" t="s">
        <v>70</v>
      </c>
      <c r="L30">
        <v>1</v>
      </c>
      <c r="M30">
        <v>1680.99</v>
      </c>
    </row>
    <row r="31" spans="1:13" x14ac:dyDescent="0.35">
      <c r="A31">
        <v>12</v>
      </c>
      <c r="B31" t="s">
        <v>67</v>
      </c>
      <c r="C31" t="s">
        <v>13</v>
      </c>
      <c r="D31" t="s">
        <v>68</v>
      </c>
      <c r="E31" t="s">
        <v>15</v>
      </c>
      <c r="F31" t="s">
        <v>16</v>
      </c>
      <c r="G31" s="2" t="s">
        <v>1982</v>
      </c>
      <c r="H31" t="s">
        <v>23</v>
      </c>
      <c r="I31" t="s">
        <v>24</v>
      </c>
      <c r="J31" s="1">
        <v>42375</v>
      </c>
      <c r="K31" t="s">
        <v>70</v>
      </c>
      <c r="L31">
        <v>2</v>
      </c>
      <c r="M31">
        <v>5799.98</v>
      </c>
    </row>
    <row r="32" spans="1:13" x14ac:dyDescent="0.35">
      <c r="A32">
        <v>13</v>
      </c>
      <c r="B32" t="s">
        <v>71</v>
      </c>
      <c r="C32" t="s">
        <v>27</v>
      </c>
      <c r="D32" t="s">
        <v>72</v>
      </c>
      <c r="E32" t="s">
        <v>29</v>
      </c>
      <c r="F32" t="s">
        <v>30</v>
      </c>
      <c r="G32" s="2" t="s">
        <v>1980</v>
      </c>
      <c r="H32" t="s">
        <v>73</v>
      </c>
      <c r="I32" t="s">
        <v>18</v>
      </c>
      <c r="J32" s="1">
        <v>42377</v>
      </c>
      <c r="K32" t="s">
        <v>19</v>
      </c>
      <c r="L32">
        <v>1</v>
      </c>
      <c r="M32">
        <v>269.99</v>
      </c>
    </row>
    <row r="33" spans="1:13" x14ac:dyDescent="0.35">
      <c r="A33">
        <v>13</v>
      </c>
      <c r="B33" t="s">
        <v>71</v>
      </c>
      <c r="C33" t="s">
        <v>27</v>
      </c>
      <c r="D33" t="s">
        <v>72</v>
      </c>
      <c r="E33" t="s">
        <v>29</v>
      </c>
      <c r="F33" t="s">
        <v>30</v>
      </c>
      <c r="G33" s="2" t="s">
        <v>1980</v>
      </c>
      <c r="H33" t="s">
        <v>17</v>
      </c>
      <c r="I33" t="s">
        <v>18</v>
      </c>
      <c r="J33" s="1">
        <v>42377</v>
      </c>
      <c r="K33" t="s">
        <v>19</v>
      </c>
      <c r="L33">
        <v>2</v>
      </c>
      <c r="M33">
        <v>1199.98</v>
      </c>
    </row>
    <row r="34" spans="1:13" x14ac:dyDescent="0.35">
      <c r="A34">
        <v>13</v>
      </c>
      <c r="B34" t="s">
        <v>71</v>
      </c>
      <c r="C34" t="s">
        <v>27</v>
      </c>
      <c r="D34" t="s">
        <v>72</v>
      </c>
      <c r="E34" t="s">
        <v>29</v>
      </c>
      <c r="F34" t="s">
        <v>30</v>
      </c>
      <c r="G34" s="2" t="s">
        <v>1980</v>
      </c>
      <c r="H34" t="s">
        <v>20</v>
      </c>
      <c r="I34" t="s">
        <v>18</v>
      </c>
      <c r="J34" s="1">
        <v>42377</v>
      </c>
      <c r="K34" t="s">
        <v>19</v>
      </c>
      <c r="L34">
        <v>2</v>
      </c>
      <c r="M34">
        <v>1199.98</v>
      </c>
    </row>
    <row r="35" spans="1:13" x14ac:dyDescent="0.35">
      <c r="A35">
        <v>13</v>
      </c>
      <c r="B35" t="s">
        <v>71</v>
      </c>
      <c r="C35" t="s">
        <v>27</v>
      </c>
      <c r="D35" t="s">
        <v>72</v>
      </c>
      <c r="E35" t="s">
        <v>29</v>
      </c>
      <c r="F35" t="s">
        <v>30</v>
      </c>
      <c r="G35" s="2" t="s">
        <v>1984</v>
      </c>
      <c r="H35" t="s">
        <v>44</v>
      </c>
      <c r="I35" t="s">
        <v>18</v>
      </c>
      <c r="J35" s="1">
        <v>42377</v>
      </c>
      <c r="K35" t="s">
        <v>19</v>
      </c>
      <c r="L35">
        <v>2</v>
      </c>
      <c r="M35">
        <v>858</v>
      </c>
    </row>
    <row r="36" spans="1:13" x14ac:dyDescent="0.35">
      <c r="A36">
        <v>14</v>
      </c>
      <c r="B36" t="s">
        <v>74</v>
      </c>
      <c r="C36" t="s">
        <v>37</v>
      </c>
      <c r="D36" t="s">
        <v>75</v>
      </c>
      <c r="E36" t="s">
        <v>15</v>
      </c>
      <c r="F36" t="s">
        <v>16</v>
      </c>
      <c r="G36" s="2" t="s">
        <v>1981</v>
      </c>
      <c r="H36" t="s">
        <v>76</v>
      </c>
      <c r="I36" t="s">
        <v>24</v>
      </c>
      <c r="J36" s="1">
        <v>42378</v>
      </c>
      <c r="K36" t="s">
        <v>34</v>
      </c>
      <c r="L36">
        <v>1</v>
      </c>
      <c r="M36">
        <v>469.99</v>
      </c>
    </row>
    <row r="37" spans="1:13" x14ac:dyDescent="0.35">
      <c r="A37">
        <v>15</v>
      </c>
      <c r="B37" t="s">
        <v>77</v>
      </c>
      <c r="C37" t="s">
        <v>32</v>
      </c>
      <c r="D37" t="s">
        <v>78</v>
      </c>
      <c r="E37" t="s">
        <v>29</v>
      </c>
      <c r="F37" t="s">
        <v>30</v>
      </c>
      <c r="G37" s="2" t="s">
        <v>1980</v>
      </c>
      <c r="H37" t="s">
        <v>79</v>
      </c>
      <c r="I37" t="s">
        <v>58</v>
      </c>
      <c r="J37" s="1">
        <v>42378</v>
      </c>
      <c r="K37" t="s">
        <v>34</v>
      </c>
      <c r="L37">
        <v>2</v>
      </c>
      <c r="M37">
        <v>599.98</v>
      </c>
    </row>
    <row r="38" spans="1:13" x14ac:dyDescent="0.35">
      <c r="A38">
        <v>15</v>
      </c>
      <c r="B38" t="s">
        <v>77</v>
      </c>
      <c r="C38" t="s">
        <v>32</v>
      </c>
      <c r="D38" t="s">
        <v>78</v>
      </c>
      <c r="E38" t="s">
        <v>29</v>
      </c>
      <c r="F38" t="s">
        <v>30</v>
      </c>
      <c r="G38" s="2" t="s">
        <v>1980</v>
      </c>
      <c r="H38" t="s">
        <v>47</v>
      </c>
      <c r="I38" t="s">
        <v>18</v>
      </c>
      <c r="J38" s="1">
        <v>42378</v>
      </c>
      <c r="K38" t="s">
        <v>34</v>
      </c>
      <c r="L38">
        <v>2</v>
      </c>
      <c r="M38">
        <v>1099.98</v>
      </c>
    </row>
    <row r="39" spans="1:13" x14ac:dyDescent="0.35">
      <c r="A39">
        <v>15</v>
      </c>
      <c r="B39" t="s">
        <v>77</v>
      </c>
      <c r="C39" t="s">
        <v>32</v>
      </c>
      <c r="D39" t="s">
        <v>78</v>
      </c>
      <c r="E39" t="s">
        <v>29</v>
      </c>
      <c r="F39" t="s">
        <v>30</v>
      </c>
      <c r="G39" s="2" t="s">
        <v>1984</v>
      </c>
      <c r="H39" t="s">
        <v>49</v>
      </c>
      <c r="I39" t="s">
        <v>18</v>
      </c>
      <c r="J39" s="1">
        <v>42378</v>
      </c>
      <c r="K39" t="s">
        <v>34</v>
      </c>
      <c r="L39">
        <v>2</v>
      </c>
      <c r="M39">
        <v>898</v>
      </c>
    </row>
    <row r="40" spans="1:13" x14ac:dyDescent="0.35">
      <c r="A40">
        <v>15</v>
      </c>
      <c r="B40" t="s">
        <v>77</v>
      </c>
      <c r="C40" t="s">
        <v>32</v>
      </c>
      <c r="D40" t="s">
        <v>78</v>
      </c>
      <c r="E40" t="s">
        <v>29</v>
      </c>
      <c r="F40" t="s">
        <v>30</v>
      </c>
      <c r="G40" s="2" t="s">
        <v>1982</v>
      </c>
      <c r="H40" t="s">
        <v>25</v>
      </c>
      <c r="I40" t="s">
        <v>24</v>
      </c>
      <c r="J40" s="1">
        <v>42378</v>
      </c>
      <c r="K40" t="s">
        <v>34</v>
      </c>
      <c r="L40">
        <v>1</v>
      </c>
      <c r="M40">
        <v>1799.99</v>
      </c>
    </row>
    <row r="41" spans="1:13" x14ac:dyDescent="0.35">
      <c r="A41">
        <v>16</v>
      </c>
      <c r="B41" t="s">
        <v>80</v>
      </c>
      <c r="C41" t="s">
        <v>37</v>
      </c>
      <c r="D41" t="s">
        <v>81</v>
      </c>
      <c r="E41" t="s">
        <v>15</v>
      </c>
      <c r="F41" t="s">
        <v>16</v>
      </c>
      <c r="G41" s="2" t="s">
        <v>1980</v>
      </c>
      <c r="H41" t="s">
        <v>73</v>
      </c>
      <c r="I41" t="s">
        <v>58</v>
      </c>
      <c r="J41" s="1">
        <v>42381</v>
      </c>
      <c r="K41" t="s">
        <v>62</v>
      </c>
      <c r="L41">
        <v>1</v>
      </c>
      <c r="M41">
        <v>269.99</v>
      </c>
    </row>
    <row r="42" spans="1:13" x14ac:dyDescent="0.35">
      <c r="A42">
        <v>16</v>
      </c>
      <c r="B42" t="s">
        <v>80</v>
      </c>
      <c r="C42" t="s">
        <v>37</v>
      </c>
      <c r="D42" t="s">
        <v>81</v>
      </c>
      <c r="E42" t="s">
        <v>15</v>
      </c>
      <c r="F42" t="s">
        <v>16</v>
      </c>
      <c r="G42" s="2" t="s">
        <v>1980</v>
      </c>
      <c r="H42" t="s">
        <v>73</v>
      </c>
      <c r="I42" t="s">
        <v>18</v>
      </c>
      <c r="J42" s="1">
        <v>42381</v>
      </c>
      <c r="K42" t="s">
        <v>62</v>
      </c>
      <c r="L42">
        <v>2</v>
      </c>
      <c r="M42">
        <v>539.98</v>
      </c>
    </row>
    <row r="43" spans="1:13" x14ac:dyDescent="0.35">
      <c r="A43">
        <v>16</v>
      </c>
      <c r="B43" t="s">
        <v>80</v>
      </c>
      <c r="C43" t="s">
        <v>37</v>
      </c>
      <c r="D43" t="s">
        <v>81</v>
      </c>
      <c r="E43" t="s">
        <v>15</v>
      </c>
      <c r="F43" t="s">
        <v>16</v>
      </c>
      <c r="G43" s="2" t="s">
        <v>1980</v>
      </c>
      <c r="H43" t="s">
        <v>57</v>
      </c>
      <c r="I43" t="s">
        <v>18</v>
      </c>
      <c r="J43" s="1">
        <v>42381</v>
      </c>
      <c r="K43" t="s">
        <v>62</v>
      </c>
      <c r="L43">
        <v>1</v>
      </c>
      <c r="M43">
        <v>269.99</v>
      </c>
    </row>
    <row r="44" spans="1:13" x14ac:dyDescent="0.35">
      <c r="A44">
        <v>16</v>
      </c>
      <c r="B44" t="s">
        <v>80</v>
      </c>
      <c r="C44" t="s">
        <v>37</v>
      </c>
      <c r="D44" t="s">
        <v>81</v>
      </c>
      <c r="E44" t="s">
        <v>15</v>
      </c>
      <c r="F44" t="s">
        <v>16</v>
      </c>
      <c r="G44" s="2" t="s">
        <v>1982</v>
      </c>
      <c r="H44" t="s">
        <v>25</v>
      </c>
      <c r="I44" t="s">
        <v>24</v>
      </c>
      <c r="J44" s="1">
        <v>42381</v>
      </c>
      <c r="K44" t="s">
        <v>62</v>
      </c>
      <c r="L44">
        <v>1</v>
      </c>
      <c r="M44">
        <v>1799.99</v>
      </c>
    </row>
    <row r="45" spans="1:13" x14ac:dyDescent="0.35">
      <c r="A45">
        <v>17</v>
      </c>
      <c r="B45" t="s">
        <v>82</v>
      </c>
      <c r="C45" t="s">
        <v>37</v>
      </c>
      <c r="D45" t="s">
        <v>83</v>
      </c>
      <c r="E45" t="s">
        <v>15</v>
      </c>
      <c r="F45" t="s">
        <v>16</v>
      </c>
      <c r="G45" s="2" t="s">
        <v>1980</v>
      </c>
      <c r="H45" t="s">
        <v>79</v>
      </c>
      <c r="I45" t="s">
        <v>58</v>
      </c>
      <c r="J45" s="1">
        <v>42381</v>
      </c>
      <c r="K45" t="s">
        <v>62</v>
      </c>
      <c r="L45">
        <v>1</v>
      </c>
      <c r="M45">
        <v>299.99</v>
      </c>
    </row>
    <row r="46" spans="1:13" x14ac:dyDescent="0.35">
      <c r="A46">
        <v>17</v>
      </c>
      <c r="B46" t="s">
        <v>82</v>
      </c>
      <c r="C46" t="s">
        <v>37</v>
      </c>
      <c r="D46" t="s">
        <v>83</v>
      </c>
      <c r="E46" t="s">
        <v>15</v>
      </c>
      <c r="F46" t="s">
        <v>16</v>
      </c>
      <c r="G46" s="2" t="s">
        <v>1980</v>
      </c>
      <c r="H46" t="s">
        <v>20</v>
      </c>
      <c r="I46" t="s">
        <v>18</v>
      </c>
      <c r="J46" s="1">
        <v>42381</v>
      </c>
      <c r="K46" t="s">
        <v>62</v>
      </c>
      <c r="L46">
        <v>2</v>
      </c>
      <c r="M46">
        <v>1199.98</v>
      </c>
    </row>
    <row r="47" spans="1:13" x14ac:dyDescent="0.35">
      <c r="A47">
        <v>17</v>
      </c>
      <c r="B47" t="s">
        <v>82</v>
      </c>
      <c r="C47" t="s">
        <v>37</v>
      </c>
      <c r="D47" t="s">
        <v>83</v>
      </c>
      <c r="E47" t="s">
        <v>15</v>
      </c>
      <c r="F47" t="s">
        <v>16</v>
      </c>
      <c r="G47" s="2" t="s">
        <v>1985</v>
      </c>
      <c r="H47" t="s">
        <v>84</v>
      </c>
      <c r="I47" t="s">
        <v>24</v>
      </c>
      <c r="J47" s="1">
        <v>42381</v>
      </c>
      <c r="K47" t="s">
        <v>62</v>
      </c>
      <c r="L47">
        <v>1</v>
      </c>
      <c r="M47">
        <v>1320.99</v>
      </c>
    </row>
    <row r="48" spans="1:13" x14ac:dyDescent="0.35">
      <c r="A48">
        <v>17</v>
      </c>
      <c r="B48" t="s">
        <v>82</v>
      </c>
      <c r="C48" t="s">
        <v>37</v>
      </c>
      <c r="D48" t="s">
        <v>83</v>
      </c>
      <c r="E48" t="s">
        <v>15</v>
      </c>
      <c r="F48" t="s">
        <v>16</v>
      </c>
      <c r="G48" s="2" t="s">
        <v>1982</v>
      </c>
      <c r="H48" t="s">
        <v>25</v>
      </c>
      <c r="I48" t="s">
        <v>24</v>
      </c>
      <c r="J48" s="1">
        <v>42381</v>
      </c>
      <c r="K48" t="s">
        <v>62</v>
      </c>
      <c r="L48">
        <v>1</v>
      </c>
      <c r="M48">
        <v>1799.99</v>
      </c>
    </row>
    <row r="49" spans="1:13" x14ac:dyDescent="0.35">
      <c r="A49">
        <v>18</v>
      </c>
      <c r="B49" t="s">
        <v>85</v>
      </c>
      <c r="C49" t="s">
        <v>37</v>
      </c>
      <c r="D49" t="s">
        <v>86</v>
      </c>
      <c r="E49" t="s">
        <v>15</v>
      </c>
      <c r="F49" t="s">
        <v>16</v>
      </c>
      <c r="G49" s="2" t="s">
        <v>1980</v>
      </c>
      <c r="H49" t="s">
        <v>57</v>
      </c>
      <c r="I49" t="s">
        <v>58</v>
      </c>
      <c r="J49" s="1">
        <v>42383</v>
      </c>
      <c r="K49" t="s">
        <v>87</v>
      </c>
      <c r="L49">
        <v>1</v>
      </c>
      <c r="M49">
        <v>269.99</v>
      </c>
    </row>
    <row r="50" spans="1:13" x14ac:dyDescent="0.35">
      <c r="A50">
        <v>18</v>
      </c>
      <c r="B50" t="s">
        <v>85</v>
      </c>
      <c r="C50" t="s">
        <v>37</v>
      </c>
      <c r="D50" t="s">
        <v>86</v>
      </c>
      <c r="E50" t="s">
        <v>15</v>
      </c>
      <c r="F50" t="s">
        <v>16</v>
      </c>
      <c r="G50" s="2" t="s">
        <v>1980</v>
      </c>
      <c r="H50" t="s">
        <v>88</v>
      </c>
      <c r="I50" t="s">
        <v>43</v>
      </c>
      <c r="J50" s="1">
        <v>42383</v>
      </c>
      <c r="K50" t="s">
        <v>87</v>
      </c>
      <c r="L50">
        <v>2</v>
      </c>
      <c r="M50">
        <v>999.98</v>
      </c>
    </row>
    <row r="51" spans="1:13" x14ac:dyDescent="0.35">
      <c r="A51">
        <v>18</v>
      </c>
      <c r="B51" t="s">
        <v>85</v>
      </c>
      <c r="C51" t="s">
        <v>37</v>
      </c>
      <c r="D51" t="s">
        <v>86</v>
      </c>
      <c r="E51" t="s">
        <v>15</v>
      </c>
      <c r="F51" t="s">
        <v>16</v>
      </c>
      <c r="G51" s="2" t="s">
        <v>1983</v>
      </c>
      <c r="H51" t="s">
        <v>39</v>
      </c>
      <c r="I51" t="s">
        <v>24</v>
      </c>
      <c r="J51" s="1">
        <v>42383</v>
      </c>
      <c r="K51" t="s">
        <v>87</v>
      </c>
      <c r="L51">
        <v>2</v>
      </c>
      <c r="M51">
        <v>1499.98</v>
      </c>
    </row>
    <row r="52" spans="1:13" x14ac:dyDescent="0.35">
      <c r="A52">
        <v>18</v>
      </c>
      <c r="B52" t="s">
        <v>85</v>
      </c>
      <c r="C52" t="s">
        <v>37</v>
      </c>
      <c r="D52" t="s">
        <v>86</v>
      </c>
      <c r="E52" t="s">
        <v>15</v>
      </c>
      <c r="F52" t="s">
        <v>16</v>
      </c>
      <c r="G52" s="2" t="s">
        <v>1982</v>
      </c>
      <c r="H52" t="s">
        <v>50</v>
      </c>
      <c r="I52" t="s">
        <v>51</v>
      </c>
      <c r="J52" s="1">
        <v>42383</v>
      </c>
      <c r="K52" t="s">
        <v>87</v>
      </c>
      <c r="L52">
        <v>2</v>
      </c>
      <c r="M52">
        <v>5999.98</v>
      </c>
    </row>
    <row r="53" spans="1:13" x14ac:dyDescent="0.35">
      <c r="A53">
        <v>18</v>
      </c>
      <c r="B53" t="s">
        <v>85</v>
      </c>
      <c r="C53" t="s">
        <v>37</v>
      </c>
      <c r="D53" t="s">
        <v>86</v>
      </c>
      <c r="E53" t="s">
        <v>15</v>
      </c>
      <c r="F53" t="s">
        <v>16</v>
      </c>
      <c r="G53" s="2" t="s">
        <v>1982</v>
      </c>
      <c r="H53" t="s">
        <v>61</v>
      </c>
      <c r="I53" t="s">
        <v>24</v>
      </c>
      <c r="J53" s="1">
        <v>42383</v>
      </c>
      <c r="K53" t="s">
        <v>87</v>
      </c>
      <c r="L53">
        <v>1</v>
      </c>
      <c r="M53">
        <v>3999.99</v>
      </c>
    </row>
    <row r="54" spans="1:13" x14ac:dyDescent="0.35">
      <c r="A54">
        <v>19</v>
      </c>
      <c r="B54" t="s">
        <v>89</v>
      </c>
      <c r="C54" t="s">
        <v>13</v>
      </c>
      <c r="D54" t="s">
        <v>90</v>
      </c>
      <c r="E54" t="s">
        <v>15</v>
      </c>
      <c r="F54" t="s">
        <v>16</v>
      </c>
      <c r="G54" s="2" t="s">
        <v>1981</v>
      </c>
      <c r="H54" t="s">
        <v>21</v>
      </c>
      <c r="I54" t="s">
        <v>22</v>
      </c>
      <c r="J54" s="1">
        <v>42383</v>
      </c>
      <c r="K54" t="s">
        <v>87</v>
      </c>
      <c r="L54">
        <v>1</v>
      </c>
      <c r="M54">
        <v>1549</v>
      </c>
    </row>
    <row r="55" spans="1:13" x14ac:dyDescent="0.35">
      <c r="A55">
        <v>19</v>
      </c>
      <c r="B55" t="s">
        <v>89</v>
      </c>
      <c r="C55" t="s">
        <v>13</v>
      </c>
      <c r="D55" t="s">
        <v>90</v>
      </c>
      <c r="E55" t="s">
        <v>15</v>
      </c>
      <c r="F55" t="s">
        <v>16</v>
      </c>
      <c r="G55" s="2" t="s">
        <v>1982</v>
      </c>
      <c r="H55" t="s">
        <v>50</v>
      </c>
      <c r="I55" t="s">
        <v>51</v>
      </c>
      <c r="J55" s="1">
        <v>42383</v>
      </c>
      <c r="K55" t="s">
        <v>87</v>
      </c>
      <c r="L55">
        <v>2</v>
      </c>
      <c r="M55">
        <v>5999.98</v>
      </c>
    </row>
    <row r="56" spans="1:13" x14ac:dyDescent="0.35">
      <c r="A56">
        <v>20</v>
      </c>
      <c r="B56" t="s">
        <v>91</v>
      </c>
      <c r="C56" t="s">
        <v>13</v>
      </c>
      <c r="D56" t="s">
        <v>92</v>
      </c>
      <c r="E56" t="s">
        <v>15</v>
      </c>
      <c r="F56" t="s">
        <v>16</v>
      </c>
      <c r="G56" s="2" t="s">
        <v>1981</v>
      </c>
      <c r="H56" t="s">
        <v>21</v>
      </c>
      <c r="I56" t="s">
        <v>22</v>
      </c>
      <c r="J56" s="1">
        <v>42383</v>
      </c>
      <c r="K56" t="s">
        <v>87</v>
      </c>
      <c r="L56">
        <v>2</v>
      </c>
      <c r="M56">
        <v>3098</v>
      </c>
    </row>
    <row r="57" spans="1:13" x14ac:dyDescent="0.35">
      <c r="A57">
        <v>20</v>
      </c>
      <c r="B57" t="s">
        <v>91</v>
      </c>
      <c r="C57" t="s">
        <v>13</v>
      </c>
      <c r="D57" t="s">
        <v>92</v>
      </c>
      <c r="E57" t="s">
        <v>15</v>
      </c>
      <c r="F57" t="s">
        <v>16</v>
      </c>
      <c r="G57" s="2" t="s">
        <v>1982</v>
      </c>
      <c r="H57" t="s">
        <v>50</v>
      </c>
      <c r="I57" t="s">
        <v>51</v>
      </c>
      <c r="J57" s="1">
        <v>42383</v>
      </c>
      <c r="K57" t="s">
        <v>87</v>
      </c>
      <c r="L57">
        <v>1</v>
      </c>
      <c r="M57">
        <v>2999.99</v>
      </c>
    </row>
    <row r="58" spans="1:13" x14ac:dyDescent="0.35">
      <c r="A58">
        <v>21</v>
      </c>
      <c r="B58" t="s">
        <v>93</v>
      </c>
      <c r="C58" t="s">
        <v>27</v>
      </c>
      <c r="D58" t="s">
        <v>94</v>
      </c>
      <c r="E58" t="s">
        <v>29</v>
      </c>
      <c r="F58" t="s">
        <v>30</v>
      </c>
      <c r="G58" s="2" t="s">
        <v>1980</v>
      </c>
      <c r="H58" t="s">
        <v>57</v>
      </c>
      <c r="I58" t="s">
        <v>18</v>
      </c>
      <c r="J58" s="1">
        <v>42384</v>
      </c>
      <c r="K58" t="s">
        <v>19</v>
      </c>
      <c r="L58">
        <v>1</v>
      </c>
      <c r="M58">
        <v>269.99</v>
      </c>
    </row>
    <row r="59" spans="1:13" x14ac:dyDescent="0.35">
      <c r="A59">
        <v>21</v>
      </c>
      <c r="B59" t="s">
        <v>93</v>
      </c>
      <c r="C59" t="s">
        <v>27</v>
      </c>
      <c r="D59" t="s">
        <v>94</v>
      </c>
      <c r="E59" t="s">
        <v>29</v>
      </c>
      <c r="F59" t="s">
        <v>30</v>
      </c>
      <c r="G59" s="2" t="s">
        <v>1984</v>
      </c>
      <c r="H59" t="s">
        <v>44</v>
      </c>
      <c r="I59" t="s">
        <v>18</v>
      </c>
      <c r="J59" s="1">
        <v>42384</v>
      </c>
      <c r="K59" t="s">
        <v>19</v>
      </c>
      <c r="L59">
        <v>1</v>
      </c>
      <c r="M59">
        <v>429</v>
      </c>
    </row>
    <row r="60" spans="1:13" x14ac:dyDescent="0.35">
      <c r="A60">
        <v>21</v>
      </c>
      <c r="B60" t="s">
        <v>93</v>
      </c>
      <c r="C60" t="s">
        <v>27</v>
      </c>
      <c r="D60" t="s">
        <v>94</v>
      </c>
      <c r="E60" t="s">
        <v>29</v>
      </c>
      <c r="F60" t="s">
        <v>30</v>
      </c>
      <c r="G60" s="2" t="s">
        <v>1981</v>
      </c>
      <c r="H60" t="s">
        <v>21</v>
      </c>
      <c r="I60" t="s">
        <v>22</v>
      </c>
      <c r="J60" s="1">
        <v>42384</v>
      </c>
      <c r="K60" t="s">
        <v>19</v>
      </c>
      <c r="L60">
        <v>1</v>
      </c>
      <c r="M60">
        <v>1549</v>
      </c>
    </row>
    <row r="61" spans="1:13" x14ac:dyDescent="0.35">
      <c r="A61">
        <v>22</v>
      </c>
      <c r="B61" t="s">
        <v>95</v>
      </c>
      <c r="C61" t="s">
        <v>13</v>
      </c>
      <c r="D61" t="s">
        <v>96</v>
      </c>
      <c r="E61" t="s">
        <v>15</v>
      </c>
      <c r="F61" t="s">
        <v>16</v>
      </c>
      <c r="G61" s="2" t="s">
        <v>1980</v>
      </c>
      <c r="H61" t="s">
        <v>57</v>
      </c>
      <c r="I61" t="s">
        <v>58</v>
      </c>
      <c r="J61" s="1">
        <v>42385</v>
      </c>
      <c r="K61" t="s">
        <v>34</v>
      </c>
      <c r="L61">
        <v>1</v>
      </c>
      <c r="M61">
        <v>269.99</v>
      </c>
    </row>
    <row r="62" spans="1:13" x14ac:dyDescent="0.35">
      <c r="A62">
        <v>22</v>
      </c>
      <c r="B62" t="s">
        <v>95</v>
      </c>
      <c r="C62" t="s">
        <v>13</v>
      </c>
      <c r="D62" t="s">
        <v>96</v>
      </c>
      <c r="E62" t="s">
        <v>15</v>
      </c>
      <c r="F62" t="s">
        <v>16</v>
      </c>
      <c r="G62" s="2" t="s">
        <v>1980</v>
      </c>
      <c r="H62" t="s">
        <v>54</v>
      </c>
      <c r="I62" t="s">
        <v>18</v>
      </c>
      <c r="J62" s="1">
        <v>42385</v>
      </c>
      <c r="K62" t="s">
        <v>34</v>
      </c>
      <c r="L62">
        <v>2</v>
      </c>
      <c r="M62">
        <v>1059.98</v>
      </c>
    </row>
    <row r="63" spans="1:13" x14ac:dyDescent="0.35">
      <c r="A63">
        <v>23</v>
      </c>
      <c r="B63" t="s">
        <v>97</v>
      </c>
      <c r="C63" t="s">
        <v>13</v>
      </c>
      <c r="D63" t="s">
        <v>98</v>
      </c>
      <c r="E63" t="s">
        <v>15</v>
      </c>
      <c r="F63" t="s">
        <v>16</v>
      </c>
      <c r="G63" s="2" t="s">
        <v>1980</v>
      </c>
      <c r="H63" t="s">
        <v>73</v>
      </c>
      <c r="I63" t="s">
        <v>18</v>
      </c>
      <c r="J63" s="1">
        <v>42385</v>
      </c>
      <c r="K63" t="s">
        <v>34</v>
      </c>
      <c r="L63">
        <v>1</v>
      </c>
      <c r="M63">
        <v>269.99</v>
      </c>
    </row>
    <row r="64" spans="1:13" x14ac:dyDescent="0.35">
      <c r="A64">
        <v>23</v>
      </c>
      <c r="B64" t="s">
        <v>97</v>
      </c>
      <c r="C64" t="s">
        <v>13</v>
      </c>
      <c r="D64" t="s">
        <v>98</v>
      </c>
      <c r="E64" t="s">
        <v>15</v>
      </c>
      <c r="F64" t="s">
        <v>16</v>
      </c>
      <c r="G64" s="2" t="s">
        <v>1980</v>
      </c>
      <c r="H64" t="s">
        <v>79</v>
      </c>
      <c r="I64" t="s">
        <v>58</v>
      </c>
      <c r="J64" s="1">
        <v>42385</v>
      </c>
      <c r="K64" t="s">
        <v>34</v>
      </c>
      <c r="L64">
        <v>2</v>
      </c>
      <c r="M64">
        <v>599.98</v>
      </c>
    </row>
    <row r="65" spans="1:13" x14ac:dyDescent="0.35">
      <c r="A65">
        <v>23</v>
      </c>
      <c r="B65" t="s">
        <v>97</v>
      </c>
      <c r="C65" t="s">
        <v>13</v>
      </c>
      <c r="D65" t="s">
        <v>98</v>
      </c>
      <c r="E65" t="s">
        <v>15</v>
      </c>
      <c r="F65" t="s">
        <v>16</v>
      </c>
      <c r="G65" s="2" t="s">
        <v>1982</v>
      </c>
      <c r="H65" t="s">
        <v>23</v>
      </c>
      <c r="I65" t="s">
        <v>24</v>
      </c>
      <c r="J65" s="1">
        <v>42385</v>
      </c>
      <c r="K65" t="s">
        <v>34</v>
      </c>
      <c r="L65">
        <v>2</v>
      </c>
      <c r="M65">
        <v>5799.98</v>
      </c>
    </row>
    <row r="66" spans="1:13" x14ac:dyDescent="0.35">
      <c r="A66">
        <v>24</v>
      </c>
      <c r="B66" t="s">
        <v>99</v>
      </c>
      <c r="C66" t="s">
        <v>32</v>
      </c>
      <c r="D66" t="s">
        <v>100</v>
      </c>
      <c r="E66" t="s">
        <v>29</v>
      </c>
      <c r="F66" t="s">
        <v>30</v>
      </c>
      <c r="G66" s="2" t="s">
        <v>1984</v>
      </c>
      <c r="H66" t="s">
        <v>49</v>
      </c>
      <c r="I66" t="s">
        <v>18</v>
      </c>
      <c r="J66" s="1">
        <v>42387</v>
      </c>
      <c r="K66" t="s">
        <v>48</v>
      </c>
      <c r="L66">
        <v>2</v>
      </c>
      <c r="M66">
        <v>898</v>
      </c>
    </row>
    <row r="67" spans="1:13" x14ac:dyDescent="0.35">
      <c r="A67">
        <v>24</v>
      </c>
      <c r="B67" t="s">
        <v>99</v>
      </c>
      <c r="C67" t="s">
        <v>32</v>
      </c>
      <c r="D67" t="s">
        <v>100</v>
      </c>
      <c r="E67" t="s">
        <v>29</v>
      </c>
      <c r="F67" t="s">
        <v>30</v>
      </c>
      <c r="G67" s="2" t="s">
        <v>1981</v>
      </c>
      <c r="H67" t="s">
        <v>35</v>
      </c>
      <c r="I67" t="s">
        <v>24</v>
      </c>
      <c r="J67" s="1">
        <v>42387</v>
      </c>
      <c r="K67" t="s">
        <v>48</v>
      </c>
      <c r="L67">
        <v>2</v>
      </c>
      <c r="M67">
        <v>1999.98</v>
      </c>
    </row>
    <row r="68" spans="1:13" x14ac:dyDescent="0.35">
      <c r="A68">
        <v>25</v>
      </c>
      <c r="B68" t="s">
        <v>101</v>
      </c>
      <c r="C68" t="s">
        <v>27</v>
      </c>
      <c r="D68" t="s">
        <v>102</v>
      </c>
      <c r="E68" t="s">
        <v>29</v>
      </c>
      <c r="F68" t="s">
        <v>30</v>
      </c>
      <c r="G68" s="2" t="s">
        <v>1980</v>
      </c>
      <c r="H68" t="s">
        <v>73</v>
      </c>
      <c r="I68" t="s">
        <v>58</v>
      </c>
      <c r="J68" s="1">
        <v>42387</v>
      </c>
      <c r="K68" t="s">
        <v>48</v>
      </c>
      <c r="L68">
        <v>1</v>
      </c>
      <c r="M68">
        <v>269.99</v>
      </c>
    </row>
    <row r="69" spans="1:13" x14ac:dyDescent="0.35">
      <c r="A69">
        <v>25</v>
      </c>
      <c r="B69" t="s">
        <v>101</v>
      </c>
      <c r="C69" t="s">
        <v>27</v>
      </c>
      <c r="D69" t="s">
        <v>102</v>
      </c>
      <c r="E69" t="s">
        <v>29</v>
      </c>
      <c r="F69" t="s">
        <v>30</v>
      </c>
      <c r="G69" s="2" t="s">
        <v>1980</v>
      </c>
      <c r="H69" t="s">
        <v>57</v>
      </c>
      <c r="I69" t="s">
        <v>58</v>
      </c>
      <c r="J69" s="1">
        <v>42387</v>
      </c>
      <c r="K69" t="s">
        <v>48</v>
      </c>
      <c r="L69">
        <v>1</v>
      </c>
      <c r="M69">
        <v>269.99</v>
      </c>
    </row>
    <row r="70" spans="1:13" x14ac:dyDescent="0.35">
      <c r="A70">
        <v>25</v>
      </c>
      <c r="B70" t="s">
        <v>101</v>
      </c>
      <c r="C70" t="s">
        <v>27</v>
      </c>
      <c r="D70" t="s">
        <v>102</v>
      </c>
      <c r="E70" t="s">
        <v>29</v>
      </c>
      <c r="F70" t="s">
        <v>30</v>
      </c>
      <c r="G70" s="2" t="s">
        <v>1980</v>
      </c>
      <c r="H70" t="s">
        <v>57</v>
      </c>
      <c r="I70" t="s">
        <v>18</v>
      </c>
      <c r="J70" s="1">
        <v>42387</v>
      </c>
      <c r="K70" t="s">
        <v>48</v>
      </c>
      <c r="L70">
        <v>1</v>
      </c>
      <c r="M70">
        <v>269.99</v>
      </c>
    </row>
    <row r="71" spans="1:13" x14ac:dyDescent="0.35">
      <c r="A71">
        <v>25</v>
      </c>
      <c r="B71" t="s">
        <v>101</v>
      </c>
      <c r="C71" t="s">
        <v>27</v>
      </c>
      <c r="D71" t="s">
        <v>102</v>
      </c>
      <c r="E71" t="s">
        <v>29</v>
      </c>
      <c r="F71" t="s">
        <v>30</v>
      </c>
      <c r="G71" s="2" t="s">
        <v>1980</v>
      </c>
      <c r="H71" t="s">
        <v>79</v>
      </c>
      <c r="I71" t="s">
        <v>58</v>
      </c>
      <c r="J71" s="1">
        <v>42387</v>
      </c>
      <c r="K71" t="s">
        <v>48</v>
      </c>
      <c r="L71">
        <v>2</v>
      </c>
      <c r="M71">
        <v>599.98</v>
      </c>
    </row>
    <row r="72" spans="1:13" x14ac:dyDescent="0.35">
      <c r="A72">
        <v>25</v>
      </c>
      <c r="B72" t="s">
        <v>101</v>
      </c>
      <c r="C72" t="s">
        <v>27</v>
      </c>
      <c r="D72" t="s">
        <v>102</v>
      </c>
      <c r="E72" t="s">
        <v>29</v>
      </c>
      <c r="F72" t="s">
        <v>30</v>
      </c>
      <c r="G72" s="2" t="s">
        <v>1981</v>
      </c>
      <c r="H72" t="s">
        <v>21</v>
      </c>
      <c r="I72" t="s">
        <v>22</v>
      </c>
      <c r="J72" s="1">
        <v>42387</v>
      </c>
      <c r="K72" t="s">
        <v>48</v>
      </c>
      <c r="L72">
        <v>2</v>
      </c>
      <c r="M72">
        <v>3098</v>
      </c>
    </row>
    <row r="73" spans="1:13" x14ac:dyDescent="0.35">
      <c r="A73">
        <v>26</v>
      </c>
      <c r="B73" t="s">
        <v>103</v>
      </c>
      <c r="C73" t="s">
        <v>32</v>
      </c>
      <c r="D73" t="s">
        <v>104</v>
      </c>
      <c r="E73" t="s">
        <v>29</v>
      </c>
      <c r="F73" t="s">
        <v>30</v>
      </c>
      <c r="G73" s="2" t="s">
        <v>1980</v>
      </c>
      <c r="H73" t="s">
        <v>73</v>
      </c>
      <c r="I73" t="s">
        <v>58</v>
      </c>
      <c r="J73" s="1">
        <v>42387</v>
      </c>
      <c r="K73" t="s">
        <v>48</v>
      </c>
      <c r="L73">
        <v>2</v>
      </c>
      <c r="M73">
        <v>539.98</v>
      </c>
    </row>
    <row r="74" spans="1:13" x14ac:dyDescent="0.35">
      <c r="A74">
        <v>26</v>
      </c>
      <c r="B74" t="s">
        <v>103</v>
      </c>
      <c r="C74" t="s">
        <v>32</v>
      </c>
      <c r="D74" t="s">
        <v>104</v>
      </c>
      <c r="E74" t="s">
        <v>29</v>
      </c>
      <c r="F74" t="s">
        <v>30</v>
      </c>
      <c r="G74" s="2" t="s">
        <v>1980</v>
      </c>
      <c r="H74" t="s">
        <v>47</v>
      </c>
      <c r="I74" t="s">
        <v>18</v>
      </c>
      <c r="J74" s="1">
        <v>42387</v>
      </c>
      <c r="K74" t="s">
        <v>48</v>
      </c>
      <c r="L74">
        <v>1</v>
      </c>
      <c r="M74">
        <v>549.99</v>
      </c>
    </row>
    <row r="75" spans="1:13" x14ac:dyDescent="0.35">
      <c r="A75">
        <v>26</v>
      </c>
      <c r="B75" t="s">
        <v>103</v>
      </c>
      <c r="C75" t="s">
        <v>32</v>
      </c>
      <c r="D75" t="s">
        <v>104</v>
      </c>
      <c r="E75" t="s">
        <v>29</v>
      </c>
      <c r="F75" t="s">
        <v>30</v>
      </c>
      <c r="G75" s="2" t="s">
        <v>1983</v>
      </c>
      <c r="H75" t="s">
        <v>39</v>
      </c>
      <c r="I75" t="s">
        <v>24</v>
      </c>
      <c r="J75" s="1">
        <v>42387</v>
      </c>
      <c r="K75" t="s">
        <v>48</v>
      </c>
      <c r="L75">
        <v>1</v>
      </c>
      <c r="M75">
        <v>749.99</v>
      </c>
    </row>
    <row r="76" spans="1:13" x14ac:dyDescent="0.35">
      <c r="A76">
        <v>26</v>
      </c>
      <c r="B76" t="s">
        <v>103</v>
      </c>
      <c r="C76" t="s">
        <v>32</v>
      </c>
      <c r="D76" t="s">
        <v>104</v>
      </c>
      <c r="E76" t="s">
        <v>29</v>
      </c>
      <c r="F76" t="s">
        <v>30</v>
      </c>
      <c r="G76" s="2" t="s">
        <v>1982</v>
      </c>
      <c r="H76" t="s">
        <v>61</v>
      </c>
      <c r="I76" t="s">
        <v>24</v>
      </c>
      <c r="J76" s="1">
        <v>42387</v>
      </c>
      <c r="K76" t="s">
        <v>48</v>
      </c>
      <c r="L76">
        <v>1</v>
      </c>
      <c r="M76">
        <v>3999.99</v>
      </c>
    </row>
    <row r="77" spans="1:13" x14ac:dyDescent="0.35">
      <c r="A77">
        <v>27</v>
      </c>
      <c r="B77" t="s">
        <v>105</v>
      </c>
      <c r="C77" t="s">
        <v>32</v>
      </c>
      <c r="D77" t="s">
        <v>106</v>
      </c>
      <c r="E77" t="s">
        <v>29</v>
      </c>
      <c r="F77" t="s">
        <v>30</v>
      </c>
      <c r="G77" s="2" t="s">
        <v>1980</v>
      </c>
      <c r="H77" t="s">
        <v>17</v>
      </c>
      <c r="I77" t="s">
        <v>43</v>
      </c>
      <c r="J77" s="1">
        <v>42388</v>
      </c>
      <c r="K77" t="s">
        <v>62</v>
      </c>
      <c r="L77">
        <v>2</v>
      </c>
      <c r="M77">
        <v>1199.98</v>
      </c>
    </row>
    <row r="78" spans="1:13" x14ac:dyDescent="0.35">
      <c r="A78">
        <v>27</v>
      </c>
      <c r="B78" t="s">
        <v>105</v>
      </c>
      <c r="C78" t="s">
        <v>32</v>
      </c>
      <c r="D78" t="s">
        <v>106</v>
      </c>
      <c r="E78" t="s">
        <v>29</v>
      </c>
      <c r="F78" t="s">
        <v>30</v>
      </c>
      <c r="G78" s="2" t="s">
        <v>1985</v>
      </c>
      <c r="H78" t="s">
        <v>84</v>
      </c>
      <c r="I78" t="s">
        <v>24</v>
      </c>
      <c r="J78" s="1">
        <v>42388</v>
      </c>
      <c r="K78" t="s">
        <v>62</v>
      </c>
      <c r="L78">
        <v>1</v>
      </c>
      <c r="M78">
        <v>1320.99</v>
      </c>
    </row>
    <row r="79" spans="1:13" x14ac:dyDescent="0.35">
      <c r="A79">
        <v>27</v>
      </c>
      <c r="B79" t="s">
        <v>105</v>
      </c>
      <c r="C79" t="s">
        <v>32</v>
      </c>
      <c r="D79" t="s">
        <v>106</v>
      </c>
      <c r="E79" t="s">
        <v>29</v>
      </c>
      <c r="F79" t="s">
        <v>30</v>
      </c>
      <c r="G79" s="2" t="s">
        <v>1984</v>
      </c>
      <c r="H79" t="s">
        <v>107</v>
      </c>
      <c r="I79" t="s">
        <v>18</v>
      </c>
      <c r="J79" s="1">
        <v>42388</v>
      </c>
      <c r="K79" t="s">
        <v>62</v>
      </c>
      <c r="L79">
        <v>1</v>
      </c>
      <c r="M79">
        <v>449</v>
      </c>
    </row>
    <row r="80" spans="1:13" x14ac:dyDescent="0.35">
      <c r="A80">
        <v>27</v>
      </c>
      <c r="B80" t="s">
        <v>105</v>
      </c>
      <c r="C80" t="s">
        <v>32</v>
      </c>
      <c r="D80" t="s">
        <v>106</v>
      </c>
      <c r="E80" t="s">
        <v>29</v>
      </c>
      <c r="F80" t="s">
        <v>30</v>
      </c>
      <c r="G80" s="2" t="s">
        <v>1982</v>
      </c>
      <c r="H80" t="s">
        <v>25</v>
      </c>
      <c r="I80" t="s">
        <v>24</v>
      </c>
      <c r="J80" s="1">
        <v>42388</v>
      </c>
      <c r="K80" t="s">
        <v>62</v>
      </c>
      <c r="L80">
        <v>1</v>
      </c>
      <c r="M80">
        <v>1799.99</v>
      </c>
    </row>
    <row r="81" spans="1:13" x14ac:dyDescent="0.35">
      <c r="A81">
        <v>28</v>
      </c>
      <c r="B81" t="s">
        <v>108</v>
      </c>
      <c r="C81" t="s">
        <v>27</v>
      </c>
      <c r="D81" t="s">
        <v>109</v>
      </c>
      <c r="E81" t="s">
        <v>29</v>
      </c>
      <c r="F81" t="s">
        <v>30</v>
      </c>
      <c r="G81" s="2" t="s">
        <v>1980</v>
      </c>
      <c r="H81" t="s">
        <v>57</v>
      </c>
      <c r="I81" t="s">
        <v>18</v>
      </c>
      <c r="J81" s="1">
        <v>42388</v>
      </c>
      <c r="K81" t="s">
        <v>62</v>
      </c>
      <c r="L81">
        <v>2</v>
      </c>
      <c r="M81">
        <v>539.98</v>
      </c>
    </row>
    <row r="82" spans="1:13" x14ac:dyDescent="0.35">
      <c r="A82">
        <v>28</v>
      </c>
      <c r="B82" t="s">
        <v>108</v>
      </c>
      <c r="C82" t="s">
        <v>27</v>
      </c>
      <c r="D82" t="s">
        <v>109</v>
      </c>
      <c r="E82" t="s">
        <v>29</v>
      </c>
      <c r="F82" t="s">
        <v>30</v>
      </c>
      <c r="G82" s="2" t="s">
        <v>1985</v>
      </c>
      <c r="H82" t="s">
        <v>84</v>
      </c>
      <c r="I82" t="s">
        <v>24</v>
      </c>
      <c r="J82" s="1">
        <v>42388</v>
      </c>
      <c r="K82" t="s">
        <v>62</v>
      </c>
      <c r="L82">
        <v>1</v>
      </c>
      <c r="M82">
        <v>1320.99</v>
      </c>
    </row>
    <row r="83" spans="1:13" x14ac:dyDescent="0.35">
      <c r="A83">
        <v>28</v>
      </c>
      <c r="B83" t="s">
        <v>108</v>
      </c>
      <c r="C83" t="s">
        <v>27</v>
      </c>
      <c r="D83" t="s">
        <v>109</v>
      </c>
      <c r="E83" t="s">
        <v>29</v>
      </c>
      <c r="F83" t="s">
        <v>30</v>
      </c>
      <c r="G83" s="2" t="s">
        <v>1981</v>
      </c>
      <c r="H83" t="s">
        <v>76</v>
      </c>
      <c r="I83" t="s">
        <v>24</v>
      </c>
      <c r="J83" s="1">
        <v>42388</v>
      </c>
      <c r="K83" t="s">
        <v>62</v>
      </c>
      <c r="L83">
        <v>1</v>
      </c>
      <c r="M83">
        <v>469.99</v>
      </c>
    </row>
    <row r="84" spans="1:13" x14ac:dyDescent="0.35">
      <c r="A84">
        <v>28</v>
      </c>
      <c r="B84" t="s">
        <v>108</v>
      </c>
      <c r="C84" t="s">
        <v>27</v>
      </c>
      <c r="D84" t="s">
        <v>109</v>
      </c>
      <c r="E84" t="s">
        <v>29</v>
      </c>
      <c r="F84" t="s">
        <v>30</v>
      </c>
      <c r="G84" s="2" t="s">
        <v>1982</v>
      </c>
      <c r="H84" t="s">
        <v>61</v>
      </c>
      <c r="I84" t="s">
        <v>24</v>
      </c>
      <c r="J84" s="1">
        <v>42388</v>
      </c>
      <c r="K84" t="s">
        <v>62</v>
      </c>
      <c r="L84">
        <v>2</v>
      </c>
      <c r="M84">
        <v>7999.98</v>
      </c>
    </row>
    <row r="85" spans="1:13" x14ac:dyDescent="0.35">
      <c r="A85">
        <v>29</v>
      </c>
      <c r="B85" t="s">
        <v>110</v>
      </c>
      <c r="C85" t="s">
        <v>27</v>
      </c>
      <c r="D85" t="s">
        <v>111</v>
      </c>
      <c r="E85" t="s">
        <v>29</v>
      </c>
      <c r="F85" t="s">
        <v>30</v>
      </c>
      <c r="G85" s="2" t="s">
        <v>1980</v>
      </c>
      <c r="H85" t="s">
        <v>73</v>
      </c>
      <c r="I85" t="s">
        <v>58</v>
      </c>
      <c r="J85" s="1">
        <v>42389</v>
      </c>
      <c r="K85" t="s">
        <v>70</v>
      </c>
      <c r="L85">
        <v>2</v>
      </c>
      <c r="M85">
        <v>539.98</v>
      </c>
    </row>
    <row r="86" spans="1:13" x14ac:dyDescent="0.35">
      <c r="A86">
        <v>29</v>
      </c>
      <c r="B86" t="s">
        <v>110</v>
      </c>
      <c r="C86" t="s">
        <v>27</v>
      </c>
      <c r="D86" t="s">
        <v>111</v>
      </c>
      <c r="E86" t="s">
        <v>29</v>
      </c>
      <c r="F86" t="s">
        <v>30</v>
      </c>
      <c r="G86" s="2" t="s">
        <v>1980</v>
      </c>
      <c r="H86" t="s">
        <v>57</v>
      </c>
      <c r="I86" t="s">
        <v>18</v>
      </c>
      <c r="J86" s="1">
        <v>42389</v>
      </c>
      <c r="K86" t="s">
        <v>70</v>
      </c>
      <c r="L86">
        <v>2</v>
      </c>
      <c r="M86">
        <v>539.98</v>
      </c>
    </row>
    <row r="87" spans="1:13" x14ac:dyDescent="0.35">
      <c r="A87">
        <v>29</v>
      </c>
      <c r="B87" t="s">
        <v>110</v>
      </c>
      <c r="C87" t="s">
        <v>27</v>
      </c>
      <c r="D87" t="s">
        <v>111</v>
      </c>
      <c r="E87" t="s">
        <v>29</v>
      </c>
      <c r="F87" t="s">
        <v>30</v>
      </c>
      <c r="G87" s="2" t="s">
        <v>1980</v>
      </c>
      <c r="H87" t="s">
        <v>47</v>
      </c>
      <c r="I87" t="s">
        <v>43</v>
      </c>
      <c r="J87" s="1">
        <v>42389</v>
      </c>
      <c r="K87" t="s">
        <v>70</v>
      </c>
      <c r="L87">
        <v>2</v>
      </c>
      <c r="M87">
        <v>1099.98</v>
      </c>
    </row>
    <row r="88" spans="1:13" x14ac:dyDescent="0.35">
      <c r="A88">
        <v>29</v>
      </c>
      <c r="B88" t="s">
        <v>110</v>
      </c>
      <c r="C88" t="s">
        <v>27</v>
      </c>
      <c r="D88" t="s">
        <v>111</v>
      </c>
      <c r="E88" t="s">
        <v>29</v>
      </c>
      <c r="F88" t="s">
        <v>30</v>
      </c>
      <c r="G88" s="2" t="s">
        <v>1981</v>
      </c>
      <c r="H88" t="s">
        <v>76</v>
      </c>
      <c r="I88" t="s">
        <v>24</v>
      </c>
      <c r="J88" s="1">
        <v>42389</v>
      </c>
      <c r="K88" t="s">
        <v>70</v>
      </c>
      <c r="L88">
        <v>1</v>
      </c>
      <c r="M88">
        <v>469.99</v>
      </c>
    </row>
    <row r="89" spans="1:13" x14ac:dyDescent="0.35">
      <c r="A89">
        <v>29</v>
      </c>
      <c r="B89" t="s">
        <v>110</v>
      </c>
      <c r="C89" t="s">
        <v>27</v>
      </c>
      <c r="D89" t="s">
        <v>111</v>
      </c>
      <c r="E89" t="s">
        <v>29</v>
      </c>
      <c r="F89" t="s">
        <v>30</v>
      </c>
      <c r="G89" s="2" t="s">
        <v>1982</v>
      </c>
      <c r="H89" t="s">
        <v>25</v>
      </c>
      <c r="I89" t="s">
        <v>24</v>
      </c>
      <c r="J89" s="1">
        <v>42389</v>
      </c>
      <c r="K89" t="s">
        <v>70</v>
      </c>
      <c r="L89">
        <v>1</v>
      </c>
      <c r="M89">
        <v>1799.99</v>
      </c>
    </row>
    <row r="90" spans="1:13" x14ac:dyDescent="0.35">
      <c r="A90">
        <v>30</v>
      </c>
      <c r="B90" t="s">
        <v>112</v>
      </c>
      <c r="C90" t="s">
        <v>27</v>
      </c>
      <c r="D90" t="s">
        <v>113</v>
      </c>
      <c r="E90" t="s">
        <v>29</v>
      </c>
      <c r="F90" t="s">
        <v>30</v>
      </c>
      <c r="G90" s="2" t="s">
        <v>1980</v>
      </c>
      <c r="H90" t="s">
        <v>17</v>
      </c>
      <c r="I90" t="s">
        <v>43</v>
      </c>
      <c r="J90" s="1">
        <v>42389</v>
      </c>
      <c r="K90" t="s">
        <v>70</v>
      </c>
      <c r="L90">
        <v>1</v>
      </c>
      <c r="M90">
        <v>599.99</v>
      </c>
    </row>
    <row r="91" spans="1:13" x14ac:dyDescent="0.35">
      <c r="A91">
        <v>30</v>
      </c>
      <c r="B91" t="s">
        <v>112</v>
      </c>
      <c r="C91" t="s">
        <v>27</v>
      </c>
      <c r="D91" t="s">
        <v>113</v>
      </c>
      <c r="E91" t="s">
        <v>29</v>
      </c>
      <c r="F91" t="s">
        <v>30</v>
      </c>
      <c r="G91" s="2" t="s">
        <v>1984</v>
      </c>
      <c r="H91" t="s">
        <v>44</v>
      </c>
      <c r="I91" t="s">
        <v>18</v>
      </c>
      <c r="J91" s="1">
        <v>42389</v>
      </c>
      <c r="K91" t="s">
        <v>70</v>
      </c>
      <c r="L91">
        <v>1</v>
      </c>
      <c r="M91">
        <v>429</v>
      </c>
    </row>
    <row r="92" spans="1:13" x14ac:dyDescent="0.35">
      <c r="A92">
        <v>30</v>
      </c>
      <c r="B92" t="s">
        <v>112</v>
      </c>
      <c r="C92" t="s">
        <v>27</v>
      </c>
      <c r="D92" t="s">
        <v>113</v>
      </c>
      <c r="E92" t="s">
        <v>29</v>
      </c>
      <c r="F92" t="s">
        <v>30</v>
      </c>
      <c r="G92" s="2" t="s">
        <v>1984</v>
      </c>
      <c r="H92" t="s">
        <v>107</v>
      </c>
      <c r="I92" t="s">
        <v>18</v>
      </c>
      <c r="J92" s="1">
        <v>42389</v>
      </c>
      <c r="K92" t="s">
        <v>70</v>
      </c>
      <c r="L92">
        <v>1</v>
      </c>
      <c r="M92">
        <v>449</v>
      </c>
    </row>
    <row r="93" spans="1:13" x14ac:dyDescent="0.35">
      <c r="A93">
        <v>30</v>
      </c>
      <c r="B93" t="s">
        <v>112</v>
      </c>
      <c r="C93" t="s">
        <v>27</v>
      </c>
      <c r="D93" t="s">
        <v>113</v>
      </c>
      <c r="E93" t="s">
        <v>29</v>
      </c>
      <c r="F93" t="s">
        <v>30</v>
      </c>
      <c r="G93" s="2" t="s">
        <v>1982</v>
      </c>
      <c r="H93" t="s">
        <v>23</v>
      </c>
      <c r="I93" t="s">
        <v>24</v>
      </c>
      <c r="J93" s="1">
        <v>42389</v>
      </c>
      <c r="K93" t="s">
        <v>70</v>
      </c>
      <c r="L93">
        <v>1</v>
      </c>
      <c r="M93">
        <v>2899.99</v>
      </c>
    </row>
    <row r="94" spans="1:13" x14ac:dyDescent="0.35">
      <c r="A94">
        <v>30</v>
      </c>
      <c r="B94" t="s">
        <v>112</v>
      </c>
      <c r="C94" t="s">
        <v>27</v>
      </c>
      <c r="D94" t="s">
        <v>113</v>
      </c>
      <c r="E94" t="s">
        <v>29</v>
      </c>
      <c r="F94" t="s">
        <v>30</v>
      </c>
      <c r="G94" s="2" t="s">
        <v>1982</v>
      </c>
      <c r="H94" t="s">
        <v>61</v>
      </c>
      <c r="I94" t="s">
        <v>24</v>
      </c>
      <c r="J94" s="1">
        <v>42389</v>
      </c>
      <c r="K94" t="s">
        <v>70</v>
      </c>
      <c r="L94">
        <v>2</v>
      </c>
      <c r="M94">
        <v>7999.98</v>
      </c>
    </row>
    <row r="95" spans="1:13" x14ac:dyDescent="0.35">
      <c r="A95">
        <v>31</v>
      </c>
      <c r="B95" t="s">
        <v>114</v>
      </c>
      <c r="C95" t="s">
        <v>115</v>
      </c>
      <c r="D95" t="s">
        <v>116</v>
      </c>
      <c r="E95" t="s">
        <v>117</v>
      </c>
      <c r="F95" t="s">
        <v>118</v>
      </c>
      <c r="G95" s="2" t="s">
        <v>1981</v>
      </c>
      <c r="H95" t="s">
        <v>69</v>
      </c>
      <c r="I95" t="s">
        <v>22</v>
      </c>
      <c r="J95" s="1">
        <v>42389</v>
      </c>
      <c r="K95" t="s">
        <v>70</v>
      </c>
      <c r="L95">
        <v>2</v>
      </c>
      <c r="M95">
        <v>3361.98</v>
      </c>
    </row>
    <row r="96" spans="1:13" x14ac:dyDescent="0.35">
      <c r="A96">
        <v>31</v>
      </c>
      <c r="B96" t="s">
        <v>114</v>
      </c>
      <c r="C96" t="s">
        <v>115</v>
      </c>
      <c r="D96" t="s">
        <v>116</v>
      </c>
      <c r="E96" t="s">
        <v>117</v>
      </c>
      <c r="F96" t="s">
        <v>118</v>
      </c>
      <c r="G96" s="2" t="s">
        <v>1982</v>
      </c>
      <c r="H96" t="s">
        <v>50</v>
      </c>
      <c r="I96" t="s">
        <v>51</v>
      </c>
      <c r="J96" s="1">
        <v>42389</v>
      </c>
      <c r="K96" t="s">
        <v>70</v>
      </c>
      <c r="L96">
        <v>2</v>
      </c>
      <c r="M96">
        <v>5999.98</v>
      </c>
    </row>
    <row r="97" spans="1:13" x14ac:dyDescent="0.35">
      <c r="A97">
        <v>32</v>
      </c>
      <c r="B97" t="s">
        <v>119</v>
      </c>
      <c r="C97" t="s">
        <v>37</v>
      </c>
      <c r="D97" t="s">
        <v>60</v>
      </c>
      <c r="E97" t="s">
        <v>15</v>
      </c>
      <c r="F97" t="s">
        <v>16</v>
      </c>
      <c r="G97" s="2" t="s">
        <v>1980</v>
      </c>
      <c r="H97" t="s">
        <v>47</v>
      </c>
      <c r="I97" t="s">
        <v>18</v>
      </c>
      <c r="J97" s="1">
        <v>42390</v>
      </c>
      <c r="K97" t="s">
        <v>87</v>
      </c>
      <c r="L97">
        <v>2</v>
      </c>
      <c r="M97">
        <v>1099.98</v>
      </c>
    </row>
    <row r="98" spans="1:13" x14ac:dyDescent="0.35">
      <c r="A98">
        <v>32</v>
      </c>
      <c r="B98" t="s">
        <v>119</v>
      </c>
      <c r="C98" t="s">
        <v>37</v>
      </c>
      <c r="D98" t="s">
        <v>60</v>
      </c>
      <c r="E98" t="s">
        <v>15</v>
      </c>
      <c r="F98" t="s">
        <v>16</v>
      </c>
      <c r="G98" s="2" t="s">
        <v>1980</v>
      </c>
      <c r="H98" t="s">
        <v>88</v>
      </c>
      <c r="I98" t="s">
        <v>43</v>
      </c>
      <c r="J98" s="1">
        <v>42390</v>
      </c>
      <c r="K98" t="s">
        <v>87</v>
      </c>
      <c r="L98">
        <v>2</v>
      </c>
      <c r="M98">
        <v>999.98</v>
      </c>
    </row>
    <row r="99" spans="1:13" x14ac:dyDescent="0.35">
      <c r="A99">
        <v>32</v>
      </c>
      <c r="B99" t="s">
        <v>119</v>
      </c>
      <c r="C99" t="s">
        <v>37</v>
      </c>
      <c r="D99" t="s">
        <v>60</v>
      </c>
      <c r="E99" t="s">
        <v>15</v>
      </c>
      <c r="F99" t="s">
        <v>16</v>
      </c>
      <c r="G99" s="2" t="s">
        <v>1982</v>
      </c>
      <c r="H99" t="s">
        <v>25</v>
      </c>
      <c r="I99" t="s">
        <v>24</v>
      </c>
      <c r="J99" s="1">
        <v>42390</v>
      </c>
      <c r="K99" t="s">
        <v>87</v>
      </c>
      <c r="L99">
        <v>2</v>
      </c>
      <c r="M99">
        <v>3599.98</v>
      </c>
    </row>
    <row r="100" spans="1:13" x14ac:dyDescent="0.35">
      <c r="A100">
        <v>33</v>
      </c>
      <c r="B100" t="s">
        <v>120</v>
      </c>
      <c r="C100" t="s">
        <v>27</v>
      </c>
      <c r="D100" t="s">
        <v>121</v>
      </c>
      <c r="E100" t="s">
        <v>29</v>
      </c>
      <c r="F100" t="s">
        <v>30</v>
      </c>
      <c r="G100" s="2" t="s">
        <v>1980</v>
      </c>
      <c r="H100" t="s">
        <v>79</v>
      </c>
      <c r="I100" t="s">
        <v>58</v>
      </c>
      <c r="J100" s="1">
        <v>42390</v>
      </c>
      <c r="K100" t="s">
        <v>87</v>
      </c>
      <c r="L100">
        <v>2</v>
      </c>
      <c r="M100">
        <v>599.98</v>
      </c>
    </row>
    <row r="101" spans="1:13" x14ac:dyDescent="0.35">
      <c r="A101">
        <v>33</v>
      </c>
      <c r="B101" t="s">
        <v>120</v>
      </c>
      <c r="C101" t="s">
        <v>27</v>
      </c>
      <c r="D101" t="s">
        <v>121</v>
      </c>
      <c r="E101" t="s">
        <v>29</v>
      </c>
      <c r="F101" t="s">
        <v>30</v>
      </c>
      <c r="G101" s="2" t="s">
        <v>1982</v>
      </c>
      <c r="H101" t="s">
        <v>61</v>
      </c>
      <c r="I101" t="s">
        <v>24</v>
      </c>
      <c r="J101" s="1">
        <v>42390</v>
      </c>
      <c r="K101" t="s">
        <v>87</v>
      </c>
      <c r="L101">
        <v>1</v>
      </c>
      <c r="M101">
        <v>3999.99</v>
      </c>
    </row>
    <row r="102" spans="1:13" x14ac:dyDescent="0.35">
      <c r="A102">
        <v>34</v>
      </c>
      <c r="B102" t="s">
        <v>122</v>
      </c>
      <c r="C102" t="s">
        <v>27</v>
      </c>
      <c r="D102" t="s">
        <v>123</v>
      </c>
      <c r="E102" t="s">
        <v>29</v>
      </c>
      <c r="F102" t="s">
        <v>30</v>
      </c>
      <c r="G102" s="2" t="s">
        <v>1984</v>
      </c>
      <c r="H102" t="s">
        <v>44</v>
      </c>
      <c r="I102" t="s">
        <v>18</v>
      </c>
      <c r="J102" s="1">
        <v>42391</v>
      </c>
      <c r="K102" t="s">
        <v>19</v>
      </c>
      <c r="L102">
        <v>2</v>
      </c>
      <c r="M102">
        <v>858</v>
      </c>
    </row>
    <row r="103" spans="1:13" x14ac:dyDescent="0.35">
      <c r="A103">
        <v>34</v>
      </c>
      <c r="B103" t="s">
        <v>122</v>
      </c>
      <c r="C103" t="s">
        <v>27</v>
      </c>
      <c r="D103" t="s">
        <v>123</v>
      </c>
      <c r="E103" t="s">
        <v>29</v>
      </c>
      <c r="F103" t="s">
        <v>30</v>
      </c>
      <c r="G103" s="2" t="s">
        <v>1981</v>
      </c>
      <c r="H103" t="s">
        <v>21</v>
      </c>
      <c r="I103" t="s">
        <v>22</v>
      </c>
      <c r="J103" s="1">
        <v>42391</v>
      </c>
      <c r="K103" t="s">
        <v>19</v>
      </c>
      <c r="L103">
        <v>2</v>
      </c>
      <c r="M103">
        <v>3098</v>
      </c>
    </row>
    <row r="104" spans="1:13" x14ac:dyDescent="0.35">
      <c r="A104">
        <v>34</v>
      </c>
      <c r="B104" t="s">
        <v>122</v>
      </c>
      <c r="C104" t="s">
        <v>27</v>
      </c>
      <c r="D104" t="s">
        <v>123</v>
      </c>
      <c r="E104" t="s">
        <v>29</v>
      </c>
      <c r="F104" t="s">
        <v>30</v>
      </c>
      <c r="G104" s="2" t="s">
        <v>1982</v>
      </c>
      <c r="H104" t="s">
        <v>25</v>
      </c>
      <c r="I104" t="s">
        <v>24</v>
      </c>
      <c r="J104" s="1">
        <v>42391</v>
      </c>
      <c r="K104" t="s">
        <v>19</v>
      </c>
      <c r="L104">
        <v>2</v>
      </c>
      <c r="M104">
        <v>3599.98</v>
      </c>
    </row>
    <row r="105" spans="1:13" x14ac:dyDescent="0.35">
      <c r="A105">
        <v>35</v>
      </c>
      <c r="B105" t="s">
        <v>124</v>
      </c>
      <c r="C105" t="s">
        <v>32</v>
      </c>
      <c r="D105" t="s">
        <v>125</v>
      </c>
      <c r="E105" t="s">
        <v>29</v>
      </c>
      <c r="F105" t="s">
        <v>30</v>
      </c>
      <c r="G105" s="2" t="s">
        <v>1980</v>
      </c>
      <c r="H105" t="s">
        <v>73</v>
      </c>
      <c r="I105" t="s">
        <v>58</v>
      </c>
      <c r="J105" s="1">
        <v>42391</v>
      </c>
      <c r="K105" t="s">
        <v>19</v>
      </c>
      <c r="L105">
        <v>2</v>
      </c>
      <c r="M105">
        <v>539.98</v>
      </c>
    </row>
    <row r="106" spans="1:13" x14ac:dyDescent="0.35">
      <c r="A106">
        <v>35</v>
      </c>
      <c r="B106" t="s">
        <v>124</v>
      </c>
      <c r="C106" t="s">
        <v>32</v>
      </c>
      <c r="D106" t="s">
        <v>125</v>
      </c>
      <c r="E106" t="s">
        <v>29</v>
      </c>
      <c r="F106" t="s">
        <v>30</v>
      </c>
      <c r="G106" s="2" t="s">
        <v>1980</v>
      </c>
      <c r="H106" t="s">
        <v>57</v>
      </c>
      <c r="I106" t="s">
        <v>58</v>
      </c>
      <c r="J106" s="1">
        <v>42391</v>
      </c>
      <c r="K106" t="s">
        <v>19</v>
      </c>
      <c r="L106">
        <v>1</v>
      </c>
      <c r="M106">
        <v>269.99</v>
      </c>
    </row>
    <row r="107" spans="1:13" x14ac:dyDescent="0.35">
      <c r="A107">
        <v>35</v>
      </c>
      <c r="B107" t="s">
        <v>124</v>
      </c>
      <c r="C107" t="s">
        <v>32</v>
      </c>
      <c r="D107" t="s">
        <v>125</v>
      </c>
      <c r="E107" t="s">
        <v>29</v>
      </c>
      <c r="F107" t="s">
        <v>30</v>
      </c>
      <c r="G107" s="2" t="s">
        <v>1980</v>
      </c>
      <c r="H107" t="s">
        <v>20</v>
      </c>
      <c r="I107" t="s">
        <v>18</v>
      </c>
      <c r="J107" s="1">
        <v>42391</v>
      </c>
      <c r="K107" t="s">
        <v>19</v>
      </c>
      <c r="L107">
        <v>2</v>
      </c>
      <c r="M107">
        <v>1199.98</v>
      </c>
    </row>
    <row r="108" spans="1:13" x14ac:dyDescent="0.35">
      <c r="A108">
        <v>35</v>
      </c>
      <c r="B108" t="s">
        <v>124</v>
      </c>
      <c r="C108" t="s">
        <v>32</v>
      </c>
      <c r="D108" t="s">
        <v>125</v>
      </c>
      <c r="E108" t="s">
        <v>29</v>
      </c>
      <c r="F108" t="s">
        <v>30</v>
      </c>
      <c r="G108" s="2" t="s">
        <v>1985</v>
      </c>
      <c r="H108" t="s">
        <v>84</v>
      </c>
      <c r="I108" t="s">
        <v>24</v>
      </c>
      <c r="J108" s="1">
        <v>42391</v>
      </c>
      <c r="K108" t="s">
        <v>19</v>
      </c>
      <c r="L108">
        <v>1</v>
      </c>
      <c r="M108">
        <v>1320.99</v>
      </c>
    </row>
    <row r="109" spans="1:13" x14ac:dyDescent="0.35">
      <c r="A109">
        <v>35</v>
      </c>
      <c r="B109" t="s">
        <v>124</v>
      </c>
      <c r="C109" t="s">
        <v>32</v>
      </c>
      <c r="D109" t="s">
        <v>125</v>
      </c>
      <c r="E109" t="s">
        <v>29</v>
      </c>
      <c r="F109" t="s">
        <v>30</v>
      </c>
      <c r="G109" s="2" t="s">
        <v>1984</v>
      </c>
      <c r="H109" t="s">
        <v>49</v>
      </c>
      <c r="I109" t="s">
        <v>18</v>
      </c>
      <c r="J109" s="1">
        <v>42391</v>
      </c>
      <c r="K109" t="s">
        <v>19</v>
      </c>
      <c r="L109">
        <v>1</v>
      </c>
      <c r="M109">
        <v>449</v>
      </c>
    </row>
    <row r="110" spans="1:13" x14ac:dyDescent="0.35">
      <c r="A110">
        <v>36</v>
      </c>
      <c r="B110" t="s">
        <v>126</v>
      </c>
      <c r="C110" t="s">
        <v>27</v>
      </c>
      <c r="D110" t="s">
        <v>127</v>
      </c>
      <c r="E110" t="s">
        <v>29</v>
      </c>
      <c r="F110" t="s">
        <v>30</v>
      </c>
      <c r="G110" s="2" t="s">
        <v>1985</v>
      </c>
      <c r="H110" t="s">
        <v>84</v>
      </c>
      <c r="I110" t="s">
        <v>24</v>
      </c>
      <c r="J110" s="1">
        <v>42392</v>
      </c>
      <c r="K110" t="s">
        <v>34</v>
      </c>
      <c r="L110">
        <v>1</v>
      </c>
      <c r="M110">
        <v>1320.99</v>
      </c>
    </row>
    <row r="111" spans="1:13" x14ac:dyDescent="0.35">
      <c r="A111">
        <v>36</v>
      </c>
      <c r="B111" t="s">
        <v>126</v>
      </c>
      <c r="C111" t="s">
        <v>27</v>
      </c>
      <c r="D111" t="s">
        <v>127</v>
      </c>
      <c r="E111" t="s">
        <v>29</v>
      </c>
      <c r="F111" t="s">
        <v>30</v>
      </c>
      <c r="G111" s="2" t="s">
        <v>1981</v>
      </c>
      <c r="H111" t="s">
        <v>35</v>
      </c>
      <c r="I111" t="s">
        <v>24</v>
      </c>
      <c r="J111" s="1">
        <v>42392</v>
      </c>
      <c r="K111" t="s">
        <v>34</v>
      </c>
      <c r="L111">
        <v>2</v>
      </c>
      <c r="M111">
        <v>1999.98</v>
      </c>
    </row>
    <row r="112" spans="1:13" x14ac:dyDescent="0.35">
      <c r="A112">
        <v>36</v>
      </c>
      <c r="B112" t="s">
        <v>126</v>
      </c>
      <c r="C112" t="s">
        <v>27</v>
      </c>
      <c r="D112" t="s">
        <v>127</v>
      </c>
      <c r="E112" t="s">
        <v>29</v>
      </c>
      <c r="F112" t="s">
        <v>30</v>
      </c>
      <c r="G112" s="2" t="s">
        <v>1982</v>
      </c>
      <c r="H112" t="s">
        <v>50</v>
      </c>
      <c r="I112" t="s">
        <v>51</v>
      </c>
      <c r="J112" s="1">
        <v>42392</v>
      </c>
      <c r="K112" t="s">
        <v>34</v>
      </c>
      <c r="L112">
        <v>1</v>
      </c>
      <c r="M112">
        <v>2999.99</v>
      </c>
    </row>
    <row r="113" spans="1:13" x14ac:dyDescent="0.35">
      <c r="A113">
        <v>37</v>
      </c>
      <c r="B113" t="s">
        <v>128</v>
      </c>
      <c r="C113" t="s">
        <v>27</v>
      </c>
      <c r="D113" t="s">
        <v>129</v>
      </c>
      <c r="E113" t="s">
        <v>29</v>
      </c>
      <c r="F113" t="s">
        <v>30</v>
      </c>
      <c r="G113" s="2" t="s">
        <v>1980</v>
      </c>
      <c r="H113" t="s">
        <v>17</v>
      </c>
      <c r="I113" t="s">
        <v>18</v>
      </c>
      <c r="J113" s="1">
        <v>42394</v>
      </c>
      <c r="K113" t="s">
        <v>48</v>
      </c>
      <c r="L113">
        <v>2</v>
      </c>
      <c r="M113">
        <v>1199.98</v>
      </c>
    </row>
    <row r="114" spans="1:13" x14ac:dyDescent="0.35">
      <c r="A114">
        <v>38</v>
      </c>
      <c r="B114" t="s">
        <v>130</v>
      </c>
      <c r="C114" t="s">
        <v>32</v>
      </c>
      <c r="D114" t="s">
        <v>131</v>
      </c>
      <c r="E114" t="s">
        <v>29</v>
      </c>
      <c r="F114" t="s">
        <v>30</v>
      </c>
      <c r="G114" s="2" t="s">
        <v>1980</v>
      </c>
      <c r="H114" t="s">
        <v>79</v>
      </c>
      <c r="I114" t="s">
        <v>58</v>
      </c>
      <c r="J114" s="1">
        <v>42394</v>
      </c>
      <c r="K114" t="s">
        <v>48</v>
      </c>
      <c r="L114">
        <v>1</v>
      </c>
      <c r="M114">
        <v>299.99</v>
      </c>
    </row>
    <row r="115" spans="1:13" x14ac:dyDescent="0.35">
      <c r="A115">
        <v>38</v>
      </c>
      <c r="B115" t="s">
        <v>130</v>
      </c>
      <c r="C115" t="s">
        <v>32</v>
      </c>
      <c r="D115" t="s">
        <v>131</v>
      </c>
      <c r="E115" t="s">
        <v>29</v>
      </c>
      <c r="F115" t="s">
        <v>30</v>
      </c>
      <c r="G115" s="2" t="s">
        <v>1980</v>
      </c>
      <c r="H115" t="s">
        <v>47</v>
      </c>
      <c r="I115" t="s">
        <v>43</v>
      </c>
      <c r="J115" s="1">
        <v>42394</v>
      </c>
      <c r="K115" t="s">
        <v>48</v>
      </c>
      <c r="L115">
        <v>1</v>
      </c>
      <c r="M115">
        <v>549.99</v>
      </c>
    </row>
    <row r="116" spans="1:13" x14ac:dyDescent="0.35">
      <c r="A116">
        <v>38</v>
      </c>
      <c r="B116" t="s">
        <v>130</v>
      </c>
      <c r="C116" t="s">
        <v>32</v>
      </c>
      <c r="D116" t="s">
        <v>131</v>
      </c>
      <c r="E116" t="s">
        <v>29</v>
      </c>
      <c r="F116" t="s">
        <v>30</v>
      </c>
      <c r="G116" s="2" t="s">
        <v>1980</v>
      </c>
      <c r="H116" t="s">
        <v>88</v>
      </c>
      <c r="I116" t="s">
        <v>43</v>
      </c>
      <c r="J116" s="1">
        <v>42394</v>
      </c>
      <c r="K116" t="s">
        <v>48</v>
      </c>
      <c r="L116">
        <v>1</v>
      </c>
      <c r="M116">
        <v>499.99</v>
      </c>
    </row>
    <row r="117" spans="1:13" x14ac:dyDescent="0.35">
      <c r="A117">
        <v>38</v>
      </c>
      <c r="B117" t="s">
        <v>130</v>
      </c>
      <c r="C117" t="s">
        <v>32</v>
      </c>
      <c r="D117" t="s">
        <v>131</v>
      </c>
      <c r="E117" t="s">
        <v>29</v>
      </c>
      <c r="F117" t="s">
        <v>30</v>
      </c>
      <c r="G117" s="2" t="s">
        <v>1981</v>
      </c>
      <c r="H117" t="s">
        <v>21</v>
      </c>
      <c r="I117" t="s">
        <v>22</v>
      </c>
      <c r="J117" s="1">
        <v>42394</v>
      </c>
      <c r="K117" t="s">
        <v>48</v>
      </c>
      <c r="L117">
        <v>2</v>
      </c>
      <c r="M117">
        <v>3098</v>
      </c>
    </row>
    <row r="118" spans="1:13" x14ac:dyDescent="0.35">
      <c r="A118">
        <v>38</v>
      </c>
      <c r="B118" t="s">
        <v>130</v>
      </c>
      <c r="C118" t="s">
        <v>32</v>
      </c>
      <c r="D118" t="s">
        <v>131</v>
      </c>
      <c r="E118" t="s">
        <v>29</v>
      </c>
      <c r="F118" t="s">
        <v>30</v>
      </c>
      <c r="G118" s="2" t="s">
        <v>1982</v>
      </c>
      <c r="H118" t="s">
        <v>61</v>
      </c>
      <c r="I118" t="s">
        <v>24</v>
      </c>
      <c r="J118" s="1">
        <v>42394</v>
      </c>
      <c r="K118" t="s">
        <v>48</v>
      </c>
      <c r="L118">
        <v>2</v>
      </c>
      <c r="M118">
        <v>7999.98</v>
      </c>
    </row>
    <row r="119" spans="1:13" x14ac:dyDescent="0.35">
      <c r="A119">
        <v>39</v>
      </c>
      <c r="B119" t="s">
        <v>132</v>
      </c>
      <c r="C119" t="s">
        <v>32</v>
      </c>
      <c r="D119" t="s">
        <v>133</v>
      </c>
      <c r="E119" t="s">
        <v>29</v>
      </c>
      <c r="F119" t="s">
        <v>30</v>
      </c>
      <c r="G119" s="2" t="s">
        <v>1980</v>
      </c>
      <c r="H119" t="s">
        <v>57</v>
      </c>
      <c r="I119" t="s">
        <v>58</v>
      </c>
      <c r="J119" s="1">
        <v>42394</v>
      </c>
      <c r="K119" t="s">
        <v>48</v>
      </c>
      <c r="L119">
        <v>2</v>
      </c>
      <c r="M119">
        <v>539.98</v>
      </c>
    </row>
    <row r="120" spans="1:13" x14ac:dyDescent="0.35">
      <c r="A120">
        <v>39</v>
      </c>
      <c r="B120" t="s">
        <v>132</v>
      </c>
      <c r="C120" t="s">
        <v>32</v>
      </c>
      <c r="D120" t="s">
        <v>133</v>
      </c>
      <c r="E120" t="s">
        <v>29</v>
      </c>
      <c r="F120" t="s">
        <v>30</v>
      </c>
      <c r="G120" s="2" t="s">
        <v>1980</v>
      </c>
      <c r="H120" t="s">
        <v>54</v>
      </c>
      <c r="I120" t="s">
        <v>18</v>
      </c>
      <c r="J120" s="1">
        <v>42394</v>
      </c>
      <c r="K120" t="s">
        <v>48</v>
      </c>
      <c r="L120">
        <v>1</v>
      </c>
      <c r="M120">
        <v>529.99</v>
      </c>
    </row>
    <row r="121" spans="1:13" x14ac:dyDescent="0.35">
      <c r="A121">
        <v>39</v>
      </c>
      <c r="B121" t="s">
        <v>132</v>
      </c>
      <c r="C121" t="s">
        <v>32</v>
      </c>
      <c r="D121" t="s">
        <v>133</v>
      </c>
      <c r="E121" t="s">
        <v>29</v>
      </c>
      <c r="F121" t="s">
        <v>30</v>
      </c>
      <c r="G121" s="2" t="s">
        <v>1980</v>
      </c>
      <c r="H121" t="s">
        <v>17</v>
      </c>
      <c r="I121" t="s">
        <v>18</v>
      </c>
      <c r="J121" s="1">
        <v>42394</v>
      </c>
      <c r="K121" t="s">
        <v>48</v>
      </c>
      <c r="L121">
        <v>2</v>
      </c>
      <c r="M121">
        <v>1199.98</v>
      </c>
    </row>
    <row r="122" spans="1:13" x14ac:dyDescent="0.35">
      <c r="A122">
        <v>39</v>
      </c>
      <c r="B122" t="s">
        <v>132</v>
      </c>
      <c r="C122" t="s">
        <v>32</v>
      </c>
      <c r="D122" t="s">
        <v>133</v>
      </c>
      <c r="E122" t="s">
        <v>29</v>
      </c>
      <c r="F122" t="s">
        <v>30</v>
      </c>
      <c r="G122" s="2" t="s">
        <v>1981</v>
      </c>
      <c r="H122" t="s">
        <v>35</v>
      </c>
      <c r="I122" t="s">
        <v>24</v>
      </c>
      <c r="J122" s="1">
        <v>42394</v>
      </c>
      <c r="K122" t="s">
        <v>48</v>
      </c>
      <c r="L122">
        <v>2</v>
      </c>
      <c r="M122">
        <v>1999.98</v>
      </c>
    </row>
    <row r="123" spans="1:13" x14ac:dyDescent="0.35">
      <c r="A123">
        <v>40</v>
      </c>
      <c r="B123" t="s">
        <v>134</v>
      </c>
      <c r="C123" t="s">
        <v>37</v>
      </c>
      <c r="D123" t="s">
        <v>86</v>
      </c>
      <c r="E123" t="s">
        <v>15</v>
      </c>
      <c r="F123" t="s">
        <v>16</v>
      </c>
      <c r="G123" s="2" t="s">
        <v>1984</v>
      </c>
      <c r="H123" t="s">
        <v>44</v>
      </c>
      <c r="I123" t="s">
        <v>18</v>
      </c>
      <c r="J123" s="1">
        <v>42396</v>
      </c>
      <c r="K123" t="s">
        <v>70</v>
      </c>
      <c r="L123">
        <v>1</v>
      </c>
      <c r="M123">
        <v>429</v>
      </c>
    </row>
    <row r="124" spans="1:13" x14ac:dyDescent="0.35">
      <c r="A124">
        <v>40</v>
      </c>
      <c r="B124" t="s">
        <v>134</v>
      </c>
      <c r="C124" t="s">
        <v>37</v>
      </c>
      <c r="D124" t="s">
        <v>86</v>
      </c>
      <c r="E124" t="s">
        <v>15</v>
      </c>
      <c r="F124" t="s">
        <v>16</v>
      </c>
      <c r="G124" s="2" t="s">
        <v>1982</v>
      </c>
      <c r="H124" t="s">
        <v>25</v>
      </c>
      <c r="I124" t="s">
        <v>24</v>
      </c>
      <c r="J124" s="1">
        <v>42396</v>
      </c>
      <c r="K124" t="s">
        <v>70</v>
      </c>
      <c r="L124">
        <v>2</v>
      </c>
      <c r="M124">
        <v>3599.98</v>
      </c>
    </row>
    <row r="125" spans="1:13" x14ac:dyDescent="0.35">
      <c r="A125">
        <v>41</v>
      </c>
      <c r="B125" t="s">
        <v>135</v>
      </c>
      <c r="C125" t="s">
        <v>27</v>
      </c>
      <c r="D125" t="s">
        <v>136</v>
      </c>
      <c r="E125" t="s">
        <v>29</v>
      </c>
      <c r="F125" t="s">
        <v>30</v>
      </c>
      <c r="G125" s="2" t="s">
        <v>1980</v>
      </c>
      <c r="H125" t="s">
        <v>17</v>
      </c>
      <c r="I125" t="s">
        <v>43</v>
      </c>
      <c r="J125" s="1">
        <v>42396</v>
      </c>
      <c r="K125" t="s">
        <v>70</v>
      </c>
      <c r="L125">
        <v>2</v>
      </c>
      <c r="M125">
        <v>1199.98</v>
      </c>
    </row>
    <row r="126" spans="1:13" x14ac:dyDescent="0.35">
      <c r="A126">
        <v>41</v>
      </c>
      <c r="B126" t="s">
        <v>135</v>
      </c>
      <c r="C126" t="s">
        <v>27</v>
      </c>
      <c r="D126" t="s">
        <v>136</v>
      </c>
      <c r="E126" t="s">
        <v>29</v>
      </c>
      <c r="F126" t="s">
        <v>30</v>
      </c>
      <c r="G126" s="2" t="s">
        <v>1985</v>
      </c>
      <c r="H126" t="s">
        <v>84</v>
      </c>
      <c r="I126" t="s">
        <v>24</v>
      </c>
      <c r="J126" s="1">
        <v>42396</v>
      </c>
      <c r="K126" t="s">
        <v>70</v>
      </c>
      <c r="L126">
        <v>1</v>
      </c>
      <c r="M126">
        <v>1320.99</v>
      </c>
    </row>
    <row r="127" spans="1:13" x14ac:dyDescent="0.35">
      <c r="A127">
        <v>41</v>
      </c>
      <c r="B127" t="s">
        <v>135</v>
      </c>
      <c r="C127" t="s">
        <v>27</v>
      </c>
      <c r="D127" t="s">
        <v>136</v>
      </c>
      <c r="E127" t="s">
        <v>29</v>
      </c>
      <c r="F127" t="s">
        <v>30</v>
      </c>
      <c r="G127" s="2" t="s">
        <v>1984</v>
      </c>
      <c r="H127" t="s">
        <v>107</v>
      </c>
      <c r="I127" t="s">
        <v>18</v>
      </c>
      <c r="J127" s="1">
        <v>42396</v>
      </c>
      <c r="K127" t="s">
        <v>70</v>
      </c>
      <c r="L127">
        <v>2</v>
      </c>
      <c r="M127">
        <v>898</v>
      </c>
    </row>
    <row r="128" spans="1:13" x14ac:dyDescent="0.35">
      <c r="A128">
        <v>42</v>
      </c>
      <c r="B128" t="s">
        <v>137</v>
      </c>
      <c r="C128" t="s">
        <v>32</v>
      </c>
      <c r="D128" t="s">
        <v>138</v>
      </c>
      <c r="E128" t="s">
        <v>29</v>
      </c>
      <c r="F128" t="s">
        <v>30</v>
      </c>
      <c r="G128" s="2" t="s">
        <v>1984</v>
      </c>
      <c r="H128" t="s">
        <v>107</v>
      </c>
      <c r="I128" t="s">
        <v>18</v>
      </c>
      <c r="J128" s="1">
        <v>42396</v>
      </c>
      <c r="K128" t="s">
        <v>70</v>
      </c>
      <c r="L128">
        <v>1</v>
      </c>
      <c r="M128">
        <v>449</v>
      </c>
    </row>
    <row r="129" spans="1:13" x14ac:dyDescent="0.35">
      <c r="A129">
        <v>43</v>
      </c>
      <c r="B129" t="s">
        <v>139</v>
      </c>
      <c r="C129" t="s">
        <v>32</v>
      </c>
      <c r="D129" t="s">
        <v>140</v>
      </c>
      <c r="E129" t="s">
        <v>29</v>
      </c>
      <c r="F129" t="s">
        <v>30</v>
      </c>
      <c r="G129" s="2" t="s">
        <v>1980</v>
      </c>
      <c r="H129" t="s">
        <v>73</v>
      </c>
      <c r="I129" t="s">
        <v>18</v>
      </c>
      <c r="J129" s="1">
        <v>42396</v>
      </c>
      <c r="K129" t="s">
        <v>70</v>
      </c>
      <c r="L129">
        <v>2</v>
      </c>
      <c r="M129">
        <v>539.98</v>
      </c>
    </row>
    <row r="130" spans="1:13" x14ac:dyDescent="0.35">
      <c r="A130">
        <v>43</v>
      </c>
      <c r="B130" t="s">
        <v>139</v>
      </c>
      <c r="C130" t="s">
        <v>32</v>
      </c>
      <c r="D130" t="s">
        <v>140</v>
      </c>
      <c r="E130" t="s">
        <v>29</v>
      </c>
      <c r="F130" t="s">
        <v>30</v>
      </c>
      <c r="G130" s="2" t="s">
        <v>1980</v>
      </c>
      <c r="H130" t="s">
        <v>47</v>
      </c>
      <c r="I130" t="s">
        <v>18</v>
      </c>
      <c r="J130" s="1">
        <v>42396</v>
      </c>
      <c r="K130" t="s">
        <v>70</v>
      </c>
      <c r="L130">
        <v>2</v>
      </c>
      <c r="M130">
        <v>1099.98</v>
      </c>
    </row>
    <row r="131" spans="1:13" x14ac:dyDescent="0.35">
      <c r="A131">
        <v>44</v>
      </c>
      <c r="B131" t="s">
        <v>141</v>
      </c>
      <c r="C131" t="s">
        <v>32</v>
      </c>
      <c r="D131" t="s">
        <v>142</v>
      </c>
      <c r="E131" t="s">
        <v>29</v>
      </c>
      <c r="F131" t="s">
        <v>30</v>
      </c>
      <c r="G131" s="2" t="s">
        <v>1980</v>
      </c>
      <c r="H131" t="s">
        <v>17</v>
      </c>
      <c r="I131" t="s">
        <v>18</v>
      </c>
      <c r="J131" s="1">
        <v>42397</v>
      </c>
      <c r="K131" t="s">
        <v>87</v>
      </c>
      <c r="L131">
        <v>1</v>
      </c>
      <c r="M131">
        <v>599.99</v>
      </c>
    </row>
    <row r="132" spans="1:13" x14ac:dyDescent="0.35">
      <c r="A132">
        <v>44</v>
      </c>
      <c r="B132" t="s">
        <v>141</v>
      </c>
      <c r="C132" t="s">
        <v>32</v>
      </c>
      <c r="D132" t="s">
        <v>142</v>
      </c>
      <c r="E132" t="s">
        <v>29</v>
      </c>
      <c r="F132" t="s">
        <v>30</v>
      </c>
      <c r="G132" s="2" t="s">
        <v>1982</v>
      </c>
      <c r="H132" t="s">
        <v>61</v>
      </c>
      <c r="I132" t="s">
        <v>24</v>
      </c>
      <c r="J132" s="1">
        <v>42397</v>
      </c>
      <c r="K132" t="s">
        <v>87</v>
      </c>
      <c r="L132">
        <v>1</v>
      </c>
      <c r="M132">
        <v>3999.99</v>
      </c>
    </row>
    <row r="133" spans="1:13" x14ac:dyDescent="0.35">
      <c r="A133">
        <v>45</v>
      </c>
      <c r="B133" t="s">
        <v>143</v>
      </c>
      <c r="C133" t="s">
        <v>32</v>
      </c>
      <c r="D133" t="s">
        <v>28</v>
      </c>
      <c r="E133" t="s">
        <v>29</v>
      </c>
      <c r="F133" t="s">
        <v>30</v>
      </c>
      <c r="G133" s="2" t="s">
        <v>1980</v>
      </c>
      <c r="H133" t="s">
        <v>73</v>
      </c>
      <c r="I133" t="s">
        <v>58</v>
      </c>
      <c r="J133" s="1">
        <v>42397</v>
      </c>
      <c r="K133" t="s">
        <v>87</v>
      </c>
      <c r="L133">
        <v>2</v>
      </c>
      <c r="M133">
        <v>539.98</v>
      </c>
    </row>
    <row r="134" spans="1:13" x14ac:dyDescent="0.35">
      <c r="A134">
        <v>45</v>
      </c>
      <c r="B134" t="s">
        <v>143</v>
      </c>
      <c r="C134" t="s">
        <v>32</v>
      </c>
      <c r="D134" t="s">
        <v>28</v>
      </c>
      <c r="E134" t="s">
        <v>29</v>
      </c>
      <c r="F134" t="s">
        <v>30</v>
      </c>
      <c r="G134" s="2" t="s">
        <v>1980</v>
      </c>
      <c r="H134" t="s">
        <v>57</v>
      </c>
      <c r="I134" t="s">
        <v>58</v>
      </c>
      <c r="J134" s="1">
        <v>42397</v>
      </c>
      <c r="K134" t="s">
        <v>87</v>
      </c>
      <c r="L134">
        <v>1</v>
      </c>
      <c r="M134">
        <v>269.99</v>
      </c>
    </row>
    <row r="135" spans="1:13" x14ac:dyDescent="0.35">
      <c r="A135">
        <v>45</v>
      </c>
      <c r="B135" t="s">
        <v>143</v>
      </c>
      <c r="C135" t="s">
        <v>32</v>
      </c>
      <c r="D135" t="s">
        <v>28</v>
      </c>
      <c r="E135" t="s">
        <v>29</v>
      </c>
      <c r="F135" t="s">
        <v>30</v>
      </c>
      <c r="G135" s="2" t="s">
        <v>1982</v>
      </c>
      <c r="H135" t="s">
        <v>23</v>
      </c>
      <c r="I135" t="s">
        <v>24</v>
      </c>
      <c r="J135" s="1">
        <v>42397</v>
      </c>
      <c r="K135" t="s">
        <v>87</v>
      </c>
      <c r="L135">
        <v>2</v>
      </c>
      <c r="M135">
        <v>5799.98</v>
      </c>
    </row>
    <row r="136" spans="1:13" x14ac:dyDescent="0.35">
      <c r="A136">
        <v>46</v>
      </c>
      <c r="B136" t="s">
        <v>144</v>
      </c>
      <c r="C136" t="s">
        <v>32</v>
      </c>
      <c r="D136" t="s">
        <v>145</v>
      </c>
      <c r="E136" t="s">
        <v>29</v>
      </c>
      <c r="F136" t="s">
        <v>30</v>
      </c>
      <c r="G136" s="2" t="s">
        <v>1984</v>
      </c>
      <c r="H136" t="s">
        <v>44</v>
      </c>
      <c r="I136" t="s">
        <v>18</v>
      </c>
      <c r="J136" s="1">
        <v>42398</v>
      </c>
      <c r="K136" t="s">
        <v>19</v>
      </c>
      <c r="L136">
        <v>1</v>
      </c>
      <c r="M136">
        <v>429</v>
      </c>
    </row>
    <row r="137" spans="1:13" x14ac:dyDescent="0.35">
      <c r="A137">
        <v>47</v>
      </c>
      <c r="B137" t="s">
        <v>146</v>
      </c>
      <c r="C137" t="s">
        <v>32</v>
      </c>
      <c r="D137" t="s">
        <v>147</v>
      </c>
      <c r="E137" t="s">
        <v>29</v>
      </c>
      <c r="F137" t="s">
        <v>30</v>
      </c>
      <c r="G137" s="2" t="s">
        <v>1980</v>
      </c>
      <c r="H137" t="s">
        <v>73</v>
      </c>
      <c r="I137" t="s">
        <v>18</v>
      </c>
      <c r="J137" s="1">
        <v>42398</v>
      </c>
      <c r="K137" t="s">
        <v>19</v>
      </c>
      <c r="L137">
        <v>1</v>
      </c>
      <c r="M137">
        <v>269.99</v>
      </c>
    </row>
    <row r="138" spans="1:13" x14ac:dyDescent="0.35">
      <c r="A138">
        <v>47</v>
      </c>
      <c r="B138" t="s">
        <v>146</v>
      </c>
      <c r="C138" t="s">
        <v>32</v>
      </c>
      <c r="D138" t="s">
        <v>147</v>
      </c>
      <c r="E138" t="s">
        <v>29</v>
      </c>
      <c r="F138" t="s">
        <v>30</v>
      </c>
      <c r="G138" s="2" t="s">
        <v>1980</v>
      </c>
      <c r="H138" t="s">
        <v>54</v>
      </c>
      <c r="I138" t="s">
        <v>18</v>
      </c>
      <c r="J138" s="1">
        <v>42398</v>
      </c>
      <c r="K138" t="s">
        <v>19</v>
      </c>
      <c r="L138">
        <v>1</v>
      </c>
      <c r="M138">
        <v>529.99</v>
      </c>
    </row>
    <row r="139" spans="1:13" x14ac:dyDescent="0.35">
      <c r="A139">
        <v>47</v>
      </c>
      <c r="B139" t="s">
        <v>146</v>
      </c>
      <c r="C139" t="s">
        <v>32</v>
      </c>
      <c r="D139" t="s">
        <v>147</v>
      </c>
      <c r="E139" t="s">
        <v>29</v>
      </c>
      <c r="F139" t="s">
        <v>30</v>
      </c>
      <c r="G139" s="2" t="s">
        <v>1980</v>
      </c>
      <c r="H139" t="s">
        <v>88</v>
      </c>
      <c r="I139" t="s">
        <v>43</v>
      </c>
      <c r="J139" s="1">
        <v>42398</v>
      </c>
      <c r="K139" t="s">
        <v>19</v>
      </c>
      <c r="L139">
        <v>2</v>
      </c>
      <c r="M139">
        <v>999.98</v>
      </c>
    </row>
    <row r="140" spans="1:13" x14ac:dyDescent="0.35">
      <c r="A140">
        <v>47</v>
      </c>
      <c r="B140" t="s">
        <v>146</v>
      </c>
      <c r="C140" t="s">
        <v>32</v>
      </c>
      <c r="D140" t="s">
        <v>147</v>
      </c>
      <c r="E140" t="s">
        <v>29</v>
      </c>
      <c r="F140" t="s">
        <v>30</v>
      </c>
      <c r="G140" s="2" t="s">
        <v>1981</v>
      </c>
      <c r="H140" t="s">
        <v>76</v>
      </c>
      <c r="I140" t="s">
        <v>24</v>
      </c>
      <c r="J140" s="1">
        <v>42398</v>
      </c>
      <c r="K140" t="s">
        <v>19</v>
      </c>
      <c r="L140">
        <v>1</v>
      </c>
      <c r="M140">
        <v>469.99</v>
      </c>
    </row>
    <row r="141" spans="1:13" x14ac:dyDescent="0.35">
      <c r="A141">
        <v>48</v>
      </c>
      <c r="B141" t="s">
        <v>148</v>
      </c>
      <c r="C141" t="s">
        <v>32</v>
      </c>
      <c r="D141" t="s">
        <v>46</v>
      </c>
      <c r="E141" t="s">
        <v>29</v>
      </c>
      <c r="F141" t="s">
        <v>30</v>
      </c>
      <c r="G141" s="2" t="s">
        <v>1980</v>
      </c>
      <c r="H141" t="s">
        <v>57</v>
      </c>
      <c r="I141" t="s">
        <v>18</v>
      </c>
      <c r="J141" s="1">
        <v>42399</v>
      </c>
      <c r="K141" t="s">
        <v>34</v>
      </c>
      <c r="L141">
        <v>2</v>
      </c>
      <c r="M141">
        <v>539.98</v>
      </c>
    </row>
    <row r="142" spans="1:13" x14ac:dyDescent="0.35">
      <c r="A142">
        <v>48</v>
      </c>
      <c r="B142" t="s">
        <v>148</v>
      </c>
      <c r="C142" t="s">
        <v>32</v>
      </c>
      <c r="D142" t="s">
        <v>46</v>
      </c>
      <c r="E142" t="s">
        <v>29</v>
      </c>
      <c r="F142" t="s">
        <v>30</v>
      </c>
      <c r="G142" s="2" t="s">
        <v>1985</v>
      </c>
      <c r="H142" t="s">
        <v>84</v>
      </c>
      <c r="I142" t="s">
        <v>24</v>
      </c>
      <c r="J142" s="1">
        <v>42399</v>
      </c>
      <c r="K142" t="s">
        <v>34</v>
      </c>
      <c r="L142">
        <v>2</v>
      </c>
      <c r="M142">
        <v>2641.98</v>
      </c>
    </row>
    <row r="143" spans="1:13" x14ac:dyDescent="0.35">
      <c r="A143">
        <v>48</v>
      </c>
      <c r="B143" t="s">
        <v>148</v>
      </c>
      <c r="C143" t="s">
        <v>32</v>
      </c>
      <c r="D143" t="s">
        <v>46</v>
      </c>
      <c r="E143" t="s">
        <v>29</v>
      </c>
      <c r="F143" t="s">
        <v>30</v>
      </c>
      <c r="G143" s="2" t="s">
        <v>1981</v>
      </c>
      <c r="H143" t="s">
        <v>69</v>
      </c>
      <c r="I143" t="s">
        <v>22</v>
      </c>
      <c r="J143" s="1">
        <v>42399</v>
      </c>
      <c r="K143" t="s">
        <v>34</v>
      </c>
      <c r="L143">
        <v>1</v>
      </c>
      <c r="M143">
        <v>1680.99</v>
      </c>
    </row>
    <row r="144" spans="1:13" x14ac:dyDescent="0.35">
      <c r="A144">
        <v>48</v>
      </c>
      <c r="B144" t="s">
        <v>148</v>
      </c>
      <c r="C144" t="s">
        <v>32</v>
      </c>
      <c r="D144" t="s">
        <v>46</v>
      </c>
      <c r="E144" t="s">
        <v>29</v>
      </c>
      <c r="F144" t="s">
        <v>30</v>
      </c>
      <c r="G144" s="2" t="s">
        <v>1982</v>
      </c>
      <c r="H144" t="s">
        <v>23</v>
      </c>
      <c r="I144" t="s">
        <v>24</v>
      </c>
      <c r="J144" s="1">
        <v>42399</v>
      </c>
      <c r="K144" t="s">
        <v>34</v>
      </c>
      <c r="L144">
        <v>1</v>
      </c>
      <c r="M144">
        <v>2899.99</v>
      </c>
    </row>
    <row r="145" spans="1:13" x14ac:dyDescent="0.35">
      <c r="A145">
        <v>49</v>
      </c>
      <c r="B145" t="s">
        <v>149</v>
      </c>
      <c r="C145" t="s">
        <v>27</v>
      </c>
      <c r="D145" t="s">
        <v>150</v>
      </c>
      <c r="E145" t="s">
        <v>29</v>
      </c>
      <c r="F145" t="s">
        <v>30</v>
      </c>
      <c r="G145" s="2" t="s">
        <v>1980</v>
      </c>
      <c r="H145" t="s">
        <v>73</v>
      </c>
      <c r="I145" t="s">
        <v>18</v>
      </c>
      <c r="J145" s="1">
        <v>42400</v>
      </c>
      <c r="K145" t="s">
        <v>40</v>
      </c>
      <c r="L145">
        <v>2</v>
      </c>
      <c r="M145">
        <v>539.98</v>
      </c>
    </row>
    <row r="146" spans="1:13" x14ac:dyDescent="0.35">
      <c r="A146">
        <v>50</v>
      </c>
      <c r="B146" t="s">
        <v>151</v>
      </c>
      <c r="C146" t="s">
        <v>115</v>
      </c>
      <c r="D146" t="s">
        <v>152</v>
      </c>
      <c r="E146" t="s">
        <v>117</v>
      </c>
      <c r="F146" t="s">
        <v>118</v>
      </c>
      <c r="G146" s="2" t="s">
        <v>1980</v>
      </c>
      <c r="H146" t="s">
        <v>73</v>
      </c>
      <c r="I146" t="s">
        <v>18</v>
      </c>
      <c r="J146" s="1">
        <v>42400</v>
      </c>
      <c r="K146" t="s">
        <v>40</v>
      </c>
      <c r="L146">
        <v>2</v>
      </c>
      <c r="M146">
        <v>539.98</v>
      </c>
    </row>
    <row r="147" spans="1:13" x14ac:dyDescent="0.35">
      <c r="A147">
        <v>50</v>
      </c>
      <c r="B147" t="s">
        <v>151</v>
      </c>
      <c r="C147" t="s">
        <v>115</v>
      </c>
      <c r="D147" t="s">
        <v>152</v>
      </c>
      <c r="E147" t="s">
        <v>117</v>
      </c>
      <c r="F147" t="s">
        <v>118</v>
      </c>
      <c r="G147" s="2" t="s">
        <v>1980</v>
      </c>
      <c r="H147" t="s">
        <v>17</v>
      </c>
      <c r="I147" t="s">
        <v>43</v>
      </c>
      <c r="J147" s="1">
        <v>42400</v>
      </c>
      <c r="K147" t="s">
        <v>40</v>
      </c>
      <c r="L147">
        <v>2</v>
      </c>
      <c r="M147">
        <v>1199.98</v>
      </c>
    </row>
    <row r="148" spans="1:13" x14ac:dyDescent="0.35">
      <c r="A148">
        <v>50</v>
      </c>
      <c r="B148" t="s">
        <v>151</v>
      </c>
      <c r="C148" t="s">
        <v>115</v>
      </c>
      <c r="D148" t="s">
        <v>152</v>
      </c>
      <c r="E148" t="s">
        <v>117</v>
      </c>
      <c r="F148" t="s">
        <v>118</v>
      </c>
      <c r="G148" s="2" t="s">
        <v>1981</v>
      </c>
      <c r="H148" t="s">
        <v>35</v>
      </c>
      <c r="I148" t="s">
        <v>24</v>
      </c>
      <c r="J148" s="1">
        <v>42400</v>
      </c>
      <c r="K148" t="s">
        <v>40</v>
      </c>
      <c r="L148">
        <v>1</v>
      </c>
      <c r="M148">
        <v>999.99</v>
      </c>
    </row>
    <row r="149" spans="1:13" x14ac:dyDescent="0.35">
      <c r="A149">
        <v>51</v>
      </c>
      <c r="B149" t="s">
        <v>153</v>
      </c>
      <c r="C149" t="s">
        <v>32</v>
      </c>
      <c r="D149" t="s">
        <v>154</v>
      </c>
      <c r="E149" t="s">
        <v>29</v>
      </c>
      <c r="F149" t="s">
        <v>30</v>
      </c>
      <c r="G149" s="2" t="s">
        <v>1980</v>
      </c>
      <c r="H149" t="s">
        <v>73</v>
      </c>
      <c r="I149" t="s">
        <v>18</v>
      </c>
      <c r="J149" s="1">
        <v>42401</v>
      </c>
      <c r="K149" t="s">
        <v>48</v>
      </c>
      <c r="L149">
        <v>1</v>
      </c>
      <c r="M149">
        <v>269.99</v>
      </c>
    </row>
    <row r="150" spans="1:13" x14ac:dyDescent="0.35">
      <c r="A150">
        <v>51</v>
      </c>
      <c r="B150" t="s">
        <v>153</v>
      </c>
      <c r="C150" t="s">
        <v>32</v>
      </c>
      <c r="D150" t="s">
        <v>154</v>
      </c>
      <c r="E150" t="s">
        <v>29</v>
      </c>
      <c r="F150" t="s">
        <v>30</v>
      </c>
      <c r="G150" s="2" t="s">
        <v>1980</v>
      </c>
      <c r="H150" t="s">
        <v>17</v>
      </c>
      <c r="I150" t="s">
        <v>43</v>
      </c>
      <c r="J150" s="1">
        <v>42401</v>
      </c>
      <c r="K150" t="s">
        <v>48</v>
      </c>
      <c r="L150">
        <v>2</v>
      </c>
      <c r="M150">
        <v>1199.98</v>
      </c>
    </row>
    <row r="151" spans="1:13" x14ac:dyDescent="0.35">
      <c r="A151">
        <v>51</v>
      </c>
      <c r="B151" t="s">
        <v>153</v>
      </c>
      <c r="C151" t="s">
        <v>32</v>
      </c>
      <c r="D151" t="s">
        <v>154</v>
      </c>
      <c r="E151" t="s">
        <v>29</v>
      </c>
      <c r="F151" t="s">
        <v>30</v>
      </c>
      <c r="G151" s="2" t="s">
        <v>1980</v>
      </c>
      <c r="H151" t="s">
        <v>20</v>
      </c>
      <c r="I151" t="s">
        <v>18</v>
      </c>
      <c r="J151" s="1">
        <v>42401</v>
      </c>
      <c r="K151" t="s">
        <v>48</v>
      </c>
      <c r="L151">
        <v>1</v>
      </c>
      <c r="M151">
        <v>599.99</v>
      </c>
    </row>
    <row r="152" spans="1:13" x14ac:dyDescent="0.35">
      <c r="A152">
        <v>52</v>
      </c>
      <c r="B152" t="s">
        <v>155</v>
      </c>
      <c r="C152" t="s">
        <v>13</v>
      </c>
      <c r="D152" t="s">
        <v>156</v>
      </c>
      <c r="E152" t="s">
        <v>15</v>
      </c>
      <c r="F152" t="s">
        <v>16</v>
      </c>
      <c r="G152" s="2" t="s">
        <v>1980</v>
      </c>
      <c r="H152" t="s">
        <v>88</v>
      </c>
      <c r="I152" t="s">
        <v>43</v>
      </c>
      <c r="J152" s="1">
        <v>42403</v>
      </c>
      <c r="K152" t="s">
        <v>70</v>
      </c>
      <c r="L152">
        <v>1</v>
      </c>
      <c r="M152">
        <v>499.99</v>
      </c>
    </row>
    <row r="153" spans="1:13" x14ac:dyDescent="0.35">
      <c r="A153">
        <v>53</v>
      </c>
      <c r="B153" t="s">
        <v>157</v>
      </c>
      <c r="C153" t="s">
        <v>27</v>
      </c>
      <c r="D153" t="s">
        <v>158</v>
      </c>
      <c r="E153" t="s">
        <v>29</v>
      </c>
      <c r="F153" t="s">
        <v>30</v>
      </c>
      <c r="G153" s="2" t="s">
        <v>1980</v>
      </c>
      <c r="H153" t="s">
        <v>57</v>
      </c>
      <c r="I153" t="s">
        <v>18</v>
      </c>
      <c r="J153" s="1">
        <v>42403</v>
      </c>
      <c r="K153" t="s">
        <v>70</v>
      </c>
      <c r="L153">
        <v>2</v>
      </c>
      <c r="M153">
        <v>539.98</v>
      </c>
    </row>
    <row r="154" spans="1:13" x14ac:dyDescent="0.35">
      <c r="A154">
        <v>53</v>
      </c>
      <c r="B154" t="s">
        <v>157</v>
      </c>
      <c r="C154" t="s">
        <v>27</v>
      </c>
      <c r="D154" t="s">
        <v>158</v>
      </c>
      <c r="E154" t="s">
        <v>29</v>
      </c>
      <c r="F154" t="s">
        <v>30</v>
      </c>
      <c r="G154" s="2" t="s">
        <v>1980</v>
      </c>
      <c r="H154" t="s">
        <v>79</v>
      </c>
      <c r="I154" t="s">
        <v>58</v>
      </c>
      <c r="J154" s="1">
        <v>42403</v>
      </c>
      <c r="K154" t="s">
        <v>70</v>
      </c>
      <c r="L154">
        <v>2</v>
      </c>
      <c r="M154">
        <v>599.98</v>
      </c>
    </row>
    <row r="155" spans="1:13" x14ac:dyDescent="0.35">
      <c r="A155">
        <v>53</v>
      </c>
      <c r="B155" t="s">
        <v>157</v>
      </c>
      <c r="C155" t="s">
        <v>27</v>
      </c>
      <c r="D155" t="s">
        <v>158</v>
      </c>
      <c r="E155" t="s">
        <v>29</v>
      </c>
      <c r="F155" t="s">
        <v>30</v>
      </c>
      <c r="G155" s="2" t="s">
        <v>1980</v>
      </c>
      <c r="H155" t="s">
        <v>88</v>
      </c>
      <c r="I155" t="s">
        <v>43</v>
      </c>
      <c r="J155" s="1">
        <v>42403</v>
      </c>
      <c r="K155" t="s">
        <v>70</v>
      </c>
      <c r="L155">
        <v>2</v>
      </c>
      <c r="M155">
        <v>999.98</v>
      </c>
    </row>
    <row r="156" spans="1:13" x14ac:dyDescent="0.35">
      <c r="A156">
        <v>53</v>
      </c>
      <c r="B156" t="s">
        <v>157</v>
      </c>
      <c r="C156" t="s">
        <v>27</v>
      </c>
      <c r="D156" t="s">
        <v>158</v>
      </c>
      <c r="E156" t="s">
        <v>29</v>
      </c>
      <c r="F156" t="s">
        <v>30</v>
      </c>
      <c r="G156" s="2" t="s">
        <v>1982</v>
      </c>
      <c r="H156" t="s">
        <v>25</v>
      </c>
      <c r="I156" t="s">
        <v>24</v>
      </c>
      <c r="J156" s="1">
        <v>42403</v>
      </c>
      <c r="K156" t="s">
        <v>70</v>
      </c>
      <c r="L156">
        <v>2</v>
      </c>
      <c r="M156">
        <v>3599.98</v>
      </c>
    </row>
    <row r="157" spans="1:13" x14ac:dyDescent="0.35">
      <c r="A157">
        <v>54</v>
      </c>
      <c r="B157" t="s">
        <v>159</v>
      </c>
      <c r="C157" t="s">
        <v>32</v>
      </c>
      <c r="D157" t="s">
        <v>131</v>
      </c>
      <c r="E157" t="s">
        <v>29</v>
      </c>
      <c r="F157" t="s">
        <v>30</v>
      </c>
      <c r="G157" s="2" t="s">
        <v>1980</v>
      </c>
      <c r="H157" t="s">
        <v>17</v>
      </c>
      <c r="I157" t="s">
        <v>43</v>
      </c>
      <c r="J157" s="1">
        <v>42404</v>
      </c>
      <c r="K157" t="s">
        <v>87</v>
      </c>
      <c r="L157">
        <v>2</v>
      </c>
      <c r="M157">
        <v>1199.98</v>
      </c>
    </row>
    <row r="158" spans="1:13" x14ac:dyDescent="0.35">
      <c r="A158">
        <v>54</v>
      </c>
      <c r="B158" t="s">
        <v>159</v>
      </c>
      <c r="C158" t="s">
        <v>32</v>
      </c>
      <c r="D158" t="s">
        <v>131</v>
      </c>
      <c r="E158" t="s">
        <v>29</v>
      </c>
      <c r="F158" t="s">
        <v>30</v>
      </c>
      <c r="G158" s="2" t="s">
        <v>1981</v>
      </c>
      <c r="H158" t="s">
        <v>35</v>
      </c>
      <c r="I158" t="s">
        <v>24</v>
      </c>
      <c r="J158" s="1">
        <v>42404</v>
      </c>
      <c r="K158" t="s">
        <v>87</v>
      </c>
      <c r="L158">
        <v>1</v>
      </c>
      <c r="M158">
        <v>999.99</v>
      </c>
    </row>
    <row r="159" spans="1:13" x14ac:dyDescent="0.35">
      <c r="A159">
        <v>55</v>
      </c>
      <c r="B159" t="s">
        <v>160</v>
      </c>
      <c r="C159" t="s">
        <v>27</v>
      </c>
      <c r="D159" t="s">
        <v>161</v>
      </c>
      <c r="E159" t="s">
        <v>29</v>
      </c>
      <c r="F159" t="s">
        <v>30</v>
      </c>
      <c r="G159" s="2" t="s">
        <v>1980</v>
      </c>
      <c r="H159" t="s">
        <v>73</v>
      </c>
      <c r="I159" t="s">
        <v>58</v>
      </c>
      <c r="J159" s="1">
        <v>42404</v>
      </c>
      <c r="K159" t="s">
        <v>87</v>
      </c>
      <c r="L159">
        <v>1</v>
      </c>
      <c r="M159">
        <v>269.99</v>
      </c>
    </row>
    <row r="160" spans="1:13" x14ac:dyDescent="0.35">
      <c r="A160">
        <v>55</v>
      </c>
      <c r="B160" t="s">
        <v>160</v>
      </c>
      <c r="C160" t="s">
        <v>27</v>
      </c>
      <c r="D160" t="s">
        <v>161</v>
      </c>
      <c r="E160" t="s">
        <v>29</v>
      </c>
      <c r="F160" t="s">
        <v>30</v>
      </c>
      <c r="G160" s="2" t="s">
        <v>1980</v>
      </c>
      <c r="H160" t="s">
        <v>54</v>
      </c>
      <c r="I160" t="s">
        <v>18</v>
      </c>
      <c r="J160" s="1">
        <v>42404</v>
      </c>
      <c r="K160" t="s">
        <v>87</v>
      </c>
      <c r="L160">
        <v>2</v>
      </c>
      <c r="M160">
        <v>1059.98</v>
      </c>
    </row>
    <row r="161" spans="1:13" x14ac:dyDescent="0.35">
      <c r="A161">
        <v>55</v>
      </c>
      <c r="B161" t="s">
        <v>160</v>
      </c>
      <c r="C161" t="s">
        <v>27</v>
      </c>
      <c r="D161" t="s">
        <v>161</v>
      </c>
      <c r="E161" t="s">
        <v>29</v>
      </c>
      <c r="F161" t="s">
        <v>30</v>
      </c>
      <c r="G161" s="2" t="s">
        <v>1980</v>
      </c>
      <c r="H161" t="s">
        <v>88</v>
      </c>
      <c r="I161" t="s">
        <v>43</v>
      </c>
      <c r="J161" s="1">
        <v>42404</v>
      </c>
      <c r="K161" t="s">
        <v>87</v>
      </c>
      <c r="L161">
        <v>2</v>
      </c>
      <c r="M161">
        <v>999.98</v>
      </c>
    </row>
    <row r="162" spans="1:13" x14ac:dyDescent="0.35">
      <c r="A162">
        <v>56</v>
      </c>
      <c r="B162" t="s">
        <v>162</v>
      </c>
      <c r="C162" t="s">
        <v>27</v>
      </c>
      <c r="D162" t="s">
        <v>163</v>
      </c>
      <c r="E162" t="s">
        <v>29</v>
      </c>
      <c r="F162" t="s">
        <v>30</v>
      </c>
      <c r="G162" s="2" t="s">
        <v>1980</v>
      </c>
      <c r="H162" t="s">
        <v>20</v>
      </c>
      <c r="I162" t="s">
        <v>18</v>
      </c>
      <c r="J162" s="1">
        <v>42404</v>
      </c>
      <c r="K162" t="s">
        <v>87</v>
      </c>
      <c r="L162">
        <v>2</v>
      </c>
      <c r="M162">
        <v>1199.98</v>
      </c>
    </row>
    <row r="163" spans="1:13" x14ac:dyDescent="0.35">
      <c r="A163">
        <v>57</v>
      </c>
      <c r="B163" t="s">
        <v>164</v>
      </c>
      <c r="C163" t="s">
        <v>32</v>
      </c>
      <c r="D163" t="s">
        <v>165</v>
      </c>
      <c r="E163" t="s">
        <v>29</v>
      </c>
      <c r="F163" t="s">
        <v>30</v>
      </c>
      <c r="G163" s="2" t="s">
        <v>1980</v>
      </c>
      <c r="H163" t="s">
        <v>73</v>
      </c>
      <c r="I163" t="s">
        <v>18</v>
      </c>
      <c r="J163" s="1">
        <v>42404</v>
      </c>
      <c r="K163" t="s">
        <v>87</v>
      </c>
      <c r="L163">
        <v>1</v>
      </c>
      <c r="M163">
        <v>269.99</v>
      </c>
    </row>
    <row r="164" spans="1:13" x14ac:dyDescent="0.35">
      <c r="A164">
        <v>57</v>
      </c>
      <c r="B164" t="s">
        <v>164</v>
      </c>
      <c r="C164" t="s">
        <v>32</v>
      </c>
      <c r="D164" t="s">
        <v>165</v>
      </c>
      <c r="E164" t="s">
        <v>29</v>
      </c>
      <c r="F164" t="s">
        <v>30</v>
      </c>
      <c r="G164" s="2" t="s">
        <v>1980</v>
      </c>
      <c r="H164" t="s">
        <v>79</v>
      </c>
      <c r="I164" t="s">
        <v>58</v>
      </c>
      <c r="J164" s="1">
        <v>42404</v>
      </c>
      <c r="K164" t="s">
        <v>87</v>
      </c>
      <c r="L164">
        <v>2</v>
      </c>
      <c r="M164">
        <v>599.98</v>
      </c>
    </row>
    <row r="165" spans="1:13" x14ac:dyDescent="0.35">
      <c r="A165">
        <v>57</v>
      </c>
      <c r="B165" t="s">
        <v>164</v>
      </c>
      <c r="C165" t="s">
        <v>32</v>
      </c>
      <c r="D165" t="s">
        <v>165</v>
      </c>
      <c r="E165" t="s">
        <v>29</v>
      </c>
      <c r="F165" t="s">
        <v>30</v>
      </c>
      <c r="G165" s="2" t="s">
        <v>1984</v>
      </c>
      <c r="H165" t="s">
        <v>107</v>
      </c>
      <c r="I165" t="s">
        <v>18</v>
      </c>
      <c r="J165" s="1">
        <v>42404</v>
      </c>
      <c r="K165" t="s">
        <v>87</v>
      </c>
      <c r="L165">
        <v>2</v>
      </c>
      <c r="M165">
        <v>898</v>
      </c>
    </row>
    <row r="166" spans="1:13" x14ac:dyDescent="0.35">
      <c r="A166">
        <v>58</v>
      </c>
      <c r="B166" t="s">
        <v>166</v>
      </c>
      <c r="C166" t="s">
        <v>27</v>
      </c>
      <c r="D166" t="s">
        <v>167</v>
      </c>
      <c r="E166" t="s">
        <v>29</v>
      </c>
      <c r="F166" t="s">
        <v>30</v>
      </c>
      <c r="G166" s="2" t="s">
        <v>1980</v>
      </c>
      <c r="H166" t="s">
        <v>57</v>
      </c>
      <c r="I166" t="s">
        <v>18</v>
      </c>
      <c r="J166" s="1">
        <v>42405</v>
      </c>
      <c r="K166" t="s">
        <v>19</v>
      </c>
      <c r="L166">
        <v>2</v>
      </c>
      <c r="M166">
        <v>539.98</v>
      </c>
    </row>
    <row r="167" spans="1:13" x14ac:dyDescent="0.35">
      <c r="A167">
        <v>58</v>
      </c>
      <c r="B167" t="s">
        <v>166</v>
      </c>
      <c r="C167" t="s">
        <v>27</v>
      </c>
      <c r="D167" t="s">
        <v>167</v>
      </c>
      <c r="E167" t="s">
        <v>29</v>
      </c>
      <c r="F167" t="s">
        <v>30</v>
      </c>
      <c r="G167" s="2" t="s">
        <v>1980</v>
      </c>
      <c r="H167" t="s">
        <v>79</v>
      </c>
      <c r="I167" t="s">
        <v>58</v>
      </c>
      <c r="J167" s="1">
        <v>42405</v>
      </c>
      <c r="K167" t="s">
        <v>19</v>
      </c>
      <c r="L167">
        <v>1</v>
      </c>
      <c r="M167">
        <v>299.99</v>
      </c>
    </row>
    <row r="168" spans="1:13" x14ac:dyDescent="0.35">
      <c r="A168">
        <v>58</v>
      </c>
      <c r="B168" t="s">
        <v>166</v>
      </c>
      <c r="C168" t="s">
        <v>27</v>
      </c>
      <c r="D168" t="s">
        <v>167</v>
      </c>
      <c r="E168" t="s">
        <v>29</v>
      </c>
      <c r="F168" t="s">
        <v>30</v>
      </c>
      <c r="G168" s="2" t="s">
        <v>1984</v>
      </c>
      <c r="H168" t="s">
        <v>49</v>
      </c>
      <c r="I168" t="s">
        <v>18</v>
      </c>
      <c r="J168" s="1">
        <v>42405</v>
      </c>
      <c r="K168" t="s">
        <v>19</v>
      </c>
      <c r="L168">
        <v>1</v>
      </c>
      <c r="M168">
        <v>449</v>
      </c>
    </row>
    <row r="169" spans="1:13" x14ac:dyDescent="0.35">
      <c r="A169">
        <v>59</v>
      </c>
      <c r="B169" t="s">
        <v>168</v>
      </c>
      <c r="C169" t="s">
        <v>32</v>
      </c>
      <c r="D169" t="s">
        <v>109</v>
      </c>
      <c r="E169" t="s">
        <v>29</v>
      </c>
      <c r="F169" t="s">
        <v>30</v>
      </c>
      <c r="G169" s="2" t="s">
        <v>1980</v>
      </c>
      <c r="H169" t="s">
        <v>73</v>
      </c>
      <c r="I169" t="s">
        <v>58</v>
      </c>
      <c r="J169" s="1">
        <v>42405</v>
      </c>
      <c r="K169" t="s">
        <v>19</v>
      </c>
      <c r="L169">
        <v>1</v>
      </c>
      <c r="M169">
        <v>269.99</v>
      </c>
    </row>
    <row r="170" spans="1:13" x14ac:dyDescent="0.35">
      <c r="A170">
        <v>59</v>
      </c>
      <c r="B170" t="s">
        <v>168</v>
      </c>
      <c r="C170" t="s">
        <v>32</v>
      </c>
      <c r="D170" t="s">
        <v>109</v>
      </c>
      <c r="E170" t="s">
        <v>29</v>
      </c>
      <c r="F170" t="s">
        <v>30</v>
      </c>
      <c r="G170" s="2" t="s">
        <v>1984</v>
      </c>
      <c r="H170" t="s">
        <v>44</v>
      </c>
      <c r="I170" t="s">
        <v>18</v>
      </c>
      <c r="J170" s="1">
        <v>42405</v>
      </c>
      <c r="K170" t="s">
        <v>19</v>
      </c>
      <c r="L170">
        <v>2</v>
      </c>
      <c r="M170">
        <v>858</v>
      </c>
    </row>
    <row r="171" spans="1:13" x14ac:dyDescent="0.35">
      <c r="A171">
        <v>59</v>
      </c>
      <c r="B171" t="s">
        <v>168</v>
      </c>
      <c r="C171" t="s">
        <v>32</v>
      </c>
      <c r="D171" t="s">
        <v>109</v>
      </c>
      <c r="E171" t="s">
        <v>29</v>
      </c>
      <c r="F171" t="s">
        <v>30</v>
      </c>
      <c r="G171" s="2" t="s">
        <v>1983</v>
      </c>
      <c r="H171" t="s">
        <v>39</v>
      </c>
      <c r="I171" t="s">
        <v>24</v>
      </c>
      <c r="J171" s="1">
        <v>42405</v>
      </c>
      <c r="K171" t="s">
        <v>19</v>
      </c>
      <c r="L171">
        <v>1</v>
      </c>
      <c r="M171">
        <v>749.99</v>
      </c>
    </row>
    <row r="172" spans="1:13" x14ac:dyDescent="0.35">
      <c r="A172">
        <v>60</v>
      </c>
      <c r="B172" t="s">
        <v>169</v>
      </c>
      <c r="C172" t="s">
        <v>37</v>
      </c>
      <c r="D172" t="s">
        <v>170</v>
      </c>
      <c r="E172" t="s">
        <v>15</v>
      </c>
      <c r="F172" t="s">
        <v>16</v>
      </c>
      <c r="G172" s="2" t="s">
        <v>1980</v>
      </c>
      <c r="H172" t="s">
        <v>57</v>
      </c>
      <c r="I172" t="s">
        <v>58</v>
      </c>
      <c r="J172" s="1">
        <v>42406</v>
      </c>
      <c r="K172" t="s">
        <v>34</v>
      </c>
      <c r="L172">
        <v>1</v>
      </c>
      <c r="M172">
        <v>269.99</v>
      </c>
    </row>
    <row r="173" spans="1:13" x14ac:dyDescent="0.35">
      <c r="A173">
        <v>60</v>
      </c>
      <c r="B173" t="s">
        <v>169</v>
      </c>
      <c r="C173" t="s">
        <v>37</v>
      </c>
      <c r="D173" t="s">
        <v>170</v>
      </c>
      <c r="E173" t="s">
        <v>15</v>
      </c>
      <c r="F173" t="s">
        <v>16</v>
      </c>
      <c r="G173" s="2" t="s">
        <v>1980</v>
      </c>
      <c r="H173" t="s">
        <v>57</v>
      </c>
      <c r="I173" t="s">
        <v>18</v>
      </c>
      <c r="J173" s="1">
        <v>42406</v>
      </c>
      <c r="K173" t="s">
        <v>34</v>
      </c>
      <c r="L173">
        <v>2</v>
      </c>
      <c r="M173">
        <v>539.98</v>
      </c>
    </row>
    <row r="174" spans="1:13" x14ac:dyDescent="0.35">
      <c r="A174">
        <v>60</v>
      </c>
      <c r="B174" t="s">
        <v>169</v>
      </c>
      <c r="C174" t="s">
        <v>37</v>
      </c>
      <c r="D174" t="s">
        <v>170</v>
      </c>
      <c r="E174" t="s">
        <v>15</v>
      </c>
      <c r="F174" t="s">
        <v>16</v>
      </c>
      <c r="G174" s="2" t="s">
        <v>1980</v>
      </c>
      <c r="H174" t="s">
        <v>54</v>
      </c>
      <c r="I174" t="s">
        <v>18</v>
      </c>
      <c r="J174" s="1">
        <v>42406</v>
      </c>
      <c r="K174" t="s">
        <v>34</v>
      </c>
      <c r="L174">
        <v>1</v>
      </c>
      <c r="M174">
        <v>529.99</v>
      </c>
    </row>
    <row r="175" spans="1:13" x14ac:dyDescent="0.35">
      <c r="A175">
        <v>60</v>
      </c>
      <c r="B175" t="s">
        <v>169</v>
      </c>
      <c r="C175" t="s">
        <v>37</v>
      </c>
      <c r="D175" t="s">
        <v>170</v>
      </c>
      <c r="E175" t="s">
        <v>15</v>
      </c>
      <c r="F175" t="s">
        <v>16</v>
      </c>
      <c r="G175" s="2" t="s">
        <v>1982</v>
      </c>
      <c r="H175" t="s">
        <v>23</v>
      </c>
      <c r="I175" t="s">
        <v>24</v>
      </c>
      <c r="J175" s="1">
        <v>42406</v>
      </c>
      <c r="K175" t="s">
        <v>34</v>
      </c>
      <c r="L175">
        <v>1</v>
      </c>
      <c r="M175">
        <v>2899.99</v>
      </c>
    </row>
    <row r="176" spans="1:13" x14ac:dyDescent="0.35">
      <c r="A176">
        <v>61</v>
      </c>
      <c r="B176" t="s">
        <v>171</v>
      </c>
      <c r="C176" t="s">
        <v>32</v>
      </c>
      <c r="D176" t="s">
        <v>172</v>
      </c>
      <c r="E176" t="s">
        <v>29</v>
      </c>
      <c r="F176" t="s">
        <v>30</v>
      </c>
      <c r="G176" s="2" t="s">
        <v>1980</v>
      </c>
      <c r="H176" t="s">
        <v>54</v>
      </c>
      <c r="I176" t="s">
        <v>18</v>
      </c>
      <c r="J176" s="1">
        <v>42406</v>
      </c>
      <c r="K176" t="s">
        <v>34</v>
      </c>
      <c r="L176">
        <v>2</v>
      </c>
      <c r="M176">
        <v>1059.98</v>
      </c>
    </row>
    <row r="177" spans="1:13" x14ac:dyDescent="0.35">
      <c r="A177">
        <v>61</v>
      </c>
      <c r="B177" t="s">
        <v>171</v>
      </c>
      <c r="C177" t="s">
        <v>32</v>
      </c>
      <c r="D177" t="s">
        <v>172</v>
      </c>
      <c r="E177" t="s">
        <v>29</v>
      </c>
      <c r="F177" t="s">
        <v>30</v>
      </c>
      <c r="G177" s="2" t="s">
        <v>1980</v>
      </c>
      <c r="H177" t="s">
        <v>88</v>
      </c>
      <c r="I177" t="s">
        <v>43</v>
      </c>
      <c r="J177" s="1">
        <v>42406</v>
      </c>
      <c r="K177" t="s">
        <v>34</v>
      </c>
      <c r="L177">
        <v>1</v>
      </c>
      <c r="M177">
        <v>499.99</v>
      </c>
    </row>
    <row r="178" spans="1:13" x14ac:dyDescent="0.35">
      <c r="A178">
        <v>61</v>
      </c>
      <c r="B178" t="s">
        <v>171</v>
      </c>
      <c r="C178" t="s">
        <v>32</v>
      </c>
      <c r="D178" t="s">
        <v>172</v>
      </c>
      <c r="E178" t="s">
        <v>29</v>
      </c>
      <c r="F178" t="s">
        <v>30</v>
      </c>
      <c r="G178" s="2" t="s">
        <v>1985</v>
      </c>
      <c r="H178" t="s">
        <v>84</v>
      </c>
      <c r="I178" t="s">
        <v>24</v>
      </c>
      <c r="J178" s="1">
        <v>42406</v>
      </c>
      <c r="K178" t="s">
        <v>34</v>
      </c>
      <c r="L178">
        <v>2</v>
      </c>
      <c r="M178">
        <v>2641.98</v>
      </c>
    </row>
    <row r="179" spans="1:13" x14ac:dyDescent="0.35">
      <c r="A179">
        <v>62</v>
      </c>
      <c r="B179" t="s">
        <v>173</v>
      </c>
      <c r="C179" t="s">
        <v>13</v>
      </c>
      <c r="D179" t="s">
        <v>174</v>
      </c>
      <c r="E179" t="s">
        <v>15</v>
      </c>
      <c r="F179" t="s">
        <v>16</v>
      </c>
      <c r="G179" s="2" t="s">
        <v>1980</v>
      </c>
      <c r="H179" t="s">
        <v>57</v>
      </c>
      <c r="I179" t="s">
        <v>58</v>
      </c>
      <c r="J179" s="1">
        <v>42407</v>
      </c>
      <c r="K179" t="s">
        <v>40</v>
      </c>
      <c r="L179">
        <v>2</v>
      </c>
      <c r="M179">
        <v>539.98</v>
      </c>
    </row>
    <row r="180" spans="1:13" x14ac:dyDescent="0.35">
      <c r="A180">
        <v>62</v>
      </c>
      <c r="B180" t="s">
        <v>173</v>
      </c>
      <c r="C180" t="s">
        <v>13</v>
      </c>
      <c r="D180" t="s">
        <v>174</v>
      </c>
      <c r="E180" t="s">
        <v>15</v>
      </c>
      <c r="F180" t="s">
        <v>16</v>
      </c>
      <c r="G180" s="2" t="s">
        <v>1980</v>
      </c>
      <c r="H180" t="s">
        <v>57</v>
      </c>
      <c r="I180" t="s">
        <v>18</v>
      </c>
      <c r="J180" s="1">
        <v>42407</v>
      </c>
      <c r="K180" t="s">
        <v>40</v>
      </c>
      <c r="L180">
        <v>1</v>
      </c>
      <c r="M180">
        <v>269.99</v>
      </c>
    </row>
    <row r="181" spans="1:13" x14ac:dyDescent="0.35">
      <c r="A181">
        <v>62</v>
      </c>
      <c r="B181" t="s">
        <v>173</v>
      </c>
      <c r="C181" t="s">
        <v>13</v>
      </c>
      <c r="D181" t="s">
        <v>174</v>
      </c>
      <c r="E181" t="s">
        <v>15</v>
      </c>
      <c r="F181" t="s">
        <v>16</v>
      </c>
      <c r="G181" s="2" t="s">
        <v>1982</v>
      </c>
      <c r="H181" t="s">
        <v>25</v>
      </c>
      <c r="I181" t="s">
        <v>24</v>
      </c>
      <c r="J181" s="1">
        <v>42407</v>
      </c>
      <c r="K181" t="s">
        <v>40</v>
      </c>
      <c r="L181">
        <v>2</v>
      </c>
      <c r="M181">
        <v>3599.98</v>
      </c>
    </row>
    <row r="182" spans="1:13" x14ac:dyDescent="0.35">
      <c r="A182">
        <v>63</v>
      </c>
      <c r="B182" t="s">
        <v>175</v>
      </c>
      <c r="C182" t="s">
        <v>32</v>
      </c>
      <c r="D182" t="s">
        <v>28</v>
      </c>
      <c r="E182" t="s">
        <v>29</v>
      </c>
      <c r="F182" t="s">
        <v>30</v>
      </c>
      <c r="G182" s="2" t="s">
        <v>1980</v>
      </c>
      <c r="H182" t="s">
        <v>88</v>
      </c>
      <c r="I182" t="s">
        <v>43</v>
      </c>
      <c r="J182" s="1">
        <v>42407</v>
      </c>
      <c r="K182" t="s">
        <v>40</v>
      </c>
      <c r="L182">
        <v>2</v>
      </c>
      <c r="M182">
        <v>999.98</v>
      </c>
    </row>
    <row r="183" spans="1:13" x14ac:dyDescent="0.35">
      <c r="A183">
        <v>63</v>
      </c>
      <c r="B183" t="s">
        <v>175</v>
      </c>
      <c r="C183" t="s">
        <v>32</v>
      </c>
      <c r="D183" t="s">
        <v>28</v>
      </c>
      <c r="E183" t="s">
        <v>29</v>
      </c>
      <c r="F183" t="s">
        <v>30</v>
      </c>
      <c r="G183" s="2" t="s">
        <v>1984</v>
      </c>
      <c r="H183" t="s">
        <v>107</v>
      </c>
      <c r="I183" t="s">
        <v>18</v>
      </c>
      <c r="J183" s="1">
        <v>42407</v>
      </c>
      <c r="K183" t="s">
        <v>40</v>
      </c>
      <c r="L183">
        <v>2</v>
      </c>
      <c r="M183">
        <v>898</v>
      </c>
    </row>
    <row r="184" spans="1:13" x14ac:dyDescent="0.35">
      <c r="A184">
        <v>63</v>
      </c>
      <c r="B184" t="s">
        <v>175</v>
      </c>
      <c r="C184" t="s">
        <v>32</v>
      </c>
      <c r="D184" t="s">
        <v>28</v>
      </c>
      <c r="E184" t="s">
        <v>29</v>
      </c>
      <c r="F184" t="s">
        <v>30</v>
      </c>
      <c r="G184" s="2" t="s">
        <v>1981</v>
      </c>
      <c r="H184" t="s">
        <v>35</v>
      </c>
      <c r="I184" t="s">
        <v>24</v>
      </c>
      <c r="J184" s="1">
        <v>42407</v>
      </c>
      <c r="K184" t="s">
        <v>40</v>
      </c>
      <c r="L184">
        <v>1</v>
      </c>
      <c r="M184">
        <v>999.99</v>
      </c>
    </row>
    <row r="185" spans="1:13" x14ac:dyDescent="0.35">
      <c r="A185">
        <v>64</v>
      </c>
      <c r="B185" t="s">
        <v>176</v>
      </c>
      <c r="C185" t="s">
        <v>27</v>
      </c>
      <c r="D185" t="s">
        <v>177</v>
      </c>
      <c r="E185" t="s">
        <v>29</v>
      </c>
      <c r="F185" t="s">
        <v>30</v>
      </c>
      <c r="G185" s="2" t="s">
        <v>1980</v>
      </c>
      <c r="H185" t="s">
        <v>57</v>
      </c>
      <c r="I185" t="s">
        <v>58</v>
      </c>
      <c r="J185" s="1">
        <v>42407</v>
      </c>
      <c r="K185" t="s">
        <v>40</v>
      </c>
      <c r="L185">
        <v>2</v>
      </c>
      <c r="M185">
        <v>539.98</v>
      </c>
    </row>
    <row r="186" spans="1:13" x14ac:dyDescent="0.35">
      <c r="A186">
        <v>64</v>
      </c>
      <c r="B186" t="s">
        <v>176</v>
      </c>
      <c r="C186" t="s">
        <v>27</v>
      </c>
      <c r="D186" t="s">
        <v>177</v>
      </c>
      <c r="E186" t="s">
        <v>29</v>
      </c>
      <c r="F186" t="s">
        <v>30</v>
      </c>
      <c r="G186" s="2" t="s">
        <v>1980</v>
      </c>
      <c r="H186" t="s">
        <v>79</v>
      </c>
      <c r="I186" t="s">
        <v>58</v>
      </c>
      <c r="J186" s="1">
        <v>42407</v>
      </c>
      <c r="K186" t="s">
        <v>40</v>
      </c>
      <c r="L186">
        <v>2</v>
      </c>
      <c r="M186">
        <v>599.98</v>
      </c>
    </row>
    <row r="187" spans="1:13" x14ac:dyDescent="0.35">
      <c r="A187">
        <v>64</v>
      </c>
      <c r="B187" t="s">
        <v>176</v>
      </c>
      <c r="C187" t="s">
        <v>27</v>
      </c>
      <c r="D187" t="s">
        <v>177</v>
      </c>
      <c r="E187" t="s">
        <v>29</v>
      </c>
      <c r="F187" t="s">
        <v>30</v>
      </c>
      <c r="G187" s="2" t="s">
        <v>1980</v>
      </c>
      <c r="H187" t="s">
        <v>47</v>
      </c>
      <c r="I187" t="s">
        <v>43</v>
      </c>
      <c r="J187" s="1">
        <v>42407</v>
      </c>
      <c r="K187" t="s">
        <v>40</v>
      </c>
      <c r="L187">
        <v>2</v>
      </c>
      <c r="M187">
        <v>1099.98</v>
      </c>
    </row>
    <row r="188" spans="1:13" x14ac:dyDescent="0.35">
      <c r="A188">
        <v>64</v>
      </c>
      <c r="B188" t="s">
        <v>176</v>
      </c>
      <c r="C188" t="s">
        <v>27</v>
      </c>
      <c r="D188" t="s">
        <v>177</v>
      </c>
      <c r="E188" t="s">
        <v>29</v>
      </c>
      <c r="F188" t="s">
        <v>30</v>
      </c>
      <c r="G188" s="2" t="s">
        <v>1980</v>
      </c>
      <c r="H188" t="s">
        <v>88</v>
      </c>
      <c r="I188" t="s">
        <v>43</v>
      </c>
      <c r="J188" s="1">
        <v>42407</v>
      </c>
      <c r="K188" t="s">
        <v>40</v>
      </c>
      <c r="L188">
        <v>2</v>
      </c>
      <c r="M188">
        <v>999.98</v>
      </c>
    </row>
    <row r="189" spans="1:13" x14ac:dyDescent="0.35">
      <c r="A189">
        <v>65</v>
      </c>
      <c r="B189" t="s">
        <v>178</v>
      </c>
      <c r="C189" t="s">
        <v>27</v>
      </c>
      <c r="D189" t="s">
        <v>150</v>
      </c>
      <c r="E189" t="s">
        <v>29</v>
      </c>
      <c r="F189" t="s">
        <v>30</v>
      </c>
      <c r="G189" s="2" t="s">
        <v>1980</v>
      </c>
      <c r="H189" t="s">
        <v>47</v>
      </c>
      <c r="I189" t="s">
        <v>18</v>
      </c>
      <c r="J189" s="1">
        <v>42408</v>
      </c>
      <c r="K189" t="s">
        <v>48</v>
      </c>
      <c r="L189">
        <v>1</v>
      </c>
      <c r="M189">
        <v>549.99</v>
      </c>
    </row>
    <row r="190" spans="1:13" x14ac:dyDescent="0.35">
      <c r="A190">
        <v>66</v>
      </c>
      <c r="B190" t="s">
        <v>179</v>
      </c>
      <c r="C190" t="s">
        <v>32</v>
      </c>
      <c r="D190" t="s">
        <v>180</v>
      </c>
      <c r="E190" t="s">
        <v>29</v>
      </c>
      <c r="F190" t="s">
        <v>30</v>
      </c>
      <c r="G190" s="2" t="s">
        <v>1980</v>
      </c>
      <c r="H190" t="s">
        <v>79</v>
      </c>
      <c r="I190" t="s">
        <v>58</v>
      </c>
      <c r="J190" s="1">
        <v>42409</v>
      </c>
      <c r="K190" t="s">
        <v>62</v>
      </c>
      <c r="L190">
        <v>1</v>
      </c>
      <c r="M190">
        <v>299.99</v>
      </c>
    </row>
    <row r="191" spans="1:13" x14ac:dyDescent="0.35">
      <c r="A191">
        <v>66</v>
      </c>
      <c r="B191" t="s">
        <v>179</v>
      </c>
      <c r="C191" t="s">
        <v>32</v>
      </c>
      <c r="D191" t="s">
        <v>180</v>
      </c>
      <c r="E191" t="s">
        <v>29</v>
      </c>
      <c r="F191" t="s">
        <v>30</v>
      </c>
      <c r="G191" s="2" t="s">
        <v>1980</v>
      </c>
      <c r="H191" t="s">
        <v>47</v>
      </c>
      <c r="I191" t="s">
        <v>18</v>
      </c>
      <c r="J191" s="1">
        <v>42409</v>
      </c>
      <c r="K191" t="s">
        <v>62</v>
      </c>
      <c r="L191">
        <v>1</v>
      </c>
      <c r="M191">
        <v>549.99</v>
      </c>
    </row>
    <row r="192" spans="1:13" x14ac:dyDescent="0.35">
      <c r="A192">
        <v>66</v>
      </c>
      <c r="B192" t="s">
        <v>179</v>
      </c>
      <c r="C192" t="s">
        <v>32</v>
      </c>
      <c r="D192" t="s">
        <v>180</v>
      </c>
      <c r="E192" t="s">
        <v>29</v>
      </c>
      <c r="F192" t="s">
        <v>30</v>
      </c>
      <c r="G192" s="2" t="s">
        <v>1983</v>
      </c>
      <c r="H192" t="s">
        <v>39</v>
      </c>
      <c r="I192" t="s">
        <v>24</v>
      </c>
      <c r="J192" s="1">
        <v>42409</v>
      </c>
      <c r="K192" t="s">
        <v>62</v>
      </c>
      <c r="L192">
        <v>1</v>
      </c>
      <c r="M192">
        <v>749.99</v>
      </c>
    </row>
    <row r="193" spans="1:13" x14ac:dyDescent="0.35">
      <c r="A193">
        <v>67</v>
      </c>
      <c r="B193" t="s">
        <v>181</v>
      </c>
      <c r="C193" t="s">
        <v>115</v>
      </c>
      <c r="D193" t="s">
        <v>182</v>
      </c>
      <c r="E193" t="s">
        <v>117</v>
      </c>
      <c r="F193" t="s">
        <v>118</v>
      </c>
      <c r="G193" s="2" t="s">
        <v>1980</v>
      </c>
      <c r="H193" t="s">
        <v>73</v>
      </c>
      <c r="I193" t="s">
        <v>58</v>
      </c>
      <c r="J193" s="1">
        <v>42409</v>
      </c>
      <c r="K193" t="s">
        <v>62</v>
      </c>
      <c r="L193">
        <v>1</v>
      </c>
      <c r="M193">
        <v>269.99</v>
      </c>
    </row>
    <row r="194" spans="1:13" x14ac:dyDescent="0.35">
      <c r="A194">
        <v>67</v>
      </c>
      <c r="B194" t="s">
        <v>181</v>
      </c>
      <c r="C194" t="s">
        <v>115</v>
      </c>
      <c r="D194" t="s">
        <v>182</v>
      </c>
      <c r="E194" t="s">
        <v>117</v>
      </c>
      <c r="F194" t="s">
        <v>118</v>
      </c>
      <c r="G194" s="2" t="s">
        <v>1980</v>
      </c>
      <c r="H194" t="s">
        <v>79</v>
      </c>
      <c r="I194" t="s">
        <v>58</v>
      </c>
      <c r="J194" s="1">
        <v>42409</v>
      </c>
      <c r="K194" t="s">
        <v>62</v>
      </c>
      <c r="L194">
        <v>2</v>
      </c>
      <c r="M194">
        <v>599.98</v>
      </c>
    </row>
    <row r="195" spans="1:13" x14ac:dyDescent="0.35">
      <c r="A195">
        <v>67</v>
      </c>
      <c r="B195" t="s">
        <v>181</v>
      </c>
      <c r="C195" t="s">
        <v>115</v>
      </c>
      <c r="D195" t="s">
        <v>182</v>
      </c>
      <c r="E195" t="s">
        <v>117</v>
      </c>
      <c r="F195" t="s">
        <v>118</v>
      </c>
      <c r="G195" s="2" t="s">
        <v>1980</v>
      </c>
      <c r="H195" t="s">
        <v>47</v>
      </c>
      <c r="I195" t="s">
        <v>18</v>
      </c>
      <c r="J195" s="1">
        <v>42409</v>
      </c>
      <c r="K195" t="s">
        <v>62</v>
      </c>
      <c r="L195">
        <v>2</v>
      </c>
      <c r="M195">
        <v>1099.98</v>
      </c>
    </row>
    <row r="196" spans="1:13" x14ac:dyDescent="0.35">
      <c r="A196">
        <v>67</v>
      </c>
      <c r="B196" t="s">
        <v>181</v>
      </c>
      <c r="C196" t="s">
        <v>115</v>
      </c>
      <c r="D196" t="s">
        <v>182</v>
      </c>
      <c r="E196" t="s">
        <v>117</v>
      </c>
      <c r="F196" t="s">
        <v>118</v>
      </c>
      <c r="G196" s="2" t="s">
        <v>1985</v>
      </c>
      <c r="H196" t="s">
        <v>84</v>
      </c>
      <c r="I196" t="s">
        <v>24</v>
      </c>
      <c r="J196" s="1">
        <v>42409</v>
      </c>
      <c r="K196" t="s">
        <v>62</v>
      </c>
      <c r="L196">
        <v>2</v>
      </c>
      <c r="M196">
        <v>2641.98</v>
      </c>
    </row>
    <row r="197" spans="1:13" x14ac:dyDescent="0.35">
      <c r="A197">
        <v>67</v>
      </c>
      <c r="B197" t="s">
        <v>181</v>
      </c>
      <c r="C197" t="s">
        <v>115</v>
      </c>
      <c r="D197" t="s">
        <v>182</v>
      </c>
      <c r="E197" t="s">
        <v>117</v>
      </c>
      <c r="F197" t="s">
        <v>118</v>
      </c>
      <c r="G197" s="2" t="s">
        <v>1984</v>
      </c>
      <c r="H197" t="s">
        <v>107</v>
      </c>
      <c r="I197" t="s">
        <v>18</v>
      </c>
      <c r="J197" s="1">
        <v>42409</v>
      </c>
      <c r="K197" t="s">
        <v>62</v>
      </c>
      <c r="L197">
        <v>1</v>
      </c>
      <c r="M197">
        <v>449</v>
      </c>
    </row>
    <row r="198" spans="1:13" x14ac:dyDescent="0.35">
      <c r="A198">
        <v>68</v>
      </c>
      <c r="B198" t="s">
        <v>183</v>
      </c>
      <c r="C198" t="s">
        <v>27</v>
      </c>
      <c r="D198" t="s">
        <v>106</v>
      </c>
      <c r="E198" t="s">
        <v>29</v>
      </c>
      <c r="F198" t="s">
        <v>30</v>
      </c>
      <c r="G198" s="2" t="s">
        <v>1980</v>
      </c>
      <c r="H198" t="s">
        <v>73</v>
      </c>
      <c r="I198" t="s">
        <v>18</v>
      </c>
      <c r="J198" s="1">
        <v>42410</v>
      </c>
      <c r="K198" t="s">
        <v>70</v>
      </c>
      <c r="L198">
        <v>2</v>
      </c>
      <c r="M198">
        <v>539.98</v>
      </c>
    </row>
    <row r="199" spans="1:13" x14ac:dyDescent="0.35">
      <c r="A199">
        <v>68</v>
      </c>
      <c r="B199" t="s">
        <v>183</v>
      </c>
      <c r="C199" t="s">
        <v>27</v>
      </c>
      <c r="D199" t="s">
        <v>106</v>
      </c>
      <c r="E199" t="s">
        <v>29</v>
      </c>
      <c r="F199" t="s">
        <v>30</v>
      </c>
      <c r="G199" s="2" t="s">
        <v>1984</v>
      </c>
      <c r="H199" t="s">
        <v>44</v>
      </c>
      <c r="I199" t="s">
        <v>18</v>
      </c>
      <c r="J199" s="1">
        <v>42410</v>
      </c>
      <c r="K199" t="s">
        <v>70</v>
      </c>
      <c r="L199">
        <v>1</v>
      </c>
      <c r="M199">
        <v>429</v>
      </c>
    </row>
    <row r="200" spans="1:13" x14ac:dyDescent="0.35">
      <c r="A200">
        <v>69</v>
      </c>
      <c r="B200" t="s">
        <v>184</v>
      </c>
      <c r="C200" t="s">
        <v>32</v>
      </c>
      <c r="D200" t="s">
        <v>185</v>
      </c>
      <c r="E200" t="s">
        <v>29</v>
      </c>
      <c r="F200" t="s">
        <v>30</v>
      </c>
      <c r="G200" s="2" t="s">
        <v>1980</v>
      </c>
      <c r="H200" t="s">
        <v>57</v>
      </c>
      <c r="I200" t="s">
        <v>58</v>
      </c>
      <c r="J200" s="1">
        <v>42410</v>
      </c>
      <c r="K200" t="s">
        <v>70</v>
      </c>
      <c r="L200">
        <v>2</v>
      </c>
      <c r="M200">
        <v>539.98</v>
      </c>
    </row>
    <row r="201" spans="1:13" x14ac:dyDescent="0.35">
      <c r="A201">
        <v>69</v>
      </c>
      <c r="B201" t="s">
        <v>184</v>
      </c>
      <c r="C201" t="s">
        <v>32</v>
      </c>
      <c r="D201" t="s">
        <v>185</v>
      </c>
      <c r="E201" t="s">
        <v>29</v>
      </c>
      <c r="F201" t="s">
        <v>30</v>
      </c>
      <c r="G201" s="2" t="s">
        <v>1985</v>
      </c>
      <c r="H201" t="s">
        <v>84</v>
      </c>
      <c r="I201" t="s">
        <v>24</v>
      </c>
      <c r="J201" s="1">
        <v>42410</v>
      </c>
      <c r="K201" t="s">
        <v>70</v>
      </c>
      <c r="L201">
        <v>1</v>
      </c>
      <c r="M201">
        <v>1320.99</v>
      </c>
    </row>
    <row r="202" spans="1:13" x14ac:dyDescent="0.35">
      <c r="A202">
        <v>69</v>
      </c>
      <c r="B202" t="s">
        <v>184</v>
      </c>
      <c r="C202" t="s">
        <v>32</v>
      </c>
      <c r="D202" t="s">
        <v>185</v>
      </c>
      <c r="E202" t="s">
        <v>29</v>
      </c>
      <c r="F202" t="s">
        <v>30</v>
      </c>
      <c r="G202" s="2" t="s">
        <v>1981</v>
      </c>
      <c r="H202" t="s">
        <v>21</v>
      </c>
      <c r="I202" t="s">
        <v>22</v>
      </c>
      <c r="J202" s="1">
        <v>42410</v>
      </c>
      <c r="K202" t="s">
        <v>70</v>
      </c>
      <c r="L202">
        <v>1</v>
      </c>
      <c r="M202">
        <v>1549</v>
      </c>
    </row>
    <row r="203" spans="1:13" x14ac:dyDescent="0.35">
      <c r="A203">
        <v>70</v>
      </c>
      <c r="B203" t="s">
        <v>186</v>
      </c>
      <c r="C203" t="s">
        <v>187</v>
      </c>
      <c r="D203" t="s">
        <v>182</v>
      </c>
      <c r="E203" t="s">
        <v>117</v>
      </c>
      <c r="F203" t="s">
        <v>118</v>
      </c>
      <c r="G203" s="2" t="s">
        <v>1980</v>
      </c>
      <c r="H203" t="s">
        <v>20</v>
      </c>
      <c r="I203" t="s">
        <v>18</v>
      </c>
      <c r="J203" s="1">
        <v>42411</v>
      </c>
      <c r="K203" t="s">
        <v>87</v>
      </c>
      <c r="L203">
        <v>1</v>
      </c>
      <c r="M203">
        <v>599.99</v>
      </c>
    </row>
    <row r="204" spans="1:13" x14ac:dyDescent="0.35">
      <c r="A204">
        <v>70</v>
      </c>
      <c r="B204" t="s">
        <v>186</v>
      </c>
      <c r="C204" t="s">
        <v>187</v>
      </c>
      <c r="D204" t="s">
        <v>182</v>
      </c>
      <c r="E204" t="s">
        <v>117</v>
      </c>
      <c r="F204" t="s">
        <v>118</v>
      </c>
      <c r="G204" s="2" t="s">
        <v>1984</v>
      </c>
      <c r="H204" t="s">
        <v>49</v>
      </c>
      <c r="I204" t="s">
        <v>18</v>
      </c>
      <c r="J204" s="1">
        <v>42411</v>
      </c>
      <c r="K204" t="s">
        <v>87</v>
      </c>
      <c r="L204">
        <v>1</v>
      </c>
      <c r="M204">
        <v>449</v>
      </c>
    </row>
    <row r="205" spans="1:13" x14ac:dyDescent="0.35">
      <c r="A205">
        <v>70</v>
      </c>
      <c r="B205" t="s">
        <v>186</v>
      </c>
      <c r="C205" t="s">
        <v>187</v>
      </c>
      <c r="D205" t="s">
        <v>182</v>
      </c>
      <c r="E205" t="s">
        <v>117</v>
      </c>
      <c r="F205" t="s">
        <v>118</v>
      </c>
      <c r="G205" s="2" t="s">
        <v>1981</v>
      </c>
      <c r="H205" t="s">
        <v>35</v>
      </c>
      <c r="I205" t="s">
        <v>24</v>
      </c>
      <c r="J205" s="1">
        <v>42411</v>
      </c>
      <c r="K205" t="s">
        <v>87</v>
      </c>
      <c r="L205">
        <v>2</v>
      </c>
      <c r="M205">
        <v>1999.98</v>
      </c>
    </row>
    <row r="206" spans="1:13" x14ac:dyDescent="0.35">
      <c r="A206">
        <v>71</v>
      </c>
      <c r="B206" t="s">
        <v>188</v>
      </c>
      <c r="C206" t="s">
        <v>32</v>
      </c>
      <c r="D206" t="s">
        <v>189</v>
      </c>
      <c r="E206" t="s">
        <v>29</v>
      </c>
      <c r="F206" t="s">
        <v>30</v>
      </c>
      <c r="G206" s="2" t="s">
        <v>1980</v>
      </c>
      <c r="H206" t="s">
        <v>47</v>
      </c>
      <c r="I206" t="s">
        <v>43</v>
      </c>
      <c r="J206" s="1">
        <v>42411</v>
      </c>
      <c r="K206" t="s">
        <v>87</v>
      </c>
      <c r="L206">
        <v>1</v>
      </c>
      <c r="M206">
        <v>549.99</v>
      </c>
    </row>
    <row r="207" spans="1:13" x14ac:dyDescent="0.35">
      <c r="A207">
        <v>71</v>
      </c>
      <c r="B207" t="s">
        <v>188</v>
      </c>
      <c r="C207" t="s">
        <v>32</v>
      </c>
      <c r="D207" t="s">
        <v>189</v>
      </c>
      <c r="E207" t="s">
        <v>29</v>
      </c>
      <c r="F207" t="s">
        <v>30</v>
      </c>
      <c r="G207" s="2" t="s">
        <v>1980</v>
      </c>
      <c r="H207" t="s">
        <v>17</v>
      </c>
      <c r="I207" t="s">
        <v>43</v>
      </c>
      <c r="J207" s="1">
        <v>42411</v>
      </c>
      <c r="K207" t="s">
        <v>87</v>
      </c>
      <c r="L207">
        <v>2</v>
      </c>
      <c r="M207">
        <v>1199.98</v>
      </c>
    </row>
    <row r="208" spans="1:13" x14ac:dyDescent="0.35">
      <c r="A208">
        <v>71</v>
      </c>
      <c r="B208" t="s">
        <v>188</v>
      </c>
      <c r="C208" t="s">
        <v>32</v>
      </c>
      <c r="D208" t="s">
        <v>189</v>
      </c>
      <c r="E208" t="s">
        <v>29</v>
      </c>
      <c r="F208" t="s">
        <v>30</v>
      </c>
      <c r="G208" s="2" t="s">
        <v>1984</v>
      </c>
      <c r="H208" t="s">
        <v>49</v>
      </c>
      <c r="I208" t="s">
        <v>18</v>
      </c>
      <c r="J208" s="1">
        <v>42411</v>
      </c>
      <c r="K208" t="s">
        <v>87</v>
      </c>
      <c r="L208">
        <v>1</v>
      </c>
      <c r="M208">
        <v>449</v>
      </c>
    </row>
    <row r="209" spans="1:13" x14ac:dyDescent="0.35">
      <c r="A209">
        <v>72</v>
      </c>
      <c r="B209" t="s">
        <v>190</v>
      </c>
      <c r="C209" t="s">
        <v>13</v>
      </c>
      <c r="D209" t="s">
        <v>68</v>
      </c>
      <c r="E209" t="s">
        <v>15</v>
      </c>
      <c r="F209" t="s">
        <v>16</v>
      </c>
      <c r="G209" s="2" t="s">
        <v>1980</v>
      </c>
      <c r="H209" t="s">
        <v>73</v>
      </c>
      <c r="I209" t="s">
        <v>18</v>
      </c>
      <c r="J209" s="1">
        <v>42412</v>
      </c>
      <c r="K209" t="s">
        <v>19</v>
      </c>
      <c r="L209">
        <v>2</v>
      </c>
      <c r="M209">
        <v>539.98</v>
      </c>
    </row>
    <row r="210" spans="1:13" x14ac:dyDescent="0.35">
      <c r="A210">
        <v>72</v>
      </c>
      <c r="B210" t="s">
        <v>190</v>
      </c>
      <c r="C210" t="s">
        <v>13</v>
      </c>
      <c r="D210" t="s">
        <v>68</v>
      </c>
      <c r="E210" t="s">
        <v>15</v>
      </c>
      <c r="F210" t="s">
        <v>16</v>
      </c>
      <c r="G210" s="2" t="s">
        <v>1980</v>
      </c>
      <c r="H210" t="s">
        <v>47</v>
      </c>
      <c r="I210" t="s">
        <v>18</v>
      </c>
      <c r="J210" s="1">
        <v>42412</v>
      </c>
      <c r="K210" t="s">
        <v>19</v>
      </c>
      <c r="L210">
        <v>1</v>
      </c>
      <c r="M210">
        <v>549.99</v>
      </c>
    </row>
    <row r="211" spans="1:13" x14ac:dyDescent="0.35">
      <c r="A211">
        <v>72</v>
      </c>
      <c r="B211" t="s">
        <v>190</v>
      </c>
      <c r="C211" t="s">
        <v>13</v>
      </c>
      <c r="D211" t="s">
        <v>68</v>
      </c>
      <c r="E211" t="s">
        <v>15</v>
      </c>
      <c r="F211" t="s">
        <v>16</v>
      </c>
      <c r="G211" s="2" t="s">
        <v>1984</v>
      </c>
      <c r="H211" t="s">
        <v>44</v>
      </c>
      <c r="I211" t="s">
        <v>18</v>
      </c>
      <c r="J211" s="1">
        <v>42412</v>
      </c>
      <c r="K211" t="s">
        <v>19</v>
      </c>
      <c r="L211">
        <v>2</v>
      </c>
      <c r="M211">
        <v>858</v>
      </c>
    </row>
    <row r="212" spans="1:13" x14ac:dyDescent="0.35">
      <c r="A212">
        <v>73</v>
      </c>
      <c r="B212" t="s">
        <v>191</v>
      </c>
      <c r="C212" t="s">
        <v>32</v>
      </c>
      <c r="D212" t="s">
        <v>192</v>
      </c>
      <c r="E212" t="s">
        <v>29</v>
      </c>
      <c r="F212" t="s">
        <v>30</v>
      </c>
      <c r="G212" s="2" t="s">
        <v>1980</v>
      </c>
      <c r="H212" t="s">
        <v>57</v>
      </c>
      <c r="I212" t="s">
        <v>58</v>
      </c>
      <c r="J212" s="1">
        <v>42412</v>
      </c>
      <c r="K212" t="s">
        <v>19</v>
      </c>
      <c r="L212">
        <v>1</v>
      </c>
      <c r="M212">
        <v>269.99</v>
      </c>
    </row>
    <row r="213" spans="1:13" x14ac:dyDescent="0.35">
      <c r="A213">
        <v>73</v>
      </c>
      <c r="B213" t="s">
        <v>191</v>
      </c>
      <c r="C213" t="s">
        <v>32</v>
      </c>
      <c r="D213" t="s">
        <v>192</v>
      </c>
      <c r="E213" t="s">
        <v>29</v>
      </c>
      <c r="F213" t="s">
        <v>30</v>
      </c>
      <c r="G213" s="2" t="s">
        <v>1980</v>
      </c>
      <c r="H213" t="s">
        <v>79</v>
      </c>
      <c r="I213" t="s">
        <v>58</v>
      </c>
      <c r="J213" s="1">
        <v>42412</v>
      </c>
      <c r="K213" t="s">
        <v>19</v>
      </c>
      <c r="L213">
        <v>2</v>
      </c>
      <c r="M213">
        <v>599.98</v>
      </c>
    </row>
    <row r="214" spans="1:13" x14ac:dyDescent="0.35">
      <c r="A214">
        <v>73</v>
      </c>
      <c r="B214" t="s">
        <v>191</v>
      </c>
      <c r="C214" t="s">
        <v>32</v>
      </c>
      <c r="D214" t="s">
        <v>192</v>
      </c>
      <c r="E214" t="s">
        <v>29</v>
      </c>
      <c r="F214" t="s">
        <v>30</v>
      </c>
      <c r="G214" s="2" t="s">
        <v>1980</v>
      </c>
      <c r="H214" t="s">
        <v>88</v>
      </c>
      <c r="I214" t="s">
        <v>43</v>
      </c>
      <c r="J214" s="1">
        <v>42412</v>
      </c>
      <c r="K214" t="s">
        <v>19</v>
      </c>
      <c r="L214">
        <v>1</v>
      </c>
      <c r="M214">
        <v>499.99</v>
      </c>
    </row>
    <row r="215" spans="1:13" x14ac:dyDescent="0.35">
      <c r="A215">
        <v>73</v>
      </c>
      <c r="B215" t="s">
        <v>191</v>
      </c>
      <c r="C215" t="s">
        <v>32</v>
      </c>
      <c r="D215" t="s">
        <v>192</v>
      </c>
      <c r="E215" t="s">
        <v>29</v>
      </c>
      <c r="F215" t="s">
        <v>30</v>
      </c>
      <c r="G215" s="2" t="s">
        <v>1980</v>
      </c>
      <c r="H215" t="s">
        <v>17</v>
      </c>
      <c r="I215" t="s">
        <v>43</v>
      </c>
      <c r="J215" s="1">
        <v>42412</v>
      </c>
      <c r="K215" t="s">
        <v>19</v>
      </c>
      <c r="L215">
        <v>2</v>
      </c>
      <c r="M215">
        <v>1199.98</v>
      </c>
    </row>
    <row r="216" spans="1:13" x14ac:dyDescent="0.35">
      <c r="A216">
        <v>73</v>
      </c>
      <c r="B216" t="s">
        <v>191</v>
      </c>
      <c r="C216" t="s">
        <v>32</v>
      </c>
      <c r="D216" t="s">
        <v>192</v>
      </c>
      <c r="E216" t="s">
        <v>29</v>
      </c>
      <c r="F216" t="s">
        <v>30</v>
      </c>
      <c r="G216" s="2" t="s">
        <v>1981</v>
      </c>
      <c r="H216" t="s">
        <v>35</v>
      </c>
      <c r="I216" t="s">
        <v>24</v>
      </c>
      <c r="J216" s="1">
        <v>42412</v>
      </c>
      <c r="K216" t="s">
        <v>19</v>
      </c>
      <c r="L216">
        <v>2</v>
      </c>
      <c r="M216">
        <v>1999.98</v>
      </c>
    </row>
    <row r="217" spans="1:13" x14ac:dyDescent="0.35">
      <c r="A217">
        <v>74</v>
      </c>
      <c r="B217" t="s">
        <v>193</v>
      </c>
      <c r="C217" t="s">
        <v>32</v>
      </c>
      <c r="D217" t="s">
        <v>161</v>
      </c>
      <c r="E217" t="s">
        <v>29</v>
      </c>
      <c r="F217" t="s">
        <v>30</v>
      </c>
      <c r="G217" s="2" t="s">
        <v>1980</v>
      </c>
      <c r="H217" t="s">
        <v>17</v>
      </c>
      <c r="I217" t="s">
        <v>18</v>
      </c>
      <c r="J217" s="1">
        <v>42413</v>
      </c>
      <c r="K217" t="s">
        <v>34</v>
      </c>
      <c r="L217">
        <v>2</v>
      </c>
      <c r="M217">
        <v>1199.98</v>
      </c>
    </row>
    <row r="218" spans="1:13" x14ac:dyDescent="0.35">
      <c r="A218">
        <v>74</v>
      </c>
      <c r="B218" t="s">
        <v>193</v>
      </c>
      <c r="C218" t="s">
        <v>32</v>
      </c>
      <c r="D218" t="s">
        <v>161</v>
      </c>
      <c r="E218" t="s">
        <v>29</v>
      </c>
      <c r="F218" t="s">
        <v>30</v>
      </c>
      <c r="G218" s="2" t="s">
        <v>1981</v>
      </c>
      <c r="H218" t="s">
        <v>76</v>
      </c>
      <c r="I218" t="s">
        <v>24</v>
      </c>
      <c r="J218" s="1">
        <v>42413</v>
      </c>
      <c r="K218" t="s">
        <v>34</v>
      </c>
      <c r="L218">
        <v>1</v>
      </c>
      <c r="M218">
        <v>469.99</v>
      </c>
    </row>
    <row r="219" spans="1:13" x14ac:dyDescent="0.35">
      <c r="A219">
        <v>75</v>
      </c>
      <c r="B219" t="s">
        <v>194</v>
      </c>
      <c r="C219" t="s">
        <v>27</v>
      </c>
      <c r="D219" t="s">
        <v>78</v>
      </c>
      <c r="E219" t="s">
        <v>29</v>
      </c>
      <c r="F219" t="s">
        <v>30</v>
      </c>
      <c r="G219" s="2" t="s">
        <v>1980</v>
      </c>
      <c r="H219" t="s">
        <v>54</v>
      </c>
      <c r="I219" t="s">
        <v>18</v>
      </c>
      <c r="J219" s="1">
        <v>42414</v>
      </c>
      <c r="K219" t="s">
        <v>40</v>
      </c>
      <c r="L219">
        <v>1</v>
      </c>
      <c r="M219">
        <v>529.99</v>
      </c>
    </row>
    <row r="220" spans="1:13" x14ac:dyDescent="0.35">
      <c r="A220">
        <v>75</v>
      </c>
      <c r="B220" t="s">
        <v>194</v>
      </c>
      <c r="C220" t="s">
        <v>27</v>
      </c>
      <c r="D220" t="s">
        <v>78</v>
      </c>
      <c r="E220" t="s">
        <v>29</v>
      </c>
      <c r="F220" t="s">
        <v>30</v>
      </c>
      <c r="G220" s="2" t="s">
        <v>1981</v>
      </c>
      <c r="H220" t="s">
        <v>35</v>
      </c>
      <c r="I220" t="s">
        <v>24</v>
      </c>
      <c r="J220" s="1">
        <v>42414</v>
      </c>
      <c r="K220" t="s">
        <v>40</v>
      </c>
      <c r="L220">
        <v>1</v>
      </c>
      <c r="M220">
        <v>999.99</v>
      </c>
    </row>
    <row r="221" spans="1:13" x14ac:dyDescent="0.35">
      <c r="A221">
        <v>75</v>
      </c>
      <c r="B221" t="s">
        <v>194</v>
      </c>
      <c r="C221" t="s">
        <v>27</v>
      </c>
      <c r="D221" t="s">
        <v>78</v>
      </c>
      <c r="E221" t="s">
        <v>29</v>
      </c>
      <c r="F221" t="s">
        <v>30</v>
      </c>
      <c r="G221" s="2" t="s">
        <v>1982</v>
      </c>
      <c r="H221" t="s">
        <v>61</v>
      </c>
      <c r="I221" t="s">
        <v>24</v>
      </c>
      <c r="J221" s="1">
        <v>42414</v>
      </c>
      <c r="K221" t="s">
        <v>40</v>
      </c>
      <c r="L221">
        <v>2</v>
      </c>
      <c r="M221">
        <v>7999.98</v>
      </c>
    </row>
    <row r="222" spans="1:13" x14ac:dyDescent="0.35">
      <c r="A222">
        <v>76</v>
      </c>
      <c r="B222" t="s">
        <v>195</v>
      </c>
      <c r="C222" t="s">
        <v>27</v>
      </c>
      <c r="D222" t="s">
        <v>196</v>
      </c>
      <c r="E222" t="s">
        <v>29</v>
      </c>
      <c r="F222" t="s">
        <v>30</v>
      </c>
      <c r="G222" s="2" t="s">
        <v>1980</v>
      </c>
      <c r="H222" t="s">
        <v>47</v>
      </c>
      <c r="I222" t="s">
        <v>18</v>
      </c>
      <c r="J222" s="1">
        <v>42416</v>
      </c>
      <c r="K222" t="s">
        <v>62</v>
      </c>
      <c r="L222">
        <v>1</v>
      </c>
      <c r="M222">
        <v>549.99</v>
      </c>
    </row>
    <row r="223" spans="1:13" x14ac:dyDescent="0.35">
      <c r="A223">
        <v>76</v>
      </c>
      <c r="B223" t="s">
        <v>195</v>
      </c>
      <c r="C223" t="s">
        <v>27</v>
      </c>
      <c r="D223" t="s">
        <v>196</v>
      </c>
      <c r="E223" t="s">
        <v>29</v>
      </c>
      <c r="F223" t="s">
        <v>30</v>
      </c>
      <c r="G223" s="2" t="s">
        <v>1985</v>
      </c>
      <c r="H223" t="s">
        <v>84</v>
      </c>
      <c r="I223" t="s">
        <v>24</v>
      </c>
      <c r="J223" s="1">
        <v>42416</v>
      </c>
      <c r="K223" t="s">
        <v>62</v>
      </c>
      <c r="L223">
        <v>1</v>
      </c>
      <c r="M223">
        <v>1320.99</v>
      </c>
    </row>
    <row r="224" spans="1:13" x14ac:dyDescent="0.35">
      <c r="A224">
        <v>76</v>
      </c>
      <c r="B224" t="s">
        <v>195</v>
      </c>
      <c r="C224" t="s">
        <v>27</v>
      </c>
      <c r="D224" t="s">
        <v>196</v>
      </c>
      <c r="E224" t="s">
        <v>29</v>
      </c>
      <c r="F224" t="s">
        <v>30</v>
      </c>
      <c r="G224" s="2" t="s">
        <v>1981</v>
      </c>
      <c r="H224" t="s">
        <v>69</v>
      </c>
      <c r="I224" t="s">
        <v>22</v>
      </c>
      <c r="J224" s="1">
        <v>42416</v>
      </c>
      <c r="K224" t="s">
        <v>62</v>
      </c>
      <c r="L224">
        <v>2</v>
      </c>
      <c r="M224">
        <v>3361.98</v>
      </c>
    </row>
    <row r="225" spans="1:13" x14ac:dyDescent="0.35">
      <c r="A225">
        <v>77</v>
      </c>
      <c r="B225" t="s">
        <v>197</v>
      </c>
      <c r="C225" t="s">
        <v>13</v>
      </c>
      <c r="D225" t="s">
        <v>198</v>
      </c>
      <c r="E225" t="s">
        <v>15</v>
      </c>
      <c r="F225" t="s">
        <v>16</v>
      </c>
      <c r="G225" s="2" t="s">
        <v>1980</v>
      </c>
      <c r="H225" t="s">
        <v>47</v>
      </c>
      <c r="I225" t="s">
        <v>43</v>
      </c>
      <c r="J225" s="1">
        <v>42416</v>
      </c>
      <c r="K225" t="s">
        <v>62</v>
      </c>
      <c r="L225">
        <v>2</v>
      </c>
      <c r="M225">
        <v>1099.98</v>
      </c>
    </row>
    <row r="226" spans="1:13" x14ac:dyDescent="0.35">
      <c r="A226">
        <v>77</v>
      </c>
      <c r="B226" t="s">
        <v>197</v>
      </c>
      <c r="C226" t="s">
        <v>13</v>
      </c>
      <c r="D226" t="s">
        <v>198</v>
      </c>
      <c r="E226" t="s">
        <v>15</v>
      </c>
      <c r="F226" t="s">
        <v>16</v>
      </c>
      <c r="G226" s="2" t="s">
        <v>1980</v>
      </c>
      <c r="H226" t="s">
        <v>88</v>
      </c>
      <c r="I226" t="s">
        <v>43</v>
      </c>
      <c r="J226" s="1">
        <v>42416</v>
      </c>
      <c r="K226" t="s">
        <v>62</v>
      </c>
      <c r="L226">
        <v>1</v>
      </c>
      <c r="M226">
        <v>499.99</v>
      </c>
    </row>
    <row r="227" spans="1:13" x14ac:dyDescent="0.35">
      <c r="A227">
        <v>77</v>
      </c>
      <c r="B227" t="s">
        <v>197</v>
      </c>
      <c r="C227" t="s">
        <v>13</v>
      </c>
      <c r="D227" t="s">
        <v>198</v>
      </c>
      <c r="E227" t="s">
        <v>15</v>
      </c>
      <c r="F227" t="s">
        <v>16</v>
      </c>
      <c r="G227" s="2" t="s">
        <v>1980</v>
      </c>
      <c r="H227" t="s">
        <v>17</v>
      </c>
      <c r="I227" t="s">
        <v>43</v>
      </c>
      <c r="J227" s="1">
        <v>42416</v>
      </c>
      <c r="K227" t="s">
        <v>62</v>
      </c>
      <c r="L227">
        <v>1</v>
      </c>
      <c r="M227">
        <v>599.99</v>
      </c>
    </row>
    <row r="228" spans="1:13" x14ac:dyDescent="0.35">
      <c r="A228">
        <v>77</v>
      </c>
      <c r="B228" t="s">
        <v>197</v>
      </c>
      <c r="C228" t="s">
        <v>13</v>
      </c>
      <c r="D228" t="s">
        <v>198</v>
      </c>
      <c r="E228" t="s">
        <v>15</v>
      </c>
      <c r="F228" t="s">
        <v>16</v>
      </c>
      <c r="G228" s="2" t="s">
        <v>1980</v>
      </c>
      <c r="H228" t="s">
        <v>20</v>
      </c>
      <c r="I228" t="s">
        <v>18</v>
      </c>
      <c r="J228" s="1">
        <v>42416</v>
      </c>
      <c r="K228" t="s">
        <v>62</v>
      </c>
      <c r="L228">
        <v>1</v>
      </c>
      <c r="M228">
        <v>599.99</v>
      </c>
    </row>
    <row r="229" spans="1:13" x14ac:dyDescent="0.35">
      <c r="A229">
        <v>78</v>
      </c>
      <c r="B229" t="s">
        <v>199</v>
      </c>
      <c r="C229" t="s">
        <v>32</v>
      </c>
      <c r="D229" t="s">
        <v>200</v>
      </c>
      <c r="E229" t="s">
        <v>29</v>
      </c>
      <c r="F229" t="s">
        <v>30</v>
      </c>
      <c r="G229" s="2" t="s">
        <v>1980</v>
      </c>
      <c r="H229" t="s">
        <v>57</v>
      </c>
      <c r="I229" t="s">
        <v>18</v>
      </c>
      <c r="J229" s="1">
        <v>42416</v>
      </c>
      <c r="K229" t="s">
        <v>62</v>
      </c>
      <c r="L229">
        <v>2</v>
      </c>
      <c r="M229">
        <v>539.98</v>
      </c>
    </row>
    <row r="230" spans="1:13" x14ac:dyDescent="0.35">
      <c r="A230">
        <v>78</v>
      </c>
      <c r="B230" t="s">
        <v>199</v>
      </c>
      <c r="C230" t="s">
        <v>32</v>
      </c>
      <c r="D230" t="s">
        <v>200</v>
      </c>
      <c r="E230" t="s">
        <v>29</v>
      </c>
      <c r="F230" t="s">
        <v>30</v>
      </c>
      <c r="G230" s="2" t="s">
        <v>1984</v>
      </c>
      <c r="H230" t="s">
        <v>44</v>
      </c>
      <c r="I230" t="s">
        <v>18</v>
      </c>
      <c r="J230" s="1">
        <v>42416</v>
      </c>
      <c r="K230" t="s">
        <v>62</v>
      </c>
      <c r="L230">
        <v>1</v>
      </c>
      <c r="M230">
        <v>429</v>
      </c>
    </row>
    <row r="231" spans="1:13" x14ac:dyDescent="0.35">
      <c r="A231">
        <v>78</v>
      </c>
      <c r="B231" t="s">
        <v>199</v>
      </c>
      <c r="C231" t="s">
        <v>32</v>
      </c>
      <c r="D231" t="s">
        <v>200</v>
      </c>
      <c r="E231" t="s">
        <v>29</v>
      </c>
      <c r="F231" t="s">
        <v>30</v>
      </c>
      <c r="G231" s="2" t="s">
        <v>1984</v>
      </c>
      <c r="H231" t="s">
        <v>49</v>
      </c>
      <c r="I231" t="s">
        <v>18</v>
      </c>
      <c r="J231" s="1">
        <v>42416</v>
      </c>
      <c r="K231" t="s">
        <v>62</v>
      </c>
      <c r="L231">
        <v>2</v>
      </c>
      <c r="M231">
        <v>898</v>
      </c>
    </row>
    <row r="232" spans="1:13" x14ac:dyDescent="0.35">
      <c r="A232">
        <v>78</v>
      </c>
      <c r="B232" t="s">
        <v>199</v>
      </c>
      <c r="C232" t="s">
        <v>32</v>
      </c>
      <c r="D232" t="s">
        <v>200</v>
      </c>
      <c r="E232" t="s">
        <v>29</v>
      </c>
      <c r="F232" t="s">
        <v>30</v>
      </c>
      <c r="G232" s="2" t="s">
        <v>1984</v>
      </c>
      <c r="H232" t="s">
        <v>107</v>
      </c>
      <c r="I232" t="s">
        <v>18</v>
      </c>
      <c r="J232" s="1">
        <v>42416</v>
      </c>
      <c r="K232" t="s">
        <v>62</v>
      </c>
      <c r="L232">
        <v>1</v>
      </c>
      <c r="M232">
        <v>449</v>
      </c>
    </row>
    <row r="233" spans="1:13" x14ac:dyDescent="0.35">
      <c r="A233">
        <v>79</v>
      </c>
      <c r="B233" t="s">
        <v>201</v>
      </c>
      <c r="C233" t="s">
        <v>37</v>
      </c>
      <c r="D233" t="s">
        <v>202</v>
      </c>
      <c r="E233" t="s">
        <v>15</v>
      </c>
      <c r="F233" t="s">
        <v>16</v>
      </c>
      <c r="G233" s="2" t="s">
        <v>1980</v>
      </c>
      <c r="H233" t="s">
        <v>88</v>
      </c>
      <c r="I233" t="s">
        <v>43</v>
      </c>
      <c r="J233" s="1">
        <v>42417</v>
      </c>
      <c r="K233" t="s">
        <v>70</v>
      </c>
      <c r="L233">
        <v>2</v>
      </c>
      <c r="M233">
        <v>999.98</v>
      </c>
    </row>
    <row r="234" spans="1:13" x14ac:dyDescent="0.35">
      <c r="A234">
        <v>79</v>
      </c>
      <c r="B234" t="s">
        <v>201</v>
      </c>
      <c r="C234" t="s">
        <v>37</v>
      </c>
      <c r="D234" t="s">
        <v>202</v>
      </c>
      <c r="E234" t="s">
        <v>15</v>
      </c>
      <c r="F234" t="s">
        <v>16</v>
      </c>
      <c r="G234" s="2" t="s">
        <v>1984</v>
      </c>
      <c r="H234" t="s">
        <v>44</v>
      </c>
      <c r="I234" t="s">
        <v>18</v>
      </c>
      <c r="J234" s="1">
        <v>42417</v>
      </c>
      <c r="K234" t="s">
        <v>70</v>
      </c>
      <c r="L234">
        <v>2</v>
      </c>
      <c r="M234">
        <v>858</v>
      </c>
    </row>
    <row r="235" spans="1:13" x14ac:dyDescent="0.35">
      <c r="A235">
        <v>79</v>
      </c>
      <c r="B235" t="s">
        <v>201</v>
      </c>
      <c r="C235" t="s">
        <v>37</v>
      </c>
      <c r="D235" t="s">
        <v>202</v>
      </c>
      <c r="E235" t="s">
        <v>15</v>
      </c>
      <c r="F235" t="s">
        <v>16</v>
      </c>
      <c r="G235" s="2" t="s">
        <v>1981</v>
      </c>
      <c r="H235" t="s">
        <v>76</v>
      </c>
      <c r="I235" t="s">
        <v>24</v>
      </c>
      <c r="J235" s="1">
        <v>42417</v>
      </c>
      <c r="K235" t="s">
        <v>70</v>
      </c>
      <c r="L235">
        <v>1</v>
      </c>
      <c r="M235">
        <v>469.99</v>
      </c>
    </row>
    <row r="236" spans="1:13" x14ac:dyDescent="0.35">
      <c r="A236">
        <v>79</v>
      </c>
      <c r="B236" t="s">
        <v>201</v>
      </c>
      <c r="C236" t="s">
        <v>37</v>
      </c>
      <c r="D236" t="s">
        <v>202</v>
      </c>
      <c r="E236" t="s">
        <v>15</v>
      </c>
      <c r="F236" t="s">
        <v>16</v>
      </c>
      <c r="G236" s="2" t="s">
        <v>1982</v>
      </c>
      <c r="H236" t="s">
        <v>50</v>
      </c>
      <c r="I236" t="s">
        <v>51</v>
      </c>
      <c r="J236" s="1">
        <v>42417</v>
      </c>
      <c r="K236" t="s">
        <v>70</v>
      </c>
      <c r="L236">
        <v>2</v>
      </c>
      <c r="M236">
        <v>5999.98</v>
      </c>
    </row>
    <row r="237" spans="1:13" x14ac:dyDescent="0.35">
      <c r="A237">
        <v>80</v>
      </c>
      <c r="B237" t="s">
        <v>203</v>
      </c>
      <c r="C237" t="s">
        <v>27</v>
      </c>
      <c r="D237" t="s">
        <v>167</v>
      </c>
      <c r="E237" t="s">
        <v>29</v>
      </c>
      <c r="F237" t="s">
        <v>30</v>
      </c>
      <c r="G237" s="2" t="s">
        <v>1980</v>
      </c>
      <c r="H237" t="s">
        <v>47</v>
      </c>
      <c r="I237" t="s">
        <v>43</v>
      </c>
      <c r="J237" s="1">
        <v>42417</v>
      </c>
      <c r="K237" t="s">
        <v>70</v>
      </c>
      <c r="L237">
        <v>1</v>
      </c>
      <c r="M237">
        <v>549.99</v>
      </c>
    </row>
    <row r="238" spans="1:13" x14ac:dyDescent="0.35">
      <c r="A238">
        <v>80</v>
      </c>
      <c r="B238" t="s">
        <v>203</v>
      </c>
      <c r="C238" t="s">
        <v>27</v>
      </c>
      <c r="D238" t="s">
        <v>167</v>
      </c>
      <c r="E238" t="s">
        <v>29</v>
      </c>
      <c r="F238" t="s">
        <v>30</v>
      </c>
      <c r="G238" s="2" t="s">
        <v>1980</v>
      </c>
      <c r="H238" t="s">
        <v>17</v>
      </c>
      <c r="I238" t="s">
        <v>43</v>
      </c>
      <c r="J238" s="1">
        <v>42417</v>
      </c>
      <c r="K238" t="s">
        <v>70</v>
      </c>
      <c r="L238">
        <v>1</v>
      </c>
      <c r="M238">
        <v>599.99</v>
      </c>
    </row>
    <row r="239" spans="1:13" x14ac:dyDescent="0.35">
      <c r="A239">
        <v>80</v>
      </c>
      <c r="B239" t="s">
        <v>203</v>
      </c>
      <c r="C239" t="s">
        <v>27</v>
      </c>
      <c r="D239" t="s">
        <v>167</v>
      </c>
      <c r="E239" t="s">
        <v>29</v>
      </c>
      <c r="F239" t="s">
        <v>30</v>
      </c>
      <c r="G239" s="2" t="s">
        <v>1984</v>
      </c>
      <c r="H239" t="s">
        <v>44</v>
      </c>
      <c r="I239" t="s">
        <v>18</v>
      </c>
      <c r="J239" s="1">
        <v>42417</v>
      </c>
      <c r="K239" t="s">
        <v>70</v>
      </c>
      <c r="L239">
        <v>1</v>
      </c>
      <c r="M239">
        <v>429</v>
      </c>
    </row>
    <row r="240" spans="1:13" x14ac:dyDescent="0.35">
      <c r="A240">
        <v>81</v>
      </c>
      <c r="B240" t="s">
        <v>204</v>
      </c>
      <c r="C240" t="s">
        <v>27</v>
      </c>
      <c r="D240" t="s">
        <v>205</v>
      </c>
      <c r="E240" t="s">
        <v>29</v>
      </c>
      <c r="F240" t="s">
        <v>30</v>
      </c>
      <c r="G240" s="2" t="s">
        <v>1980</v>
      </c>
      <c r="H240" t="s">
        <v>79</v>
      </c>
      <c r="I240" t="s">
        <v>58</v>
      </c>
      <c r="J240" s="1">
        <v>42417</v>
      </c>
      <c r="K240" t="s">
        <v>70</v>
      </c>
      <c r="L240">
        <v>2</v>
      </c>
      <c r="M240">
        <v>599.98</v>
      </c>
    </row>
    <row r="241" spans="1:13" x14ac:dyDescent="0.35">
      <c r="A241">
        <v>81</v>
      </c>
      <c r="B241" t="s">
        <v>204</v>
      </c>
      <c r="C241" t="s">
        <v>27</v>
      </c>
      <c r="D241" t="s">
        <v>205</v>
      </c>
      <c r="E241" t="s">
        <v>29</v>
      </c>
      <c r="F241" t="s">
        <v>30</v>
      </c>
      <c r="G241" s="2" t="s">
        <v>1980</v>
      </c>
      <c r="H241" t="s">
        <v>88</v>
      </c>
      <c r="I241" t="s">
        <v>43</v>
      </c>
      <c r="J241" s="1">
        <v>42417</v>
      </c>
      <c r="K241" t="s">
        <v>70</v>
      </c>
      <c r="L241">
        <v>2</v>
      </c>
      <c r="M241">
        <v>999.98</v>
      </c>
    </row>
    <row r="242" spans="1:13" x14ac:dyDescent="0.35">
      <c r="A242">
        <v>81</v>
      </c>
      <c r="B242" t="s">
        <v>204</v>
      </c>
      <c r="C242" t="s">
        <v>27</v>
      </c>
      <c r="D242" t="s">
        <v>205</v>
      </c>
      <c r="E242" t="s">
        <v>29</v>
      </c>
      <c r="F242" t="s">
        <v>30</v>
      </c>
      <c r="G242" s="2" t="s">
        <v>1981</v>
      </c>
      <c r="H242" t="s">
        <v>21</v>
      </c>
      <c r="I242" t="s">
        <v>22</v>
      </c>
      <c r="J242" s="1">
        <v>42417</v>
      </c>
      <c r="K242" t="s">
        <v>70</v>
      </c>
      <c r="L242">
        <v>2</v>
      </c>
      <c r="M242">
        <v>3098</v>
      </c>
    </row>
    <row r="243" spans="1:13" x14ac:dyDescent="0.35">
      <c r="A243">
        <v>82</v>
      </c>
      <c r="B243" t="s">
        <v>206</v>
      </c>
      <c r="C243" t="s">
        <v>27</v>
      </c>
      <c r="D243" t="s">
        <v>185</v>
      </c>
      <c r="E243" t="s">
        <v>29</v>
      </c>
      <c r="F243" t="s">
        <v>30</v>
      </c>
      <c r="G243" s="2" t="s">
        <v>1980</v>
      </c>
      <c r="H243" t="s">
        <v>88</v>
      </c>
      <c r="I243" t="s">
        <v>43</v>
      </c>
      <c r="J243" s="1">
        <v>42418</v>
      </c>
      <c r="K243" t="s">
        <v>87</v>
      </c>
      <c r="L243">
        <v>2</v>
      </c>
      <c r="M243">
        <v>999.98</v>
      </c>
    </row>
    <row r="244" spans="1:13" x14ac:dyDescent="0.35">
      <c r="A244">
        <v>82</v>
      </c>
      <c r="B244" t="s">
        <v>206</v>
      </c>
      <c r="C244" t="s">
        <v>27</v>
      </c>
      <c r="D244" t="s">
        <v>185</v>
      </c>
      <c r="E244" t="s">
        <v>29</v>
      </c>
      <c r="F244" t="s">
        <v>30</v>
      </c>
      <c r="G244" s="2" t="s">
        <v>1981</v>
      </c>
      <c r="H244" t="s">
        <v>69</v>
      </c>
      <c r="I244" t="s">
        <v>22</v>
      </c>
      <c r="J244" s="1">
        <v>42418</v>
      </c>
      <c r="K244" t="s">
        <v>87</v>
      </c>
      <c r="L244">
        <v>2</v>
      </c>
      <c r="M244">
        <v>3361.98</v>
      </c>
    </row>
    <row r="245" spans="1:13" x14ac:dyDescent="0.35">
      <c r="A245">
        <v>83</v>
      </c>
      <c r="B245" t="s">
        <v>207</v>
      </c>
      <c r="C245" t="s">
        <v>37</v>
      </c>
      <c r="D245" t="s">
        <v>208</v>
      </c>
      <c r="E245" t="s">
        <v>15</v>
      </c>
      <c r="F245" t="s">
        <v>16</v>
      </c>
      <c r="G245" s="2" t="s">
        <v>1980</v>
      </c>
      <c r="H245" t="s">
        <v>20</v>
      </c>
      <c r="I245" t="s">
        <v>18</v>
      </c>
      <c r="J245" s="1">
        <v>42419</v>
      </c>
      <c r="K245" t="s">
        <v>19</v>
      </c>
      <c r="L245">
        <v>1</v>
      </c>
      <c r="M245">
        <v>599.99</v>
      </c>
    </row>
    <row r="246" spans="1:13" x14ac:dyDescent="0.35">
      <c r="A246">
        <v>83</v>
      </c>
      <c r="B246" t="s">
        <v>207</v>
      </c>
      <c r="C246" t="s">
        <v>37</v>
      </c>
      <c r="D246" t="s">
        <v>208</v>
      </c>
      <c r="E246" t="s">
        <v>15</v>
      </c>
      <c r="F246" t="s">
        <v>16</v>
      </c>
      <c r="G246" s="2" t="s">
        <v>1981</v>
      </c>
      <c r="H246" t="s">
        <v>35</v>
      </c>
      <c r="I246" t="s">
        <v>24</v>
      </c>
      <c r="J246" s="1">
        <v>42419</v>
      </c>
      <c r="K246" t="s">
        <v>19</v>
      </c>
      <c r="L246">
        <v>2</v>
      </c>
      <c r="M246">
        <v>1999.98</v>
      </c>
    </row>
    <row r="247" spans="1:13" x14ac:dyDescent="0.35">
      <c r="A247">
        <v>84</v>
      </c>
      <c r="B247" t="s">
        <v>209</v>
      </c>
      <c r="C247" t="s">
        <v>32</v>
      </c>
      <c r="D247" t="s">
        <v>129</v>
      </c>
      <c r="E247" t="s">
        <v>29</v>
      </c>
      <c r="F247" t="s">
        <v>30</v>
      </c>
      <c r="G247" s="2" t="s">
        <v>1980</v>
      </c>
      <c r="H247" t="s">
        <v>79</v>
      </c>
      <c r="I247" t="s">
        <v>58</v>
      </c>
      <c r="J247" s="1">
        <v>42420</v>
      </c>
      <c r="K247" t="s">
        <v>34</v>
      </c>
      <c r="L247">
        <v>2</v>
      </c>
      <c r="M247">
        <v>599.98</v>
      </c>
    </row>
    <row r="248" spans="1:13" x14ac:dyDescent="0.35">
      <c r="A248">
        <v>84</v>
      </c>
      <c r="B248" t="s">
        <v>209</v>
      </c>
      <c r="C248" t="s">
        <v>32</v>
      </c>
      <c r="D248" t="s">
        <v>129</v>
      </c>
      <c r="E248" t="s">
        <v>29</v>
      </c>
      <c r="F248" t="s">
        <v>30</v>
      </c>
      <c r="G248" s="2" t="s">
        <v>1980</v>
      </c>
      <c r="H248" t="s">
        <v>54</v>
      </c>
      <c r="I248" t="s">
        <v>18</v>
      </c>
      <c r="J248" s="1">
        <v>42420</v>
      </c>
      <c r="K248" t="s">
        <v>34</v>
      </c>
      <c r="L248">
        <v>2</v>
      </c>
      <c r="M248">
        <v>1059.98</v>
      </c>
    </row>
    <row r="249" spans="1:13" x14ac:dyDescent="0.35">
      <c r="A249">
        <v>85</v>
      </c>
      <c r="B249" t="s">
        <v>210</v>
      </c>
      <c r="C249" t="s">
        <v>32</v>
      </c>
      <c r="D249" t="s">
        <v>64</v>
      </c>
      <c r="E249" t="s">
        <v>29</v>
      </c>
      <c r="F249" t="s">
        <v>30</v>
      </c>
      <c r="G249" s="2" t="s">
        <v>1984</v>
      </c>
      <c r="H249" t="s">
        <v>49</v>
      </c>
      <c r="I249" t="s">
        <v>18</v>
      </c>
      <c r="J249" s="1">
        <v>42420</v>
      </c>
      <c r="K249" t="s">
        <v>34</v>
      </c>
      <c r="L249">
        <v>1</v>
      </c>
      <c r="M249">
        <v>449</v>
      </c>
    </row>
    <row r="250" spans="1:13" x14ac:dyDescent="0.35">
      <c r="A250">
        <v>85</v>
      </c>
      <c r="B250" t="s">
        <v>210</v>
      </c>
      <c r="C250" t="s">
        <v>32</v>
      </c>
      <c r="D250" t="s">
        <v>64</v>
      </c>
      <c r="E250" t="s">
        <v>29</v>
      </c>
      <c r="F250" t="s">
        <v>30</v>
      </c>
      <c r="G250" s="2" t="s">
        <v>1982</v>
      </c>
      <c r="H250" t="s">
        <v>23</v>
      </c>
      <c r="I250" t="s">
        <v>24</v>
      </c>
      <c r="J250" s="1">
        <v>42420</v>
      </c>
      <c r="K250" t="s">
        <v>34</v>
      </c>
      <c r="L250">
        <v>2</v>
      </c>
      <c r="M250">
        <v>5799.98</v>
      </c>
    </row>
    <row r="251" spans="1:13" x14ac:dyDescent="0.35">
      <c r="A251">
        <v>86</v>
      </c>
      <c r="B251" t="s">
        <v>211</v>
      </c>
      <c r="C251" t="s">
        <v>32</v>
      </c>
      <c r="D251" t="s">
        <v>200</v>
      </c>
      <c r="E251" t="s">
        <v>29</v>
      </c>
      <c r="F251" t="s">
        <v>30</v>
      </c>
      <c r="G251" s="2" t="s">
        <v>1980</v>
      </c>
      <c r="H251" t="s">
        <v>73</v>
      </c>
      <c r="I251" t="s">
        <v>58</v>
      </c>
      <c r="J251" s="1">
        <v>42421</v>
      </c>
      <c r="K251" t="s">
        <v>40</v>
      </c>
      <c r="L251">
        <v>2</v>
      </c>
      <c r="M251">
        <v>539.98</v>
      </c>
    </row>
    <row r="252" spans="1:13" x14ac:dyDescent="0.35">
      <c r="A252">
        <v>86</v>
      </c>
      <c r="B252" t="s">
        <v>211</v>
      </c>
      <c r="C252" t="s">
        <v>32</v>
      </c>
      <c r="D252" t="s">
        <v>200</v>
      </c>
      <c r="E252" t="s">
        <v>29</v>
      </c>
      <c r="F252" t="s">
        <v>30</v>
      </c>
      <c r="G252" s="2" t="s">
        <v>1980</v>
      </c>
      <c r="H252" t="s">
        <v>79</v>
      </c>
      <c r="I252" t="s">
        <v>58</v>
      </c>
      <c r="J252" s="1">
        <v>42421</v>
      </c>
      <c r="K252" t="s">
        <v>40</v>
      </c>
      <c r="L252">
        <v>2</v>
      </c>
      <c r="M252">
        <v>599.98</v>
      </c>
    </row>
    <row r="253" spans="1:13" x14ac:dyDescent="0.35">
      <c r="A253">
        <v>86</v>
      </c>
      <c r="B253" t="s">
        <v>211</v>
      </c>
      <c r="C253" t="s">
        <v>32</v>
      </c>
      <c r="D253" t="s">
        <v>200</v>
      </c>
      <c r="E253" t="s">
        <v>29</v>
      </c>
      <c r="F253" t="s">
        <v>30</v>
      </c>
      <c r="G253" s="2" t="s">
        <v>1980</v>
      </c>
      <c r="H253" t="s">
        <v>54</v>
      </c>
      <c r="I253" t="s">
        <v>18</v>
      </c>
      <c r="J253" s="1">
        <v>42421</v>
      </c>
      <c r="K253" t="s">
        <v>40</v>
      </c>
      <c r="L253">
        <v>1</v>
      </c>
      <c r="M253">
        <v>529.99</v>
      </c>
    </row>
    <row r="254" spans="1:13" x14ac:dyDescent="0.35">
      <c r="A254">
        <v>86</v>
      </c>
      <c r="B254" t="s">
        <v>211</v>
      </c>
      <c r="C254" t="s">
        <v>32</v>
      </c>
      <c r="D254" t="s">
        <v>200</v>
      </c>
      <c r="E254" t="s">
        <v>29</v>
      </c>
      <c r="F254" t="s">
        <v>30</v>
      </c>
      <c r="G254" s="2" t="s">
        <v>1982</v>
      </c>
      <c r="H254" t="s">
        <v>50</v>
      </c>
      <c r="I254" t="s">
        <v>51</v>
      </c>
      <c r="J254" s="1">
        <v>42421</v>
      </c>
      <c r="K254" t="s">
        <v>40</v>
      </c>
      <c r="L254">
        <v>2</v>
      </c>
      <c r="M254">
        <v>5999.98</v>
      </c>
    </row>
    <row r="255" spans="1:13" x14ac:dyDescent="0.35">
      <c r="A255">
        <v>87</v>
      </c>
      <c r="B255" t="s">
        <v>212</v>
      </c>
      <c r="C255" t="s">
        <v>27</v>
      </c>
      <c r="D255" t="s">
        <v>213</v>
      </c>
      <c r="E255" t="s">
        <v>29</v>
      </c>
      <c r="F255" t="s">
        <v>30</v>
      </c>
      <c r="G255" s="2" t="s">
        <v>1980</v>
      </c>
      <c r="H255" t="s">
        <v>79</v>
      </c>
      <c r="I255" t="s">
        <v>58</v>
      </c>
      <c r="J255" s="1">
        <v>42421</v>
      </c>
      <c r="K255" t="s">
        <v>40</v>
      </c>
      <c r="L255">
        <v>2</v>
      </c>
      <c r="M255">
        <v>599.98</v>
      </c>
    </row>
    <row r="256" spans="1:13" x14ac:dyDescent="0.35">
      <c r="A256">
        <v>87</v>
      </c>
      <c r="B256" t="s">
        <v>212</v>
      </c>
      <c r="C256" t="s">
        <v>27</v>
      </c>
      <c r="D256" t="s">
        <v>213</v>
      </c>
      <c r="E256" t="s">
        <v>29</v>
      </c>
      <c r="F256" t="s">
        <v>30</v>
      </c>
      <c r="G256" s="2" t="s">
        <v>1980</v>
      </c>
      <c r="H256" t="s">
        <v>20</v>
      </c>
      <c r="I256" t="s">
        <v>18</v>
      </c>
      <c r="J256" s="1">
        <v>42421</v>
      </c>
      <c r="K256" t="s">
        <v>40</v>
      </c>
      <c r="L256">
        <v>2</v>
      </c>
      <c r="M256">
        <v>1199.98</v>
      </c>
    </row>
    <row r="257" spans="1:13" x14ac:dyDescent="0.35">
      <c r="A257">
        <v>88</v>
      </c>
      <c r="B257" t="s">
        <v>214</v>
      </c>
      <c r="C257" t="s">
        <v>27</v>
      </c>
      <c r="D257" t="s">
        <v>150</v>
      </c>
      <c r="E257" t="s">
        <v>29</v>
      </c>
      <c r="F257" t="s">
        <v>30</v>
      </c>
      <c r="G257" s="2" t="s">
        <v>1981</v>
      </c>
      <c r="H257" t="s">
        <v>21</v>
      </c>
      <c r="I257" t="s">
        <v>22</v>
      </c>
      <c r="J257" s="1">
        <v>42421</v>
      </c>
      <c r="K257" t="s">
        <v>40</v>
      </c>
      <c r="L257">
        <v>1</v>
      </c>
      <c r="M257">
        <v>1549</v>
      </c>
    </row>
    <row r="258" spans="1:13" x14ac:dyDescent="0.35">
      <c r="A258">
        <v>88</v>
      </c>
      <c r="B258" t="s">
        <v>214</v>
      </c>
      <c r="C258" t="s">
        <v>27</v>
      </c>
      <c r="D258" t="s">
        <v>150</v>
      </c>
      <c r="E258" t="s">
        <v>29</v>
      </c>
      <c r="F258" t="s">
        <v>30</v>
      </c>
      <c r="G258" s="2" t="s">
        <v>1982</v>
      </c>
      <c r="H258" t="s">
        <v>25</v>
      </c>
      <c r="I258" t="s">
        <v>24</v>
      </c>
      <c r="J258" s="1">
        <v>42421</v>
      </c>
      <c r="K258" t="s">
        <v>40</v>
      </c>
      <c r="L258">
        <v>2</v>
      </c>
      <c r="M258">
        <v>3599.98</v>
      </c>
    </row>
    <row r="259" spans="1:13" x14ac:dyDescent="0.35">
      <c r="A259">
        <v>88</v>
      </c>
      <c r="B259" t="s">
        <v>214</v>
      </c>
      <c r="C259" t="s">
        <v>27</v>
      </c>
      <c r="D259" t="s">
        <v>150</v>
      </c>
      <c r="E259" t="s">
        <v>29</v>
      </c>
      <c r="F259" t="s">
        <v>30</v>
      </c>
      <c r="G259" s="2" t="s">
        <v>1982</v>
      </c>
      <c r="H259" t="s">
        <v>61</v>
      </c>
      <c r="I259" t="s">
        <v>24</v>
      </c>
      <c r="J259" s="1">
        <v>42421</v>
      </c>
      <c r="K259" t="s">
        <v>40</v>
      </c>
      <c r="L259">
        <v>1</v>
      </c>
      <c r="M259">
        <v>3999.99</v>
      </c>
    </row>
    <row r="260" spans="1:13" x14ac:dyDescent="0.35">
      <c r="A260">
        <v>89</v>
      </c>
      <c r="B260" t="s">
        <v>215</v>
      </c>
      <c r="C260" t="s">
        <v>115</v>
      </c>
      <c r="D260" t="s">
        <v>216</v>
      </c>
      <c r="E260" t="s">
        <v>117</v>
      </c>
      <c r="F260" t="s">
        <v>118</v>
      </c>
      <c r="G260" s="2" t="s">
        <v>1985</v>
      </c>
      <c r="H260" t="s">
        <v>84</v>
      </c>
      <c r="I260" t="s">
        <v>24</v>
      </c>
      <c r="J260" s="1">
        <v>42421</v>
      </c>
      <c r="K260" t="s">
        <v>40</v>
      </c>
      <c r="L260">
        <v>1</v>
      </c>
      <c r="M260">
        <v>1320.99</v>
      </c>
    </row>
    <row r="261" spans="1:13" x14ac:dyDescent="0.35">
      <c r="A261">
        <v>89</v>
      </c>
      <c r="B261" t="s">
        <v>215</v>
      </c>
      <c r="C261" t="s">
        <v>115</v>
      </c>
      <c r="D261" t="s">
        <v>216</v>
      </c>
      <c r="E261" t="s">
        <v>117</v>
      </c>
      <c r="F261" t="s">
        <v>118</v>
      </c>
      <c r="G261" s="2" t="s">
        <v>1981</v>
      </c>
      <c r="H261" t="s">
        <v>76</v>
      </c>
      <c r="I261" t="s">
        <v>24</v>
      </c>
      <c r="J261" s="1">
        <v>42421</v>
      </c>
      <c r="K261" t="s">
        <v>40</v>
      </c>
      <c r="L261">
        <v>2</v>
      </c>
      <c r="M261">
        <v>939.98</v>
      </c>
    </row>
    <row r="262" spans="1:13" x14ac:dyDescent="0.35">
      <c r="A262">
        <v>90</v>
      </c>
      <c r="B262" t="s">
        <v>217</v>
      </c>
      <c r="C262" t="s">
        <v>32</v>
      </c>
      <c r="D262" t="s">
        <v>136</v>
      </c>
      <c r="E262" t="s">
        <v>29</v>
      </c>
      <c r="F262" t="s">
        <v>30</v>
      </c>
      <c r="G262" s="2" t="s">
        <v>1981</v>
      </c>
      <c r="H262" t="s">
        <v>76</v>
      </c>
      <c r="I262" t="s">
        <v>24</v>
      </c>
      <c r="J262" s="1">
        <v>42423</v>
      </c>
      <c r="K262" t="s">
        <v>62</v>
      </c>
      <c r="L262">
        <v>1</v>
      </c>
      <c r="M262">
        <v>469.99</v>
      </c>
    </row>
    <row r="263" spans="1:13" x14ac:dyDescent="0.35">
      <c r="A263">
        <v>90</v>
      </c>
      <c r="B263" t="s">
        <v>217</v>
      </c>
      <c r="C263" t="s">
        <v>32</v>
      </c>
      <c r="D263" t="s">
        <v>136</v>
      </c>
      <c r="E263" t="s">
        <v>29</v>
      </c>
      <c r="F263" t="s">
        <v>30</v>
      </c>
      <c r="G263" s="2" t="s">
        <v>1981</v>
      </c>
      <c r="H263" t="s">
        <v>35</v>
      </c>
      <c r="I263" t="s">
        <v>24</v>
      </c>
      <c r="J263" s="1">
        <v>42423</v>
      </c>
      <c r="K263" t="s">
        <v>62</v>
      </c>
      <c r="L263">
        <v>1</v>
      </c>
      <c r="M263">
        <v>999.99</v>
      </c>
    </row>
    <row r="264" spans="1:13" x14ac:dyDescent="0.35">
      <c r="A264">
        <v>91</v>
      </c>
      <c r="B264" t="s">
        <v>218</v>
      </c>
      <c r="C264" t="s">
        <v>13</v>
      </c>
      <c r="D264" t="s">
        <v>219</v>
      </c>
      <c r="E264" t="s">
        <v>15</v>
      </c>
      <c r="F264" t="s">
        <v>16</v>
      </c>
      <c r="G264" s="2" t="s">
        <v>1980</v>
      </c>
      <c r="H264" t="s">
        <v>73</v>
      </c>
      <c r="I264" t="s">
        <v>18</v>
      </c>
      <c r="J264" s="1">
        <v>42425</v>
      </c>
      <c r="K264" t="s">
        <v>87</v>
      </c>
      <c r="L264">
        <v>2</v>
      </c>
      <c r="M264">
        <v>539.98</v>
      </c>
    </row>
    <row r="265" spans="1:13" x14ac:dyDescent="0.35">
      <c r="A265">
        <v>91</v>
      </c>
      <c r="B265" t="s">
        <v>218</v>
      </c>
      <c r="C265" t="s">
        <v>13</v>
      </c>
      <c r="D265" t="s">
        <v>219</v>
      </c>
      <c r="E265" t="s">
        <v>15</v>
      </c>
      <c r="F265" t="s">
        <v>16</v>
      </c>
      <c r="G265" s="2" t="s">
        <v>1980</v>
      </c>
      <c r="H265" t="s">
        <v>54</v>
      </c>
      <c r="I265" t="s">
        <v>18</v>
      </c>
      <c r="J265" s="1">
        <v>42425</v>
      </c>
      <c r="K265" t="s">
        <v>87</v>
      </c>
      <c r="L265">
        <v>2</v>
      </c>
      <c r="M265">
        <v>1059.98</v>
      </c>
    </row>
    <row r="266" spans="1:13" x14ac:dyDescent="0.35">
      <c r="A266">
        <v>91</v>
      </c>
      <c r="B266" t="s">
        <v>218</v>
      </c>
      <c r="C266" t="s">
        <v>13</v>
      </c>
      <c r="D266" t="s">
        <v>219</v>
      </c>
      <c r="E266" t="s">
        <v>15</v>
      </c>
      <c r="F266" t="s">
        <v>16</v>
      </c>
      <c r="G266" s="2" t="s">
        <v>1980</v>
      </c>
      <c r="H266" t="s">
        <v>88</v>
      </c>
      <c r="I266" t="s">
        <v>43</v>
      </c>
      <c r="J266" s="1">
        <v>42425</v>
      </c>
      <c r="K266" t="s">
        <v>87</v>
      </c>
      <c r="L266">
        <v>1</v>
      </c>
      <c r="M266">
        <v>499.99</v>
      </c>
    </row>
    <row r="267" spans="1:13" x14ac:dyDescent="0.35">
      <c r="A267">
        <v>91</v>
      </c>
      <c r="B267" t="s">
        <v>218</v>
      </c>
      <c r="C267" t="s">
        <v>13</v>
      </c>
      <c r="D267" t="s">
        <v>219</v>
      </c>
      <c r="E267" t="s">
        <v>15</v>
      </c>
      <c r="F267" t="s">
        <v>16</v>
      </c>
      <c r="G267" s="2" t="s">
        <v>1981</v>
      </c>
      <c r="H267" t="s">
        <v>69</v>
      </c>
      <c r="I267" t="s">
        <v>22</v>
      </c>
      <c r="J267" s="1">
        <v>42425</v>
      </c>
      <c r="K267" t="s">
        <v>87</v>
      </c>
      <c r="L267">
        <v>1</v>
      </c>
      <c r="M267">
        <v>1680.99</v>
      </c>
    </row>
    <row r="268" spans="1:13" x14ac:dyDescent="0.35">
      <c r="A268">
        <v>92</v>
      </c>
      <c r="B268" t="s">
        <v>220</v>
      </c>
      <c r="C268" t="s">
        <v>32</v>
      </c>
      <c r="D268" t="s">
        <v>221</v>
      </c>
      <c r="E268" t="s">
        <v>29</v>
      </c>
      <c r="F268" t="s">
        <v>30</v>
      </c>
      <c r="G268" s="2" t="s">
        <v>1982</v>
      </c>
      <c r="H268" t="s">
        <v>25</v>
      </c>
      <c r="I268" t="s">
        <v>24</v>
      </c>
      <c r="J268" s="1">
        <v>42425</v>
      </c>
      <c r="K268" t="s">
        <v>87</v>
      </c>
      <c r="L268">
        <v>1</v>
      </c>
      <c r="M268">
        <v>1799.99</v>
      </c>
    </row>
    <row r="269" spans="1:13" x14ac:dyDescent="0.35">
      <c r="A269">
        <v>93</v>
      </c>
      <c r="B269" t="s">
        <v>222</v>
      </c>
      <c r="C269" t="s">
        <v>37</v>
      </c>
      <c r="D269" t="s">
        <v>223</v>
      </c>
      <c r="E269" t="s">
        <v>15</v>
      </c>
      <c r="F269" t="s">
        <v>16</v>
      </c>
      <c r="G269" s="2" t="s">
        <v>1980</v>
      </c>
      <c r="H269" t="s">
        <v>73</v>
      </c>
      <c r="I269" t="s">
        <v>58</v>
      </c>
      <c r="J269" s="1">
        <v>42426</v>
      </c>
      <c r="K269" t="s">
        <v>19</v>
      </c>
      <c r="L269">
        <v>1</v>
      </c>
      <c r="M269">
        <v>269.99</v>
      </c>
    </row>
    <row r="270" spans="1:13" x14ac:dyDescent="0.35">
      <c r="A270">
        <v>93</v>
      </c>
      <c r="B270" t="s">
        <v>222</v>
      </c>
      <c r="C270" t="s">
        <v>37</v>
      </c>
      <c r="D270" t="s">
        <v>223</v>
      </c>
      <c r="E270" t="s">
        <v>15</v>
      </c>
      <c r="F270" t="s">
        <v>16</v>
      </c>
      <c r="G270" s="2" t="s">
        <v>1980</v>
      </c>
      <c r="H270" t="s">
        <v>57</v>
      </c>
      <c r="I270" t="s">
        <v>58</v>
      </c>
      <c r="J270" s="1">
        <v>42426</v>
      </c>
      <c r="K270" t="s">
        <v>19</v>
      </c>
      <c r="L270">
        <v>2</v>
      </c>
      <c r="M270">
        <v>539.98</v>
      </c>
    </row>
    <row r="271" spans="1:13" x14ac:dyDescent="0.35">
      <c r="A271">
        <v>93</v>
      </c>
      <c r="B271" t="s">
        <v>222</v>
      </c>
      <c r="C271" t="s">
        <v>37</v>
      </c>
      <c r="D271" t="s">
        <v>223</v>
      </c>
      <c r="E271" t="s">
        <v>15</v>
      </c>
      <c r="F271" t="s">
        <v>16</v>
      </c>
      <c r="G271" s="2" t="s">
        <v>1984</v>
      </c>
      <c r="H271" t="s">
        <v>44</v>
      </c>
      <c r="I271" t="s">
        <v>18</v>
      </c>
      <c r="J271" s="1">
        <v>42426</v>
      </c>
      <c r="K271" t="s">
        <v>19</v>
      </c>
      <c r="L271">
        <v>1</v>
      </c>
      <c r="M271">
        <v>429</v>
      </c>
    </row>
    <row r="272" spans="1:13" x14ac:dyDescent="0.35">
      <c r="A272">
        <v>93</v>
      </c>
      <c r="B272" t="s">
        <v>222</v>
      </c>
      <c r="C272" t="s">
        <v>37</v>
      </c>
      <c r="D272" t="s">
        <v>223</v>
      </c>
      <c r="E272" t="s">
        <v>15</v>
      </c>
      <c r="F272" t="s">
        <v>16</v>
      </c>
      <c r="G272" s="2" t="s">
        <v>1983</v>
      </c>
      <c r="H272" t="s">
        <v>39</v>
      </c>
      <c r="I272" t="s">
        <v>24</v>
      </c>
      <c r="J272" s="1">
        <v>42426</v>
      </c>
      <c r="K272" t="s">
        <v>19</v>
      </c>
      <c r="L272">
        <v>1</v>
      </c>
      <c r="M272">
        <v>749.99</v>
      </c>
    </row>
    <row r="273" spans="1:13" x14ac:dyDescent="0.35">
      <c r="A273">
        <v>93</v>
      </c>
      <c r="B273" t="s">
        <v>222</v>
      </c>
      <c r="C273" t="s">
        <v>37</v>
      </c>
      <c r="D273" t="s">
        <v>223</v>
      </c>
      <c r="E273" t="s">
        <v>15</v>
      </c>
      <c r="F273" t="s">
        <v>16</v>
      </c>
      <c r="G273" s="2" t="s">
        <v>1981</v>
      </c>
      <c r="H273" t="s">
        <v>21</v>
      </c>
      <c r="I273" t="s">
        <v>22</v>
      </c>
      <c r="J273" s="1">
        <v>42426</v>
      </c>
      <c r="K273" t="s">
        <v>19</v>
      </c>
      <c r="L273">
        <v>2</v>
      </c>
      <c r="M273">
        <v>3098</v>
      </c>
    </row>
    <row r="274" spans="1:13" x14ac:dyDescent="0.35">
      <c r="A274">
        <v>94</v>
      </c>
      <c r="B274" t="s">
        <v>224</v>
      </c>
      <c r="C274" t="s">
        <v>13</v>
      </c>
      <c r="D274" t="s">
        <v>14</v>
      </c>
      <c r="E274" t="s">
        <v>15</v>
      </c>
      <c r="F274" t="s">
        <v>16</v>
      </c>
      <c r="G274" s="2" t="s">
        <v>1980</v>
      </c>
      <c r="H274" t="s">
        <v>73</v>
      </c>
      <c r="I274" t="s">
        <v>58</v>
      </c>
      <c r="J274" s="1">
        <v>42427</v>
      </c>
      <c r="K274" t="s">
        <v>34</v>
      </c>
      <c r="L274">
        <v>2</v>
      </c>
      <c r="M274">
        <v>539.98</v>
      </c>
    </row>
    <row r="275" spans="1:13" x14ac:dyDescent="0.35">
      <c r="A275">
        <v>94</v>
      </c>
      <c r="B275" t="s">
        <v>224</v>
      </c>
      <c r="C275" t="s">
        <v>13</v>
      </c>
      <c r="D275" t="s">
        <v>14</v>
      </c>
      <c r="E275" t="s">
        <v>15</v>
      </c>
      <c r="F275" t="s">
        <v>16</v>
      </c>
      <c r="G275" s="2" t="s">
        <v>1980</v>
      </c>
      <c r="H275" t="s">
        <v>47</v>
      </c>
      <c r="I275" t="s">
        <v>18</v>
      </c>
      <c r="J275" s="1">
        <v>42427</v>
      </c>
      <c r="K275" t="s">
        <v>34</v>
      </c>
      <c r="L275">
        <v>1</v>
      </c>
      <c r="M275">
        <v>549.99</v>
      </c>
    </row>
    <row r="276" spans="1:13" x14ac:dyDescent="0.35">
      <c r="A276">
        <v>94</v>
      </c>
      <c r="B276" t="s">
        <v>224</v>
      </c>
      <c r="C276" t="s">
        <v>13</v>
      </c>
      <c r="D276" t="s">
        <v>14</v>
      </c>
      <c r="E276" t="s">
        <v>15</v>
      </c>
      <c r="F276" t="s">
        <v>16</v>
      </c>
      <c r="G276" s="2" t="s">
        <v>1981</v>
      </c>
      <c r="H276" t="s">
        <v>69</v>
      </c>
      <c r="I276" t="s">
        <v>22</v>
      </c>
      <c r="J276" s="1">
        <v>42427</v>
      </c>
      <c r="K276" t="s">
        <v>34</v>
      </c>
      <c r="L276">
        <v>1</v>
      </c>
      <c r="M276">
        <v>1680.99</v>
      </c>
    </row>
    <row r="277" spans="1:13" x14ac:dyDescent="0.35">
      <c r="A277">
        <v>94</v>
      </c>
      <c r="B277" t="s">
        <v>224</v>
      </c>
      <c r="C277" t="s">
        <v>13</v>
      </c>
      <c r="D277" t="s">
        <v>14</v>
      </c>
      <c r="E277" t="s">
        <v>15</v>
      </c>
      <c r="F277" t="s">
        <v>16</v>
      </c>
      <c r="G277" s="2" t="s">
        <v>1982</v>
      </c>
      <c r="H277" t="s">
        <v>23</v>
      </c>
      <c r="I277" t="s">
        <v>24</v>
      </c>
      <c r="J277" s="1">
        <v>42427</v>
      </c>
      <c r="K277" t="s">
        <v>34</v>
      </c>
      <c r="L277">
        <v>1</v>
      </c>
      <c r="M277">
        <v>2899.99</v>
      </c>
    </row>
    <row r="278" spans="1:13" x14ac:dyDescent="0.35">
      <c r="A278">
        <v>95</v>
      </c>
      <c r="B278" t="s">
        <v>225</v>
      </c>
      <c r="C278" t="s">
        <v>32</v>
      </c>
      <c r="D278" t="s">
        <v>196</v>
      </c>
      <c r="E278" t="s">
        <v>29</v>
      </c>
      <c r="F278" t="s">
        <v>30</v>
      </c>
      <c r="G278" s="2" t="s">
        <v>1980</v>
      </c>
      <c r="H278" t="s">
        <v>20</v>
      </c>
      <c r="I278" t="s">
        <v>18</v>
      </c>
      <c r="J278" s="1">
        <v>42427</v>
      </c>
      <c r="K278" t="s">
        <v>34</v>
      </c>
      <c r="L278">
        <v>2</v>
      </c>
      <c r="M278">
        <v>1199.98</v>
      </c>
    </row>
    <row r="279" spans="1:13" x14ac:dyDescent="0.35">
      <c r="A279">
        <v>95</v>
      </c>
      <c r="B279" t="s">
        <v>225</v>
      </c>
      <c r="C279" t="s">
        <v>32</v>
      </c>
      <c r="D279" t="s">
        <v>196</v>
      </c>
      <c r="E279" t="s">
        <v>29</v>
      </c>
      <c r="F279" t="s">
        <v>30</v>
      </c>
      <c r="G279" s="2" t="s">
        <v>1984</v>
      </c>
      <c r="H279" t="s">
        <v>107</v>
      </c>
      <c r="I279" t="s">
        <v>18</v>
      </c>
      <c r="J279" s="1">
        <v>42427</v>
      </c>
      <c r="K279" t="s">
        <v>34</v>
      </c>
      <c r="L279">
        <v>1</v>
      </c>
      <c r="M279">
        <v>449</v>
      </c>
    </row>
    <row r="280" spans="1:13" x14ac:dyDescent="0.35">
      <c r="A280">
        <v>95</v>
      </c>
      <c r="B280" t="s">
        <v>225</v>
      </c>
      <c r="C280" t="s">
        <v>32</v>
      </c>
      <c r="D280" t="s">
        <v>196</v>
      </c>
      <c r="E280" t="s">
        <v>29</v>
      </c>
      <c r="F280" t="s">
        <v>30</v>
      </c>
      <c r="G280" s="2" t="s">
        <v>1981</v>
      </c>
      <c r="H280" t="s">
        <v>21</v>
      </c>
      <c r="I280" t="s">
        <v>22</v>
      </c>
      <c r="J280" s="1">
        <v>42427</v>
      </c>
      <c r="K280" t="s">
        <v>34</v>
      </c>
      <c r="L280">
        <v>2</v>
      </c>
      <c r="M280">
        <v>3098</v>
      </c>
    </row>
    <row r="281" spans="1:13" x14ac:dyDescent="0.35">
      <c r="A281">
        <v>95</v>
      </c>
      <c r="B281" t="s">
        <v>225</v>
      </c>
      <c r="C281" t="s">
        <v>32</v>
      </c>
      <c r="D281" t="s">
        <v>196</v>
      </c>
      <c r="E281" t="s">
        <v>29</v>
      </c>
      <c r="F281" t="s">
        <v>30</v>
      </c>
      <c r="G281" s="2" t="s">
        <v>1982</v>
      </c>
      <c r="H281" t="s">
        <v>25</v>
      </c>
      <c r="I281" t="s">
        <v>24</v>
      </c>
      <c r="J281" s="1">
        <v>42427</v>
      </c>
      <c r="K281" t="s">
        <v>34</v>
      </c>
      <c r="L281">
        <v>2</v>
      </c>
      <c r="M281">
        <v>3599.98</v>
      </c>
    </row>
    <row r="282" spans="1:13" x14ac:dyDescent="0.35">
      <c r="A282">
        <v>96</v>
      </c>
      <c r="B282" t="s">
        <v>226</v>
      </c>
      <c r="C282" t="s">
        <v>32</v>
      </c>
      <c r="D282" t="s">
        <v>227</v>
      </c>
      <c r="E282" t="s">
        <v>29</v>
      </c>
      <c r="F282" t="s">
        <v>30</v>
      </c>
      <c r="G282" s="2" t="s">
        <v>1980</v>
      </c>
      <c r="H282" t="s">
        <v>79</v>
      </c>
      <c r="I282" t="s">
        <v>58</v>
      </c>
      <c r="J282" s="1">
        <v>42427</v>
      </c>
      <c r="K282" t="s">
        <v>34</v>
      </c>
      <c r="L282">
        <v>1</v>
      </c>
      <c r="M282">
        <v>299.99</v>
      </c>
    </row>
    <row r="283" spans="1:13" x14ac:dyDescent="0.35">
      <c r="A283">
        <v>96</v>
      </c>
      <c r="B283" t="s">
        <v>226</v>
      </c>
      <c r="C283" t="s">
        <v>32</v>
      </c>
      <c r="D283" t="s">
        <v>227</v>
      </c>
      <c r="E283" t="s">
        <v>29</v>
      </c>
      <c r="F283" t="s">
        <v>30</v>
      </c>
      <c r="G283" s="2" t="s">
        <v>1980</v>
      </c>
      <c r="H283" t="s">
        <v>17</v>
      </c>
      <c r="I283" t="s">
        <v>43</v>
      </c>
      <c r="J283" s="1">
        <v>42427</v>
      </c>
      <c r="K283" t="s">
        <v>34</v>
      </c>
      <c r="L283">
        <v>1</v>
      </c>
      <c r="M283">
        <v>599.99</v>
      </c>
    </row>
    <row r="284" spans="1:13" x14ac:dyDescent="0.35">
      <c r="A284">
        <v>97</v>
      </c>
      <c r="B284" t="s">
        <v>228</v>
      </c>
      <c r="C284" t="s">
        <v>32</v>
      </c>
      <c r="D284" t="s">
        <v>229</v>
      </c>
      <c r="E284" t="s">
        <v>29</v>
      </c>
      <c r="F284" t="s">
        <v>30</v>
      </c>
      <c r="G284" s="2" t="s">
        <v>1980</v>
      </c>
      <c r="H284" t="s">
        <v>20</v>
      </c>
      <c r="I284" t="s">
        <v>18</v>
      </c>
      <c r="J284" s="1">
        <v>42428</v>
      </c>
      <c r="K284" t="s">
        <v>40</v>
      </c>
      <c r="L284">
        <v>2</v>
      </c>
      <c r="M284">
        <v>1199.98</v>
      </c>
    </row>
    <row r="285" spans="1:13" x14ac:dyDescent="0.35">
      <c r="A285">
        <v>97</v>
      </c>
      <c r="B285" t="s">
        <v>228</v>
      </c>
      <c r="C285" t="s">
        <v>32</v>
      </c>
      <c r="D285" t="s">
        <v>229</v>
      </c>
      <c r="E285" t="s">
        <v>29</v>
      </c>
      <c r="F285" t="s">
        <v>30</v>
      </c>
      <c r="G285" s="2" t="s">
        <v>1984</v>
      </c>
      <c r="H285" t="s">
        <v>107</v>
      </c>
      <c r="I285" t="s">
        <v>18</v>
      </c>
      <c r="J285" s="1">
        <v>42428</v>
      </c>
      <c r="K285" t="s">
        <v>40</v>
      </c>
      <c r="L285">
        <v>1</v>
      </c>
      <c r="M285">
        <v>449</v>
      </c>
    </row>
    <row r="286" spans="1:13" x14ac:dyDescent="0.35">
      <c r="A286">
        <v>97</v>
      </c>
      <c r="B286" t="s">
        <v>228</v>
      </c>
      <c r="C286" t="s">
        <v>32</v>
      </c>
      <c r="D286" t="s">
        <v>229</v>
      </c>
      <c r="E286" t="s">
        <v>29</v>
      </c>
      <c r="F286" t="s">
        <v>30</v>
      </c>
      <c r="G286" s="2" t="s">
        <v>1983</v>
      </c>
      <c r="H286" t="s">
        <v>39</v>
      </c>
      <c r="I286" t="s">
        <v>24</v>
      </c>
      <c r="J286" s="1">
        <v>42428</v>
      </c>
      <c r="K286" t="s">
        <v>40</v>
      </c>
      <c r="L286">
        <v>1</v>
      </c>
      <c r="M286">
        <v>749.99</v>
      </c>
    </row>
    <row r="287" spans="1:13" x14ac:dyDescent="0.35">
      <c r="A287">
        <v>97</v>
      </c>
      <c r="B287" t="s">
        <v>228</v>
      </c>
      <c r="C287" t="s">
        <v>32</v>
      </c>
      <c r="D287" t="s">
        <v>229</v>
      </c>
      <c r="E287" t="s">
        <v>29</v>
      </c>
      <c r="F287" t="s">
        <v>30</v>
      </c>
      <c r="G287" s="2" t="s">
        <v>1981</v>
      </c>
      <c r="H287" t="s">
        <v>76</v>
      </c>
      <c r="I287" t="s">
        <v>24</v>
      </c>
      <c r="J287" s="1">
        <v>42428</v>
      </c>
      <c r="K287" t="s">
        <v>40</v>
      </c>
      <c r="L287">
        <v>2</v>
      </c>
      <c r="M287">
        <v>939.98</v>
      </c>
    </row>
    <row r="288" spans="1:13" x14ac:dyDescent="0.35">
      <c r="A288">
        <v>98</v>
      </c>
      <c r="B288" t="s">
        <v>230</v>
      </c>
      <c r="C288" t="s">
        <v>27</v>
      </c>
      <c r="D288" t="s">
        <v>231</v>
      </c>
      <c r="E288" t="s">
        <v>29</v>
      </c>
      <c r="F288" t="s">
        <v>30</v>
      </c>
      <c r="G288" s="2" t="s">
        <v>1980</v>
      </c>
      <c r="H288" t="s">
        <v>73</v>
      </c>
      <c r="I288" t="s">
        <v>58</v>
      </c>
      <c r="J288" s="1">
        <v>42428</v>
      </c>
      <c r="K288" t="s">
        <v>40</v>
      </c>
      <c r="L288">
        <v>1</v>
      </c>
      <c r="M288">
        <v>269.99</v>
      </c>
    </row>
    <row r="289" spans="1:13" x14ac:dyDescent="0.35">
      <c r="A289">
        <v>98</v>
      </c>
      <c r="B289" t="s">
        <v>230</v>
      </c>
      <c r="C289" t="s">
        <v>27</v>
      </c>
      <c r="D289" t="s">
        <v>231</v>
      </c>
      <c r="E289" t="s">
        <v>29</v>
      </c>
      <c r="F289" t="s">
        <v>30</v>
      </c>
      <c r="G289" s="2" t="s">
        <v>1980</v>
      </c>
      <c r="H289" t="s">
        <v>57</v>
      </c>
      <c r="I289" t="s">
        <v>58</v>
      </c>
      <c r="J289" s="1">
        <v>42428</v>
      </c>
      <c r="K289" t="s">
        <v>40</v>
      </c>
      <c r="L289">
        <v>2</v>
      </c>
      <c r="M289">
        <v>539.98</v>
      </c>
    </row>
    <row r="290" spans="1:13" x14ac:dyDescent="0.35">
      <c r="A290">
        <v>98</v>
      </c>
      <c r="B290" t="s">
        <v>230</v>
      </c>
      <c r="C290" t="s">
        <v>27</v>
      </c>
      <c r="D290" t="s">
        <v>231</v>
      </c>
      <c r="E290" t="s">
        <v>29</v>
      </c>
      <c r="F290" t="s">
        <v>30</v>
      </c>
      <c r="G290" s="2" t="s">
        <v>1984</v>
      </c>
      <c r="H290" t="s">
        <v>107</v>
      </c>
      <c r="I290" t="s">
        <v>18</v>
      </c>
      <c r="J290" s="1">
        <v>42428</v>
      </c>
      <c r="K290" t="s">
        <v>40</v>
      </c>
      <c r="L290">
        <v>1</v>
      </c>
      <c r="M290">
        <v>449</v>
      </c>
    </row>
    <row r="291" spans="1:13" x14ac:dyDescent="0.35">
      <c r="A291">
        <v>98</v>
      </c>
      <c r="B291" t="s">
        <v>230</v>
      </c>
      <c r="C291" t="s">
        <v>27</v>
      </c>
      <c r="D291" t="s">
        <v>231</v>
      </c>
      <c r="E291" t="s">
        <v>29</v>
      </c>
      <c r="F291" t="s">
        <v>30</v>
      </c>
      <c r="G291" s="2" t="s">
        <v>1983</v>
      </c>
      <c r="H291" t="s">
        <v>39</v>
      </c>
      <c r="I291" t="s">
        <v>24</v>
      </c>
      <c r="J291" s="1">
        <v>42428</v>
      </c>
      <c r="K291" t="s">
        <v>40</v>
      </c>
      <c r="L291">
        <v>1</v>
      </c>
      <c r="M291">
        <v>749.99</v>
      </c>
    </row>
    <row r="292" spans="1:13" x14ac:dyDescent="0.35">
      <c r="A292">
        <v>99</v>
      </c>
      <c r="B292" t="s">
        <v>232</v>
      </c>
      <c r="C292" t="s">
        <v>187</v>
      </c>
      <c r="D292" t="s">
        <v>233</v>
      </c>
      <c r="E292" t="s">
        <v>117</v>
      </c>
      <c r="F292" t="s">
        <v>118</v>
      </c>
      <c r="G292" s="2" t="s">
        <v>1980</v>
      </c>
      <c r="H292" t="s">
        <v>73</v>
      </c>
      <c r="I292" t="s">
        <v>58</v>
      </c>
      <c r="J292" s="1">
        <v>42429</v>
      </c>
      <c r="K292" t="s">
        <v>48</v>
      </c>
      <c r="L292">
        <v>1</v>
      </c>
      <c r="M292">
        <v>269.99</v>
      </c>
    </row>
    <row r="293" spans="1:13" x14ac:dyDescent="0.35">
      <c r="A293">
        <v>99</v>
      </c>
      <c r="B293" t="s">
        <v>232</v>
      </c>
      <c r="C293" t="s">
        <v>187</v>
      </c>
      <c r="D293" t="s">
        <v>233</v>
      </c>
      <c r="E293" t="s">
        <v>117</v>
      </c>
      <c r="F293" t="s">
        <v>118</v>
      </c>
      <c r="G293" s="2" t="s">
        <v>1980</v>
      </c>
      <c r="H293" t="s">
        <v>73</v>
      </c>
      <c r="I293" t="s">
        <v>18</v>
      </c>
      <c r="J293" s="1">
        <v>42429</v>
      </c>
      <c r="K293" t="s">
        <v>48</v>
      </c>
      <c r="L293">
        <v>1</v>
      </c>
      <c r="M293">
        <v>269.99</v>
      </c>
    </row>
    <row r="294" spans="1:13" x14ac:dyDescent="0.35">
      <c r="A294">
        <v>99</v>
      </c>
      <c r="B294" t="s">
        <v>232</v>
      </c>
      <c r="C294" t="s">
        <v>187</v>
      </c>
      <c r="D294" t="s">
        <v>233</v>
      </c>
      <c r="E294" t="s">
        <v>117</v>
      </c>
      <c r="F294" t="s">
        <v>118</v>
      </c>
      <c r="G294" s="2" t="s">
        <v>1980</v>
      </c>
      <c r="H294" t="s">
        <v>79</v>
      </c>
      <c r="I294" t="s">
        <v>58</v>
      </c>
      <c r="J294" s="1">
        <v>42429</v>
      </c>
      <c r="K294" t="s">
        <v>48</v>
      </c>
      <c r="L294">
        <v>2</v>
      </c>
      <c r="M294">
        <v>599.98</v>
      </c>
    </row>
    <row r="295" spans="1:13" x14ac:dyDescent="0.35">
      <c r="A295">
        <v>99</v>
      </c>
      <c r="B295" t="s">
        <v>232</v>
      </c>
      <c r="C295" t="s">
        <v>187</v>
      </c>
      <c r="D295" t="s">
        <v>233</v>
      </c>
      <c r="E295" t="s">
        <v>117</v>
      </c>
      <c r="F295" t="s">
        <v>118</v>
      </c>
      <c r="G295" s="2" t="s">
        <v>1980</v>
      </c>
      <c r="H295" t="s">
        <v>88</v>
      </c>
      <c r="I295" t="s">
        <v>43</v>
      </c>
      <c r="J295" s="1">
        <v>42429</v>
      </c>
      <c r="K295" t="s">
        <v>48</v>
      </c>
      <c r="L295">
        <v>2</v>
      </c>
      <c r="M295">
        <v>999.98</v>
      </c>
    </row>
    <row r="296" spans="1:13" x14ac:dyDescent="0.35">
      <c r="A296">
        <v>99</v>
      </c>
      <c r="B296" t="s">
        <v>232</v>
      </c>
      <c r="C296" t="s">
        <v>187</v>
      </c>
      <c r="D296" t="s">
        <v>233</v>
      </c>
      <c r="E296" t="s">
        <v>117</v>
      </c>
      <c r="F296" t="s">
        <v>118</v>
      </c>
      <c r="G296" s="2" t="s">
        <v>1982</v>
      </c>
      <c r="H296" t="s">
        <v>61</v>
      </c>
      <c r="I296" t="s">
        <v>24</v>
      </c>
      <c r="J296" s="1">
        <v>42429</v>
      </c>
      <c r="K296" t="s">
        <v>48</v>
      </c>
      <c r="L296">
        <v>2</v>
      </c>
      <c r="M296">
        <v>7999.98</v>
      </c>
    </row>
    <row r="297" spans="1:13" x14ac:dyDescent="0.35">
      <c r="A297">
        <v>100</v>
      </c>
      <c r="B297" t="s">
        <v>234</v>
      </c>
      <c r="C297" t="s">
        <v>32</v>
      </c>
      <c r="D297" t="s">
        <v>235</v>
      </c>
      <c r="E297" t="s">
        <v>29</v>
      </c>
      <c r="F297" t="s">
        <v>30</v>
      </c>
      <c r="G297" s="2" t="s">
        <v>1980</v>
      </c>
      <c r="H297" t="s">
        <v>47</v>
      </c>
      <c r="I297" t="s">
        <v>43</v>
      </c>
      <c r="J297" s="1">
        <v>42430</v>
      </c>
      <c r="K297" t="s">
        <v>62</v>
      </c>
      <c r="L297">
        <v>2</v>
      </c>
      <c r="M297">
        <v>1099.98</v>
      </c>
    </row>
    <row r="298" spans="1:13" x14ac:dyDescent="0.35">
      <c r="A298">
        <v>100</v>
      </c>
      <c r="B298" t="s">
        <v>234</v>
      </c>
      <c r="C298" t="s">
        <v>32</v>
      </c>
      <c r="D298" t="s">
        <v>235</v>
      </c>
      <c r="E298" t="s">
        <v>29</v>
      </c>
      <c r="F298" t="s">
        <v>30</v>
      </c>
      <c r="G298" s="2" t="s">
        <v>1980</v>
      </c>
      <c r="H298" t="s">
        <v>47</v>
      </c>
      <c r="I298" t="s">
        <v>18</v>
      </c>
      <c r="J298" s="1">
        <v>42430</v>
      </c>
      <c r="K298" t="s">
        <v>62</v>
      </c>
      <c r="L298">
        <v>2</v>
      </c>
      <c r="M298">
        <v>1099.98</v>
      </c>
    </row>
    <row r="299" spans="1:13" x14ac:dyDescent="0.35">
      <c r="A299">
        <v>100</v>
      </c>
      <c r="B299" t="s">
        <v>234</v>
      </c>
      <c r="C299" t="s">
        <v>32</v>
      </c>
      <c r="D299" t="s">
        <v>235</v>
      </c>
      <c r="E299" t="s">
        <v>29</v>
      </c>
      <c r="F299" t="s">
        <v>30</v>
      </c>
      <c r="G299" s="2" t="s">
        <v>1980</v>
      </c>
      <c r="H299" t="s">
        <v>17</v>
      </c>
      <c r="I299" t="s">
        <v>18</v>
      </c>
      <c r="J299" s="1">
        <v>42430</v>
      </c>
      <c r="K299" t="s">
        <v>62</v>
      </c>
      <c r="L299">
        <v>2</v>
      </c>
      <c r="M299">
        <v>1199.98</v>
      </c>
    </row>
    <row r="300" spans="1:13" x14ac:dyDescent="0.35">
      <c r="A300">
        <v>100</v>
      </c>
      <c r="B300" t="s">
        <v>234</v>
      </c>
      <c r="C300" t="s">
        <v>32</v>
      </c>
      <c r="D300" t="s">
        <v>235</v>
      </c>
      <c r="E300" t="s">
        <v>29</v>
      </c>
      <c r="F300" t="s">
        <v>30</v>
      </c>
      <c r="G300" s="2" t="s">
        <v>1981</v>
      </c>
      <c r="H300" t="s">
        <v>69</v>
      </c>
      <c r="I300" t="s">
        <v>22</v>
      </c>
      <c r="J300" s="1">
        <v>42430</v>
      </c>
      <c r="K300" t="s">
        <v>62</v>
      </c>
      <c r="L300">
        <v>2</v>
      </c>
      <c r="M300">
        <v>3361.98</v>
      </c>
    </row>
    <row r="301" spans="1:13" x14ac:dyDescent="0.35">
      <c r="A301">
        <v>100</v>
      </c>
      <c r="B301" t="s">
        <v>234</v>
      </c>
      <c r="C301" t="s">
        <v>32</v>
      </c>
      <c r="D301" t="s">
        <v>235</v>
      </c>
      <c r="E301" t="s">
        <v>29</v>
      </c>
      <c r="F301" t="s">
        <v>30</v>
      </c>
      <c r="G301" s="2" t="s">
        <v>1982</v>
      </c>
      <c r="H301" t="s">
        <v>61</v>
      </c>
      <c r="I301" t="s">
        <v>24</v>
      </c>
      <c r="J301" s="1">
        <v>42430</v>
      </c>
      <c r="K301" t="s">
        <v>62</v>
      </c>
      <c r="L301">
        <v>2</v>
      </c>
      <c r="M301">
        <v>7999.98</v>
      </c>
    </row>
    <row r="302" spans="1:13" x14ac:dyDescent="0.35">
      <c r="A302">
        <v>101</v>
      </c>
      <c r="B302" t="s">
        <v>236</v>
      </c>
      <c r="C302" t="s">
        <v>115</v>
      </c>
      <c r="D302" t="s">
        <v>237</v>
      </c>
      <c r="E302" t="s">
        <v>117</v>
      </c>
      <c r="F302" t="s">
        <v>118</v>
      </c>
      <c r="G302" s="2" t="s">
        <v>1980</v>
      </c>
      <c r="H302" t="s">
        <v>47</v>
      </c>
      <c r="I302" t="s">
        <v>18</v>
      </c>
      <c r="J302" s="1">
        <v>42430</v>
      </c>
      <c r="K302" t="s">
        <v>62</v>
      </c>
      <c r="L302">
        <v>2</v>
      </c>
      <c r="M302">
        <v>1099.98</v>
      </c>
    </row>
    <row r="303" spans="1:13" x14ac:dyDescent="0.35">
      <c r="A303">
        <v>102</v>
      </c>
      <c r="B303" t="s">
        <v>238</v>
      </c>
      <c r="C303" t="s">
        <v>32</v>
      </c>
      <c r="D303" t="s">
        <v>239</v>
      </c>
      <c r="E303" t="s">
        <v>29</v>
      </c>
      <c r="F303" t="s">
        <v>30</v>
      </c>
      <c r="G303" s="2" t="s">
        <v>1980</v>
      </c>
      <c r="H303" t="s">
        <v>57</v>
      </c>
      <c r="I303" t="s">
        <v>58</v>
      </c>
      <c r="J303" s="1">
        <v>42431</v>
      </c>
      <c r="K303" t="s">
        <v>70</v>
      </c>
      <c r="L303">
        <v>1</v>
      </c>
      <c r="M303">
        <v>269.99</v>
      </c>
    </row>
    <row r="304" spans="1:13" x14ac:dyDescent="0.35">
      <c r="A304">
        <v>102</v>
      </c>
      <c r="B304" t="s">
        <v>238</v>
      </c>
      <c r="C304" t="s">
        <v>32</v>
      </c>
      <c r="D304" t="s">
        <v>239</v>
      </c>
      <c r="E304" t="s">
        <v>29</v>
      </c>
      <c r="F304" t="s">
        <v>30</v>
      </c>
      <c r="G304" s="2" t="s">
        <v>1980</v>
      </c>
      <c r="H304" t="s">
        <v>54</v>
      </c>
      <c r="I304" t="s">
        <v>18</v>
      </c>
      <c r="J304" s="1">
        <v>42431</v>
      </c>
      <c r="K304" t="s">
        <v>70</v>
      </c>
      <c r="L304">
        <v>1</v>
      </c>
      <c r="M304">
        <v>529.99</v>
      </c>
    </row>
    <row r="305" spans="1:13" x14ac:dyDescent="0.35">
      <c r="A305">
        <v>103</v>
      </c>
      <c r="B305" t="s">
        <v>240</v>
      </c>
      <c r="C305" t="s">
        <v>13</v>
      </c>
      <c r="D305" t="s">
        <v>92</v>
      </c>
      <c r="E305" t="s">
        <v>15</v>
      </c>
      <c r="F305" t="s">
        <v>16</v>
      </c>
      <c r="G305" s="2" t="s">
        <v>1980</v>
      </c>
      <c r="H305" t="s">
        <v>54</v>
      </c>
      <c r="I305" t="s">
        <v>18</v>
      </c>
      <c r="J305" s="1">
        <v>42432</v>
      </c>
      <c r="K305" t="s">
        <v>87</v>
      </c>
      <c r="L305">
        <v>2</v>
      </c>
      <c r="M305">
        <v>1059.98</v>
      </c>
    </row>
    <row r="306" spans="1:13" x14ac:dyDescent="0.35">
      <c r="A306">
        <v>103</v>
      </c>
      <c r="B306" t="s">
        <v>240</v>
      </c>
      <c r="C306" t="s">
        <v>13</v>
      </c>
      <c r="D306" t="s">
        <v>92</v>
      </c>
      <c r="E306" t="s">
        <v>15</v>
      </c>
      <c r="F306" t="s">
        <v>16</v>
      </c>
      <c r="G306" s="2" t="s">
        <v>1984</v>
      </c>
      <c r="H306" t="s">
        <v>44</v>
      </c>
      <c r="I306" t="s">
        <v>18</v>
      </c>
      <c r="J306" s="1">
        <v>42432</v>
      </c>
      <c r="K306" t="s">
        <v>87</v>
      </c>
      <c r="L306">
        <v>1</v>
      </c>
      <c r="M306">
        <v>429</v>
      </c>
    </row>
    <row r="307" spans="1:13" x14ac:dyDescent="0.35">
      <c r="A307">
        <v>103</v>
      </c>
      <c r="B307" t="s">
        <v>240</v>
      </c>
      <c r="C307" t="s">
        <v>13</v>
      </c>
      <c r="D307" t="s">
        <v>92</v>
      </c>
      <c r="E307" t="s">
        <v>15</v>
      </c>
      <c r="F307" t="s">
        <v>16</v>
      </c>
      <c r="G307" s="2" t="s">
        <v>1984</v>
      </c>
      <c r="H307" t="s">
        <v>49</v>
      </c>
      <c r="I307" t="s">
        <v>18</v>
      </c>
      <c r="J307" s="1">
        <v>42432</v>
      </c>
      <c r="K307" t="s">
        <v>87</v>
      </c>
      <c r="L307">
        <v>1</v>
      </c>
      <c r="M307">
        <v>449</v>
      </c>
    </row>
    <row r="308" spans="1:13" x14ac:dyDescent="0.35">
      <c r="A308">
        <v>103</v>
      </c>
      <c r="B308" t="s">
        <v>240</v>
      </c>
      <c r="C308" t="s">
        <v>13</v>
      </c>
      <c r="D308" t="s">
        <v>92</v>
      </c>
      <c r="E308" t="s">
        <v>15</v>
      </c>
      <c r="F308" t="s">
        <v>16</v>
      </c>
      <c r="G308" s="2" t="s">
        <v>1981</v>
      </c>
      <c r="H308" t="s">
        <v>35</v>
      </c>
      <c r="I308" t="s">
        <v>24</v>
      </c>
      <c r="J308" s="1">
        <v>42432</v>
      </c>
      <c r="K308" t="s">
        <v>87</v>
      </c>
      <c r="L308">
        <v>1</v>
      </c>
      <c r="M308">
        <v>999.99</v>
      </c>
    </row>
    <row r="309" spans="1:13" x14ac:dyDescent="0.35">
      <c r="A309">
        <v>103</v>
      </c>
      <c r="B309" t="s">
        <v>240</v>
      </c>
      <c r="C309" t="s">
        <v>13</v>
      </c>
      <c r="D309" t="s">
        <v>92</v>
      </c>
      <c r="E309" t="s">
        <v>15</v>
      </c>
      <c r="F309" t="s">
        <v>16</v>
      </c>
      <c r="G309" s="2" t="s">
        <v>1982</v>
      </c>
      <c r="H309" t="s">
        <v>50</v>
      </c>
      <c r="I309" t="s">
        <v>51</v>
      </c>
      <c r="J309" s="1">
        <v>42432</v>
      </c>
      <c r="K309" t="s">
        <v>87</v>
      </c>
      <c r="L309">
        <v>2</v>
      </c>
      <c r="M309">
        <v>5999.98</v>
      </c>
    </row>
    <row r="310" spans="1:13" x14ac:dyDescent="0.35">
      <c r="A310">
        <v>104</v>
      </c>
      <c r="B310" t="s">
        <v>241</v>
      </c>
      <c r="C310" t="s">
        <v>32</v>
      </c>
      <c r="D310" t="s">
        <v>123</v>
      </c>
      <c r="E310" t="s">
        <v>29</v>
      </c>
      <c r="F310" t="s">
        <v>30</v>
      </c>
      <c r="G310" s="2" t="s">
        <v>1980</v>
      </c>
      <c r="H310" t="s">
        <v>17</v>
      </c>
      <c r="I310" t="s">
        <v>43</v>
      </c>
      <c r="J310" s="1">
        <v>42432</v>
      </c>
      <c r="K310" t="s">
        <v>87</v>
      </c>
      <c r="L310">
        <v>1</v>
      </c>
      <c r="M310">
        <v>599.99</v>
      </c>
    </row>
    <row r="311" spans="1:13" x14ac:dyDescent="0.35">
      <c r="A311">
        <v>104</v>
      </c>
      <c r="B311" t="s">
        <v>241</v>
      </c>
      <c r="C311" t="s">
        <v>32</v>
      </c>
      <c r="D311" t="s">
        <v>123</v>
      </c>
      <c r="E311" t="s">
        <v>29</v>
      </c>
      <c r="F311" t="s">
        <v>30</v>
      </c>
      <c r="G311" s="2" t="s">
        <v>1984</v>
      </c>
      <c r="H311" t="s">
        <v>107</v>
      </c>
      <c r="I311" t="s">
        <v>18</v>
      </c>
      <c r="J311" s="1">
        <v>42432</v>
      </c>
      <c r="K311" t="s">
        <v>87</v>
      </c>
      <c r="L311">
        <v>2</v>
      </c>
      <c r="M311">
        <v>898</v>
      </c>
    </row>
    <row r="312" spans="1:13" x14ac:dyDescent="0.35">
      <c r="A312">
        <v>105</v>
      </c>
      <c r="B312" t="s">
        <v>242</v>
      </c>
      <c r="C312" t="s">
        <v>32</v>
      </c>
      <c r="D312" t="s">
        <v>243</v>
      </c>
      <c r="E312" t="s">
        <v>29</v>
      </c>
      <c r="F312" t="s">
        <v>30</v>
      </c>
      <c r="G312" s="2" t="s">
        <v>1981</v>
      </c>
      <c r="H312" t="s">
        <v>69</v>
      </c>
      <c r="I312" t="s">
        <v>22</v>
      </c>
      <c r="J312" s="1">
        <v>42432</v>
      </c>
      <c r="K312" t="s">
        <v>87</v>
      </c>
      <c r="L312">
        <v>2</v>
      </c>
      <c r="M312">
        <v>3361.98</v>
      </c>
    </row>
    <row r="313" spans="1:13" x14ac:dyDescent="0.35">
      <c r="A313">
        <v>105</v>
      </c>
      <c r="B313" t="s">
        <v>242</v>
      </c>
      <c r="C313" t="s">
        <v>32</v>
      </c>
      <c r="D313" t="s">
        <v>243</v>
      </c>
      <c r="E313" t="s">
        <v>29</v>
      </c>
      <c r="F313" t="s">
        <v>30</v>
      </c>
      <c r="G313" s="2" t="s">
        <v>1981</v>
      </c>
      <c r="H313" t="s">
        <v>35</v>
      </c>
      <c r="I313" t="s">
        <v>24</v>
      </c>
      <c r="J313" s="1">
        <v>42432</v>
      </c>
      <c r="K313" t="s">
        <v>87</v>
      </c>
      <c r="L313">
        <v>1</v>
      </c>
      <c r="M313">
        <v>999.99</v>
      </c>
    </row>
    <row r="314" spans="1:13" x14ac:dyDescent="0.35">
      <c r="A314">
        <v>105</v>
      </c>
      <c r="B314" t="s">
        <v>242</v>
      </c>
      <c r="C314" t="s">
        <v>32</v>
      </c>
      <c r="D314" t="s">
        <v>243</v>
      </c>
      <c r="E314" t="s">
        <v>29</v>
      </c>
      <c r="F314" t="s">
        <v>30</v>
      </c>
      <c r="G314" s="2" t="s">
        <v>1982</v>
      </c>
      <c r="H314" t="s">
        <v>50</v>
      </c>
      <c r="I314" t="s">
        <v>51</v>
      </c>
      <c r="J314" s="1">
        <v>42432</v>
      </c>
      <c r="K314" t="s">
        <v>87</v>
      </c>
      <c r="L314">
        <v>1</v>
      </c>
      <c r="M314">
        <v>2999.99</v>
      </c>
    </row>
    <row r="315" spans="1:13" x14ac:dyDescent="0.35">
      <c r="A315">
        <v>106</v>
      </c>
      <c r="B315" t="s">
        <v>244</v>
      </c>
      <c r="C315" t="s">
        <v>187</v>
      </c>
      <c r="D315" t="s">
        <v>245</v>
      </c>
      <c r="E315" t="s">
        <v>117</v>
      </c>
      <c r="F315" t="s">
        <v>118</v>
      </c>
      <c r="G315" s="2" t="s">
        <v>1980</v>
      </c>
      <c r="H315" t="s">
        <v>73</v>
      </c>
      <c r="I315" t="s">
        <v>18</v>
      </c>
      <c r="J315" s="1">
        <v>42433</v>
      </c>
      <c r="K315" t="s">
        <v>19</v>
      </c>
      <c r="L315">
        <v>2</v>
      </c>
      <c r="M315">
        <v>539.98</v>
      </c>
    </row>
    <row r="316" spans="1:13" x14ac:dyDescent="0.35">
      <c r="A316">
        <v>106</v>
      </c>
      <c r="B316" t="s">
        <v>244</v>
      </c>
      <c r="C316" t="s">
        <v>187</v>
      </c>
      <c r="D316" t="s">
        <v>245</v>
      </c>
      <c r="E316" t="s">
        <v>117</v>
      </c>
      <c r="F316" t="s">
        <v>118</v>
      </c>
      <c r="G316" s="2" t="s">
        <v>1984</v>
      </c>
      <c r="H316" t="s">
        <v>44</v>
      </c>
      <c r="I316" t="s">
        <v>18</v>
      </c>
      <c r="J316" s="1">
        <v>42433</v>
      </c>
      <c r="K316" t="s">
        <v>19</v>
      </c>
      <c r="L316">
        <v>1</v>
      </c>
      <c r="M316">
        <v>429</v>
      </c>
    </row>
    <row r="317" spans="1:13" x14ac:dyDescent="0.35">
      <c r="A317">
        <v>107</v>
      </c>
      <c r="B317" t="s">
        <v>246</v>
      </c>
      <c r="C317" t="s">
        <v>13</v>
      </c>
      <c r="D317" t="s">
        <v>156</v>
      </c>
      <c r="E317" t="s">
        <v>15</v>
      </c>
      <c r="F317" t="s">
        <v>16</v>
      </c>
      <c r="G317" s="2" t="s">
        <v>1980</v>
      </c>
      <c r="H317" t="s">
        <v>73</v>
      </c>
      <c r="I317" t="s">
        <v>18</v>
      </c>
      <c r="J317" s="1">
        <v>42435</v>
      </c>
      <c r="K317" t="s">
        <v>40</v>
      </c>
      <c r="L317">
        <v>2</v>
      </c>
      <c r="M317">
        <v>539.98</v>
      </c>
    </row>
    <row r="318" spans="1:13" x14ac:dyDescent="0.35">
      <c r="A318">
        <v>107</v>
      </c>
      <c r="B318" t="s">
        <v>246</v>
      </c>
      <c r="C318" t="s">
        <v>13</v>
      </c>
      <c r="D318" t="s">
        <v>156</v>
      </c>
      <c r="E318" t="s">
        <v>15</v>
      </c>
      <c r="F318" t="s">
        <v>16</v>
      </c>
      <c r="G318" s="2" t="s">
        <v>1984</v>
      </c>
      <c r="H318" t="s">
        <v>107</v>
      </c>
      <c r="I318" t="s">
        <v>18</v>
      </c>
      <c r="J318" s="1">
        <v>42435</v>
      </c>
      <c r="K318" t="s">
        <v>40</v>
      </c>
      <c r="L318">
        <v>1</v>
      </c>
      <c r="M318">
        <v>449</v>
      </c>
    </row>
    <row r="319" spans="1:13" x14ac:dyDescent="0.35">
      <c r="A319">
        <v>108</v>
      </c>
      <c r="B319" t="s">
        <v>247</v>
      </c>
      <c r="C319" t="s">
        <v>27</v>
      </c>
      <c r="D319" t="s">
        <v>248</v>
      </c>
      <c r="E319" t="s">
        <v>29</v>
      </c>
      <c r="F319" t="s">
        <v>30</v>
      </c>
      <c r="G319" s="2" t="s">
        <v>1980</v>
      </c>
      <c r="H319" t="s">
        <v>57</v>
      </c>
      <c r="I319" t="s">
        <v>58</v>
      </c>
      <c r="J319" s="1">
        <v>42435</v>
      </c>
      <c r="K319" t="s">
        <v>40</v>
      </c>
      <c r="L319">
        <v>2</v>
      </c>
      <c r="M319">
        <v>539.98</v>
      </c>
    </row>
    <row r="320" spans="1:13" x14ac:dyDescent="0.35">
      <c r="A320">
        <v>108</v>
      </c>
      <c r="B320" t="s">
        <v>247</v>
      </c>
      <c r="C320" t="s">
        <v>27</v>
      </c>
      <c r="D320" t="s">
        <v>248</v>
      </c>
      <c r="E320" t="s">
        <v>29</v>
      </c>
      <c r="F320" t="s">
        <v>30</v>
      </c>
      <c r="G320" s="2" t="s">
        <v>1980</v>
      </c>
      <c r="H320" t="s">
        <v>17</v>
      </c>
      <c r="I320" t="s">
        <v>18</v>
      </c>
      <c r="J320" s="1">
        <v>42435</v>
      </c>
      <c r="K320" t="s">
        <v>40</v>
      </c>
      <c r="L320">
        <v>2</v>
      </c>
      <c r="M320">
        <v>1199.98</v>
      </c>
    </row>
    <row r="321" spans="1:13" x14ac:dyDescent="0.35">
      <c r="A321">
        <v>108</v>
      </c>
      <c r="B321" t="s">
        <v>247</v>
      </c>
      <c r="C321" t="s">
        <v>27</v>
      </c>
      <c r="D321" t="s">
        <v>248</v>
      </c>
      <c r="E321" t="s">
        <v>29</v>
      </c>
      <c r="F321" t="s">
        <v>30</v>
      </c>
      <c r="G321" s="2" t="s">
        <v>1981</v>
      </c>
      <c r="H321" t="s">
        <v>69</v>
      </c>
      <c r="I321" t="s">
        <v>22</v>
      </c>
      <c r="J321" s="1">
        <v>42435</v>
      </c>
      <c r="K321" t="s">
        <v>40</v>
      </c>
      <c r="L321">
        <v>1</v>
      </c>
      <c r="M321">
        <v>1680.99</v>
      </c>
    </row>
    <row r="322" spans="1:13" x14ac:dyDescent="0.35">
      <c r="A322">
        <v>109</v>
      </c>
      <c r="B322" t="s">
        <v>249</v>
      </c>
      <c r="C322" t="s">
        <v>27</v>
      </c>
      <c r="D322" t="s">
        <v>136</v>
      </c>
      <c r="E322" t="s">
        <v>29</v>
      </c>
      <c r="F322" t="s">
        <v>30</v>
      </c>
      <c r="G322" s="2" t="s">
        <v>1980</v>
      </c>
      <c r="H322" t="s">
        <v>57</v>
      </c>
      <c r="I322" t="s">
        <v>58</v>
      </c>
      <c r="J322" s="1">
        <v>42435</v>
      </c>
      <c r="K322" t="s">
        <v>40</v>
      </c>
      <c r="L322">
        <v>2</v>
      </c>
      <c r="M322">
        <v>539.98</v>
      </c>
    </row>
    <row r="323" spans="1:13" x14ac:dyDescent="0.35">
      <c r="A323">
        <v>109</v>
      </c>
      <c r="B323" t="s">
        <v>249</v>
      </c>
      <c r="C323" t="s">
        <v>27</v>
      </c>
      <c r="D323" t="s">
        <v>136</v>
      </c>
      <c r="E323" t="s">
        <v>29</v>
      </c>
      <c r="F323" t="s">
        <v>30</v>
      </c>
      <c r="G323" s="2" t="s">
        <v>1981</v>
      </c>
      <c r="H323" t="s">
        <v>76</v>
      </c>
      <c r="I323" t="s">
        <v>24</v>
      </c>
      <c r="J323" s="1">
        <v>42435</v>
      </c>
      <c r="K323" t="s">
        <v>40</v>
      </c>
      <c r="L323">
        <v>1</v>
      </c>
      <c r="M323">
        <v>469.99</v>
      </c>
    </row>
    <row r="324" spans="1:13" x14ac:dyDescent="0.35">
      <c r="A324">
        <v>110</v>
      </c>
      <c r="B324" t="s">
        <v>250</v>
      </c>
      <c r="C324" t="s">
        <v>187</v>
      </c>
      <c r="D324" t="s">
        <v>251</v>
      </c>
      <c r="E324" t="s">
        <v>117</v>
      </c>
      <c r="F324" t="s">
        <v>118</v>
      </c>
      <c r="G324" s="2" t="s">
        <v>1980</v>
      </c>
      <c r="H324" t="s">
        <v>57</v>
      </c>
      <c r="I324" t="s">
        <v>18</v>
      </c>
      <c r="J324" s="1">
        <v>42435</v>
      </c>
      <c r="K324" t="s">
        <v>40</v>
      </c>
      <c r="L324">
        <v>1</v>
      </c>
      <c r="M324">
        <v>269.99</v>
      </c>
    </row>
    <row r="325" spans="1:13" x14ac:dyDescent="0.35">
      <c r="A325">
        <v>111</v>
      </c>
      <c r="B325" t="s">
        <v>252</v>
      </c>
      <c r="C325" t="s">
        <v>27</v>
      </c>
      <c r="D325" t="s">
        <v>253</v>
      </c>
      <c r="E325" t="s">
        <v>29</v>
      </c>
      <c r="F325" t="s">
        <v>30</v>
      </c>
      <c r="G325" s="2" t="s">
        <v>1980</v>
      </c>
      <c r="H325" t="s">
        <v>57</v>
      </c>
      <c r="I325" t="s">
        <v>18</v>
      </c>
      <c r="J325" s="1">
        <v>42436</v>
      </c>
      <c r="K325" t="s">
        <v>48</v>
      </c>
      <c r="L325">
        <v>1</v>
      </c>
      <c r="M325">
        <v>269.99</v>
      </c>
    </row>
    <row r="326" spans="1:13" x14ac:dyDescent="0.35">
      <c r="A326">
        <v>111</v>
      </c>
      <c r="B326" t="s">
        <v>252</v>
      </c>
      <c r="C326" t="s">
        <v>27</v>
      </c>
      <c r="D326" t="s">
        <v>253</v>
      </c>
      <c r="E326" t="s">
        <v>29</v>
      </c>
      <c r="F326" t="s">
        <v>30</v>
      </c>
      <c r="G326" s="2" t="s">
        <v>1980</v>
      </c>
      <c r="H326" t="s">
        <v>47</v>
      </c>
      <c r="I326" t="s">
        <v>18</v>
      </c>
      <c r="J326" s="1">
        <v>42436</v>
      </c>
      <c r="K326" t="s">
        <v>48</v>
      </c>
      <c r="L326">
        <v>2</v>
      </c>
      <c r="M326">
        <v>1099.98</v>
      </c>
    </row>
    <row r="327" spans="1:13" x14ac:dyDescent="0.35">
      <c r="A327">
        <v>112</v>
      </c>
      <c r="B327" t="s">
        <v>254</v>
      </c>
      <c r="C327" t="s">
        <v>27</v>
      </c>
      <c r="D327" t="s">
        <v>109</v>
      </c>
      <c r="E327" t="s">
        <v>29</v>
      </c>
      <c r="F327" t="s">
        <v>30</v>
      </c>
      <c r="G327" s="2" t="s">
        <v>1980</v>
      </c>
      <c r="H327" t="s">
        <v>79</v>
      </c>
      <c r="I327" t="s">
        <v>58</v>
      </c>
      <c r="J327" s="1">
        <v>42437</v>
      </c>
      <c r="K327" t="s">
        <v>62</v>
      </c>
      <c r="L327">
        <v>2</v>
      </c>
      <c r="M327">
        <v>599.98</v>
      </c>
    </row>
    <row r="328" spans="1:13" x14ac:dyDescent="0.35">
      <c r="A328">
        <v>112</v>
      </c>
      <c r="B328" t="s">
        <v>254</v>
      </c>
      <c r="C328" t="s">
        <v>27</v>
      </c>
      <c r="D328" t="s">
        <v>109</v>
      </c>
      <c r="E328" t="s">
        <v>29</v>
      </c>
      <c r="F328" t="s">
        <v>30</v>
      </c>
      <c r="G328" s="2" t="s">
        <v>1980</v>
      </c>
      <c r="H328" t="s">
        <v>47</v>
      </c>
      <c r="I328" t="s">
        <v>43</v>
      </c>
      <c r="J328" s="1">
        <v>42437</v>
      </c>
      <c r="K328" t="s">
        <v>62</v>
      </c>
      <c r="L328">
        <v>2</v>
      </c>
      <c r="M328">
        <v>1099.98</v>
      </c>
    </row>
    <row r="329" spans="1:13" x14ac:dyDescent="0.35">
      <c r="A329">
        <v>112</v>
      </c>
      <c r="B329" t="s">
        <v>254</v>
      </c>
      <c r="C329" t="s">
        <v>27</v>
      </c>
      <c r="D329" t="s">
        <v>109</v>
      </c>
      <c r="E329" t="s">
        <v>29</v>
      </c>
      <c r="F329" t="s">
        <v>30</v>
      </c>
      <c r="G329" s="2" t="s">
        <v>1980</v>
      </c>
      <c r="H329" t="s">
        <v>88</v>
      </c>
      <c r="I329" t="s">
        <v>43</v>
      </c>
      <c r="J329" s="1">
        <v>42437</v>
      </c>
      <c r="K329" t="s">
        <v>62</v>
      </c>
      <c r="L329">
        <v>2</v>
      </c>
      <c r="M329">
        <v>999.98</v>
      </c>
    </row>
    <row r="330" spans="1:13" x14ac:dyDescent="0.35">
      <c r="A330">
        <v>112</v>
      </c>
      <c r="B330" t="s">
        <v>254</v>
      </c>
      <c r="C330" t="s">
        <v>27</v>
      </c>
      <c r="D330" t="s">
        <v>109</v>
      </c>
      <c r="E330" t="s">
        <v>29</v>
      </c>
      <c r="F330" t="s">
        <v>30</v>
      </c>
      <c r="G330" s="2" t="s">
        <v>1985</v>
      </c>
      <c r="H330" t="s">
        <v>84</v>
      </c>
      <c r="I330" t="s">
        <v>24</v>
      </c>
      <c r="J330" s="1">
        <v>42437</v>
      </c>
      <c r="K330" t="s">
        <v>62</v>
      </c>
      <c r="L330">
        <v>1</v>
      </c>
      <c r="M330">
        <v>1320.99</v>
      </c>
    </row>
    <row r="331" spans="1:13" x14ac:dyDescent="0.35">
      <c r="A331">
        <v>113</v>
      </c>
      <c r="B331" t="s">
        <v>255</v>
      </c>
      <c r="C331" t="s">
        <v>27</v>
      </c>
      <c r="D331" t="s">
        <v>256</v>
      </c>
      <c r="E331" t="s">
        <v>29</v>
      </c>
      <c r="F331" t="s">
        <v>30</v>
      </c>
      <c r="G331" s="2" t="s">
        <v>1980</v>
      </c>
      <c r="H331" t="s">
        <v>79</v>
      </c>
      <c r="I331" t="s">
        <v>58</v>
      </c>
      <c r="J331" s="1">
        <v>42437</v>
      </c>
      <c r="K331" t="s">
        <v>62</v>
      </c>
      <c r="L331">
        <v>1</v>
      </c>
      <c r="M331">
        <v>299.99</v>
      </c>
    </row>
    <row r="332" spans="1:13" x14ac:dyDescent="0.35">
      <c r="A332">
        <v>113</v>
      </c>
      <c r="B332" t="s">
        <v>255</v>
      </c>
      <c r="C332" t="s">
        <v>27</v>
      </c>
      <c r="D332" t="s">
        <v>256</v>
      </c>
      <c r="E332" t="s">
        <v>29</v>
      </c>
      <c r="F332" t="s">
        <v>30</v>
      </c>
      <c r="G332" s="2" t="s">
        <v>1980</v>
      </c>
      <c r="H332" t="s">
        <v>47</v>
      </c>
      <c r="I332" t="s">
        <v>43</v>
      </c>
      <c r="J332" s="1">
        <v>42437</v>
      </c>
      <c r="K332" t="s">
        <v>62</v>
      </c>
      <c r="L332">
        <v>2</v>
      </c>
      <c r="M332">
        <v>1099.98</v>
      </c>
    </row>
    <row r="333" spans="1:13" x14ac:dyDescent="0.35">
      <c r="A333">
        <v>113</v>
      </c>
      <c r="B333" t="s">
        <v>255</v>
      </c>
      <c r="C333" t="s">
        <v>27</v>
      </c>
      <c r="D333" t="s">
        <v>256</v>
      </c>
      <c r="E333" t="s">
        <v>29</v>
      </c>
      <c r="F333" t="s">
        <v>30</v>
      </c>
      <c r="G333" s="2" t="s">
        <v>1980</v>
      </c>
      <c r="H333" t="s">
        <v>47</v>
      </c>
      <c r="I333" t="s">
        <v>18</v>
      </c>
      <c r="J333" s="1">
        <v>42437</v>
      </c>
      <c r="K333" t="s">
        <v>62</v>
      </c>
      <c r="L333">
        <v>2</v>
      </c>
      <c r="M333">
        <v>1099.98</v>
      </c>
    </row>
    <row r="334" spans="1:13" x14ac:dyDescent="0.35">
      <c r="A334">
        <v>113</v>
      </c>
      <c r="B334" t="s">
        <v>255</v>
      </c>
      <c r="C334" t="s">
        <v>27</v>
      </c>
      <c r="D334" t="s">
        <v>256</v>
      </c>
      <c r="E334" t="s">
        <v>29</v>
      </c>
      <c r="F334" t="s">
        <v>30</v>
      </c>
      <c r="G334" s="2" t="s">
        <v>1985</v>
      </c>
      <c r="H334" t="s">
        <v>84</v>
      </c>
      <c r="I334" t="s">
        <v>24</v>
      </c>
      <c r="J334" s="1">
        <v>42437</v>
      </c>
      <c r="K334" t="s">
        <v>62</v>
      </c>
      <c r="L334">
        <v>2</v>
      </c>
      <c r="M334">
        <v>2641.98</v>
      </c>
    </row>
    <row r="335" spans="1:13" x14ac:dyDescent="0.35">
      <c r="A335">
        <v>113</v>
      </c>
      <c r="B335" t="s">
        <v>255</v>
      </c>
      <c r="C335" t="s">
        <v>27</v>
      </c>
      <c r="D335" t="s">
        <v>256</v>
      </c>
      <c r="E335" t="s">
        <v>29</v>
      </c>
      <c r="F335" t="s">
        <v>30</v>
      </c>
      <c r="G335" s="2" t="s">
        <v>1981</v>
      </c>
      <c r="H335" t="s">
        <v>76</v>
      </c>
      <c r="I335" t="s">
        <v>24</v>
      </c>
      <c r="J335" s="1">
        <v>42437</v>
      </c>
      <c r="K335" t="s">
        <v>62</v>
      </c>
      <c r="L335">
        <v>1</v>
      </c>
      <c r="M335">
        <v>469.99</v>
      </c>
    </row>
    <row r="336" spans="1:13" x14ac:dyDescent="0.35">
      <c r="A336">
        <v>114</v>
      </c>
      <c r="B336" t="s">
        <v>257</v>
      </c>
      <c r="C336" t="s">
        <v>32</v>
      </c>
      <c r="D336" t="s">
        <v>258</v>
      </c>
      <c r="E336" t="s">
        <v>29</v>
      </c>
      <c r="F336" t="s">
        <v>30</v>
      </c>
      <c r="G336" s="2" t="s">
        <v>1980</v>
      </c>
      <c r="H336" t="s">
        <v>73</v>
      </c>
      <c r="I336" t="s">
        <v>18</v>
      </c>
      <c r="J336" s="1">
        <v>42437</v>
      </c>
      <c r="K336" t="s">
        <v>62</v>
      </c>
      <c r="L336">
        <v>2</v>
      </c>
      <c r="M336">
        <v>539.98</v>
      </c>
    </row>
    <row r="337" spans="1:13" x14ac:dyDescent="0.35">
      <c r="A337">
        <v>114</v>
      </c>
      <c r="B337" t="s">
        <v>257</v>
      </c>
      <c r="C337" t="s">
        <v>32</v>
      </c>
      <c r="D337" t="s">
        <v>258</v>
      </c>
      <c r="E337" t="s">
        <v>29</v>
      </c>
      <c r="F337" t="s">
        <v>30</v>
      </c>
      <c r="G337" s="2" t="s">
        <v>1980</v>
      </c>
      <c r="H337" t="s">
        <v>47</v>
      </c>
      <c r="I337" t="s">
        <v>18</v>
      </c>
      <c r="J337" s="1">
        <v>42437</v>
      </c>
      <c r="K337" t="s">
        <v>62</v>
      </c>
      <c r="L337">
        <v>1</v>
      </c>
      <c r="M337">
        <v>549.99</v>
      </c>
    </row>
    <row r="338" spans="1:13" x14ac:dyDescent="0.35">
      <c r="A338">
        <v>114</v>
      </c>
      <c r="B338" t="s">
        <v>257</v>
      </c>
      <c r="C338" t="s">
        <v>32</v>
      </c>
      <c r="D338" t="s">
        <v>258</v>
      </c>
      <c r="E338" t="s">
        <v>29</v>
      </c>
      <c r="F338" t="s">
        <v>30</v>
      </c>
      <c r="G338" s="2" t="s">
        <v>1983</v>
      </c>
      <c r="H338" t="s">
        <v>39</v>
      </c>
      <c r="I338" t="s">
        <v>24</v>
      </c>
      <c r="J338" s="1">
        <v>42437</v>
      </c>
      <c r="K338" t="s">
        <v>62</v>
      </c>
      <c r="L338">
        <v>1</v>
      </c>
      <c r="M338">
        <v>749.99</v>
      </c>
    </row>
    <row r="339" spans="1:13" x14ac:dyDescent="0.35">
      <c r="A339">
        <v>115</v>
      </c>
      <c r="B339" t="s">
        <v>259</v>
      </c>
      <c r="C339" t="s">
        <v>32</v>
      </c>
      <c r="D339" t="s">
        <v>150</v>
      </c>
      <c r="E339" t="s">
        <v>29</v>
      </c>
      <c r="F339" t="s">
        <v>30</v>
      </c>
      <c r="G339" s="2" t="s">
        <v>1980</v>
      </c>
      <c r="H339" t="s">
        <v>57</v>
      </c>
      <c r="I339" t="s">
        <v>58</v>
      </c>
      <c r="J339" s="1">
        <v>42438</v>
      </c>
      <c r="K339" t="s">
        <v>70</v>
      </c>
      <c r="L339">
        <v>1</v>
      </c>
      <c r="M339">
        <v>269.99</v>
      </c>
    </row>
    <row r="340" spans="1:13" x14ac:dyDescent="0.35">
      <c r="A340">
        <v>115</v>
      </c>
      <c r="B340" t="s">
        <v>259</v>
      </c>
      <c r="C340" t="s">
        <v>32</v>
      </c>
      <c r="D340" t="s">
        <v>150</v>
      </c>
      <c r="E340" t="s">
        <v>29</v>
      </c>
      <c r="F340" t="s">
        <v>30</v>
      </c>
      <c r="G340" s="2" t="s">
        <v>1984</v>
      </c>
      <c r="H340" t="s">
        <v>107</v>
      </c>
      <c r="I340" t="s">
        <v>18</v>
      </c>
      <c r="J340" s="1">
        <v>42438</v>
      </c>
      <c r="K340" t="s">
        <v>70</v>
      </c>
      <c r="L340">
        <v>1</v>
      </c>
      <c r="M340">
        <v>449</v>
      </c>
    </row>
    <row r="341" spans="1:13" x14ac:dyDescent="0.35">
      <c r="A341">
        <v>116</v>
      </c>
      <c r="B341" t="s">
        <v>260</v>
      </c>
      <c r="C341" t="s">
        <v>32</v>
      </c>
      <c r="D341" t="s">
        <v>261</v>
      </c>
      <c r="E341" t="s">
        <v>29</v>
      </c>
      <c r="F341" t="s">
        <v>30</v>
      </c>
      <c r="G341" s="2" t="s">
        <v>1980</v>
      </c>
      <c r="H341" t="s">
        <v>17</v>
      </c>
      <c r="I341" t="s">
        <v>43</v>
      </c>
      <c r="J341" s="1">
        <v>42439</v>
      </c>
      <c r="K341" t="s">
        <v>87</v>
      </c>
      <c r="L341">
        <v>1</v>
      </c>
      <c r="M341">
        <v>599.99</v>
      </c>
    </row>
    <row r="342" spans="1:13" x14ac:dyDescent="0.35">
      <c r="A342">
        <v>117</v>
      </c>
      <c r="B342" t="s">
        <v>262</v>
      </c>
      <c r="C342" t="s">
        <v>27</v>
      </c>
      <c r="D342" t="s">
        <v>221</v>
      </c>
      <c r="E342" t="s">
        <v>29</v>
      </c>
      <c r="F342" t="s">
        <v>30</v>
      </c>
      <c r="G342" s="2" t="s">
        <v>1980</v>
      </c>
      <c r="H342" t="s">
        <v>57</v>
      </c>
      <c r="I342" t="s">
        <v>58</v>
      </c>
      <c r="J342" s="1">
        <v>42439</v>
      </c>
      <c r="K342" t="s">
        <v>87</v>
      </c>
      <c r="L342">
        <v>2</v>
      </c>
      <c r="M342">
        <v>539.98</v>
      </c>
    </row>
    <row r="343" spans="1:13" x14ac:dyDescent="0.35">
      <c r="A343">
        <v>117</v>
      </c>
      <c r="B343" t="s">
        <v>262</v>
      </c>
      <c r="C343" t="s">
        <v>27</v>
      </c>
      <c r="D343" t="s">
        <v>221</v>
      </c>
      <c r="E343" t="s">
        <v>29</v>
      </c>
      <c r="F343" t="s">
        <v>30</v>
      </c>
      <c r="G343" s="2" t="s">
        <v>1980</v>
      </c>
      <c r="H343" t="s">
        <v>57</v>
      </c>
      <c r="I343" t="s">
        <v>18</v>
      </c>
      <c r="J343" s="1">
        <v>42439</v>
      </c>
      <c r="K343" t="s">
        <v>87</v>
      </c>
      <c r="L343">
        <v>1</v>
      </c>
      <c r="M343">
        <v>269.99</v>
      </c>
    </row>
    <row r="344" spans="1:13" x14ac:dyDescent="0.35">
      <c r="A344">
        <v>117</v>
      </c>
      <c r="B344" t="s">
        <v>262</v>
      </c>
      <c r="C344" t="s">
        <v>27</v>
      </c>
      <c r="D344" t="s">
        <v>221</v>
      </c>
      <c r="E344" t="s">
        <v>29</v>
      </c>
      <c r="F344" t="s">
        <v>30</v>
      </c>
      <c r="G344" s="2" t="s">
        <v>1980</v>
      </c>
      <c r="H344" t="s">
        <v>17</v>
      </c>
      <c r="I344" t="s">
        <v>43</v>
      </c>
      <c r="J344" s="1">
        <v>42439</v>
      </c>
      <c r="K344" t="s">
        <v>87</v>
      </c>
      <c r="L344">
        <v>1</v>
      </c>
      <c r="M344">
        <v>599.99</v>
      </c>
    </row>
    <row r="345" spans="1:13" x14ac:dyDescent="0.35">
      <c r="A345">
        <v>117</v>
      </c>
      <c r="B345" t="s">
        <v>262</v>
      </c>
      <c r="C345" t="s">
        <v>27</v>
      </c>
      <c r="D345" t="s">
        <v>221</v>
      </c>
      <c r="E345" t="s">
        <v>29</v>
      </c>
      <c r="F345" t="s">
        <v>30</v>
      </c>
      <c r="G345" s="2" t="s">
        <v>1984</v>
      </c>
      <c r="H345" t="s">
        <v>107</v>
      </c>
      <c r="I345" t="s">
        <v>18</v>
      </c>
      <c r="J345" s="1">
        <v>42439</v>
      </c>
      <c r="K345" t="s">
        <v>87</v>
      </c>
      <c r="L345">
        <v>1</v>
      </c>
      <c r="M345">
        <v>449</v>
      </c>
    </row>
    <row r="346" spans="1:13" x14ac:dyDescent="0.35">
      <c r="A346">
        <v>118</v>
      </c>
      <c r="B346" t="s">
        <v>263</v>
      </c>
      <c r="C346" t="s">
        <v>13</v>
      </c>
      <c r="D346" t="s">
        <v>264</v>
      </c>
      <c r="E346" t="s">
        <v>15</v>
      </c>
      <c r="F346" t="s">
        <v>16</v>
      </c>
      <c r="G346" s="2" t="s">
        <v>1980</v>
      </c>
      <c r="H346" t="s">
        <v>79</v>
      </c>
      <c r="I346" t="s">
        <v>58</v>
      </c>
      <c r="J346" s="1">
        <v>42441</v>
      </c>
      <c r="K346" t="s">
        <v>34</v>
      </c>
      <c r="L346">
        <v>2</v>
      </c>
      <c r="M346">
        <v>599.98</v>
      </c>
    </row>
    <row r="347" spans="1:13" x14ac:dyDescent="0.35">
      <c r="A347">
        <v>118</v>
      </c>
      <c r="B347" t="s">
        <v>263</v>
      </c>
      <c r="C347" t="s">
        <v>13</v>
      </c>
      <c r="D347" t="s">
        <v>264</v>
      </c>
      <c r="E347" t="s">
        <v>15</v>
      </c>
      <c r="F347" t="s">
        <v>16</v>
      </c>
      <c r="G347" s="2" t="s">
        <v>1984</v>
      </c>
      <c r="H347" t="s">
        <v>49</v>
      </c>
      <c r="I347" t="s">
        <v>18</v>
      </c>
      <c r="J347" s="1">
        <v>42441</v>
      </c>
      <c r="K347" t="s">
        <v>34</v>
      </c>
      <c r="L347">
        <v>1</v>
      </c>
      <c r="M347">
        <v>449</v>
      </c>
    </row>
    <row r="348" spans="1:13" x14ac:dyDescent="0.35">
      <c r="A348">
        <v>118</v>
      </c>
      <c r="B348" t="s">
        <v>263</v>
      </c>
      <c r="C348" t="s">
        <v>13</v>
      </c>
      <c r="D348" t="s">
        <v>264</v>
      </c>
      <c r="E348" t="s">
        <v>15</v>
      </c>
      <c r="F348" t="s">
        <v>16</v>
      </c>
      <c r="G348" s="2" t="s">
        <v>1981</v>
      </c>
      <c r="H348" t="s">
        <v>76</v>
      </c>
      <c r="I348" t="s">
        <v>24</v>
      </c>
      <c r="J348" s="1">
        <v>42441</v>
      </c>
      <c r="K348" t="s">
        <v>34</v>
      </c>
      <c r="L348">
        <v>1</v>
      </c>
      <c r="M348">
        <v>469.99</v>
      </c>
    </row>
    <row r="349" spans="1:13" x14ac:dyDescent="0.35">
      <c r="A349">
        <v>118</v>
      </c>
      <c r="B349" t="s">
        <v>263</v>
      </c>
      <c r="C349" t="s">
        <v>13</v>
      </c>
      <c r="D349" t="s">
        <v>264</v>
      </c>
      <c r="E349" t="s">
        <v>15</v>
      </c>
      <c r="F349" t="s">
        <v>16</v>
      </c>
      <c r="G349" s="2" t="s">
        <v>1981</v>
      </c>
      <c r="H349" t="s">
        <v>35</v>
      </c>
      <c r="I349" t="s">
        <v>24</v>
      </c>
      <c r="J349" s="1">
        <v>42441</v>
      </c>
      <c r="K349" t="s">
        <v>34</v>
      </c>
      <c r="L349">
        <v>2</v>
      </c>
      <c r="M349">
        <v>1999.98</v>
      </c>
    </row>
    <row r="350" spans="1:13" x14ac:dyDescent="0.35">
      <c r="A350">
        <v>118</v>
      </c>
      <c r="B350" t="s">
        <v>263</v>
      </c>
      <c r="C350" t="s">
        <v>13</v>
      </c>
      <c r="D350" t="s">
        <v>264</v>
      </c>
      <c r="E350" t="s">
        <v>15</v>
      </c>
      <c r="F350" t="s">
        <v>16</v>
      </c>
      <c r="G350" s="2" t="s">
        <v>1982</v>
      </c>
      <c r="H350" t="s">
        <v>23</v>
      </c>
      <c r="I350" t="s">
        <v>24</v>
      </c>
      <c r="J350" s="1">
        <v>42441</v>
      </c>
      <c r="K350" t="s">
        <v>34</v>
      </c>
      <c r="L350">
        <v>1</v>
      </c>
      <c r="M350">
        <v>2899.99</v>
      </c>
    </row>
    <row r="351" spans="1:13" x14ac:dyDescent="0.35">
      <c r="A351">
        <v>119</v>
      </c>
      <c r="B351" t="s">
        <v>265</v>
      </c>
      <c r="C351" t="s">
        <v>32</v>
      </c>
      <c r="D351" t="s">
        <v>243</v>
      </c>
      <c r="E351" t="s">
        <v>29</v>
      </c>
      <c r="F351" t="s">
        <v>30</v>
      </c>
      <c r="G351" s="2" t="s">
        <v>1980</v>
      </c>
      <c r="H351" t="s">
        <v>88</v>
      </c>
      <c r="I351" t="s">
        <v>43</v>
      </c>
      <c r="J351" s="1">
        <v>42441</v>
      </c>
      <c r="K351" t="s">
        <v>34</v>
      </c>
      <c r="L351">
        <v>1</v>
      </c>
      <c r="M351">
        <v>499.99</v>
      </c>
    </row>
    <row r="352" spans="1:13" x14ac:dyDescent="0.35">
      <c r="A352">
        <v>120</v>
      </c>
      <c r="B352" t="s">
        <v>266</v>
      </c>
      <c r="C352" t="s">
        <v>32</v>
      </c>
      <c r="D352" t="s">
        <v>267</v>
      </c>
      <c r="E352" t="s">
        <v>29</v>
      </c>
      <c r="F352" t="s">
        <v>30</v>
      </c>
      <c r="G352" s="2" t="s">
        <v>1980</v>
      </c>
      <c r="H352" t="s">
        <v>73</v>
      </c>
      <c r="I352" t="s">
        <v>18</v>
      </c>
      <c r="J352" s="1">
        <v>42443</v>
      </c>
      <c r="K352" t="s">
        <v>48</v>
      </c>
      <c r="L352">
        <v>2</v>
      </c>
      <c r="M352">
        <v>539.98</v>
      </c>
    </row>
    <row r="353" spans="1:13" x14ac:dyDescent="0.35">
      <c r="A353">
        <v>120</v>
      </c>
      <c r="B353" t="s">
        <v>266</v>
      </c>
      <c r="C353" t="s">
        <v>32</v>
      </c>
      <c r="D353" t="s">
        <v>267</v>
      </c>
      <c r="E353" t="s">
        <v>29</v>
      </c>
      <c r="F353" t="s">
        <v>30</v>
      </c>
      <c r="G353" s="2" t="s">
        <v>1980</v>
      </c>
      <c r="H353" t="s">
        <v>17</v>
      </c>
      <c r="I353" t="s">
        <v>18</v>
      </c>
      <c r="J353" s="1">
        <v>42443</v>
      </c>
      <c r="K353" t="s">
        <v>48</v>
      </c>
      <c r="L353">
        <v>2</v>
      </c>
      <c r="M353">
        <v>1199.98</v>
      </c>
    </row>
    <row r="354" spans="1:13" x14ac:dyDescent="0.35">
      <c r="A354">
        <v>120</v>
      </c>
      <c r="B354" t="s">
        <v>266</v>
      </c>
      <c r="C354" t="s">
        <v>32</v>
      </c>
      <c r="D354" t="s">
        <v>267</v>
      </c>
      <c r="E354" t="s">
        <v>29</v>
      </c>
      <c r="F354" t="s">
        <v>30</v>
      </c>
      <c r="G354" s="2" t="s">
        <v>1984</v>
      </c>
      <c r="H354" t="s">
        <v>44</v>
      </c>
      <c r="I354" t="s">
        <v>18</v>
      </c>
      <c r="J354" s="1">
        <v>42443</v>
      </c>
      <c r="K354" t="s">
        <v>48</v>
      </c>
      <c r="L354">
        <v>1</v>
      </c>
      <c r="M354">
        <v>429</v>
      </c>
    </row>
    <row r="355" spans="1:13" x14ac:dyDescent="0.35">
      <c r="A355">
        <v>120</v>
      </c>
      <c r="B355" t="s">
        <v>266</v>
      </c>
      <c r="C355" t="s">
        <v>32</v>
      </c>
      <c r="D355" t="s">
        <v>267</v>
      </c>
      <c r="E355" t="s">
        <v>29</v>
      </c>
      <c r="F355" t="s">
        <v>30</v>
      </c>
      <c r="G355" s="2" t="s">
        <v>1981</v>
      </c>
      <c r="H355" t="s">
        <v>76</v>
      </c>
      <c r="I355" t="s">
        <v>24</v>
      </c>
      <c r="J355" s="1">
        <v>42443</v>
      </c>
      <c r="K355" t="s">
        <v>48</v>
      </c>
      <c r="L355">
        <v>2</v>
      </c>
      <c r="M355">
        <v>939.98</v>
      </c>
    </row>
    <row r="356" spans="1:13" x14ac:dyDescent="0.35">
      <c r="A356">
        <v>120</v>
      </c>
      <c r="B356" t="s">
        <v>266</v>
      </c>
      <c r="C356" t="s">
        <v>32</v>
      </c>
      <c r="D356" t="s">
        <v>267</v>
      </c>
      <c r="E356" t="s">
        <v>29</v>
      </c>
      <c r="F356" t="s">
        <v>30</v>
      </c>
      <c r="G356" s="2" t="s">
        <v>1981</v>
      </c>
      <c r="H356" t="s">
        <v>21</v>
      </c>
      <c r="I356" t="s">
        <v>22</v>
      </c>
      <c r="J356" s="1">
        <v>42443</v>
      </c>
      <c r="K356" t="s">
        <v>48</v>
      </c>
      <c r="L356">
        <v>2</v>
      </c>
      <c r="M356">
        <v>3098</v>
      </c>
    </row>
    <row r="357" spans="1:13" x14ac:dyDescent="0.35">
      <c r="A357">
        <v>121</v>
      </c>
      <c r="B357" t="s">
        <v>268</v>
      </c>
      <c r="C357" t="s">
        <v>27</v>
      </c>
      <c r="D357" t="s">
        <v>269</v>
      </c>
      <c r="E357" t="s">
        <v>29</v>
      </c>
      <c r="F357" t="s">
        <v>30</v>
      </c>
      <c r="G357" s="2" t="s">
        <v>1980</v>
      </c>
      <c r="H357" t="s">
        <v>57</v>
      </c>
      <c r="I357" t="s">
        <v>18</v>
      </c>
      <c r="J357" s="1">
        <v>42443</v>
      </c>
      <c r="K357" t="s">
        <v>48</v>
      </c>
      <c r="L357">
        <v>2</v>
      </c>
      <c r="M357">
        <v>539.98</v>
      </c>
    </row>
    <row r="358" spans="1:13" x14ac:dyDescent="0.35">
      <c r="A358">
        <v>121</v>
      </c>
      <c r="B358" t="s">
        <v>268</v>
      </c>
      <c r="C358" t="s">
        <v>27</v>
      </c>
      <c r="D358" t="s">
        <v>269</v>
      </c>
      <c r="E358" t="s">
        <v>29</v>
      </c>
      <c r="F358" t="s">
        <v>30</v>
      </c>
      <c r="G358" s="2" t="s">
        <v>1980</v>
      </c>
      <c r="H358" t="s">
        <v>47</v>
      </c>
      <c r="I358" t="s">
        <v>43</v>
      </c>
      <c r="J358" s="1">
        <v>42443</v>
      </c>
      <c r="K358" t="s">
        <v>48</v>
      </c>
      <c r="L358">
        <v>2</v>
      </c>
      <c r="M358">
        <v>1099.98</v>
      </c>
    </row>
    <row r="359" spans="1:13" x14ac:dyDescent="0.35">
      <c r="A359">
        <v>121</v>
      </c>
      <c r="B359" t="s">
        <v>268</v>
      </c>
      <c r="C359" t="s">
        <v>27</v>
      </c>
      <c r="D359" t="s">
        <v>269</v>
      </c>
      <c r="E359" t="s">
        <v>29</v>
      </c>
      <c r="F359" t="s">
        <v>30</v>
      </c>
      <c r="G359" s="2" t="s">
        <v>1985</v>
      </c>
      <c r="H359" t="s">
        <v>84</v>
      </c>
      <c r="I359" t="s">
        <v>24</v>
      </c>
      <c r="J359" s="1">
        <v>42443</v>
      </c>
      <c r="K359" t="s">
        <v>48</v>
      </c>
      <c r="L359">
        <v>1</v>
      </c>
      <c r="M359">
        <v>1320.99</v>
      </c>
    </row>
    <row r="360" spans="1:13" x14ac:dyDescent="0.35">
      <c r="A360">
        <v>121</v>
      </c>
      <c r="B360" t="s">
        <v>268</v>
      </c>
      <c r="C360" t="s">
        <v>27</v>
      </c>
      <c r="D360" t="s">
        <v>269</v>
      </c>
      <c r="E360" t="s">
        <v>29</v>
      </c>
      <c r="F360" t="s">
        <v>30</v>
      </c>
      <c r="G360" s="2" t="s">
        <v>1983</v>
      </c>
      <c r="H360" t="s">
        <v>39</v>
      </c>
      <c r="I360" t="s">
        <v>24</v>
      </c>
      <c r="J360" s="1">
        <v>42443</v>
      </c>
      <c r="K360" t="s">
        <v>48</v>
      </c>
      <c r="L360">
        <v>2</v>
      </c>
      <c r="M360">
        <v>1499.98</v>
      </c>
    </row>
    <row r="361" spans="1:13" x14ac:dyDescent="0.35">
      <c r="A361">
        <v>121</v>
      </c>
      <c r="B361" t="s">
        <v>268</v>
      </c>
      <c r="C361" t="s">
        <v>27</v>
      </c>
      <c r="D361" t="s">
        <v>269</v>
      </c>
      <c r="E361" t="s">
        <v>29</v>
      </c>
      <c r="F361" t="s">
        <v>30</v>
      </c>
      <c r="G361" s="2" t="s">
        <v>1982</v>
      </c>
      <c r="H361" t="s">
        <v>23</v>
      </c>
      <c r="I361" t="s">
        <v>24</v>
      </c>
      <c r="J361" s="1">
        <v>42443</v>
      </c>
      <c r="K361" t="s">
        <v>48</v>
      </c>
      <c r="L361">
        <v>2</v>
      </c>
      <c r="M361">
        <v>5799.98</v>
      </c>
    </row>
    <row r="362" spans="1:13" x14ac:dyDescent="0.35">
      <c r="A362">
        <v>122</v>
      </c>
      <c r="B362" t="s">
        <v>270</v>
      </c>
      <c r="C362" t="s">
        <v>27</v>
      </c>
      <c r="D362" t="s">
        <v>271</v>
      </c>
      <c r="E362" t="s">
        <v>29</v>
      </c>
      <c r="F362" t="s">
        <v>30</v>
      </c>
      <c r="G362" s="2" t="s">
        <v>1980</v>
      </c>
      <c r="H362" t="s">
        <v>17</v>
      </c>
      <c r="I362" t="s">
        <v>18</v>
      </c>
      <c r="J362" s="1">
        <v>42443</v>
      </c>
      <c r="K362" t="s">
        <v>48</v>
      </c>
      <c r="L362">
        <v>1</v>
      </c>
      <c r="M362">
        <v>599.99</v>
      </c>
    </row>
    <row r="363" spans="1:13" x14ac:dyDescent="0.35">
      <c r="A363">
        <v>123</v>
      </c>
      <c r="B363" t="s">
        <v>272</v>
      </c>
      <c r="C363" t="s">
        <v>27</v>
      </c>
      <c r="D363" t="s">
        <v>273</v>
      </c>
      <c r="E363" t="s">
        <v>29</v>
      </c>
      <c r="F363" t="s">
        <v>30</v>
      </c>
      <c r="G363" s="2" t="s">
        <v>1980</v>
      </c>
      <c r="H363" t="s">
        <v>47</v>
      </c>
      <c r="I363" t="s">
        <v>18</v>
      </c>
      <c r="J363" s="1">
        <v>42444</v>
      </c>
      <c r="K363" t="s">
        <v>62</v>
      </c>
      <c r="L363">
        <v>2</v>
      </c>
      <c r="M363">
        <v>1099.98</v>
      </c>
    </row>
    <row r="364" spans="1:13" x14ac:dyDescent="0.35">
      <c r="A364">
        <v>124</v>
      </c>
      <c r="B364" t="s">
        <v>274</v>
      </c>
      <c r="C364" t="s">
        <v>37</v>
      </c>
      <c r="D364" t="s">
        <v>92</v>
      </c>
      <c r="E364" t="s">
        <v>15</v>
      </c>
      <c r="F364" t="s">
        <v>16</v>
      </c>
      <c r="G364" s="2" t="s">
        <v>1980</v>
      </c>
      <c r="H364" t="s">
        <v>17</v>
      </c>
      <c r="I364" t="s">
        <v>18</v>
      </c>
      <c r="J364" s="1">
        <v>42445</v>
      </c>
      <c r="K364" t="s">
        <v>70</v>
      </c>
      <c r="L364">
        <v>1</v>
      </c>
      <c r="M364">
        <v>599.99</v>
      </c>
    </row>
    <row r="365" spans="1:13" x14ac:dyDescent="0.35">
      <c r="A365">
        <v>124</v>
      </c>
      <c r="B365" t="s">
        <v>274</v>
      </c>
      <c r="C365" t="s">
        <v>37</v>
      </c>
      <c r="D365" t="s">
        <v>92</v>
      </c>
      <c r="E365" t="s">
        <v>15</v>
      </c>
      <c r="F365" t="s">
        <v>16</v>
      </c>
      <c r="G365" s="2" t="s">
        <v>1982</v>
      </c>
      <c r="H365" t="s">
        <v>23</v>
      </c>
      <c r="I365" t="s">
        <v>24</v>
      </c>
      <c r="J365" s="1">
        <v>42445</v>
      </c>
      <c r="K365" t="s">
        <v>70</v>
      </c>
      <c r="L365">
        <v>1</v>
      </c>
      <c r="M365">
        <v>2899.99</v>
      </c>
    </row>
    <row r="366" spans="1:13" x14ac:dyDescent="0.35">
      <c r="A366">
        <v>124</v>
      </c>
      <c r="B366" t="s">
        <v>274</v>
      </c>
      <c r="C366" t="s">
        <v>37</v>
      </c>
      <c r="D366" t="s">
        <v>92</v>
      </c>
      <c r="E366" t="s">
        <v>15</v>
      </c>
      <c r="F366" t="s">
        <v>16</v>
      </c>
      <c r="G366" s="2" t="s">
        <v>1982</v>
      </c>
      <c r="H366" t="s">
        <v>61</v>
      </c>
      <c r="I366" t="s">
        <v>24</v>
      </c>
      <c r="J366" s="1">
        <v>42445</v>
      </c>
      <c r="K366" t="s">
        <v>70</v>
      </c>
      <c r="L366">
        <v>2</v>
      </c>
      <c r="M366">
        <v>7999.98</v>
      </c>
    </row>
    <row r="367" spans="1:13" x14ac:dyDescent="0.35">
      <c r="A367">
        <v>125</v>
      </c>
      <c r="B367" t="s">
        <v>275</v>
      </c>
      <c r="C367" t="s">
        <v>27</v>
      </c>
      <c r="D367" t="s">
        <v>256</v>
      </c>
      <c r="E367" t="s">
        <v>29</v>
      </c>
      <c r="F367" t="s">
        <v>30</v>
      </c>
      <c r="G367" s="2" t="s">
        <v>1984</v>
      </c>
      <c r="H367" t="s">
        <v>44</v>
      </c>
      <c r="I367" t="s">
        <v>18</v>
      </c>
      <c r="J367" s="1">
        <v>42445</v>
      </c>
      <c r="K367" t="s">
        <v>70</v>
      </c>
      <c r="L367">
        <v>1</v>
      </c>
      <c r="M367">
        <v>429</v>
      </c>
    </row>
    <row r="368" spans="1:13" x14ac:dyDescent="0.35">
      <c r="A368">
        <v>126</v>
      </c>
      <c r="B368" t="s">
        <v>276</v>
      </c>
      <c r="C368" t="s">
        <v>32</v>
      </c>
      <c r="D368" t="s">
        <v>277</v>
      </c>
      <c r="E368" t="s">
        <v>29</v>
      </c>
      <c r="F368" t="s">
        <v>30</v>
      </c>
      <c r="G368" s="2" t="s">
        <v>1982</v>
      </c>
      <c r="H368" t="s">
        <v>50</v>
      </c>
      <c r="I368" t="s">
        <v>51</v>
      </c>
      <c r="J368" s="1">
        <v>42445</v>
      </c>
      <c r="K368" t="s">
        <v>70</v>
      </c>
      <c r="L368">
        <v>2</v>
      </c>
      <c r="M368">
        <v>5999.98</v>
      </c>
    </row>
    <row r="369" spans="1:13" x14ac:dyDescent="0.35">
      <c r="A369">
        <v>127</v>
      </c>
      <c r="B369" t="s">
        <v>278</v>
      </c>
      <c r="C369" t="s">
        <v>115</v>
      </c>
      <c r="D369" t="s">
        <v>279</v>
      </c>
      <c r="E369" t="s">
        <v>117</v>
      </c>
      <c r="F369" t="s">
        <v>118</v>
      </c>
      <c r="G369" s="2" t="s">
        <v>1980</v>
      </c>
      <c r="H369" t="s">
        <v>20</v>
      </c>
      <c r="I369" t="s">
        <v>18</v>
      </c>
      <c r="J369" s="1">
        <v>42446</v>
      </c>
      <c r="K369" t="s">
        <v>87</v>
      </c>
      <c r="L369">
        <v>1</v>
      </c>
      <c r="M369">
        <v>599.99</v>
      </c>
    </row>
    <row r="370" spans="1:13" x14ac:dyDescent="0.35">
      <c r="A370">
        <v>127</v>
      </c>
      <c r="B370" t="s">
        <v>278</v>
      </c>
      <c r="C370" t="s">
        <v>115</v>
      </c>
      <c r="D370" t="s">
        <v>279</v>
      </c>
      <c r="E370" t="s">
        <v>117</v>
      </c>
      <c r="F370" t="s">
        <v>118</v>
      </c>
      <c r="G370" s="2" t="s">
        <v>1984</v>
      </c>
      <c r="H370" t="s">
        <v>44</v>
      </c>
      <c r="I370" t="s">
        <v>18</v>
      </c>
      <c r="J370" s="1">
        <v>42446</v>
      </c>
      <c r="K370" t="s">
        <v>87</v>
      </c>
      <c r="L370">
        <v>1</v>
      </c>
      <c r="M370">
        <v>429</v>
      </c>
    </row>
    <row r="371" spans="1:13" x14ac:dyDescent="0.35">
      <c r="A371">
        <v>127</v>
      </c>
      <c r="B371" t="s">
        <v>278</v>
      </c>
      <c r="C371" t="s">
        <v>115</v>
      </c>
      <c r="D371" t="s">
        <v>279</v>
      </c>
      <c r="E371" t="s">
        <v>117</v>
      </c>
      <c r="F371" t="s">
        <v>118</v>
      </c>
      <c r="G371" s="2" t="s">
        <v>1982</v>
      </c>
      <c r="H371" t="s">
        <v>23</v>
      </c>
      <c r="I371" t="s">
        <v>24</v>
      </c>
      <c r="J371" s="1">
        <v>42446</v>
      </c>
      <c r="K371" t="s">
        <v>87</v>
      </c>
      <c r="L371">
        <v>2</v>
      </c>
      <c r="M371">
        <v>5799.98</v>
      </c>
    </row>
    <row r="372" spans="1:13" x14ac:dyDescent="0.35">
      <c r="A372">
        <v>128</v>
      </c>
      <c r="B372" t="s">
        <v>280</v>
      </c>
      <c r="C372" t="s">
        <v>27</v>
      </c>
      <c r="D372" t="s">
        <v>281</v>
      </c>
      <c r="E372" t="s">
        <v>29</v>
      </c>
      <c r="F372" t="s">
        <v>30</v>
      </c>
      <c r="G372" s="2" t="s">
        <v>1980</v>
      </c>
      <c r="H372" t="s">
        <v>47</v>
      </c>
      <c r="I372" t="s">
        <v>43</v>
      </c>
      <c r="J372" s="1">
        <v>42447</v>
      </c>
      <c r="K372" t="s">
        <v>19</v>
      </c>
      <c r="L372">
        <v>2</v>
      </c>
      <c r="M372">
        <v>1099.98</v>
      </c>
    </row>
    <row r="373" spans="1:13" x14ac:dyDescent="0.35">
      <c r="A373">
        <v>128</v>
      </c>
      <c r="B373" t="s">
        <v>280</v>
      </c>
      <c r="C373" t="s">
        <v>27</v>
      </c>
      <c r="D373" t="s">
        <v>281</v>
      </c>
      <c r="E373" t="s">
        <v>29</v>
      </c>
      <c r="F373" t="s">
        <v>30</v>
      </c>
      <c r="G373" s="2" t="s">
        <v>1980</v>
      </c>
      <c r="H373" t="s">
        <v>17</v>
      </c>
      <c r="I373" t="s">
        <v>18</v>
      </c>
      <c r="J373" s="1">
        <v>42447</v>
      </c>
      <c r="K373" t="s">
        <v>19</v>
      </c>
      <c r="L373">
        <v>2</v>
      </c>
      <c r="M373">
        <v>1199.98</v>
      </c>
    </row>
    <row r="374" spans="1:13" x14ac:dyDescent="0.35">
      <c r="A374">
        <v>128</v>
      </c>
      <c r="B374" t="s">
        <v>280</v>
      </c>
      <c r="C374" t="s">
        <v>27</v>
      </c>
      <c r="D374" t="s">
        <v>281</v>
      </c>
      <c r="E374" t="s">
        <v>29</v>
      </c>
      <c r="F374" t="s">
        <v>30</v>
      </c>
      <c r="G374" s="2" t="s">
        <v>1981</v>
      </c>
      <c r="H374" t="s">
        <v>35</v>
      </c>
      <c r="I374" t="s">
        <v>24</v>
      </c>
      <c r="J374" s="1">
        <v>42447</v>
      </c>
      <c r="K374" t="s">
        <v>19</v>
      </c>
      <c r="L374">
        <v>2</v>
      </c>
      <c r="M374">
        <v>1999.98</v>
      </c>
    </row>
    <row r="375" spans="1:13" x14ac:dyDescent="0.35">
      <c r="A375">
        <v>128</v>
      </c>
      <c r="B375" t="s">
        <v>280</v>
      </c>
      <c r="C375" t="s">
        <v>27</v>
      </c>
      <c r="D375" t="s">
        <v>281</v>
      </c>
      <c r="E375" t="s">
        <v>29</v>
      </c>
      <c r="F375" t="s">
        <v>30</v>
      </c>
      <c r="G375" s="2" t="s">
        <v>1982</v>
      </c>
      <c r="H375" t="s">
        <v>23</v>
      </c>
      <c r="I375" t="s">
        <v>24</v>
      </c>
      <c r="J375" s="1">
        <v>42447</v>
      </c>
      <c r="K375" t="s">
        <v>19</v>
      </c>
      <c r="L375">
        <v>2</v>
      </c>
      <c r="M375">
        <v>5799.98</v>
      </c>
    </row>
    <row r="376" spans="1:13" x14ac:dyDescent="0.35">
      <c r="A376">
        <v>129</v>
      </c>
      <c r="B376" t="s">
        <v>282</v>
      </c>
      <c r="C376" t="s">
        <v>32</v>
      </c>
      <c r="D376" t="s">
        <v>227</v>
      </c>
      <c r="E376" t="s">
        <v>29</v>
      </c>
      <c r="F376" t="s">
        <v>30</v>
      </c>
      <c r="G376" s="2" t="s">
        <v>1984</v>
      </c>
      <c r="H376" t="s">
        <v>49</v>
      </c>
      <c r="I376" t="s">
        <v>18</v>
      </c>
      <c r="J376" s="1">
        <v>42448</v>
      </c>
      <c r="K376" t="s">
        <v>34</v>
      </c>
      <c r="L376">
        <v>1</v>
      </c>
      <c r="M376">
        <v>449</v>
      </c>
    </row>
    <row r="377" spans="1:13" x14ac:dyDescent="0.35">
      <c r="A377">
        <v>129</v>
      </c>
      <c r="B377" t="s">
        <v>282</v>
      </c>
      <c r="C377" t="s">
        <v>32</v>
      </c>
      <c r="D377" t="s">
        <v>227</v>
      </c>
      <c r="E377" t="s">
        <v>29</v>
      </c>
      <c r="F377" t="s">
        <v>30</v>
      </c>
      <c r="G377" s="2" t="s">
        <v>1982</v>
      </c>
      <c r="H377" t="s">
        <v>50</v>
      </c>
      <c r="I377" t="s">
        <v>51</v>
      </c>
      <c r="J377" s="1">
        <v>42448</v>
      </c>
      <c r="K377" t="s">
        <v>34</v>
      </c>
      <c r="L377">
        <v>1</v>
      </c>
      <c r="M377">
        <v>2999.99</v>
      </c>
    </row>
    <row r="378" spans="1:13" x14ac:dyDescent="0.35">
      <c r="A378">
        <v>130</v>
      </c>
      <c r="B378" t="s">
        <v>283</v>
      </c>
      <c r="C378" t="s">
        <v>27</v>
      </c>
      <c r="D378" t="s">
        <v>177</v>
      </c>
      <c r="E378" t="s">
        <v>29</v>
      </c>
      <c r="F378" t="s">
        <v>30</v>
      </c>
      <c r="G378" s="2" t="s">
        <v>1980</v>
      </c>
      <c r="H378" t="s">
        <v>17</v>
      </c>
      <c r="I378" t="s">
        <v>43</v>
      </c>
      <c r="J378" s="1">
        <v>42448</v>
      </c>
      <c r="K378" t="s">
        <v>34</v>
      </c>
      <c r="L378">
        <v>1</v>
      </c>
      <c r="M378">
        <v>599.99</v>
      </c>
    </row>
    <row r="379" spans="1:13" x14ac:dyDescent="0.35">
      <c r="A379">
        <v>130</v>
      </c>
      <c r="B379" t="s">
        <v>283</v>
      </c>
      <c r="C379" t="s">
        <v>27</v>
      </c>
      <c r="D379" t="s">
        <v>177</v>
      </c>
      <c r="E379" t="s">
        <v>29</v>
      </c>
      <c r="F379" t="s">
        <v>30</v>
      </c>
      <c r="G379" s="2" t="s">
        <v>1985</v>
      </c>
      <c r="H379" t="s">
        <v>84</v>
      </c>
      <c r="I379" t="s">
        <v>24</v>
      </c>
      <c r="J379" s="1">
        <v>42448</v>
      </c>
      <c r="K379" t="s">
        <v>34</v>
      </c>
      <c r="L379">
        <v>2</v>
      </c>
      <c r="M379">
        <v>2641.98</v>
      </c>
    </row>
    <row r="380" spans="1:13" x14ac:dyDescent="0.35">
      <c r="A380">
        <v>131</v>
      </c>
      <c r="B380" t="s">
        <v>284</v>
      </c>
      <c r="C380" t="s">
        <v>115</v>
      </c>
      <c r="D380" t="s">
        <v>279</v>
      </c>
      <c r="E380" t="s">
        <v>117</v>
      </c>
      <c r="F380" t="s">
        <v>118</v>
      </c>
      <c r="G380" s="2" t="s">
        <v>1980</v>
      </c>
      <c r="H380" t="s">
        <v>57</v>
      </c>
      <c r="I380" t="s">
        <v>58</v>
      </c>
      <c r="J380" s="1">
        <v>42448</v>
      </c>
      <c r="K380" t="s">
        <v>34</v>
      </c>
      <c r="L380">
        <v>2</v>
      </c>
      <c r="M380">
        <v>539.98</v>
      </c>
    </row>
    <row r="381" spans="1:13" x14ac:dyDescent="0.35">
      <c r="A381">
        <v>131</v>
      </c>
      <c r="B381" t="s">
        <v>284</v>
      </c>
      <c r="C381" t="s">
        <v>115</v>
      </c>
      <c r="D381" t="s">
        <v>279</v>
      </c>
      <c r="E381" t="s">
        <v>117</v>
      </c>
      <c r="F381" t="s">
        <v>118</v>
      </c>
      <c r="G381" s="2" t="s">
        <v>1980</v>
      </c>
      <c r="H381" t="s">
        <v>47</v>
      </c>
      <c r="I381" t="s">
        <v>43</v>
      </c>
      <c r="J381" s="1">
        <v>42448</v>
      </c>
      <c r="K381" t="s">
        <v>34</v>
      </c>
      <c r="L381">
        <v>2</v>
      </c>
      <c r="M381">
        <v>1099.98</v>
      </c>
    </row>
    <row r="382" spans="1:13" x14ac:dyDescent="0.35">
      <c r="A382">
        <v>131</v>
      </c>
      <c r="B382" t="s">
        <v>284</v>
      </c>
      <c r="C382" t="s">
        <v>115</v>
      </c>
      <c r="D382" t="s">
        <v>279</v>
      </c>
      <c r="E382" t="s">
        <v>117</v>
      </c>
      <c r="F382" t="s">
        <v>118</v>
      </c>
      <c r="G382" s="2" t="s">
        <v>1982</v>
      </c>
      <c r="H382" t="s">
        <v>23</v>
      </c>
      <c r="I382" t="s">
        <v>24</v>
      </c>
      <c r="J382" s="1">
        <v>42448</v>
      </c>
      <c r="K382" t="s">
        <v>34</v>
      </c>
      <c r="L382">
        <v>2</v>
      </c>
      <c r="M382">
        <v>5799.98</v>
      </c>
    </row>
    <row r="383" spans="1:13" x14ac:dyDescent="0.35">
      <c r="A383">
        <v>132</v>
      </c>
      <c r="B383" t="s">
        <v>285</v>
      </c>
      <c r="C383" t="s">
        <v>37</v>
      </c>
      <c r="D383" t="s">
        <v>90</v>
      </c>
      <c r="E383" t="s">
        <v>15</v>
      </c>
      <c r="F383" t="s">
        <v>16</v>
      </c>
      <c r="G383" s="2" t="s">
        <v>1980</v>
      </c>
      <c r="H383" t="s">
        <v>20</v>
      </c>
      <c r="I383" t="s">
        <v>18</v>
      </c>
      <c r="J383" s="1">
        <v>42449</v>
      </c>
      <c r="K383" t="s">
        <v>40</v>
      </c>
      <c r="L383">
        <v>1</v>
      </c>
      <c r="M383">
        <v>599.99</v>
      </c>
    </row>
    <row r="384" spans="1:13" x14ac:dyDescent="0.35">
      <c r="A384">
        <v>132</v>
      </c>
      <c r="B384" t="s">
        <v>285</v>
      </c>
      <c r="C384" t="s">
        <v>37</v>
      </c>
      <c r="D384" t="s">
        <v>90</v>
      </c>
      <c r="E384" t="s">
        <v>15</v>
      </c>
      <c r="F384" t="s">
        <v>16</v>
      </c>
      <c r="G384" s="2" t="s">
        <v>1983</v>
      </c>
      <c r="H384" t="s">
        <v>39</v>
      </c>
      <c r="I384" t="s">
        <v>24</v>
      </c>
      <c r="J384" s="1">
        <v>42449</v>
      </c>
      <c r="K384" t="s">
        <v>40</v>
      </c>
      <c r="L384">
        <v>2</v>
      </c>
      <c r="M384">
        <v>1499.98</v>
      </c>
    </row>
    <row r="385" spans="1:13" x14ac:dyDescent="0.35">
      <c r="A385">
        <v>132</v>
      </c>
      <c r="B385" t="s">
        <v>285</v>
      </c>
      <c r="C385" t="s">
        <v>37</v>
      </c>
      <c r="D385" t="s">
        <v>90</v>
      </c>
      <c r="E385" t="s">
        <v>15</v>
      </c>
      <c r="F385" t="s">
        <v>16</v>
      </c>
      <c r="G385" s="2" t="s">
        <v>1982</v>
      </c>
      <c r="H385" t="s">
        <v>50</v>
      </c>
      <c r="I385" t="s">
        <v>51</v>
      </c>
      <c r="J385" s="1">
        <v>42449</v>
      </c>
      <c r="K385" t="s">
        <v>40</v>
      </c>
      <c r="L385">
        <v>1</v>
      </c>
      <c r="M385">
        <v>2999.99</v>
      </c>
    </row>
    <row r="386" spans="1:13" x14ac:dyDescent="0.35">
      <c r="A386">
        <v>133</v>
      </c>
      <c r="B386" t="s">
        <v>286</v>
      </c>
      <c r="C386" t="s">
        <v>32</v>
      </c>
      <c r="D386" t="s">
        <v>78</v>
      </c>
      <c r="E386" t="s">
        <v>29</v>
      </c>
      <c r="F386" t="s">
        <v>30</v>
      </c>
      <c r="G386" s="2" t="s">
        <v>1980</v>
      </c>
      <c r="H386" t="s">
        <v>73</v>
      </c>
      <c r="I386" t="s">
        <v>18</v>
      </c>
      <c r="J386" s="1">
        <v>42449</v>
      </c>
      <c r="K386" t="s">
        <v>40</v>
      </c>
      <c r="L386">
        <v>2</v>
      </c>
      <c r="M386">
        <v>539.98</v>
      </c>
    </row>
    <row r="387" spans="1:13" x14ac:dyDescent="0.35">
      <c r="A387">
        <v>133</v>
      </c>
      <c r="B387" t="s">
        <v>286</v>
      </c>
      <c r="C387" t="s">
        <v>32</v>
      </c>
      <c r="D387" t="s">
        <v>78</v>
      </c>
      <c r="E387" t="s">
        <v>29</v>
      </c>
      <c r="F387" t="s">
        <v>30</v>
      </c>
      <c r="G387" s="2" t="s">
        <v>1980</v>
      </c>
      <c r="H387" t="s">
        <v>57</v>
      </c>
      <c r="I387" t="s">
        <v>58</v>
      </c>
      <c r="J387" s="1">
        <v>42449</v>
      </c>
      <c r="K387" t="s">
        <v>40</v>
      </c>
      <c r="L387">
        <v>1</v>
      </c>
      <c r="M387">
        <v>269.99</v>
      </c>
    </row>
    <row r="388" spans="1:13" x14ac:dyDescent="0.35">
      <c r="A388">
        <v>134</v>
      </c>
      <c r="B388" t="s">
        <v>287</v>
      </c>
      <c r="C388" t="s">
        <v>32</v>
      </c>
      <c r="D388" t="s">
        <v>288</v>
      </c>
      <c r="E388" t="s">
        <v>29</v>
      </c>
      <c r="F388" t="s">
        <v>30</v>
      </c>
      <c r="G388" s="2" t="s">
        <v>1984</v>
      </c>
      <c r="H388" t="s">
        <v>49</v>
      </c>
      <c r="I388" t="s">
        <v>18</v>
      </c>
      <c r="J388" s="1">
        <v>42449</v>
      </c>
      <c r="K388" t="s">
        <v>40</v>
      </c>
      <c r="L388">
        <v>2</v>
      </c>
      <c r="M388">
        <v>898</v>
      </c>
    </row>
    <row r="389" spans="1:13" x14ac:dyDescent="0.35">
      <c r="A389">
        <v>134</v>
      </c>
      <c r="B389" t="s">
        <v>287</v>
      </c>
      <c r="C389" t="s">
        <v>32</v>
      </c>
      <c r="D389" t="s">
        <v>288</v>
      </c>
      <c r="E389" t="s">
        <v>29</v>
      </c>
      <c r="F389" t="s">
        <v>30</v>
      </c>
      <c r="G389" s="2" t="s">
        <v>1984</v>
      </c>
      <c r="H389" t="s">
        <v>107</v>
      </c>
      <c r="I389" t="s">
        <v>18</v>
      </c>
      <c r="J389" s="1">
        <v>42449</v>
      </c>
      <c r="K389" t="s">
        <v>40</v>
      </c>
      <c r="L389">
        <v>2</v>
      </c>
      <c r="M389">
        <v>898</v>
      </c>
    </row>
    <row r="390" spans="1:13" x14ac:dyDescent="0.35">
      <c r="A390">
        <v>134</v>
      </c>
      <c r="B390" t="s">
        <v>287</v>
      </c>
      <c r="C390" t="s">
        <v>32</v>
      </c>
      <c r="D390" t="s">
        <v>288</v>
      </c>
      <c r="E390" t="s">
        <v>29</v>
      </c>
      <c r="F390" t="s">
        <v>30</v>
      </c>
      <c r="G390" s="2" t="s">
        <v>1983</v>
      </c>
      <c r="H390" t="s">
        <v>39</v>
      </c>
      <c r="I390" t="s">
        <v>24</v>
      </c>
      <c r="J390" s="1">
        <v>42449</v>
      </c>
      <c r="K390" t="s">
        <v>40</v>
      </c>
      <c r="L390">
        <v>2</v>
      </c>
      <c r="M390">
        <v>1499.98</v>
      </c>
    </row>
    <row r="391" spans="1:13" x14ac:dyDescent="0.35">
      <c r="A391">
        <v>135</v>
      </c>
      <c r="B391" t="s">
        <v>289</v>
      </c>
      <c r="C391" t="s">
        <v>32</v>
      </c>
      <c r="D391" t="s">
        <v>273</v>
      </c>
      <c r="E391" t="s">
        <v>29</v>
      </c>
      <c r="F391" t="s">
        <v>30</v>
      </c>
      <c r="G391" s="2" t="s">
        <v>1980</v>
      </c>
      <c r="H391" t="s">
        <v>88</v>
      </c>
      <c r="I391" t="s">
        <v>43</v>
      </c>
      <c r="J391" s="1">
        <v>42450</v>
      </c>
      <c r="K391" t="s">
        <v>48</v>
      </c>
      <c r="L391">
        <v>1</v>
      </c>
      <c r="M391">
        <v>499.99</v>
      </c>
    </row>
    <row r="392" spans="1:13" x14ac:dyDescent="0.35">
      <c r="A392">
        <v>135</v>
      </c>
      <c r="B392" t="s">
        <v>289</v>
      </c>
      <c r="C392" t="s">
        <v>32</v>
      </c>
      <c r="D392" t="s">
        <v>273</v>
      </c>
      <c r="E392" t="s">
        <v>29</v>
      </c>
      <c r="F392" t="s">
        <v>30</v>
      </c>
      <c r="G392" s="2" t="s">
        <v>1985</v>
      </c>
      <c r="H392" t="s">
        <v>84</v>
      </c>
      <c r="I392" t="s">
        <v>24</v>
      </c>
      <c r="J392" s="1">
        <v>42450</v>
      </c>
      <c r="K392" t="s">
        <v>48</v>
      </c>
      <c r="L392">
        <v>2</v>
      </c>
      <c r="M392">
        <v>2641.98</v>
      </c>
    </row>
    <row r="393" spans="1:13" x14ac:dyDescent="0.35">
      <c r="A393">
        <v>135</v>
      </c>
      <c r="B393" t="s">
        <v>289</v>
      </c>
      <c r="C393" t="s">
        <v>32</v>
      </c>
      <c r="D393" t="s">
        <v>273</v>
      </c>
      <c r="E393" t="s">
        <v>29</v>
      </c>
      <c r="F393" t="s">
        <v>30</v>
      </c>
      <c r="G393" s="2" t="s">
        <v>1984</v>
      </c>
      <c r="H393" t="s">
        <v>49</v>
      </c>
      <c r="I393" t="s">
        <v>18</v>
      </c>
      <c r="J393" s="1">
        <v>42450</v>
      </c>
      <c r="K393" t="s">
        <v>48</v>
      </c>
      <c r="L393">
        <v>2</v>
      </c>
      <c r="M393">
        <v>898</v>
      </c>
    </row>
    <row r="394" spans="1:13" x14ac:dyDescent="0.35">
      <c r="A394">
        <v>135</v>
      </c>
      <c r="B394" t="s">
        <v>289</v>
      </c>
      <c r="C394" t="s">
        <v>32</v>
      </c>
      <c r="D394" t="s">
        <v>273</v>
      </c>
      <c r="E394" t="s">
        <v>29</v>
      </c>
      <c r="F394" t="s">
        <v>30</v>
      </c>
      <c r="G394" s="2" t="s">
        <v>1983</v>
      </c>
      <c r="H394" t="s">
        <v>39</v>
      </c>
      <c r="I394" t="s">
        <v>24</v>
      </c>
      <c r="J394" s="1">
        <v>42450</v>
      </c>
      <c r="K394" t="s">
        <v>48</v>
      </c>
      <c r="L394">
        <v>1</v>
      </c>
      <c r="M394">
        <v>749.99</v>
      </c>
    </row>
    <row r="395" spans="1:13" x14ac:dyDescent="0.35">
      <c r="A395">
        <v>136</v>
      </c>
      <c r="B395" t="s">
        <v>290</v>
      </c>
      <c r="C395" t="s">
        <v>115</v>
      </c>
      <c r="D395" t="s">
        <v>291</v>
      </c>
      <c r="E395" t="s">
        <v>117</v>
      </c>
      <c r="F395" t="s">
        <v>118</v>
      </c>
      <c r="G395" s="2" t="s">
        <v>1981</v>
      </c>
      <c r="H395" t="s">
        <v>35</v>
      </c>
      <c r="I395" t="s">
        <v>24</v>
      </c>
      <c r="J395" s="1">
        <v>42450</v>
      </c>
      <c r="K395" t="s">
        <v>48</v>
      </c>
      <c r="L395">
        <v>2</v>
      </c>
      <c r="M395">
        <v>1999.98</v>
      </c>
    </row>
    <row r="396" spans="1:13" x14ac:dyDescent="0.35">
      <c r="A396">
        <v>136</v>
      </c>
      <c r="B396" t="s">
        <v>290</v>
      </c>
      <c r="C396" t="s">
        <v>115</v>
      </c>
      <c r="D396" t="s">
        <v>291</v>
      </c>
      <c r="E396" t="s">
        <v>117</v>
      </c>
      <c r="F396" t="s">
        <v>118</v>
      </c>
      <c r="G396" s="2" t="s">
        <v>1982</v>
      </c>
      <c r="H396" t="s">
        <v>61</v>
      </c>
      <c r="I396" t="s">
        <v>24</v>
      </c>
      <c r="J396" s="1">
        <v>42450</v>
      </c>
      <c r="K396" t="s">
        <v>48</v>
      </c>
      <c r="L396">
        <v>2</v>
      </c>
      <c r="M396">
        <v>7999.98</v>
      </c>
    </row>
    <row r="397" spans="1:13" x14ac:dyDescent="0.35">
      <c r="A397">
        <v>137</v>
      </c>
      <c r="B397" t="s">
        <v>292</v>
      </c>
      <c r="C397" t="s">
        <v>32</v>
      </c>
      <c r="D397" t="s">
        <v>293</v>
      </c>
      <c r="E397" t="s">
        <v>29</v>
      </c>
      <c r="F397" t="s">
        <v>30</v>
      </c>
      <c r="G397" s="2" t="s">
        <v>1980</v>
      </c>
      <c r="H397" t="s">
        <v>57</v>
      </c>
      <c r="I397" t="s">
        <v>58</v>
      </c>
      <c r="J397" s="1">
        <v>42452</v>
      </c>
      <c r="K397" t="s">
        <v>70</v>
      </c>
      <c r="L397">
        <v>1</v>
      </c>
      <c r="M397">
        <v>269.99</v>
      </c>
    </row>
    <row r="398" spans="1:13" x14ac:dyDescent="0.35">
      <c r="A398">
        <v>137</v>
      </c>
      <c r="B398" t="s">
        <v>292</v>
      </c>
      <c r="C398" t="s">
        <v>32</v>
      </c>
      <c r="D398" t="s">
        <v>293</v>
      </c>
      <c r="E398" t="s">
        <v>29</v>
      </c>
      <c r="F398" t="s">
        <v>30</v>
      </c>
      <c r="G398" s="2" t="s">
        <v>1980</v>
      </c>
      <c r="H398" t="s">
        <v>79</v>
      </c>
      <c r="I398" t="s">
        <v>58</v>
      </c>
      <c r="J398" s="1">
        <v>42452</v>
      </c>
      <c r="K398" t="s">
        <v>70</v>
      </c>
      <c r="L398">
        <v>1</v>
      </c>
      <c r="M398">
        <v>299.99</v>
      </c>
    </row>
    <row r="399" spans="1:13" x14ac:dyDescent="0.35">
      <c r="A399">
        <v>138</v>
      </c>
      <c r="B399" t="s">
        <v>294</v>
      </c>
      <c r="C399" t="s">
        <v>32</v>
      </c>
      <c r="D399" t="s">
        <v>277</v>
      </c>
      <c r="E399" t="s">
        <v>29</v>
      </c>
      <c r="F399" t="s">
        <v>30</v>
      </c>
      <c r="G399" s="2" t="s">
        <v>1980</v>
      </c>
      <c r="H399" t="s">
        <v>17</v>
      </c>
      <c r="I399" t="s">
        <v>18</v>
      </c>
      <c r="J399" s="1">
        <v>42452</v>
      </c>
      <c r="K399" t="s">
        <v>70</v>
      </c>
      <c r="L399">
        <v>2</v>
      </c>
      <c r="M399">
        <v>1199.98</v>
      </c>
    </row>
    <row r="400" spans="1:13" x14ac:dyDescent="0.35">
      <c r="A400">
        <v>138</v>
      </c>
      <c r="B400" t="s">
        <v>294</v>
      </c>
      <c r="C400" t="s">
        <v>32</v>
      </c>
      <c r="D400" t="s">
        <v>277</v>
      </c>
      <c r="E400" t="s">
        <v>29</v>
      </c>
      <c r="F400" t="s">
        <v>30</v>
      </c>
      <c r="G400" s="2" t="s">
        <v>1981</v>
      </c>
      <c r="H400" t="s">
        <v>76</v>
      </c>
      <c r="I400" t="s">
        <v>24</v>
      </c>
      <c r="J400" s="1">
        <v>42452</v>
      </c>
      <c r="K400" t="s">
        <v>70</v>
      </c>
      <c r="L400">
        <v>1</v>
      </c>
      <c r="M400">
        <v>469.99</v>
      </c>
    </row>
    <row r="401" spans="1:13" x14ac:dyDescent="0.35">
      <c r="A401">
        <v>139</v>
      </c>
      <c r="B401" t="s">
        <v>295</v>
      </c>
      <c r="C401" t="s">
        <v>32</v>
      </c>
      <c r="D401" t="s">
        <v>185</v>
      </c>
      <c r="E401" t="s">
        <v>29</v>
      </c>
      <c r="F401" t="s">
        <v>30</v>
      </c>
      <c r="G401" s="2" t="s">
        <v>1984</v>
      </c>
      <c r="H401" t="s">
        <v>107</v>
      </c>
      <c r="I401" t="s">
        <v>18</v>
      </c>
      <c r="J401" s="1">
        <v>42452</v>
      </c>
      <c r="K401" t="s">
        <v>70</v>
      </c>
      <c r="L401">
        <v>2</v>
      </c>
      <c r="M401">
        <v>898</v>
      </c>
    </row>
    <row r="402" spans="1:13" x14ac:dyDescent="0.35">
      <c r="A402">
        <v>139</v>
      </c>
      <c r="B402" t="s">
        <v>295</v>
      </c>
      <c r="C402" t="s">
        <v>32</v>
      </c>
      <c r="D402" t="s">
        <v>185</v>
      </c>
      <c r="E402" t="s">
        <v>29</v>
      </c>
      <c r="F402" t="s">
        <v>30</v>
      </c>
      <c r="G402" s="2" t="s">
        <v>1981</v>
      </c>
      <c r="H402" t="s">
        <v>35</v>
      </c>
      <c r="I402" t="s">
        <v>24</v>
      </c>
      <c r="J402" s="1">
        <v>42452</v>
      </c>
      <c r="K402" t="s">
        <v>70</v>
      </c>
      <c r="L402">
        <v>1</v>
      </c>
      <c r="M402">
        <v>999.99</v>
      </c>
    </row>
    <row r="403" spans="1:13" x14ac:dyDescent="0.35">
      <c r="A403">
        <v>140</v>
      </c>
      <c r="B403" t="s">
        <v>296</v>
      </c>
      <c r="C403" t="s">
        <v>32</v>
      </c>
      <c r="D403" t="s">
        <v>297</v>
      </c>
      <c r="E403" t="s">
        <v>29</v>
      </c>
      <c r="F403" t="s">
        <v>30</v>
      </c>
      <c r="G403" s="2" t="s">
        <v>1980</v>
      </c>
      <c r="H403" t="s">
        <v>73</v>
      </c>
      <c r="I403" t="s">
        <v>58</v>
      </c>
      <c r="J403" s="1">
        <v>42452</v>
      </c>
      <c r="K403" t="s">
        <v>70</v>
      </c>
      <c r="L403">
        <v>1</v>
      </c>
      <c r="M403">
        <v>269.99</v>
      </c>
    </row>
    <row r="404" spans="1:13" x14ac:dyDescent="0.35">
      <c r="A404">
        <v>140</v>
      </c>
      <c r="B404" t="s">
        <v>296</v>
      </c>
      <c r="C404" t="s">
        <v>32</v>
      </c>
      <c r="D404" t="s">
        <v>297</v>
      </c>
      <c r="E404" t="s">
        <v>29</v>
      </c>
      <c r="F404" t="s">
        <v>30</v>
      </c>
      <c r="G404" s="2" t="s">
        <v>1980</v>
      </c>
      <c r="H404" t="s">
        <v>54</v>
      </c>
      <c r="I404" t="s">
        <v>18</v>
      </c>
      <c r="J404" s="1">
        <v>42452</v>
      </c>
      <c r="K404" t="s">
        <v>70</v>
      </c>
      <c r="L404">
        <v>1</v>
      </c>
      <c r="M404">
        <v>529.99</v>
      </c>
    </row>
    <row r="405" spans="1:13" x14ac:dyDescent="0.35">
      <c r="A405">
        <v>140</v>
      </c>
      <c r="B405" t="s">
        <v>296</v>
      </c>
      <c r="C405" t="s">
        <v>32</v>
      </c>
      <c r="D405" t="s">
        <v>297</v>
      </c>
      <c r="E405" t="s">
        <v>29</v>
      </c>
      <c r="F405" t="s">
        <v>30</v>
      </c>
      <c r="G405" s="2" t="s">
        <v>1980</v>
      </c>
      <c r="H405" t="s">
        <v>47</v>
      </c>
      <c r="I405" t="s">
        <v>18</v>
      </c>
      <c r="J405" s="1">
        <v>42452</v>
      </c>
      <c r="K405" t="s">
        <v>70</v>
      </c>
      <c r="L405">
        <v>2</v>
      </c>
      <c r="M405">
        <v>1099.98</v>
      </c>
    </row>
    <row r="406" spans="1:13" x14ac:dyDescent="0.35">
      <c r="A406">
        <v>140</v>
      </c>
      <c r="B406" t="s">
        <v>296</v>
      </c>
      <c r="C406" t="s">
        <v>32</v>
      </c>
      <c r="D406" t="s">
        <v>297</v>
      </c>
      <c r="E406" t="s">
        <v>29</v>
      </c>
      <c r="F406" t="s">
        <v>30</v>
      </c>
      <c r="G406" s="2" t="s">
        <v>1981</v>
      </c>
      <c r="H406" t="s">
        <v>35</v>
      </c>
      <c r="I406" t="s">
        <v>24</v>
      </c>
      <c r="J406" s="1">
        <v>42452</v>
      </c>
      <c r="K406" t="s">
        <v>70</v>
      </c>
      <c r="L406">
        <v>1</v>
      </c>
      <c r="M406">
        <v>999.99</v>
      </c>
    </row>
    <row r="407" spans="1:13" x14ac:dyDescent="0.35">
      <c r="A407">
        <v>141</v>
      </c>
      <c r="B407" t="s">
        <v>298</v>
      </c>
      <c r="C407" t="s">
        <v>32</v>
      </c>
      <c r="D407" t="s">
        <v>94</v>
      </c>
      <c r="E407" t="s">
        <v>29</v>
      </c>
      <c r="F407" t="s">
        <v>30</v>
      </c>
      <c r="G407" s="2" t="s">
        <v>1984</v>
      </c>
      <c r="H407" t="s">
        <v>49</v>
      </c>
      <c r="I407" t="s">
        <v>18</v>
      </c>
      <c r="J407" s="1">
        <v>42454</v>
      </c>
      <c r="K407" t="s">
        <v>19</v>
      </c>
      <c r="L407">
        <v>1</v>
      </c>
      <c r="M407">
        <v>449</v>
      </c>
    </row>
    <row r="408" spans="1:13" x14ac:dyDescent="0.35">
      <c r="A408">
        <v>142</v>
      </c>
      <c r="B408" t="s">
        <v>299</v>
      </c>
      <c r="C408" t="s">
        <v>37</v>
      </c>
      <c r="D408" t="s">
        <v>300</v>
      </c>
      <c r="E408" t="s">
        <v>15</v>
      </c>
      <c r="F408" t="s">
        <v>16</v>
      </c>
      <c r="G408" s="2" t="s">
        <v>1980</v>
      </c>
      <c r="H408" t="s">
        <v>17</v>
      </c>
      <c r="I408" t="s">
        <v>18</v>
      </c>
      <c r="J408" s="1">
        <v>42455</v>
      </c>
      <c r="K408" t="s">
        <v>34</v>
      </c>
      <c r="L408">
        <v>2</v>
      </c>
      <c r="M408">
        <v>1199.98</v>
      </c>
    </row>
    <row r="409" spans="1:13" x14ac:dyDescent="0.35">
      <c r="A409">
        <v>142</v>
      </c>
      <c r="B409" t="s">
        <v>299</v>
      </c>
      <c r="C409" t="s">
        <v>37</v>
      </c>
      <c r="D409" t="s">
        <v>300</v>
      </c>
      <c r="E409" t="s">
        <v>15</v>
      </c>
      <c r="F409" t="s">
        <v>16</v>
      </c>
      <c r="G409" s="2" t="s">
        <v>1984</v>
      </c>
      <c r="H409" t="s">
        <v>107</v>
      </c>
      <c r="I409" t="s">
        <v>18</v>
      </c>
      <c r="J409" s="1">
        <v>42455</v>
      </c>
      <c r="K409" t="s">
        <v>34</v>
      </c>
      <c r="L409">
        <v>1</v>
      </c>
      <c r="M409">
        <v>449</v>
      </c>
    </row>
    <row r="410" spans="1:13" x14ac:dyDescent="0.35">
      <c r="A410">
        <v>142</v>
      </c>
      <c r="B410" t="s">
        <v>299</v>
      </c>
      <c r="C410" t="s">
        <v>37</v>
      </c>
      <c r="D410" t="s">
        <v>300</v>
      </c>
      <c r="E410" t="s">
        <v>15</v>
      </c>
      <c r="F410" t="s">
        <v>16</v>
      </c>
      <c r="G410" s="2" t="s">
        <v>1981</v>
      </c>
      <c r="H410" t="s">
        <v>69</v>
      </c>
      <c r="I410" t="s">
        <v>22</v>
      </c>
      <c r="J410" s="1">
        <v>42455</v>
      </c>
      <c r="K410" t="s">
        <v>34</v>
      </c>
      <c r="L410">
        <v>2</v>
      </c>
      <c r="M410">
        <v>3361.98</v>
      </c>
    </row>
    <row r="411" spans="1:13" x14ac:dyDescent="0.35">
      <c r="A411">
        <v>143</v>
      </c>
      <c r="B411" t="s">
        <v>301</v>
      </c>
      <c r="C411" t="s">
        <v>32</v>
      </c>
      <c r="D411" t="s">
        <v>248</v>
      </c>
      <c r="E411" t="s">
        <v>29</v>
      </c>
      <c r="F411" t="s">
        <v>30</v>
      </c>
      <c r="G411" s="2" t="s">
        <v>1981</v>
      </c>
      <c r="H411" t="s">
        <v>76</v>
      </c>
      <c r="I411" t="s">
        <v>24</v>
      </c>
      <c r="J411" s="1">
        <v>42455</v>
      </c>
      <c r="K411" t="s">
        <v>34</v>
      </c>
      <c r="L411">
        <v>1</v>
      </c>
      <c r="M411">
        <v>469.99</v>
      </c>
    </row>
    <row r="412" spans="1:13" x14ac:dyDescent="0.35">
      <c r="A412">
        <v>144</v>
      </c>
      <c r="B412" t="s">
        <v>302</v>
      </c>
      <c r="C412" t="s">
        <v>32</v>
      </c>
      <c r="D412" t="s">
        <v>303</v>
      </c>
      <c r="E412" t="s">
        <v>29</v>
      </c>
      <c r="F412" t="s">
        <v>30</v>
      </c>
      <c r="G412" s="2" t="s">
        <v>1982</v>
      </c>
      <c r="H412" t="s">
        <v>25</v>
      </c>
      <c r="I412" t="s">
        <v>24</v>
      </c>
      <c r="J412" s="1">
        <v>42455</v>
      </c>
      <c r="K412" t="s">
        <v>34</v>
      </c>
      <c r="L412">
        <v>2</v>
      </c>
      <c r="M412">
        <v>3599.98</v>
      </c>
    </row>
    <row r="413" spans="1:13" x14ac:dyDescent="0.35">
      <c r="A413">
        <v>145</v>
      </c>
      <c r="B413" t="s">
        <v>304</v>
      </c>
      <c r="C413" t="s">
        <v>27</v>
      </c>
      <c r="D413" t="s">
        <v>100</v>
      </c>
      <c r="E413" t="s">
        <v>29</v>
      </c>
      <c r="F413" t="s">
        <v>30</v>
      </c>
      <c r="G413" s="2" t="s">
        <v>1981</v>
      </c>
      <c r="H413" t="s">
        <v>69</v>
      </c>
      <c r="I413" t="s">
        <v>22</v>
      </c>
      <c r="J413" s="1">
        <v>42456</v>
      </c>
      <c r="K413" t="s">
        <v>40</v>
      </c>
      <c r="L413">
        <v>1</v>
      </c>
      <c r="M413">
        <v>1680.99</v>
      </c>
    </row>
    <row r="414" spans="1:13" x14ac:dyDescent="0.35">
      <c r="A414">
        <v>145</v>
      </c>
      <c r="B414" t="s">
        <v>304</v>
      </c>
      <c r="C414" t="s">
        <v>27</v>
      </c>
      <c r="D414" t="s">
        <v>100</v>
      </c>
      <c r="E414" t="s">
        <v>29</v>
      </c>
      <c r="F414" t="s">
        <v>30</v>
      </c>
      <c r="G414" s="2" t="s">
        <v>1982</v>
      </c>
      <c r="H414" t="s">
        <v>50</v>
      </c>
      <c r="I414" t="s">
        <v>51</v>
      </c>
      <c r="J414" s="1">
        <v>42456</v>
      </c>
      <c r="K414" t="s">
        <v>40</v>
      </c>
      <c r="L414">
        <v>2</v>
      </c>
      <c r="M414">
        <v>5999.98</v>
      </c>
    </row>
    <row r="415" spans="1:13" x14ac:dyDescent="0.35">
      <c r="A415">
        <v>146</v>
      </c>
      <c r="B415" t="s">
        <v>305</v>
      </c>
      <c r="C415" t="s">
        <v>37</v>
      </c>
      <c r="D415" t="s">
        <v>81</v>
      </c>
      <c r="E415" t="s">
        <v>15</v>
      </c>
      <c r="F415" t="s">
        <v>16</v>
      </c>
      <c r="G415" s="2" t="s">
        <v>1980</v>
      </c>
      <c r="H415" t="s">
        <v>47</v>
      </c>
      <c r="I415" t="s">
        <v>18</v>
      </c>
      <c r="J415" s="1">
        <v>42457</v>
      </c>
      <c r="K415" t="s">
        <v>48</v>
      </c>
      <c r="L415">
        <v>1</v>
      </c>
      <c r="M415">
        <v>549.99</v>
      </c>
    </row>
    <row r="416" spans="1:13" x14ac:dyDescent="0.35">
      <c r="A416">
        <v>146</v>
      </c>
      <c r="B416" t="s">
        <v>305</v>
      </c>
      <c r="C416" t="s">
        <v>37</v>
      </c>
      <c r="D416" t="s">
        <v>81</v>
      </c>
      <c r="E416" t="s">
        <v>15</v>
      </c>
      <c r="F416" t="s">
        <v>16</v>
      </c>
      <c r="G416" s="2" t="s">
        <v>1980</v>
      </c>
      <c r="H416" t="s">
        <v>20</v>
      </c>
      <c r="I416" t="s">
        <v>18</v>
      </c>
      <c r="J416" s="1">
        <v>42457</v>
      </c>
      <c r="K416" t="s">
        <v>48</v>
      </c>
      <c r="L416">
        <v>2</v>
      </c>
      <c r="M416">
        <v>1199.98</v>
      </c>
    </row>
    <row r="417" spans="1:13" x14ac:dyDescent="0.35">
      <c r="A417">
        <v>146</v>
      </c>
      <c r="B417" t="s">
        <v>305</v>
      </c>
      <c r="C417" t="s">
        <v>37</v>
      </c>
      <c r="D417" t="s">
        <v>81</v>
      </c>
      <c r="E417" t="s">
        <v>15</v>
      </c>
      <c r="F417" t="s">
        <v>16</v>
      </c>
      <c r="G417" s="2" t="s">
        <v>1983</v>
      </c>
      <c r="H417" t="s">
        <v>39</v>
      </c>
      <c r="I417" t="s">
        <v>24</v>
      </c>
      <c r="J417" s="1">
        <v>42457</v>
      </c>
      <c r="K417" t="s">
        <v>48</v>
      </c>
      <c r="L417">
        <v>1</v>
      </c>
      <c r="M417">
        <v>749.99</v>
      </c>
    </row>
    <row r="418" spans="1:13" x14ac:dyDescent="0.35">
      <c r="A418">
        <v>146</v>
      </c>
      <c r="B418" t="s">
        <v>305</v>
      </c>
      <c r="C418" t="s">
        <v>37</v>
      </c>
      <c r="D418" t="s">
        <v>81</v>
      </c>
      <c r="E418" t="s">
        <v>15</v>
      </c>
      <c r="F418" t="s">
        <v>16</v>
      </c>
      <c r="G418" s="2" t="s">
        <v>1981</v>
      </c>
      <c r="H418" t="s">
        <v>76</v>
      </c>
      <c r="I418" t="s">
        <v>24</v>
      </c>
      <c r="J418" s="1">
        <v>42457</v>
      </c>
      <c r="K418" t="s">
        <v>48</v>
      </c>
      <c r="L418">
        <v>2</v>
      </c>
      <c r="M418">
        <v>939.98</v>
      </c>
    </row>
    <row r="419" spans="1:13" x14ac:dyDescent="0.35">
      <c r="A419">
        <v>146</v>
      </c>
      <c r="B419" t="s">
        <v>305</v>
      </c>
      <c r="C419" t="s">
        <v>37</v>
      </c>
      <c r="D419" t="s">
        <v>81</v>
      </c>
      <c r="E419" t="s">
        <v>15</v>
      </c>
      <c r="F419" t="s">
        <v>16</v>
      </c>
      <c r="G419" s="2" t="s">
        <v>1981</v>
      </c>
      <c r="H419" t="s">
        <v>35</v>
      </c>
      <c r="I419" t="s">
        <v>24</v>
      </c>
      <c r="J419" s="1">
        <v>42457</v>
      </c>
      <c r="K419" t="s">
        <v>48</v>
      </c>
      <c r="L419">
        <v>2</v>
      </c>
      <c r="M419">
        <v>1999.98</v>
      </c>
    </row>
    <row r="420" spans="1:13" x14ac:dyDescent="0.35">
      <c r="A420">
        <v>147</v>
      </c>
      <c r="B420" t="s">
        <v>306</v>
      </c>
      <c r="C420" t="s">
        <v>32</v>
      </c>
      <c r="D420" t="s">
        <v>113</v>
      </c>
      <c r="E420" t="s">
        <v>29</v>
      </c>
      <c r="F420" t="s">
        <v>30</v>
      </c>
      <c r="G420" s="2" t="s">
        <v>1980</v>
      </c>
      <c r="H420" t="s">
        <v>17</v>
      </c>
      <c r="I420" t="s">
        <v>43</v>
      </c>
      <c r="J420" s="1">
        <v>42457</v>
      </c>
      <c r="K420" t="s">
        <v>48</v>
      </c>
      <c r="L420">
        <v>2</v>
      </c>
      <c r="M420">
        <v>1199.98</v>
      </c>
    </row>
    <row r="421" spans="1:13" x14ac:dyDescent="0.35">
      <c r="A421">
        <v>148</v>
      </c>
      <c r="B421" t="s">
        <v>307</v>
      </c>
      <c r="C421" t="s">
        <v>27</v>
      </c>
      <c r="D421" t="s">
        <v>106</v>
      </c>
      <c r="E421" t="s">
        <v>29</v>
      </c>
      <c r="F421" t="s">
        <v>30</v>
      </c>
      <c r="G421" s="2" t="s">
        <v>1980</v>
      </c>
      <c r="H421" t="s">
        <v>57</v>
      </c>
      <c r="I421" t="s">
        <v>18</v>
      </c>
      <c r="J421" s="1">
        <v>42457</v>
      </c>
      <c r="K421" t="s">
        <v>48</v>
      </c>
      <c r="L421">
        <v>1</v>
      </c>
      <c r="M421">
        <v>269.99</v>
      </c>
    </row>
    <row r="422" spans="1:13" x14ac:dyDescent="0.35">
      <c r="A422">
        <v>149</v>
      </c>
      <c r="B422" t="s">
        <v>308</v>
      </c>
      <c r="C422" t="s">
        <v>27</v>
      </c>
      <c r="D422" t="s">
        <v>154</v>
      </c>
      <c r="E422" t="s">
        <v>29</v>
      </c>
      <c r="F422" t="s">
        <v>30</v>
      </c>
      <c r="G422" s="2" t="s">
        <v>1980</v>
      </c>
      <c r="H422" t="s">
        <v>73</v>
      </c>
      <c r="I422" t="s">
        <v>58</v>
      </c>
      <c r="J422" s="1">
        <v>42457</v>
      </c>
      <c r="K422" t="s">
        <v>48</v>
      </c>
      <c r="L422">
        <v>2</v>
      </c>
      <c r="M422">
        <v>539.98</v>
      </c>
    </row>
    <row r="423" spans="1:13" x14ac:dyDescent="0.35">
      <c r="A423">
        <v>149</v>
      </c>
      <c r="B423" t="s">
        <v>308</v>
      </c>
      <c r="C423" t="s">
        <v>27</v>
      </c>
      <c r="D423" t="s">
        <v>154</v>
      </c>
      <c r="E423" t="s">
        <v>29</v>
      </c>
      <c r="F423" t="s">
        <v>30</v>
      </c>
      <c r="G423" s="2" t="s">
        <v>1980</v>
      </c>
      <c r="H423" t="s">
        <v>47</v>
      </c>
      <c r="I423" t="s">
        <v>18</v>
      </c>
      <c r="J423" s="1">
        <v>42457</v>
      </c>
      <c r="K423" t="s">
        <v>48</v>
      </c>
      <c r="L423">
        <v>2</v>
      </c>
      <c r="M423">
        <v>1099.98</v>
      </c>
    </row>
    <row r="424" spans="1:13" x14ac:dyDescent="0.35">
      <c r="A424">
        <v>150</v>
      </c>
      <c r="B424" t="s">
        <v>309</v>
      </c>
      <c r="C424" t="s">
        <v>13</v>
      </c>
      <c r="D424" t="s">
        <v>92</v>
      </c>
      <c r="E424" t="s">
        <v>15</v>
      </c>
      <c r="F424" t="s">
        <v>16</v>
      </c>
      <c r="G424" s="2" t="s">
        <v>1980</v>
      </c>
      <c r="H424" t="s">
        <v>88</v>
      </c>
      <c r="I424" t="s">
        <v>43</v>
      </c>
      <c r="J424" s="1">
        <v>42458</v>
      </c>
      <c r="K424" t="s">
        <v>62</v>
      </c>
      <c r="L424">
        <v>2</v>
      </c>
      <c r="M424">
        <v>999.98</v>
      </c>
    </row>
    <row r="425" spans="1:13" x14ac:dyDescent="0.35">
      <c r="A425">
        <v>150</v>
      </c>
      <c r="B425" t="s">
        <v>309</v>
      </c>
      <c r="C425" t="s">
        <v>13</v>
      </c>
      <c r="D425" t="s">
        <v>92</v>
      </c>
      <c r="E425" t="s">
        <v>15</v>
      </c>
      <c r="F425" t="s">
        <v>16</v>
      </c>
      <c r="G425" s="2" t="s">
        <v>1984</v>
      </c>
      <c r="H425" t="s">
        <v>44</v>
      </c>
      <c r="I425" t="s">
        <v>18</v>
      </c>
      <c r="J425" s="1">
        <v>42458</v>
      </c>
      <c r="K425" t="s">
        <v>62</v>
      </c>
      <c r="L425">
        <v>1</v>
      </c>
      <c r="M425">
        <v>429</v>
      </c>
    </row>
    <row r="426" spans="1:13" x14ac:dyDescent="0.35">
      <c r="A426">
        <v>150</v>
      </c>
      <c r="B426" t="s">
        <v>309</v>
      </c>
      <c r="C426" t="s">
        <v>13</v>
      </c>
      <c r="D426" t="s">
        <v>92</v>
      </c>
      <c r="E426" t="s">
        <v>15</v>
      </c>
      <c r="F426" t="s">
        <v>16</v>
      </c>
      <c r="G426" s="2" t="s">
        <v>1981</v>
      </c>
      <c r="H426" t="s">
        <v>35</v>
      </c>
      <c r="I426" t="s">
        <v>24</v>
      </c>
      <c r="J426" s="1">
        <v>42458</v>
      </c>
      <c r="K426" t="s">
        <v>62</v>
      </c>
      <c r="L426">
        <v>1</v>
      </c>
      <c r="M426">
        <v>999.99</v>
      </c>
    </row>
    <row r="427" spans="1:13" x14ac:dyDescent="0.35">
      <c r="A427">
        <v>150</v>
      </c>
      <c r="B427" t="s">
        <v>309</v>
      </c>
      <c r="C427" t="s">
        <v>13</v>
      </c>
      <c r="D427" t="s">
        <v>92</v>
      </c>
      <c r="E427" t="s">
        <v>15</v>
      </c>
      <c r="F427" t="s">
        <v>16</v>
      </c>
      <c r="G427" s="2" t="s">
        <v>1982</v>
      </c>
      <c r="H427" t="s">
        <v>61</v>
      </c>
      <c r="I427" t="s">
        <v>24</v>
      </c>
      <c r="J427" s="1">
        <v>42458</v>
      </c>
      <c r="K427" t="s">
        <v>62</v>
      </c>
      <c r="L427">
        <v>1</v>
      </c>
      <c r="M427">
        <v>3999.99</v>
      </c>
    </row>
    <row r="428" spans="1:13" x14ac:dyDescent="0.35">
      <c r="A428">
        <v>151</v>
      </c>
      <c r="B428" t="s">
        <v>310</v>
      </c>
      <c r="C428" t="s">
        <v>13</v>
      </c>
      <c r="D428" t="s">
        <v>311</v>
      </c>
      <c r="E428" t="s">
        <v>15</v>
      </c>
      <c r="F428" t="s">
        <v>16</v>
      </c>
      <c r="G428" s="2" t="s">
        <v>1980</v>
      </c>
      <c r="H428" t="s">
        <v>17</v>
      </c>
      <c r="I428" t="s">
        <v>43</v>
      </c>
      <c r="J428" s="1">
        <v>42458</v>
      </c>
      <c r="K428" t="s">
        <v>62</v>
      </c>
      <c r="L428">
        <v>1</v>
      </c>
      <c r="M428">
        <v>599.99</v>
      </c>
    </row>
    <row r="429" spans="1:13" x14ac:dyDescent="0.35">
      <c r="A429">
        <v>151</v>
      </c>
      <c r="B429" t="s">
        <v>310</v>
      </c>
      <c r="C429" t="s">
        <v>13</v>
      </c>
      <c r="D429" t="s">
        <v>311</v>
      </c>
      <c r="E429" t="s">
        <v>15</v>
      </c>
      <c r="F429" t="s">
        <v>16</v>
      </c>
      <c r="G429" s="2" t="s">
        <v>1984</v>
      </c>
      <c r="H429" t="s">
        <v>44</v>
      </c>
      <c r="I429" t="s">
        <v>18</v>
      </c>
      <c r="J429" s="1">
        <v>42458</v>
      </c>
      <c r="K429" t="s">
        <v>62</v>
      </c>
      <c r="L429">
        <v>1</v>
      </c>
      <c r="M429">
        <v>429</v>
      </c>
    </row>
    <row r="430" spans="1:13" x14ac:dyDescent="0.35">
      <c r="A430">
        <v>152</v>
      </c>
      <c r="B430" t="s">
        <v>312</v>
      </c>
      <c r="C430" t="s">
        <v>27</v>
      </c>
      <c r="D430" t="s">
        <v>313</v>
      </c>
      <c r="E430" t="s">
        <v>29</v>
      </c>
      <c r="F430" t="s">
        <v>30</v>
      </c>
      <c r="G430" s="2" t="s">
        <v>1980</v>
      </c>
      <c r="H430" t="s">
        <v>57</v>
      </c>
      <c r="I430" t="s">
        <v>58</v>
      </c>
      <c r="J430" s="1">
        <v>42458</v>
      </c>
      <c r="K430" t="s">
        <v>62</v>
      </c>
      <c r="L430">
        <v>2</v>
      </c>
      <c r="M430">
        <v>539.98</v>
      </c>
    </row>
    <row r="431" spans="1:13" x14ac:dyDescent="0.35">
      <c r="A431">
        <v>152</v>
      </c>
      <c r="B431" t="s">
        <v>312</v>
      </c>
      <c r="C431" t="s">
        <v>27</v>
      </c>
      <c r="D431" t="s">
        <v>313</v>
      </c>
      <c r="E431" t="s">
        <v>29</v>
      </c>
      <c r="F431" t="s">
        <v>30</v>
      </c>
      <c r="G431" s="2" t="s">
        <v>1980</v>
      </c>
      <c r="H431" t="s">
        <v>17</v>
      </c>
      <c r="I431" t="s">
        <v>18</v>
      </c>
      <c r="J431" s="1">
        <v>42458</v>
      </c>
      <c r="K431" t="s">
        <v>62</v>
      </c>
      <c r="L431">
        <v>2</v>
      </c>
      <c r="M431">
        <v>1199.98</v>
      </c>
    </row>
    <row r="432" spans="1:13" x14ac:dyDescent="0.35">
      <c r="A432">
        <v>152</v>
      </c>
      <c r="B432" t="s">
        <v>312</v>
      </c>
      <c r="C432" t="s">
        <v>27</v>
      </c>
      <c r="D432" t="s">
        <v>313</v>
      </c>
      <c r="E432" t="s">
        <v>29</v>
      </c>
      <c r="F432" t="s">
        <v>30</v>
      </c>
      <c r="G432" s="2" t="s">
        <v>1981</v>
      </c>
      <c r="H432" t="s">
        <v>76</v>
      </c>
      <c r="I432" t="s">
        <v>24</v>
      </c>
      <c r="J432" s="1">
        <v>42458</v>
      </c>
      <c r="K432" t="s">
        <v>62</v>
      </c>
      <c r="L432">
        <v>2</v>
      </c>
      <c r="M432">
        <v>939.98</v>
      </c>
    </row>
    <row r="433" spans="1:13" x14ac:dyDescent="0.35">
      <c r="A433">
        <v>153</v>
      </c>
      <c r="B433" t="s">
        <v>314</v>
      </c>
      <c r="C433" t="s">
        <v>27</v>
      </c>
      <c r="D433" t="s">
        <v>315</v>
      </c>
      <c r="E433" t="s">
        <v>29</v>
      </c>
      <c r="F433" t="s">
        <v>30</v>
      </c>
      <c r="G433" s="2" t="s">
        <v>1980</v>
      </c>
      <c r="H433" t="s">
        <v>54</v>
      </c>
      <c r="I433" t="s">
        <v>18</v>
      </c>
      <c r="J433" s="1">
        <v>42459</v>
      </c>
      <c r="K433" t="s">
        <v>70</v>
      </c>
      <c r="L433">
        <v>2</v>
      </c>
      <c r="M433">
        <v>1059.98</v>
      </c>
    </row>
    <row r="434" spans="1:13" x14ac:dyDescent="0.35">
      <c r="A434">
        <v>153</v>
      </c>
      <c r="B434" t="s">
        <v>314</v>
      </c>
      <c r="C434" t="s">
        <v>27</v>
      </c>
      <c r="D434" t="s">
        <v>315</v>
      </c>
      <c r="E434" t="s">
        <v>29</v>
      </c>
      <c r="F434" t="s">
        <v>30</v>
      </c>
      <c r="G434" s="2" t="s">
        <v>1980</v>
      </c>
      <c r="H434" t="s">
        <v>17</v>
      </c>
      <c r="I434" t="s">
        <v>18</v>
      </c>
      <c r="J434" s="1">
        <v>42459</v>
      </c>
      <c r="K434" t="s">
        <v>70</v>
      </c>
      <c r="L434">
        <v>1</v>
      </c>
      <c r="M434">
        <v>599.99</v>
      </c>
    </row>
    <row r="435" spans="1:13" x14ac:dyDescent="0.35">
      <c r="A435">
        <v>153</v>
      </c>
      <c r="B435" t="s">
        <v>314</v>
      </c>
      <c r="C435" t="s">
        <v>27</v>
      </c>
      <c r="D435" t="s">
        <v>315</v>
      </c>
      <c r="E435" t="s">
        <v>29</v>
      </c>
      <c r="F435" t="s">
        <v>30</v>
      </c>
      <c r="G435" s="2" t="s">
        <v>1982</v>
      </c>
      <c r="H435" t="s">
        <v>25</v>
      </c>
      <c r="I435" t="s">
        <v>24</v>
      </c>
      <c r="J435" s="1">
        <v>42459</v>
      </c>
      <c r="K435" t="s">
        <v>70</v>
      </c>
      <c r="L435">
        <v>1</v>
      </c>
      <c r="M435">
        <v>1799.99</v>
      </c>
    </row>
    <row r="436" spans="1:13" x14ac:dyDescent="0.35">
      <c r="A436">
        <v>154</v>
      </c>
      <c r="B436" t="s">
        <v>316</v>
      </c>
      <c r="C436" t="s">
        <v>13</v>
      </c>
      <c r="D436" t="s">
        <v>14</v>
      </c>
      <c r="E436" t="s">
        <v>15</v>
      </c>
      <c r="F436" t="s">
        <v>16</v>
      </c>
      <c r="G436" s="2" t="s">
        <v>1980</v>
      </c>
      <c r="H436" t="s">
        <v>47</v>
      </c>
      <c r="I436" t="s">
        <v>18</v>
      </c>
      <c r="J436" s="1">
        <v>42460</v>
      </c>
      <c r="K436" t="s">
        <v>87</v>
      </c>
      <c r="L436">
        <v>1</v>
      </c>
      <c r="M436">
        <v>549.99</v>
      </c>
    </row>
    <row r="437" spans="1:13" x14ac:dyDescent="0.35">
      <c r="A437">
        <v>155</v>
      </c>
      <c r="B437" t="s">
        <v>317</v>
      </c>
      <c r="C437" t="s">
        <v>27</v>
      </c>
      <c r="D437" t="s">
        <v>318</v>
      </c>
      <c r="E437" t="s">
        <v>29</v>
      </c>
      <c r="F437" t="s">
        <v>30</v>
      </c>
      <c r="G437" s="2" t="s">
        <v>1982</v>
      </c>
      <c r="H437" t="s">
        <v>25</v>
      </c>
      <c r="I437" t="s">
        <v>24</v>
      </c>
      <c r="J437" s="1">
        <v>42462</v>
      </c>
      <c r="K437" t="s">
        <v>34</v>
      </c>
      <c r="L437">
        <v>1</v>
      </c>
      <c r="M437">
        <v>1799.99</v>
      </c>
    </row>
    <row r="438" spans="1:13" x14ac:dyDescent="0.35">
      <c r="A438">
        <v>156</v>
      </c>
      <c r="B438" t="s">
        <v>319</v>
      </c>
      <c r="C438" t="s">
        <v>37</v>
      </c>
      <c r="D438" t="s">
        <v>320</v>
      </c>
      <c r="E438" t="s">
        <v>15</v>
      </c>
      <c r="F438" t="s">
        <v>16</v>
      </c>
      <c r="G438" s="2" t="s">
        <v>1984</v>
      </c>
      <c r="H438" t="s">
        <v>44</v>
      </c>
      <c r="I438" t="s">
        <v>18</v>
      </c>
      <c r="J438" s="1">
        <v>42463</v>
      </c>
      <c r="K438" t="s">
        <v>40</v>
      </c>
      <c r="L438">
        <v>2</v>
      </c>
      <c r="M438">
        <v>858</v>
      </c>
    </row>
    <row r="439" spans="1:13" x14ac:dyDescent="0.35">
      <c r="A439">
        <v>156</v>
      </c>
      <c r="B439" t="s">
        <v>319</v>
      </c>
      <c r="C439" t="s">
        <v>37</v>
      </c>
      <c r="D439" t="s">
        <v>320</v>
      </c>
      <c r="E439" t="s">
        <v>15</v>
      </c>
      <c r="F439" t="s">
        <v>16</v>
      </c>
      <c r="G439" s="2" t="s">
        <v>1984</v>
      </c>
      <c r="H439" t="s">
        <v>49</v>
      </c>
      <c r="I439" t="s">
        <v>18</v>
      </c>
      <c r="J439" s="1">
        <v>42463</v>
      </c>
      <c r="K439" t="s">
        <v>40</v>
      </c>
      <c r="L439">
        <v>2</v>
      </c>
      <c r="M439">
        <v>898</v>
      </c>
    </row>
    <row r="440" spans="1:13" x14ac:dyDescent="0.35">
      <c r="A440">
        <v>156</v>
      </c>
      <c r="B440" t="s">
        <v>319</v>
      </c>
      <c r="C440" t="s">
        <v>37</v>
      </c>
      <c r="D440" t="s">
        <v>320</v>
      </c>
      <c r="E440" t="s">
        <v>15</v>
      </c>
      <c r="F440" t="s">
        <v>16</v>
      </c>
      <c r="G440" s="2" t="s">
        <v>1981</v>
      </c>
      <c r="H440" t="s">
        <v>76</v>
      </c>
      <c r="I440" t="s">
        <v>24</v>
      </c>
      <c r="J440" s="1">
        <v>42463</v>
      </c>
      <c r="K440" t="s">
        <v>40</v>
      </c>
      <c r="L440">
        <v>1</v>
      </c>
      <c r="M440">
        <v>469.99</v>
      </c>
    </row>
    <row r="441" spans="1:13" x14ac:dyDescent="0.35">
      <c r="A441">
        <v>157</v>
      </c>
      <c r="B441" t="s">
        <v>321</v>
      </c>
      <c r="C441" t="s">
        <v>115</v>
      </c>
      <c r="D441" t="s">
        <v>322</v>
      </c>
      <c r="E441" t="s">
        <v>117</v>
      </c>
      <c r="F441" t="s">
        <v>118</v>
      </c>
      <c r="G441" s="2" t="s">
        <v>1982</v>
      </c>
      <c r="H441" t="s">
        <v>23</v>
      </c>
      <c r="I441" t="s">
        <v>24</v>
      </c>
      <c r="J441" s="1">
        <v>42463</v>
      </c>
      <c r="K441" t="s">
        <v>40</v>
      </c>
      <c r="L441">
        <v>1</v>
      </c>
      <c r="M441">
        <v>2899.99</v>
      </c>
    </row>
    <row r="442" spans="1:13" x14ac:dyDescent="0.35">
      <c r="A442">
        <v>157</v>
      </c>
      <c r="B442" t="s">
        <v>321</v>
      </c>
      <c r="C442" t="s">
        <v>115</v>
      </c>
      <c r="D442" t="s">
        <v>322</v>
      </c>
      <c r="E442" t="s">
        <v>117</v>
      </c>
      <c r="F442" t="s">
        <v>118</v>
      </c>
      <c r="G442" s="2" t="s">
        <v>1982</v>
      </c>
      <c r="H442" t="s">
        <v>61</v>
      </c>
      <c r="I442" t="s">
        <v>24</v>
      </c>
      <c r="J442" s="1">
        <v>42463</v>
      </c>
      <c r="K442" t="s">
        <v>40</v>
      </c>
      <c r="L442">
        <v>2</v>
      </c>
      <c r="M442">
        <v>7999.98</v>
      </c>
    </row>
    <row r="443" spans="1:13" x14ac:dyDescent="0.35">
      <c r="A443">
        <v>158</v>
      </c>
      <c r="B443" t="s">
        <v>323</v>
      </c>
      <c r="C443" t="s">
        <v>187</v>
      </c>
      <c r="D443" t="s">
        <v>182</v>
      </c>
      <c r="E443" t="s">
        <v>117</v>
      </c>
      <c r="F443" t="s">
        <v>118</v>
      </c>
      <c r="G443" s="2" t="s">
        <v>1980</v>
      </c>
      <c r="H443" t="s">
        <v>47</v>
      </c>
      <c r="I443" t="s">
        <v>43</v>
      </c>
      <c r="J443" s="1">
        <v>42464</v>
      </c>
      <c r="K443" t="s">
        <v>48</v>
      </c>
      <c r="L443">
        <v>1</v>
      </c>
      <c r="M443">
        <v>549.99</v>
      </c>
    </row>
    <row r="444" spans="1:13" x14ac:dyDescent="0.35">
      <c r="A444">
        <v>159</v>
      </c>
      <c r="B444" t="s">
        <v>324</v>
      </c>
      <c r="C444" t="s">
        <v>13</v>
      </c>
      <c r="D444" t="s">
        <v>325</v>
      </c>
      <c r="E444" t="s">
        <v>15</v>
      </c>
      <c r="F444" t="s">
        <v>16</v>
      </c>
      <c r="G444" s="2" t="s">
        <v>1980</v>
      </c>
      <c r="H444" t="s">
        <v>73</v>
      </c>
      <c r="I444" t="s">
        <v>18</v>
      </c>
      <c r="J444" s="1">
        <v>42464</v>
      </c>
      <c r="K444" t="s">
        <v>48</v>
      </c>
      <c r="L444">
        <v>1</v>
      </c>
      <c r="M444">
        <v>269.99</v>
      </c>
    </row>
    <row r="445" spans="1:13" x14ac:dyDescent="0.35">
      <c r="A445">
        <v>160</v>
      </c>
      <c r="B445" t="s">
        <v>326</v>
      </c>
      <c r="C445" t="s">
        <v>32</v>
      </c>
      <c r="D445" t="s">
        <v>327</v>
      </c>
      <c r="E445" t="s">
        <v>29</v>
      </c>
      <c r="F445" t="s">
        <v>30</v>
      </c>
      <c r="G445" s="2" t="s">
        <v>1980</v>
      </c>
      <c r="H445" t="s">
        <v>73</v>
      </c>
      <c r="I445" t="s">
        <v>58</v>
      </c>
      <c r="J445" s="1">
        <v>42464</v>
      </c>
      <c r="K445" t="s">
        <v>48</v>
      </c>
      <c r="L445">
        <v>1</v>
      </c>
      <c r="M445">
        <v>269.99</v>
      </c>
    </row>
    <row r="446" spans="1:13" x14ac:dyDescent="0.35">
      <c r="A446">
        <v>160</v>
      </c>
      <c r="B446" t="s">
        <v>326</v>
      </c>
      <c r="C446" t="s">
        <v>32</v>
      </c>
      <c r="D446" t="s">
        <v>327</v>
      </c>
      <c r="E446" t="s">
        <v>29</v>
      </c>
      <c r="F446" t="s">
        <v>30</v>
      </c>
      <c r="G446" s="2" t="s">
        <v>1980</v>
      </c>
      <c r="H446" t="s">
        <v>54</v>
      </c>
      <c r="I446" t="s">
        <v>18</v>
      </c>
      <c r="J446" s="1">
        <v>42464</v>
      </c>
      <c r="K446" t="s">
        <v>48</v>
      </c>
      <c r="L446">
        <v>2</v>
      </c>
      <c r="M446">
        <v>1059.98</v>
      </c>
    </row>
    <row r="447" spans="1:13" x14ac:dyDescent="0.35">
      <c r="A447">
        <v>160</v>
      </c>
      <c r="B447" t="s">
        <v>326</v>
      </c>
      <c r="C447" t="s">
        <v>32</v>
      </c>
      <c r="D447" t="s">
        <v>327</v>
      </c>
      <c r="E447" t="s">
        <v>29</v>
      </c>
      <c r="F447" t="s">
        <v>30</v>
      </c>
      <c r="G447" s="2" t="s">
        <v>1984</v>
      </c>
      <c r="H447" t="s">
        <v>49</v>
      </c>
      <c r="I447" t="s">
        <v>18</v>
      </c>
      <c r="J447" s="1">
        <v>42464</v>
      </c>
      <c r="K447" t="s">
        <v>48</v>
      </c>
      <c r="L447">
        <v>2</v>
      </c>
      <c r="M447">
        <v>898</v>
      </c>
    </row>
    <row r="448" spans="1:13" x14ac:dyDescent="0.35">
      <c r="A448">
        <v>160</v>
      </c>
      <c r="B448" t="s">
        <v>326</v>
      </c>
      <c r="C448" t="s">
        <v>32</v>
      </c>
      <c r="D448" t="s">
        <v>327</v>
      </c>
      <c r="E448" t="s">
        <v>29</v>
      </c>
      <c r="F448" t="s">
        <v>30</v>
      </c>
      <c r="G448" s="2" t="s">
        <v>1981</v>
      </c>
      <c r="H448" t="s">
        <v>69</v>
      </c>
      <c r="I448" t="s">
        <v>22</v>
      </c>
      <c r="J448" s="1">
        <v>42464</v>
      </c>
      <c r="K448" t="s">
        <v>48</v>
      </c>
      <c r="L448">
        <v>1</v>
      </c>
      <c r="M448">
        <v>1680.99</v>
      </c>
    </row>
    <row r="449" spans="1:13" x14ac:dyDescent="0.35">
      <c r="A449">
        <v>161</v>
      </c>
      <c r="B449" t="s">
        <v>328</v>
      </c>
      <c r="C449" t="s">
        <v>32</v>
      </c>
      <c r="D449" t="s">
        <v>192</v>
      </c>
      <c r="E449" t="s">
        <v>29</v>
      </c>
      <c r="F449" t="s">
        <v>30</v>
      </c>
      <c r="G449" s="2" t="s">
        <v>1980</v>
      </c>
      <c r="H449" t="s">
        <v>57</v>
      </c>
      <c r="I449" t="s">
        <v>58</v>
      </c>
      <c r="J449" s="1">
        <v>42464</v>
      </c>
      <c r="K449" t="s">
        <v>48</v>
      </c>
      <c r="L449">
        <v>1</v>
      </c>
      <c r="M449">
        <v>269.99</v>
      </c>
    </row>
    <row r="450" spans="1:13" x14ac:dyDescent="0.35">
      <c r="A450">
        <v>161</v>
      </c>
      <c r="B450" t="s">
        <v>328</v>
      </c>
      <c r="C450" t="s">
        <v>32</v>
      </c>
      <c r="D450" t="s">
        <v>192</v>
      </c>
      <c r="E450" t="s">
        <v>29</v>
      </c>
      <c r="F450" t="s">
        <v>30</v>
      </c>
      <c r="G450" s="2" t="s">
        <v>1980</v>
      </c>
      <c r="H450" t="s">
        <v>47</v>
      </c>
      <c r="I450" t="s">
        <v>43</v>
      </c>
      <c r="J450" s="1">
        <v>42464</v>
      </c>
      <c r="K450" t="s">
        <v>48</v>
      </c>
      <c r="L450">
        <v>2</v>
      </c>
      <c r="M450">
        <v>1099.98</v>
      </c>
    </row>
    <row r="451" spans="1:13" x14ac:dyDescent="0.35">
      <c r="A451">
        <v>161</v>
      </c>
      <c r="B451" t="s">
        <v>328</v>
      </c>
      <c r="C451" t="s">
        <v>32</v>
      </c>
      <c r="D451" t="s">
        <v>192</v>
      </c>
      <c r="E451" t="s">
        <v>29</v>
      </c>
      <c r="F451" t="s">
        <v>30</v>
      </c>
      <c r="G451" s="2" t="s">
        <v>1982</v>
      </c>
      <c r="H451" t="s">
        <v>61</v>
      </c>
      <c r="I451" t="s">
        <v>24</v>
      </c>
      <c r="J451" s="1">
        <v>42464</v>
      </c>
      <c r="K451" t="s">
        <v>48</v>
      </c>
      <c r="L451">
        <v>2</v>
      </c>
      <c r="M451">
        <v>7999.98</v>
      </c>
    </row>
    <row r="452" spans="1:13" x14ac:dyDescent="0.35">
      <c r="A452">
        <v>162</v>
      </c>
      <c r="B452" t="s">
        <v>329</v>
      </c>
      <c r="C452" t="s">
        <v>37</v>
      </c>
      <c r="D452" t="s">
        <v>330</v>
      </c>
      <c r="E452" t="s">
        <v>15</v>
      </c>
      <c r="F452" t="s">
        <v>16</v>
      </c>
      <c r="G452" s="2" t="s">
        <v>1980</v>
      </c>
      <c r="H452" t="s">
        <v>73</v>
      </c>
      <c r="I452" t="s">
        <v>58</v>
      </c>
      <c r="J452" s="1">
        <v>42466</v>
      </c>
      <c r="K452" t="s">
        <v>70</v>
      </c>
      <c r="L452">
        <v>2</v>
      </c>
      <c r="M452">
        <v>539.98</v>
      </c>
    </row>
    <row r="453" spans="1:13" x14ac:dyDescent="0.35">
      <c r="A453">
        <v>162</v>
      </c>
      <c r="B453" t="s">
        <v>329</v>
      </c>
      <c r="C453" t="s">
        <v>37</v>
      </c>
      <c r="D453" t="s">
        <v>330</v>
      </c>
      <c r="E453" t="s">
        <v>15</v>
      </c>
      <c r="F453" t="s">
        <v>16</v>
      </c>
      <c r="G453" s="2" t="s">
        <v>1984</v>
      </c>
      <c r="H453" t="s">
        <v>49</v>
      </c>
      <c r="I453" t="s">
        <v>18</v>
      </c>
      <c r="J453" s="1">
        <v>42466</v>
      </c>
      <c r="K453" t="s">
        <v>70</v>
      </c>
      <c r="L453">
        <v>1</v>
      </c>
      <c r="M453">
        <v>449</v>
      </c>
    </row>
    <row r="454" spans="1:13" x14ac:dyDescent="0.35">
      <c r="A454">
        <v>162</v>
      </c>
      <c r="B454" t="s">
        <v>329</v>
      </c>
      <c r="C454" t="s">
        <v>37</v>
      </c>
      <c r="D454" t="s">
        <v>330</v>
      </c>
      <c r="E454" t="s">
        <v>15</v>
      </c>
      <c r="F454" t="s">
        <v>16</v>
      </c>
      <c r="G454" s="2" t="s">
        <v>1981</v>
      </c>
      <c r="H454" t="s">
        <v>35</v>
      </c>
      <c r="I454" t="s">
        <v>24</v>
      </c>
      <c r="J454" s="1">
        <v>42466</v>
      </c>
      <c r="K454" t="s">
        <v>70</v>
      </c>
      <c r="L454">
        <v>2</v>
      </c>
      <c r="M454">
        <v>1999.98</v>
      </c>
    </row>
    <row r="455" spans="1:13" x14ac:dyDescent="0.35">
      <c r="A455">
        <v>163</v>
      </c>
      <c r="B455" t="s">
        <v>331</v>
      </c>
      <c r="C455" t="s">
        <v>32</v>
      </c>
      <c r="D455" t="s">
        <v>281</v>
      </c>
      <c r="E455" t="s">
        <v>29</v>
      </c>
      <c r="F455" t="s">
        <v>30</v>
      </c>
      <c r="G455" s="2" t="s">
        <v>1980</v>
      </c>
      <c r="H455" t="s">
        <v>47</v>
      </c>
      <c r="I455" t="s">
        <v>18</v>
      </c>
      <c r="J455" s="1">
        <v>42466</v>
      </c>
      <c r="K455" t="s">
        <v>70</v>
      </c>
      <c r="L455">
        <v>1</v>
      </c>
      <c r="M455">
        <v>549.99</v>
      </c>
    </row>
    <row r="456" spans="1:13" x14ac:dyDescent="0.35">
      <c r="A456">
        <v>163</v>
      </c>
      <c r="B456" t="s">
        <v>331</v>
      </c>
      <c r="C456" t="s">
        <v>32</v>
      </c>
      <c r="D456" t="s">
        <v>281</v>
      </c>
      <c r="E456" t="s">
        <v>29</v>
      </c>
      <c r="F456" t="s">
        <v>30</v>
      </c>
      <c r="G456" s="2" t="s">
        <v>1984</v>
      </c>
      <c r="H456" t="s">
        <v>49</v>
      </c>
      <c r="I456" t="s">
        <v>18</v>
      </c>
      <c r="J456" s="1">
        <v>42466</v>
      </c>
      <c r="K456" t="s">
        <v>70</v>
      </c>
      <c r="L456">
        <v>1</v>
      </c>
      <c r="M456">
        <v>449</v>
      </c>
    </row>
    <row r="457" spans="1:13" x14ac:dyDescent="0.35">
      <c r="A457">
        <v>164</v>
      </c>
      <c r="B457" t="s">
        <v>332</v>
      </c>
      <c r="C457" t="s">
        <v>32</v>
      </c>
      <c r="D457" t="s">
        <v>333</v>
      </c>
      <c r="E457" t="s">
        <v>29</v>
      </c>
      <c r="F457" t="s">
        <v>30</v>
      </c>
      <c r="G457" s="2" t="s">
        <v>1980</v>
      </c>
      <c r="H457" t="s">
        <v>57</v>
      </c>
      <c r="I457" t="s">
        <v>18</v>
      </c>
      <c r="J457" s="1">
        <v>42467</v>
      </c>
      <c r="K457" t="s">
        <v>87</v>
      </c>
      <c r="L457">
        <v>1</v>
      </c>
      <c r="M457">
        <v>269.99</v>
      </c>
    </row>
    <row r="458" spans="1:13" x14ac:dyDescent="0.35">
      <c r="A458">
        <v>164</v>
      </c>
      <c r="B458" t="s">
        <v>332</v>
      </c>
      <c r="C458" t="s">
        <v>32</v>
      </c>
      <c r="D458" t="s">
        <v>333</v>
      </c>
      <c r="E458" t="s">
        <v>29</v>
      </c>
      <c r="F458" t="s">
        <v>30</v>
      </c>
      <c r="G458" s="2" t="s">
        <v>1981</v>
      </c>
      <c r="H458" t="s">
        <v>21</v>
      </c>
      <c r="I458" t="s">
        <v>22</v>
      </c>
      <c r="J458" s="1">
        <v>42467</v>
      </c>
      <c r="K458" t="s">
        <v>87</v>
      </c>
      <c r="L458">
        <v>2</v>
      </c>
      <c r="M458">
        <v>3098</v>
      </c>
    </row>
    <row r="459" spans="1:13" x14ac:dyDescent="0.35">
      <c r="A459">
        <v>164</v>
      </c>
      <c r="B459" t="s">
        <v>332</v>
      </c>
      <c r="C459" t="s">
        <v>32</v>
      </c>
      <c r="D459" t="s">
        <v>333</v>
      </c>
      <c r="E459" t="s">
        <v>29</v>
      </c>
      <c r="F459" t="s">
        <v>30</v>
      </c>
      <c r="G459" s="2" t="s">
        <v>1982</v>
      </c>
      <c r="H459" t="s">
        <v>23</v>
      </c>
      <c r="I459" t="s">
        <v>24</v>
      </c>
      <c r="J459" s="1">
        <v>42467</v>
      </c>
      <c r="K459" t="s">
        <v>87</v>
      </c>
      <c r="L459">
        <v>2</v>
      </c>
      <c r="M459">
        <v>5799.98</v>
      </c>
    </row>
    <row r="460" spans="1:13" x14ac:dyDescent="0.35">
      <c r="A460">
        <v>165</v>
      </c>
      <c r="B460" t="s">
        <v>334</v>
      </c>
      <c r="C460" t="s">
        <v>37</v>
      </c>
      <c r="D460" t="s">
        <v>90</v>
      </c>
      <c r="E460" t="s">
        <v>15</v>
      </c>
      <c r="F460" t="s">
        <v>16</v>
      </c>
      <c r="G460" s="2" t="s">
        <v>1980</v>
      </c>
      <c r="H460" t="s">
        <v>79</v>
      </c>
      <c r="I460" t="s">
        <v>58</v>
      </c>
      <c r="J460" s="1">
        <v>42468</v>
      </c>
      <c r="K460" t="s">
        <v>19</v>
      </c>
      <c r="L460">
        <v>1</v>
      </c>
      <c r="M460">
        <v>299.99</v>
      </c>
    </row>
    <row r="461" spans="1:13" x14ac:dyDescent="0.35">
      <c r="A461">
        <v>165</v>
      </c>
      <c r="B461" t="s">
        <v>334</v>
      </c>
      <c r="C461" t="s">
        <v>37</v>
      </c>
      <c r="D461" t="s">
        <v>90</v>
      </c>
      <c r="E461" t="s">
        <v>15</v>
      </c>
      <c r="F461" t="s">
        <v>16</v>
      </c>
      <c r="G461" s="2" t="s">
        <v>1983</v>
      </c>
      <c r="H461" t="s">
        <v>39</v>
      </c>
      <c r="I461" t="s">
        <v>24</v>
      </c>
      <c r="J461" s="1">
        <v>42468</v>
      </c>
      <c r="K461" t="s">
        <v>19</v>
      </c>
      <c r="L461">
        <v>1</v>
      </c>
      <c r="M461">
        <v>749.99</v>
      </c>
    </row>
    <row r="462" spans="1:13" x14ac:dyDescent="0.35">
      <c r="A462">
        <v>165</v>
      </c>
      <c r="B462" t="s">
        <v>334</v>
      </c>
      <c r="C462" t="s">
        <v>37</v>
      </c>
      <c r="D462" t="s">
        <v>90</v>
      </c>
      <c r="E462" t="s">
        <v>15</v>
      </c>
      <c r="F462" t="s">
        <v>16</v>
      </c>
      <c r="G462" s="2" t="s">
        <v>1982</v>
      </c>
      <c r="H462" t="s">
        <v>23</v>
      </c>
      <c r="I462" t="s">
        <v>24</v>
      </c>
      <c r="J462" s="1">
        <v>42468</v>
      </c>
      <c r="K462" t="s">
        <v>19</v>
      </c>
      <c r="L462">
        <v>2</v>
      </c>
      <c r="M462">
        <v>5799.98</v>
      </c>
    </row>
    <row r="463" spans="1:13" x14ac:dyDescent="0.35">
      <c r="A463">
        <v>166</v>
      </c>
      <c r="B463" t="s">
        <v>335</v>
      </c>
      <c r="C463" t="s">
        <v>27</v>
      </c>
      <c r="D463" t="s">
        <v>256</v>
      </c>
      <c r="E463" t="s">
        <v>29</v>
      </c>
      <c r="F463" t="s">
        <v>30</v>
      </c>
      <c r="G463" s="2" t="s">
        <v>1981</v>
      </c>
      <c r="H463" t="s">
        <v>21</v>
      </c>
      <c r="I463" t="s">
        <v>22</v>
      </c>
      <c r="J463" s="1">
        <v>42468</v>
      </c>
      <c r="K463" t="s">
        <v>19</v>
      </c>
      <c r="L463">
        <v>2</v>
      </c>
      <c r="M463">
        <v>3098</v>
      </c>
    </row>
    <row r="464" spans="1:13" x14ac:dyDescent="0.35">
      <c r="A464">
        <v>166</v>
      </c>
      <c r="B464" t="s">
        <v>335</v>
      </c>
      <c r="C464" t="s">
        <v>27</v>
      </c>
      <c r="D464" t="s">
        <v>256</v>
      </c>
      <c r="E464" t="s">
        <v>29</v>
      </c>
      <c r="F464" t="s">
        <v>30</v>
      </c>
      <c r="G464" s="2" t="s">
        <v>1981</v>
      </c>
      <c r="H464" t="s">
        <v>69</v>
      </c>
      <c r="I464" t="s">
        <v>22</v>
      </c>
      <c r="J464" s="1">
        <v>42468</v>
      </c>
      <c r="K464" t="s">
        <v>19</v>
      </c>
      <c r="L464">
        <v>1</v>
      </c>
      <c r="M464">
        <v>1680.99</v>
      </c>
    </row>
    <row r="465" spans="1:13" x14ac:dyDescent="0.35">
      <c r="A465">
        <v>167</v>
      </c>
      <c r="B465" t="s">
        <v>336</v>
      </c>
      <c r="C465" t="s">
        <v>32</v>
      </c>
      <c r="D465" t="s">
        <v>221</v>
      </c>
      <c r="E465" t="s">
        <v>29</v>
      </c>
      <c r="F465" t="s">
        <v>30</v>
      </c>
      <c r="G465" s="2" t="s">
        <v>1980</v>
      </c>
      <c r="H465" t="s">
        <v>73</v>
      </c>
      <c r="I465" t="s">
        <v>18</v>
      </c>
      <c r="J465" s="1">
        <v>42468</v>
      </c>
      <c r="K465" t="s">
        <v>19</v>
      </c>
      <c r="L465">
        <v>2</v>
      </c>
      <c r="M465">
        <v>539.98</v>
      </c>
    </row>
    <row r="466" spans="1:13" x14ac:dyDescent="0.35">
      <c r="A466">
        <v>167</v>
      </c>
      <c r="B466" t="s">
        <v>336</v>
      </c>
      <c r="C466" t="s">
        <v>32</v>
      </c>
      <c r="D466" t="s">
        <v>221</v>
      </c>
      <c r="E466" t="s">
        <v>29</v>
      </c>
      <c r="F466" t="s">
        <v>30</v>
      </c>
      <c r="G466" s="2" t="s">
        <v>1980</v>
      </c>
      <c r="H466" t="s">
        <v>47</v>
      </c>
      <c r="I466" t="s">
        <v>18</v>
      </c>
      <c r="J466" s="1">
        <v>42468</v>
      </c>
      <c r="K466" t="s">
        <v>19</v>
      </c>
      <c r="L466">
        <v>1</v>
      </c>
      <c r="M466">
        <v>549.99</v>
      </c>
    </row>
    <row r="467" spans="1:13" x14ac:dyDescent="0.35">
      <c r="A467">
        <v>167</v>
      </c>
      <c r="B467" t="s">
        <v>336</v>
      </c>
      <c r="C467" t="s">
        <v>32</v>
      </c>
      <c r="D467" t="s">
        <v>221</v>
      </c>
      <c r="E467" t="s">
        <v>29</v>
      </c>
      <c r="F467" t="s">
        <v>30</v>
      </c>
      <c r="G467" s="2" t="s">
        <v>1981</v>
      </c>
      <c r="H467" t="s">
        <v>21</v>
      </c>
      <c r="I467" t="s">
        <v>22</v>
      </c>
      <c r="J467" s="1">
        <v>42468</v>
      </c>
      <c r="K467" t="s">
        <v>19</v>
      </c>
      <c r="L467">
        <v>1</v>
      </c>
      <c r="M467">
        <v>1549</v>
      </c>
    </row>
    <row r="468" spans="1:13" x14ac:dyDescent="0.35">
      <c r="A468">
        <v>167</v>
      </c>
      <c r="B468" t="s">
        <v>336</v>
      </c>
      <c r="C468" t="s">
        <v>32</v>
      </c>
      <c r="D468" t="s">
        <v>221</v>
      </c>
      <c r="E468" t="s">
        <v>29</v>
      </c>
      <c r="F468" t="s">
        <v>30</v>
      </c>
      <c r="G468" s="2" t="s">
        <v>1982</v>
      </c>
      <c r="H468" t="s">
        <v>61</v>
      </c>
      <c r="I468" t="s">
        <v>24</v>
      </c>
      <c r="J468" s="1">
        <v>42468</v>
      </c>
      <c r="K468" t="s">
        <v>19</v>
      </c>
      <c r="L468">
        <v>2</v>
      </c>
      <c r="M468">
        <v>7999.98</v>
      </c>
    </row>
    <row r="469" spans="1:13" x14ac:dyDescent="0.35">
      <c r="A469">
        <v>168</v>
      </c>
      <c r="B469" t="s">
        <v>337</v>
      </c>
      <c r="C469" t="s">
        <v>37</v>
      </c>
      <c r="D469" t="s">
        <v>202</v>
      </c>
      <c r="E469" t="s">
        <v>15</v>
      </c>
      <c r="F469" t="s">
        <v>16</v>
      </c>
      <c r="G469" s="2" t="s">
        <v>1980</v>
      </c>
      <c r="H469" t="s">
        <v>57</v>
      </c>
      <c r="I469" t="s">
        <v>58</v>
      </c>
      <c r="J469" s="1">
        <v>42469</v>
      </c>
      <c r="K469" t="s">
        <v>34</v>
      </c>
      <c r="L469">
        <v>2</v>
      </c>
      <c r="M469">
        <v>539.98</v>
      </c>
    </row>
    <row r="470" spans="1:13" x14ac:dyDescent="0.35">
      <c r="A470">
        <v>168</v>
      </c>
      <c r="B470" t="s">
        <v>337</v>
      </c>
      <c r="C470" t="s">
        <v>37</v>
      </c>
      <c r="D470" t="s">
        <v>202</v>
      </c>
      <c r="E470" t="s">
        <v>15</v>
      </c>
      <c r="F470" t="s">
        <v>16</v>
      </c>
      <c r="G470" s="2" t="s">
        <v>1980</v>
      </c>
      <c r="H470" t="s">
        <v>47</v>
      </c>
      <c r="I470" t="s">
        <v>18</v>
      </c>
      <c r="J470" s="1">
        <v>42469</v>
      </c>
      <c r="K470" t="s">
        <v>34</v>
      </c>
      <c r="L470">
        <v>2</v>
      </c>
      <c r="M470">
        <v>1099.98</v>
      </c>
    </row>
    <row r="471" spans="1:13" x14ac:dyDescent="0.35">
      <c r="A471">
        <v>168</v>
      </c>
      <c r="B471" t="s">
        <v>337</v>
      </c>
      <c r="C471" t="s">
        <v>37</v>
      </c>
      <c r="D471" t="s">
        <v>202</v>
      </c>
      <c r="E471" t="s">
        <v>15</v>
      </c>
      <c r="F471" t="s">
        <v>16</v>
      </c>
      <c r="G471" s="2" t="s">
        <v>1981</v>
      </c>
      <c r="H471" t="s">
        <v>76</v>
      </c>
      <c r="I471" t="s">
        <v>24</v>
      </c>
      <c r="J471" s="1">
        <v>42469</v>
      </c>
      <c r="K471" t="s">
        <v>34</v>
      </c>
      <c r="L471">
        <v>1</v>
      </c>
      <c r="M471">
        <v>469.99</v>
      </c>
    </row>
    <row r="472" spans="1:13" x14ac:dyDescent="0.35">
      <c r="A472">
        <v>168</v>
      </c>
      <c r="B472" t="s">
        <v>337</v>
      </c>
      <c r="C472" t="s">
        <v>37</v>
      </c>
      <c r="D472" t="s">
        <v>202</v>
      </c>
      <c r="E472" t="s">
        <v>15</v>
      </c>
      <c r="F472" t="s">
        <v>16</v>
      </c>
      <c r="G472" s="2" t="s">
        <v>1981</v>
      </c>
      <c r="H472" t="s">
        <v>69</v>
      </c>
      <c r="I472" t="s">
        <v>22</v>
      </c>
      <c r="J472" s="1">
        <v>42469</v>
      </c>
      <c r="K472" t="s">
        <v>34</v>
      </c>
      <c r="L472">
        <v>2</v>
      </c>
      <c r="M472">
        <v>3361.98</v>
      </c>
    </row>
    <row r="473" spans="1:13" x14ac:dyDescent="0.35">
      <c r="A473">
        <v>169</v>
      </c>
      <c r="B473" t="s">
        <v>338</v>
      </c>
      <c r="C473" t="s">
        <v>32</v>
      </c>
      <c r="D473" t="s">
        <v>172</v>
      </c>
      <c r="E473" t="s">
        <v>29</v>
      </c>
      <c r="F473" t="s">
        <v>30</v>
      </c>
      <c r="G473" s="2" t="s">
        <v>1980</v>
      </c>
      <c r="H473" t="s">
        <v>57</v>
      </c>
      <c r="I473" t="s">
        <v>18</v>
      </c>
      <c r="J473" s="1">
        <v>42470</v>
      </c>
      <c r="K473" t="s">
        <v>40</v>
      </c>
      <c r="L473">
        <v>2</v>
      </c>
      <c r="M473">
        <v>539.98</v>
      </c>
    </row>
    <row r="474" spans="1:13" x14ac:dyDescent="0.35">
      <c r="A474">
        <v>169</v>
      </c>
      <c r="B474" t="s">
        <v>338</v>
      </c>
      <c r="C474" t="s">
        <v>32</v>
      </c>
      <c r="D474" t="s">
        <v>172</v>
      </c>
      <c r="E474" t="s">
        <v>29</v>
      </c>
      <c r="F474" t="s">
        <v>30</v>
      </c>
      <c r="G474" s="2" t="s">
        <v>1980</v>
      </c>
      <c r="H474" t="s">
        <v>20</v>
      </c>
      <c r="I474" t="s">
        <v>18</v>
      </c>
      <c r="J474" s="1">
        <v>42470</v>
      </c>
      <c r="K474" t="s">
        <v>40</v>
      </c>
      <c r="L474">
        <v>2</v>
      </c>
      <c r="M474">
        <v>1199.98</v>
      </c>
    </row>
    <row r="475" spans="1:13" x14ac:dyDescent="0.35">
      <c r="A475">
        <v>169</v>
      </c>
      <c r="B475" t="s">
        <v>338</v>
      </c>
      <c r="C475" t="s">
        <v>32</v>
      </c>
      <c r="D475" t="s">
        <v>172</v>
      </c>
      <c r="E475" t="s">
        <v>29</v>
      </c>
      <c r="F475" t="s">
        <v>30</v>
      </c>
      <c r="G475" s="2" t="s">
        <v>1985</v>
      </c>
      <c r="H475" t="s">
        <v>84</v>
      </c>
      <c r="I475" t="s">
        <v>24</v>
      </c>
      <c r="J475" s="1">
        <v>42470</v>
      </c>
      <c r="K475" t="s">
        <v>40</v>
      </c>
      <c r="L475">
        <v>1</v>
      </c>
      <c r="M475">
        <v>1320.99</v>
      </c>
    </row>
    <row r="476" spans="1:13" x14ac:dyDescent="0.35">
      <c r="A476">
        <v>169</v>
      </c>
      <c r="B476" t="s">
        <v>338</v>
      </c>
      <c r="C476" t="s">
        <v>32</v>
      </c>
      <c r="D476" t="s">
        <v>172</v>
      </c>
      <c r="E476" t="s">
        <v>29</v>
      </c>
      <c r="F476" t="s">
        <v>30</v>
      </c>
      <c r="G476" s="2" t="s">
        <v>1981</v>
      </c>
      <c r="H476" t="s">
        <v>21</v>
      </c>
      <c r="I476" t="s">
        <v>22</v>
      </c>
      <c r="J476" s="1">
        <v>42470</v>
      </c>
      <c r="K476" t="s">
        <v>40</v>
      </c>
      <c r="L476">
        <v>1</v>
      </c>
      <c r="M476">
        <v>1549</v>
      </c>
    </row>
    <row r="477" spans="1:13" x14ac:dyDescent="0.35">
      <c r="A477">
        <v>169</v>
      </c>
      <c r="B477" t="s">
        <v>338</v>
      </c>
      <c r="C477" t="s">
        <v>32</v>
      </c>
      <c r="D477" t="s">
        <v>172</v>
      </c>
      <c r="E477" t="s">
        <v>29</v>
      </c>
      <c r="F477" t="s">
        <v>30</v>
      </c>
      <c r="G477" s="2" t="s">
        <v>1981</v>
      </c>
      <c r="H477" t="s">
        <v>69</v>
      </c>
      <c r="I477" t="s">
        <v>22</v>
      </c>
      <c r="J477" s="1">
        <v>42470</v>
      </c>
      <c r="K477" t="s">
        <v>40</v>
      </c>
      <c r="L477">
        <v>1</v>
      </c>
      <c r="M477">
        <v>1680.99</v>
      </c>
    </row>
    <row r="478" spans="1:13" x14ac:dyDescent="0.35">
      <c r="A478">
        <v>170</v>
      </c>
      <c r="B478" t="s">
        <v>339</v>
      </c>
      <c r="C478" t="s">
        <v>32</v>
      </c>
      <c r="D478" t="s">
        <v>196</v>
      </c>
      <c r="E478" t="s">
        <v>29</v>
      </c>
      <c r="F478" t="s">
        <v>30</v>
      </c>
      <c r="G478" s="2" t="s">
        <v>1980</v>
      </c>
      <c r="H478" t="s">
        <v>47</v>
      </c>
      <c r="I478" t="s">
        <v>43</v>
      </c>
      <c r="J478" s="1">
        <v>42470</v>
      </c>
      <c r="K478" t="s">
        <v>40</v>
      </c>
      <c r="L478">
        <v>1</v>
      </c>
      <c r="M478">
        <v>549.99</v>
      </c>
    </row>
    <row r="479" spans="1:13" x14ac:dyDescent="0.35">
      <c r="A479">
        <v>170</v>
      </c>
      <c r="B479" t="s">
        <v>339</v>
      </c>
      <c r="C479" t="s">
        <v>32</v>
      </c>
      <c r="D479" t="s">
        <v>196</v>
      </c>
      <c r="E479" t="s">
        <v>29</v>
      </c>
      <c r="F479" t="s">
        <v>30</v>
      </c>
      <c r="G479" s="2" t="s">
        <v>1980</v>
      </c>
      <c r="H479" t="s">
        <v>47</v>
      </c>
      <c r="I479" t="s">
        <v>18</v>
      </c>
      <c r="J479" s="1">
        <v>42470</v>
      </c>
      <c r="K479" t="s">
        <v>40</v>
      </c>
      <c r="L479">
        <v>2</v>
      </c>
      <c r="M479">
        <v>1099.98</v>
      </c>
    </row>
    <row r="480" spans="1:13" x14ac:dyDescent="0.35">
      <c r="A480">
        <v>170</v>
      </c>
      <c r="B480" t="s">
        <v>339</v>
      </c>
      <c r="C480" t="s">
        <v>32</v>
      </c>
      <c r="D480" t="s">
        <v>196</v>
      </c>
      <c r="E480" t="s">
        <v>29</v>
      </c>
      <c r="F480" t="s">
        <v>30</v>
      </c>
      <c r="G480" s="2" t="s">
        <v>1984</v>
      </c>
      <c r="H480" t="s">
        <v>49</v>
      </c>
      <c r="I480" t="s">
        <v>18</v>
      </c>
      <c r="J480" s="1">
        <v>42470</v>
      </c>
      <c r="K480" t="s">
        <v>40</v>
      </c>
      <c r="L480">
        <v>2</v>
      </c>
      <c r="M480">
        <v>898</v>
      </c>
    </row>
    <row r="481" spans="1:13" x14ac:dyDescent="0.35">
      <c r="A481">
        <v>170</v>
      </c>
      <c r="B481" t="s">
        <v>339</v>
      </c>
      <c r="C481" t="s">
        <v>32</v>
      </c>
      <c r="D481" t="s">
        <v>196</v>
      </c>
      <c r="E481" t="s">
        <v>29</v>
      </c>
      <c r="F481" t="s">
        <v>30</v>
      </c>
      <c r="G481" s="2" t="s">
        <v>1982</v>
      </c>
      <c r="H481" t="s">
        <v>61</v>
      </c>
      <c r="I481" t="s">
        <v>24</v>
      </c>
      <c r="J481" s="1">
        <v>42470</v>
      </c>
      <c r="K481" t="s">
        <v>40</v>
      </c>
      <c r="L481">
        <v>1</v>
      </c>
      <c r="M481">
        <v>3999.99</v>
      </c>
    </row>
    <row r="482" spans="1:13" x14ac:dyDescent="0.35">
      <c r="A482">
        <v>171</v>
      </c>
      <c r="B482" t="s">
        <v>340</v>
      </c>
      <c r="C482" t="s">
        <v>37</v>
      </c>
      <c r="D482" t="s">
        <v>81</v>
      </c>
      <c r="E482" t="s">
        <v>15</v>
      </c>
      <c r="F482" t="s">
        <v>16</v>
      </c>
      <c r="G482" s="2" t="s">
        <v>1982</v>
      </c>
      <c r="H482" t="s">
        <v>25</v>
      </c>
      <c r="I482" t="s">
        <v>24</v>
      </c>
      <c r="J482" s="1">
        <v>42471</v>
      </c>
      <c r="K482" t="s">
        <v>48</v>
      </c>
      <c r="L482">
        <v>1</v>
      </c>
      <c r="M482">
        <v>1799.99</v>
      </c>
    </row>
    <row r="483" spans="1:13" x14ac:dyDescent="0.35">
      <c r="A483">
        <v>172</v>
      </c>
      <c r="B483" t="s">
        <v>341</v>
      </c>
      <c r="C483" t="s">
        <v>32</v>
      </c>
      <c r="D483" t="s">
        <v>100</v>
      </c>
      <c r="E483" t="s">
        <v>29</v>
      </c>
      <c r="F483" t="s">
        <v>30</v>
      </c>
      <c r="G483" s="2" t="s">
        <v>1980</v>
      </c>
      <c r="H483" t="s">
        <v>79</v>
      </c>
      <c r="I483" t="s">
        <v>58</v>
      </c>
      <c r="J483" s="1">
        <v>42471</v>
      </c>
      <c r="K483" t="s">
        <v>48</v>
      </c>
      <c r="L483">
        <v>1</v>
      </c>
      <c r="M483">
        <v>299.99</v>
      </c>
    </row>
    <row r="484" spans="1:13" x14ac:dyDescent="0.35">
      <c r="A484">
        <v>172</v>
      </c>
      <c r="B484" t="s">
        <v>341</v>
      </c>
      <c r="C484" t="s">
        <v>32</v>
      </c>
      <c r="D484" t="s">
        <v>100</v>
      </c>
      <c r="E484" t="s">
        <v>29</v>
      </c>
      <c r="F484" t="s">
        <v>30</v>
      </c>
      <c r="G484" s="2" t="s">
        <v>1980</v>
      </c>
      <c r="H484" t="s">
        <v>17</v>
      </c>
      <c r="I484" t="s">
        <v>18</v>
      </c>
      <c r="J484" s="1">
        <v>42471</v>
      </c>
      <c r="K484" t="s">
        <v>48</v>
      </c>
      <c r="L484">
        <v>1</v>
      </c>
      <c r="M484">
        <v>599.99</v>
      </c>
    </row>
    <row r="485" spans="1:13" x14ac:dyDescent="0.35">
      <c r="A485">
        <v>173</v>
      </c>
      <c r="B485" t="s">
        <v>323</v>
      </c>
      <c r="C485" t="s">
        <v>115</v>
      </c>
      <c r="D485" t="s">
        <v>182</v>
      </c>
      <c r="E485" t="s">
        <v>117</v>
      </c>
      <c r="F485" t="s">
        <v>118</v>
      </c>
      <c r="G485" s="2" t="s">
        <v>1980</v>
      </c>
      <c r="H485" t="s">
        <v>57</v>
      </c>
      <c r="I485" t="s">
        <v>18</v>
      </c>
      <c r="J485" s="1">
        <v>42471</v>
      </c>
      <c r="K485" t="s">
        <v>48</v>
      </c>
      <c r="L485">
        <v>1</v>
      </c>
      <c r="M485">
        <v>269.99</v>
      </c>
    </row>
    <row r="486" spans="1:13" x14ac:dyDescent="0.35">
      <c r="A486">
        <v>173</v>
      </c>
      <c r="B486" t="s">
        <v>323</v>
      </c>
      <c r="C486" t="s">
        <v>115</v>
      </c>
      <c r="D486" t="s">
        <v>182</v>
      </c>
      <c r="E486" t="s">
        <v>117</v>
      </c>
      <c r="F486" t="s">
        <v>118</v>
      </c>
      <c r="G486" s="2" t="s">
        <v>1980</v>
      </c>
      <c r="H486" t="s">
        <v>17</v>
      </c>
      <c r="I486" t="s">
        <v>18</v>
      </c>
      <c r="J486" s="1">
        <v>42471</v>
      </c>
      <c r="K486" t="s">
        <v>48</v>
      </c>
      <c r="L486">
        <v>1</v>
      </c>
      <c r="M486">
        <v>599.99</v>
      </c>
    </row>
    <row r="487" spans="1:13" x14ac:dyDescent="0.35">
      <c r="A487">
        <v>173</v>
      </c>
      <c r="B487" t="s">
        <v>323</v>
      </c>
      <c r="C487" t="s">
        <v>115</v>
      </c>
      <c r="D487" t="s">
        <v>182</v>
      </c>
      <c r="E487" t="s">
        <v>117</v>
      </c>
      <c r="F487" t="s">
        <v>118</v>
      </c>
      <c r="G487" s="2" t="s">
        <v>1980</v>
      </c>
      <c r="H487" t="s">
        <v>20</v>
      </c>
      <c r="I487" t="s">
        <v>18</v>
      </c>
      <c r="J487" s="1">
        <v>42471</v>
      </c>
      <c r="K487" t="s">
        <v>48</v>
      </c>
      <c r="L487">
        <v>2</v>
      </c>
      <c r="M487">
        <v>1199.98</v>
      </c>
    </row>
    <row r="488" spans="1:13" x14ac:dyDescent="0.35">
      <c r="A488">
        <v>174</v>
      </c>
      <c r="B488" t="s">
        <v>342</v>
      </c>
      <c r="C488" t="s">
        <v>32</v>
      </c>
      <c r="D488" t="s">
        <v>343</v>
      </c>
      <c r="E488" t="s">
        <v>29</v>
      </c>
      <c r="F488" t="s">
        <v>30</v>
      </c>
      <c r="G488" s="2" t="s">
        <v>1980</v>
      </c>
      <c r="H488" t="s">
        <v>57</v>
      </c>
      <c r="I488" t="s">
        <v>58</v>
      </c>
      <c r="J488" s="1">
        <v>42472</v>
      </c>
      <c r="K488" t="s">
        <v>62</v>
      </c>
      <c r="L488">
        <v>2</v>
      </c>
      <c r="M488">
        <v>539.98</v>
      </c>
    </row>
    <row r="489" spans="1:13" x14ac:dyDescent="0.35">
      <c r="A489">
        <v>174</v>
      </c>
      <c r="B489" t="s">
        <v>342</v>
      </c>
      <c r="C489" t="s">
        <v>32</v>
      </c>
      <c r="D489" t="s">
        <v>343</v>
      </c>
      <c r="E489" t="s">
        <v>29</v>
      </c>
      <c r="F489" t="s">
        <v>30</v>
      </c>
      <c r="G489" s="2" t="s">
        <v>1984</v>
      </c>
      <c r="H489" t="s">
        <v>107</v>
      </c>
      <c r="I489" t="s">
        <v>18</v>
      </c>
      <c r="J489" s="1">
        <v>42472</v>
      </c>
      <c r="K489" t="s">
        <v>62</v>
      </c>
      <c r="L489">
        <v>2</v>
      </c>
      <c r="M489">
        <v>898</v>
      </c>
    </row>
    <row r="490" spans="1:13" x14ac:dyDescent="0.35">
      <c r="A490">
        <v>175</v>
      </c>
      <c r="B490" t="s">
        <v>344</v>
      </c>
      <c r="C490" t="s">
        <v>27</v>
      </c>
      <c r="D490" t="s">
        <v>345</v>
      </c>
      <c r="E490" t="s">
        <v>29</v>
      </c>
      <c r="F490" t="s">
        <v>30</v>
      </c>
      <c r="G490" s="2" t="s">
        <v>1980</v>
      </c>
      <c r="H490" t="s">
        <v>73</v>
      </c>
      <c r="I490" t="s">
        <v>58</v>
      </c>
      <c r="J490" s="1">
        <v>42473</v>
      </c>
      <c r="K490" t="s">
        <v>70</v>
      </c>
      <c r="L490">
        <v>2</v>
      </c>
      <c r="M490">
        <v>539.98</v>
      </c>
    </row>
    <row r="491" spans="1:13" x14ac:dyDescent="0.35">
      <c r="A491">
        <v>175</v>
      </c>
      <c r="B491" t="s">
        <v>344</v>
      </c>
      <c r="C491" t="s">
        <v>27</v>
      </c>
      <c r="D491" t="s">
        <v>345</v>
      </c>
      <c r="E491" t="s">
        <v>29</v>
      </c>
      <c r="F491" t="s">
        <v>30</v>
      </c>
      <c r="G491" s="2" t="s">
        <v>1985</v>
      </c>
      <c r="H491" t="s">
        <v>84</v>
      </c>
      <c r="I491" t="s">
        <v>24</v>
      </c>
      <c r="J491" s="1">
        <v>42473</v>
      </c>
      <c r="K491" t="s">
        <v>70</v>
      </c>
      <c r="L491">
        <v>1</v>
      </c>
      <c r="M491">
        <v>1320.99</v>
      </c>
    </row>
    <row r="492" spans="1:13" x14ac:dyDescent="0.35">
      <c r="A492">
        <v>175</v>
      </c>
      <c r="B492" t="s">
        <v>344</v>
      </c>
      <c r="C492" t="s">
        <v>27</v>
      </c>
      <c r="D492" t="s">
        <v>345</v>
      </c>
      <c r="E492" t="s">
        <v>29</v>
      </c>
      <c r="F492" t="s">
        <v>30</v>
      </c>
      <c r="G492" s="2" t="s">
        <v>1984</v>
      </c>
      <c r="H492" t="s">
        <v>107</v>
      </c>
      <c r="I492" t="s">
        <v>18</v>
      </c>
      <c r="J492" s="1">
        <v>42473</v>
      </c>
      <c r="K492" t="s">
        <v>70</v>
      </c>
      <c r="L492">
        <v>1</v>
      </c>
      <c r="M492">
        <v>449</v>
      </c>
    </row>
    <row r="493" spans="1:13" x14ac:dyDescent="0.35">
      <c r="A493">
        <v>175</v>
      </c>
      <c r="B493" t="s">
        <v>344</v>
      </c>
      <c r="C493" t="s">
        <v>27</v>
      </c>
      <c r="D493" t="s">
        <v>345</v>
      </c>
      <c r="E493" t="s">
        <v>29</v>
      </c>
      <c r="F493" t="s">
        <v>30</v>
      </c>
      <c r="G493" s="2" t="s">
        <v>1983</v>
      </c>
      <c r="H493" t="s">
        <v>39</v>
      </c>
      <c r="I493" t="s">
        <v>24</v>
      </c>
      <c r="J493" s="1">
        <v>42473</v>
      </c>
      <c r="K493" t="s">
        <v>70</v>
      </c>
      <c r="L493">
        <v>2</v>
      </c>
      <c r="M493">
        <v>1499.98</v>
      </c>
    </row>
    <row r="494" spans="1:13" x14ac:dyDescent="0.35">
      <c r="A494">
        <v>176</v>
      </c>
      <c r="B494" t="s">
        <v>346</v>
      </c>
      <c r="C494" t="s">
        <v>32</v>
      </c>
      <c r="D494" t="s">
        <v>100</v>
      </c>
      <c r="E494" t="s">
        <v>29</v>
      </c>
      <c r="F494" t="s">
        <v>30</v>
      </c>
      <c r="G494" s="2" t="s">
        <v>1980</v>
      </c>
      <c r="H494" t="s">
        <v>17</v>
      </c>
      <c r="I494" t="s">
        <v>18</v>
      </c>
      <c r="J494" s="1">
        <v>42475</v>
      </c>
      <c r="K494" t="s">
        <v>19</v>
      </c>
      <c r="L494">
        <v>2</v>
      </c>
      <c r="M494">
        <v>1199.98</v>
      </c>
    </row>
    <row r="495" spans="1:13" x14ac:dyDescent="0.35">
      <c r="A495">
        <v>176</v>
      </c>
      <c r="B495" t="s">
        <v>346</v>
      </c>
      <c r="C495" t="s">
        <v>32</v>
      </c>
      <c r="D495" t="s">
        <v>100</v>
      </c>
      <c r="E495" t="s">
        <v>29</v>
      </c>
      <c r="F495" t="s">
        <v>30</v>
      </c>
      <c r="G495" s="2" t="s">
        <v>1983</v>
      </c>
      <c r="H495" t="s">
        <v>39</v>
      </c>
      <c r="I495" t="s">
        <v>24</v>
      </c>
      <c r="J495" s="1">
        <v>42475</v>
      </c>
      <c r="K495" t="s">
        <v>19</v>
      </c>
      <c r="L495">
        <v>2</v>
      </c>
      <c r="M495">
        <v>1499.98</v>
      </c>
    </row>
    <row r="496" spans="1:13" x14ac:dyDescent="0.35">
      <c r="A496">
        <v>176</v>
      </c>
      <c r="B496" t="s">
        <v>346</v>
      </c>
      <c r="C496" t="s">
        <v>32</v>
      </c>
      <c r="D496" t="s">
        <v>100</v>
      </c>
      <c r="E496" t="s">
        <v>29</v>
      </c>
      <c r="F496" t="s">
        <v>30</v>
      </c>
      <c r="G496" s="2" t="s">
        <v>1981</v>
      </c>
      <c r="H496" t="s">
        <v>69</v>
      </c>
      <c r="I496" t="s">
        <v>22</v>
      </c>
      <c r="J496" s="1">
        <v>42475</v>
      </c>
      <c r="K496" t="s">
        <v>19</v>
      </c>
      <c r="L496">
        <v>2</v>
      </c>
      <c r="M496">
        <v>3361.98</v>
      </c>
    </row>
    <row r="497" spans="1:13" x14ac:dyDescent="0.35">
      <c r="A497">
        <v>177</v>
      </c>
      <c r="B497" t="s">
        <v>347</v>
      </c>
      <c r="C497" t="s">
        <v>13</v>
      </c>
      <c r="D497" t="s">
        <v>348</v>
      </c>
      <c r="E497" t="s">
        <v>15</v>
      </c>
      <c r="F497" t="s">
        <v>16</v>
      </c>
      <c r="G497" s="2" t="s">
        <v>1980</v>
      </c>
      <c r="H497" t="s">
        <v>20</v>
      </c>
      <c r="I497" t="s">
        <v>18</v>
      </c>
      <c r="J497" s="1">
        <v>42476</v>
      </c>
      <c r="K497" t="s">
        <v>34</v>
      </c>
      <c r="L497">
        <v>2</v>
      </c>
      <c r="M497">
        <v>1199.98</v>
      </c>
    </row>
    <row r="498" spans="1:13" x14ac:dyDescent="0.35">
      <c r="A498">
        <v>178</v>
      </c>
      <c r="B498" t="s">
        <v>349</v>
      </c>
      <c r="C498" t="s">
        <v>27</v>
      </c>
      <c r="D498" t="s">
        <v>288</v>
      </c>
      <c r="E498" t="s">
        <v>29</v>
      </c>
      <c r="F498" t="s">
        <v>30</v>
      </c>
      <c r="G498" s="2" t="s">
        <v>1980</v>
      </c>
      <c r="H498" t="s">
        <v>47</v>
      </c>
      <c r="I498" t="s">
        <v>18</v>
      </c>
      <c r="J498" s="1">
        <v>42476</v>
      </c>
      <c r="K498" t="s">
        <v>34</v>
      </c>
      <c r="L498">
        <v>1</v>
      </c>
      <c r="M498">
        <v>549.99</v>
      </c>
    </row>
    <row r="499" spans="1:13" x14ac:dyDescent="0.35">
      <c r="A499">
        <v>178</v>
      </c>
      <c r="B499" t="s">
        <v>349</v>
      </c>
      <c r="C499" t="s">
        <v>27</v>
      </c>
      <c r="D499" t="s">
        <v>288</v>
      </c>
      <c r="E499" t="s">
        <v>29</v>
      </c>
      <c r="F499" t="s">
        <v>30</v>
      </c>
      <c r="G499" s="2" t="s">
        <v>1984</v>
      </c>
      <c r="H499" t="s">
        <v>49</v>
      </c>
      <c r="I499" t="s">
        <v>18</v>
      </c>
      <c r="J499" s="1">
        <v>42476</v>
      </c>
      <c r="K499" t="s">
        <v>34</v>
      </c>
      <c r="L499">
        <v>1</v>
      </c>
      <c r="M499">
        <v>449</v>
      </c>
    </row>
    <row r="500" spans="1:13" x14ac:dyDescent="0.35">
      <c r="A500">
        <v>178</v>
      </c>
      <c r="B500" t="s">
        <v>349</v>
      </c>
      <c r="C500" t="s">
        <v>27</v>
      </c>
      <c r="D500" t="s">
        <v>288</v>
      </c>
      <c r="E500" t="s">
        <v>29</v>
      </c>
      <c r="F500" t="s">
        <v>30</v>
      </c>
      <c r="G500" s="2" t="s">
        <v>1981</v>
      </c>
      <c r="H500" t="s">
        <v>21</v>
      </c>
      <c r="I500" t="s">
        <v>22</v>
      </c>
      <c r="J500" s="1">
        <v>42476</v>
      </c>
      <c r="K500" t="s">
        <v>34</v>
      </c>
      <c r="L500">
        <v>2</v>
      </c>
      <c r="M500">
        <v>3098</v>
      </c>
    </row>
    <row r="501" spans="1:13" x14ac:dyDescent="0.35">
      <c r="A501">
        <v>178</v>
      </c>
      <c r="B501" t="s">
        <v>349</v>
      </c>
      <c r="C501" t="s">
        <v>27</v>
      </c>
      <c r="D501" t="s">
        <v>288</v>
      </c>
      <c r="E501" t="s">
        <v>29</v>
      </c>
      <c r="F501" t="s">
        <v>30</v>
      </c>
      <c r="G501" s="2" t="s">
        <v>1981</v>
      </c>
      <c r="H501" t="s">
        <v>35</v>
      </c>
      <c r="I501" t="s">
        <v>24</v>
      </c>
      <c r="J501" s="1">
        <v>42476</v>
      </c>
      <c r="K501" t="s">
        <v>34</v>
      </c>
      <c r="L501">
        <v>1</v>
      </c>
      <c r="M501">
        <v>999.99</v>
      </c>
    </row>
    <row r="502" spans="1:13" x14ac:dyDescent="0.35">
      <c r="A502">
        <v>179</v>
      </c>
      <c r="B502" t="s">
        <v>350</v>
      </c>
      <c r="C502" t="s">
        <v>27</v>
      </c>
      <c r="D502" t="s">
        <v>56</v>
      </c>
      <c r="E502" t="s">
        <v>29</v>
      </c>
      <c r="F502" t="s">
        <v>30</v>
      </c>
      <c r="G502" s="2" t="s">
        <v>1980</v>
      </c>
      <c r="H502" t="s">
        <v>73</v>
      </c>
      <c r="I502" t="s">
        <v>18</v>
      </c>
      <c r="J502" s="1">
        <v>42477</v>
      </c>
      <c r="K502" t="s">
        <v>40</v>
      </c>
      <c r="L502">
        <v>2</v>
      </c>
      <c r="M502">
        <v>539.98</v>
      </c>
    </row>
    <row r="503" spans="1:13" x14ac:dyDescent="0.35">
      <c r="A503">
        <v>179</v>
      </c>
      <c r="B503" t="s">
        <v>350</v>
      </c>
      <c r="C503" t="s">
        <v>27</v>
      </c>
      <c r="D503" t="s">
        <v>56</v>
      </c>
      <c r="E503" t="s">
        <v>29</v>
      </c>
      <c r="F503" t="s">
        <v>30</v>
      </c>
      <c r="G503" s="2" t="s">
        <v>1980</v>
      </c>
      <c r="H503" t="s">
        <v>47</v>
      </c>
      <c r="I503" t="s">
        <v>18</v>
      </c>
      <c r="J503" s="1">
        <v>42477</v>
      </c>
      <c r="K503" t="s">
        <v>40</v>
      </c>
      <c r="L503">
        <v>2</v>
      </c>
      <c r="M503">
        <v>1099.98</v>
      </c>
    </row>
    <row r="504" spans="1:13" x14ac:dyDescent="0.35">
      <c r="A504">
        <v>179</v>
      </c>
      <c r="B504" t="s">
        <v>350</v>
      </c>
      <c r="C504" t="s">
        <v>27</v>
      </c>
      <c r="D504" t="s">
        <v>56</v>
      </c>
      <c r="E504" t="s">
        <v>29</v>
      </c>
      <c r="F504" t="s">
        <v>30</v>
      </c>
      <c r="G504" s="2" t="s">
        <v>1980</v>
      </c>
      <c r="H504" t="s">
        <v>17</v>
      </c>
      <c r="I504" t="s">
        <v>43</v>
      </c>
      <c r="J504" s="1">
        <v>42477</v>
      </c>
      <c r="K504" t="s">
        <v>40</v>
      </c>
      <c r="L504">
        <v>1</v>
      </c>
      <c r="M504">
        <v>599.99</v>
      </c>
    </row>
    <row r="505" spans="1:13" x14ac:dyDescent="0.35">
      <c r="A505">
        <v>179</v>
      </c>
      <c r="B505" t="s">
        <v>350</v>
      </c>
      <c r="C505" t="s">
        <v>27</v>
      </c>
      <c r="D505" t="s">
        <v>56</v>
      </c>
      <c r="E505" t="s">
        <v>29</v>
      </c>
      <c r="F505" t="s">
        <v>30</v>
      </c>
      <c r="G505" s="2" t="s">
        <v>1980</v>
      </c>
      <c r="H505" t="s">
        <v>20</v>
      </c>
      <c r="I505" t="s">
        <v>18</v>
      </c>
      <c r="J505" s="1">
        <v>42477</v>
      </c>
      <c r="K505" t="s">
        <v>40</v>
      </c>
      <c r="L505">
        <v>2</v>
      </c>
      <c r="M505">
        <v>1199.98</v>
      </c>
    </row>
    <row r="506" spans="1:13" x14ac:dyDescent="0.35">
      <c r="A506">
        <v>179</v>
      </c>
      <c r="B506" t="s">
        <v>350</v>
      </c>
      <c r="C506" t="s">
        <v>27</v>
      </c>
      <c r="D506" t="s">
        <v>56</v>
      </c>
      <c r="E506" t="s">
        <v>29</v>
      </c>
      <c r="F506" t="s">
        <v>30</v>
      </c>
      <c r="G506" s="2" t="s">
        <v>1984</v>
      </c>
      <c r="H506" t="s">
        <v>49</v>
      </c>
      <c r="I506" t="s">
        <v>18</v>
      </c>
      <c r="J506" s="1">
        <v>42477</v>
      </c>
      <c r="K506" t="s">
        <v>40</v>
      </c>
      <c r="L506">
        <v>1</v>
      </c>
      <c r="M506">
        <v>449</v>
      </c>
    </row>
    <row r="507" spans="1:13" x14ac:dyDescent="0.35">
      <c r="A507">
        <v>180</v>
      </c>
      <c r="B507" t="s">
        <v>351</v>
      </c>
      <c r="C507" t="s">
        <v>32</v>
      </c>
      <c r="D507" t="s">
        <v>352</v>
      </c>
      <c r="E507" t="s">
        <v>29</v>
      </c>
      <c r="F507" t="s">
        <v>30</v>
      </c>
      <c r="G507" s="2" t="s">
        <v>1980</v>
      </c>
      <c r="H507" t="s">
        <v>17</v>
      </c>
      <c r="I507" t="s">
        <v>18</v>
      </c>
      <c r="J507" s="1">
        <v>42477</v>
      </c>
      <c r="K507" t="s">
        <v>40</v>
      </c>
      <c r="L507">
        <v>1</v>
      </c>
      <c r="M507">
        <v>599.99</v>
      </c>
    </row>
    <row r="508" spans="1:13" x14ac:dyDescent="0.35">
      <c r="A508">
        <v>181</v>
      </c>
      <c r="B508" t="s">
        <v>353</v>
      </c>
      <c r="C508" t="s">
        <v>37</v>
      </c>
      <c r="D508" t="s">
        <v>311</v>
      </c>
      <c r="E508" t="s">
        <v>15</v>
      </c>
      <c r="F508" t="s">
        <v>16</v>
      </c>
      <c r="G508" s="2" t="s">
        <v>1980</v>
      </c>
      <c r="H508" t="s">
        <v>54</v>
      </c>
      <c r="I508" t="s">
        <v>18</v>
      </c>
      <c r="J508" s="1">
        <v>42478</v>
      </c>
      <c r="K508" t="s">
        <v>48</v>
      </c>
      <c r="L508">
        <v>2</v>
      </c>
      <c r="M508">
        <v>1059.98</v>
      </c>
    </row>
    <row r="509" spans="1:13" x14ac:dyDescent="0.35">
      <c r="A509">
        <v>181</v>
      </c>
      <c r="B509" t="s">
        <v>353</v>
      </c>
      <c r="C509" t="s">
        <v>37</v>
      </c>
      <c r="D509" t="s">
        <v>311</v>
      </c>
      <c r="E509" t="s">
        <v>15</v>
      </c>
      <c r="F509" t="s">
        <v>16</v>
      </c>
      <c r="G509" s="2" t="s">
        <v>1980</v>
      </c>
      <c r="H509" t="s">
        <v>47</v>
      </c>
      <c r="I509" t="s">
        <v>43</v>
      </c>
      <c r="J509" s="1">
        <v>42478</v>
      </c>
      <c r="K509" t="s">
        <v>48</v>
      </c>
      <c r="L509">
        <v>2</v>
      </c>
      <c r="M509">
        <v>1099.98</v>
      </c>
    </row>
    <row r="510" spans="1:13" x14ac:dyDescent="0.35">
      <c r="A510">
        <v>181</v>
      </c>
      <c r="B510" t="s">
        <v>353</v>
      </c>
      <c r="C510" t="s">
        <v>37</v>
      </c>
      <c r="D510" t="s">
        <v>311</v>
      </c>
      <c r="E510" t="s">
        <v>15</v>
      </c>
      <c r="F510" t="s">
        <v>16</v>
      </c>
      <c r="G510" s="2" t="s">
        <v>1981</v>
      </c>
      <c r="H510" t="s">
        <v>21</v>
      </c>
      <c r="I510" t="s">
        <v>22</v>
      </c>
      <c r="J510" s="1">
        <v>42478</v>
      </c>
      <c r="K510" t="s">
        <v>48</v>
      </c>
      <c r="L510">
        <v>1</v>
      </c>
      <c r="M510">
        <v>1549</v>
      </c>
    </row>
    <row r="511" spans="1:13" x14ac:dyDescent="0.35">
      <c r="A511">
        <v>181</v>
      </c>
      <c r="B511" t="s">
        <v>353</v>
      </c>
      <c r="C511" t="s">
        <v>37</v>
      </c>
      <c r="D511" t="s">
        <v>311</v>
      </c>
      <c r="E511" t="s">
        <v>15</v>
      </c>
      <c r="F511" t="s">
        <v>16</v>
      </c>
      <c r="G511" s="2" t="s">
        <v>1981</v>
      </c>
      <c r="H511" t="s">
        <v>69</v>
      </c>
      <c r="I511" t="s">
        <v>22</v>
      </c>
      <c r="J511" s="1">
        <v>42478</v>
      </c>
      <c r="K511" t="s">
        <v>48</v>
      </c>
      <c r="L511">
        <v>1</v>
      </c>
      <c r="M511">
        <v>1680.99</v>
      </c>
    </row>
    <row r="512" spans="1:13" x14ac:dyDescent="0.35">
      <c r="A512">
        <v>182</v>
      </c>
      <c r="B512" t="s">
        <v>354</v>
      </c>
      <c r="C512" t="s">
        <v>27</v>
      </c>
      <c r="D512" t="s">
        <v>267</v>
      </c>
      <c r="E512" t="s">
        <v>29</v>
      </c>
      <c r="F512" t="s">
        <v>30</v>
      </c>
      <c r="G512" s="2" t="s">
        <v>1980</v>
      </c>
      <c r="H512" t="s">
        <v>47</v>
      </c>
      <c r="I512" t="s">
        <v>43</v>
      </c>
      <c r="J512" s="1">
        <v>42478</v>
      </c>
      <c r="K512" t="s">
        <v>48</v>
      </c>
      <c r="L512">
        <v>2</v>
      </c>
      <c r="M512">
        <v>1099.98</v>
      </c>
    </row>
    <row r="513" spans="1:13" x14ac:dyDescent="0.35">
      <c r="A513">
        <v>182</v>
      </c>
      <c r="B513" t="s">
        <v>354</v>
      </c>
      <c r="C513" t="s">
        <v>27</v>
      </c>
      <c r="D513" t="s">
        <v>267</v>
      </c>
      <c r="E513" t="s">
        <v>29</v>
      </c>
      <c r="F513" t="s">
        <v>30</v>
      </c>
      <c r="G513" s="2" t="s">
        <v>1980</v>
      </c>
      <c r="H513" t="s">
        <v>88</v>
      </c>
      <c r="I513" t="s">
        <v>43</v>
      </c>
      <c r="J513" s="1">
        <v>42478</v>
      </c>
      <c r="K513" t="s">
        <v>48</v>
      </c>
      <c r="L513">
        <v>2</v>
      </c>
      <c r="M513">
        <v>999.98</v>
      </c>
    </row>
    <row r="514" spans="1:13" x14ac:dyDescent="0.35">
      <c r="A514">
        <v>183</v>
      </c>
      <c r="B514" t="s">
        <v>355</v>
      </c>
      <c r="C514" t="s">
        <v>32</v>
      </c>
      <c r="D514" t="s">
        <v>356</v>
      </c>
      <c r="E514" t="s">
        <v>29</v>
      </c>
      <c r="F514" t="s">
        <v>30</v>
      </c>
      <c r="G514" s="2" t="s">
        <v>1980</v>
      </c>
      <c r="H514" t="s">
        <v>47</v>
      </c>
      <c r="I514" t="s">
        <v>18</v>
      </c>
      <c r="J514" s="1">
        <v>42479</v>
      </c>
      <c r="K514" t="s">
        <v>62</v>
      </c>
      <c r="L514">
        <v>2</v>
      </c>
      <c r="M514">
        <v>1099.98</v>
      </c>
    </row>
    <row r="515" spans="1:13" x14ac:dyDescent="0.35">
      <c r="A515">
        <v>183</v>
      </c>
      <c r="B515" t="s">
        <v>355</v>
      </c>
      <c r="C515" t="s">
        <v>32</v>
      </c>
      <c r="D515" t="s">
        <v>356</v>
      </c>
      <c r="E515" t="s">
        <v>29</v>
      </c>
      <c r="F515" t="s">
        <v>30</v>
      </c>
      <c r="G515" s="2" t="s">
        <v>1984</v>
      </c>
      <c r="H515" t="s">
        <v>44</v>
      </c>
      <c r="I515" t="s">
        <v>18</v>
      </c>
      <c r="J515" s="1">
        <v>42479</v>
      </c>
      <c r="K515" t="s">
        <v>62</v>
      </c>
      <c r="L515">
        <v>1</v>
      </c>
      <c r="M515">
        <v>429</v>
      </c>
    </row>
    <row r="516" spans="1:13" x14ac:dyDescent="0.35">
      <c r="A516">
        <v>183</v>
      </c>
      <c r="B516" t="s">
        <v>355</v>
      </c>
      <c r="C516" t="s">
        <v>32</v>
      </c>
      <c r="D516" t="s">
        <v>356</v>
      </c>
      <c r="E516" t="s">
        <v>29</v>
      </c>
      <c r="F516" t="s">
        <v>30</v>
      </c>
      <c r="G516" s="2" t="s">
        <v>1984</v>
      </c>
      <c r="H516" t="s">
        <v>107</v>
      </c>
      <c r="I516" t="s">
        <v>18</v>
      </c>
      <c r="J516" s="1">
        <v>42479</v>
      </c>
      <c r="K516" t="s">
        <v>62</v>
      </c>
      <c r="L516">
        <v>1</v>
      </c>
      <c r="M516">
        <v>449</v>
      </c>
    </row>
    <row r="517" spans="1:13" x14ac:dyDescent="0.35">
      <c r="A517">
        <v>183</v>
      </c>
      <c r="B517" t="s">
        <v>355</v>
      </c>
      <c r="C517" t="s">
        <v>32</v>
      </c>
      <c r="D517" t="s">
        <v>356</v>
      </c>
      <c r="E517" t="s">
        <v>29</v>
      </c>
      <c r="F517" t="s">
        <v>30</v>
      </c>
      <c r="G517" s="2" t="s">
        <v>1981</v>
      </c>
      <c r="H517" t="s">
        <v>69</v>
      </c>
      <c r="I517" t="s">
        <v>22</v>
      </c>
      <c r="J517" s="1">
        <v>42479</v>
      </c>
      <c r="K517" t="s">
        <v>62</v>
      </c>
      <c r="L517">
        <v>2</v>
      </c>
      <c r="M517">
        <v>3361.98</v>
      </c>
    </row>
    <row r="518" spans="1:13" x14ac:dyDescent="0.35">
      <c r="A518">
        <v>184</v>
      </c>
      <c r="B518" t="s">
        <v>357</v>
      </c>
      <c r="C518" t="s">
        <v>32</v>
      </c>
      <c r="D518" t="s">
        <v>248</v>
      </c>
      <c r="E518" t="s">
        <v>29</v>
      </c>
      <c r="F518" t="s">
        <v>30</v>
      </c>
      <c r="G518" s="2" t="s">
        <v>1980</v>
      </c>
      <c r="H518" t="s">
        <v>57</v>
      </c>
      <c r="I518" t="s">
        <v>18</v>
      </c>
      <c r="J518" s="1">
        <v>42479</v>
      </c>
      <c r="K518" t="s">
        <v>62</v>
      </c>
      <c r="L518">
        <v>1</v>
      </c>
      <c r="M518">
        <v>269.99</v>
      </c>
    </row>
    <row r="519" spans="1:13" x14ac:dyDescent="0.35">
      <c r="A519">
        <v>184</v>
      </c>
      <c r="B519" t="s">
        <v>357</v>
      </c>
      <c r="C519" t="s">
        <v>32</v>
      </c>
      <c r="D519" t="s">
        <v>248</v>
      </c>
      <c r="E519" t="s">
        <v>29</v>
      </c>
      <c r="F519" t="s">
        <v>30</v>
      </c>
      <c r="G519" s="2" t="s">
        <v>1985</v>
      </c>
      <c r="H519" t="s">
        <v>84</v>
      </c>
      <c r="I519" t="s">
        <v>24</v>
      </c>
      <c r="J519" s="1">
        <v>42479</v>
      </c>
      <c r="K519" t="s">
        <v>62</v>
      </c>
      <c r="L519">
        <v>1</v>
      </c>
      <c r="M519">
        <v>1320.99</v>
      </c>
    </row>
    <row r="520" spans="1:13" x14ac:dyDescent="0.35">
      <c r="A520">
        <v>184</v>
      </c>
      <c r="B520" t="s">
        <v>357</v>
      </c>
      <c r="C520" t="s">
        <v>32</v>
      </c>
      <c r="D520" t="s">
        <v>248</v>
      </c>
      <c r="E520" t="s">
        <v>29</v>
      </c>
      <c r="F520" t="s">
        <v>30</v>
      </c>
      <c r="G520" s="2" t="s">
        <v>1982</v>
      </c>
      <c r="H520" t="s">
        <v>23</v>
      </c>
      <c r="I520" t="s">
        <v>24</v>
      </c>
      <c r="J520" s="1">
        <v>42479</v>
      </c>
      <c r="K520" t="s">
        <v>62</v>
      </c>
      <c r="L520">
        <v>1</v>
      </c>
      <c r="M520">
        <v>2899.99</v>
      </c>
    </row>
    <row r="521" spans="1:13" x14ac:dyDescent="0.35">
      <c r="A521">
        <v>185</v>
      </c>
      <c r="B521" t="s">
        <v>358</v>
      </c>
      <c r="C521" t="s">
        <v>13</v>
      </c>
      <c r="D521" t="s">
        <v>170</v>
      </c>
      <c r="E521" t="s">
        <v>15</v>
      </c>
      <c r="F521" t="s">
        <v>16</v>
      </c>
      <c r="G521" s="2" t="s">
        <v>1980</v>
      </c>
      <c r="H521" t="s">
        <v>20</v>
      </c>
      <c r="I521" t="s">
        <v>18</v>
      </c>
      <c r="J521" s="1">
        <v>42480</v>
      </c>
      <c r="K521" t="s">
        <v>70</v>
      </c>
      <c r="L521">
        <v>1</v>
      </c>
      <c r="M521">
        <v>599.99</v>
      </c>
    </row>
    <row r="522" spans="1:13" x14ac:dyDescent="0.35">
      <c r="A522">
        <v>185</v>
      </c>
      <c r="B522" t="s">
        <v>358</v>
      </c>
      <c r="C522" t="s">
        <v>13</v>
      </c>
      <c r="D522" t="s">
        <v>170</v>
      </c>
      <c r="E522" t="s">
        <v>15</v>
      </c>
      <c r="F522" t="s">
        <v>16</v>
      </c>
      <c r="G522" s="2" t="s">
        <v>1982</v>
      </c>
      <c r="H522" t="s">
        <v>25</v>
      </c>
      <c r="I522" t="s">
        <v>24</v>
      </c>
      <c r="J522" s="1">
        <v>42480</v>
      </c>
      <c r="K522" t="s">
        <v>70</v>
      </c>
      <c r="L522">
        <v>1</v>
      </c>
      <c r="M522">
        <v>1799.99</v>
      </c>
    </row>
    <row r="523" spans="1:13" x14ac:dyDescent="0.35">
      <c r="A523">
        <v>186</v>
      </c>
      <c r="B523" t="s">
        <v>359</v>
      </c>
      <c r="C523" t="s">
        <v>27</v>
      </c>
      <c r="D523" t="s">
        <v>277</v>
      </c>
      <c r="E523" t="s">
        <v>29</v>
      </c>
      <c r="F523" t="s">
        <v>30</v>
      </c>
      <c r="G523" s="2" t="s">
        <v>1981</v>
      </c>
      <c r="H523" t="s">
        <v>76</v>
      </c>
      <c r="I523" t="s">
        <v>24</v>
      </c>
      <c r="J523" s="1">
        <v>42481</v>
      </c>
      <c r="K523" t="s">
        <v>87</v>
      </c>
      <c r="L523">
        <v>1</v>
      </c>
      <c r="M523">
        <v>469.99</v>
      </c>
    </row>
    <row r="524" spans="1:13" x14ac:dyDescent="0.35">
      <c r="A524">
        <v>186</v>
      </c>
      <c r="B524" t="s">
        <v>359</v>
      </c>
      <c r="C524" t="s">
        <v>27</v>
      </c>
      <c r="D524" t="s">
        <v>277</v>
      </c>
      <c r="E524" t="s">
        <v>29</v>
      </c>
      <c r="F524" t="s">
        <v>30</v>
      </c>
      <c r="G524" s="2" t="s">
        <v>1982</v>
      </c>
      <c r="H524" t="s">
        <v>23</v>
      </c>
      <c r="I524" t="s">
        <v>24</v>
      </c>
      <c r="J524" s="1">
        <v>42481</v>
      </c>
      <c r="K524" t="s">
        <v>87</v>
      </c>
      <c r="L524">
        <v>1</v>
      </c>
      <c r="M524">
        <v>2899.99</v>
      </c>
    </row>
    <row r="525" spans="1:13" x14ac:dyDescent="0.35">
      <c r="A525">
        <v>187</v>
      </c>
      <c r="B525" t="s">
        <v>360</v>
      </c>
      <c r="C525" t="s">
        <v>27</v>
      </c>
      <c r="D525" t="s">
        <v>100</v>
      </c>
      <c r="E525" t="s">
        <v>29</v>
      </c>
      <c r="F525" t="s">
        <v>30</v>
      </c>
      <c r="G525" s="2" t="s">
        <v>1985</v>
      </c>
      <c r="H525" t="s">
        <v>84</v>
      </c>
      <c r="I525" t="s">
        <v>24</v>
      </c>
      <c r="J525" s="1">
        <v>42482</v>
      </c>
      <c r="K525" t="s">
        <v>19</v>
      </c>
      <c r="L525">
        <v>1</v>
      </c>
      <c r="M525">
        <v>1320.99</v>
      </c>
    </row>
    <row r="526" spans="1:13" x14ac:dyDescent="0.35">
      <c r="A526">
        <v>188</v>
      </c>
      <c r="B526" t="s">
        <v>361</v>
      </c>
      <c r="C526" t="s">
        <v>27</v>
      </c>
      <c r="D526" t="s">
        <v>200</v>
      </c>
      <c r="E526" t="s">
        <v>29</v>
      </c>
      <c r="F526" t="s">
        <v>30</v>
      </c>
      <c r="G526" s="2" t="s">
        <v>1982</v>
      </c>
      <c r="H526" t="s">
        <v>61</v>
      </c>
      <c r="I526" t="s">
        <v>24</v>
      </c>
      <c r="J526" s="1">
        <v>42482</v>
      </c>
      <c r="K526" t="s">
        <v>19</v>
      </c>
      <c r="L526">
        <v>2</v>
      </c>
      <c r="M526">
        <v>7999.98</v>
      </c>
    </row>
    <row r="527" spans="1:13" x14ac:dyDescent="0.35">
      <c r="A527">
        <v>189</v>
      </c>
      <c r="B527" t="s">
        <v>362</v>
      </c>
      <c r="C527" t="s">
        <v>13</v>
      </c>
      <c r="D527" t="s">
        <v>223</v>
      </c>
      <c r="E527" t="s">
        <v>15</v>
      </c>
      <c r="F527" t="s">
        <v>16</v>
      </c>
      <c r="G527" s="2" t="s">
        <v>1980</v>
      </c>
      <c r="H527" t="s">
        <v>17</v>
      </c>
      <c r="I527" t="s">
        <v>18</v>
      </c>
      <c r="J527" s="1">
        <v>42483</v>
      </c>
      <c r="K527" t="s">
        <v>34</v>
      </c>
      <c r="L527">
        <v>2</v>
      </c>
      <c r="M527">
        <v>1199.98</v>
      </c>
    </row>
    <row r="528" spans="1:13" x14ac:dyDescent="0.35">
      <c r="A528">
        <v>190</v>
      </c>
      <c r="B528" t="s">
        <v>363</v>
      </c>
      <c r="C528" t="s">
        <v>27</v>
      </c>
      <c r="D528" t="s">
        <v>364</v>
      </c>
      <c r="E528" t="s">
        <v>29</v>
      </c>
      <c r="F528" t="s">
        <v>30</v>
      </c>
      <c r="G528" s="2" t="s">
        <v>1980</v>
      </c>
      <c r="H528" t="s">
        <v>54</v>
      </c>
      <c r="I528" t="s">
        <v>18</v>
      </c>
      <c r="J528" s="1">
        <v>42483</v>
      </c>
      <c r="K528" t="s">
        <v>34</v>
      </c>
      <c r="L528">
        <v>1</v>
      </c>
      <c r="M528">
        <v>529.99</v>
      </c>
    </row>
    <row r="529" spans="1:13" x14ac:dyDescent="0.35">
      <c r="A529">
        <v>190</v>
      </c>
      <c r="B529" t="s">
        <v>363</v>
      </c>
      <c r="C529" t="s">
        <v>27</v>
      </c>
      <c r="D529" t="s">
        <v>364</v>
      </c>
      <c r="E529" t="s">
        <v>29</v>
      </c>
      <c r="F529" t="s">
        <v>30</v>
      </c>
      <c r="G529" s="2" t="s">
        <v>1980</v>
      </c>
      <c r="H529" t="s">
        <v>47</v>
      </c>
      <c r="I529" t="s">
        <v>43</v>
      </c>
      <c r="J529" s="1">
        <v>42483</v>
      </c>
      <c r="K529" t="s">
        <v>34</v>
      </c>
      <c r="L529">
        <v>1</v>
      </c>
      <c r="M529">
        <v>549.99</v>
      </c>
    </row>
    <row r="530" spans="1:13" x14ac:dyDescent="0.35">
      <c r="A530">
        <v>190</v>
      </c>
      <c r="B530" t="s">
        <v>363</v>
      </c>
      <c r="C530" t="s">
        <v>27</v>
      </c>
      <c r="D530" t="s">
        <v>364</v>
      </c>
      <c r="E530" t="s">
        <v>29</v>
      </c>
      <c r="F530" t="s">
        <v>30</v>
      </c>
      <c r="G530" s="2" t="s">
        <v>1981</v>
      </c>
      <c r="H530" t="s">
        <v>35</v>
      </c>
      <c r="I530" t="s">
        <v>24</v>
      </c>
      <c r="J530" s="1">
        <v>42483</v>
      </c>
      <c r="K530" t="s">
        <v>34</v>
      </c>
      <c r="L530">
        <v>2</v>
      </c>
      <c r="M530">
        <v>1999.98</v>
      </c>
    </row>
    <row r="531" spans="1:13" x14ac:dyDescent="0.35">
      <c r="A531">
        <v>191</v>
      </c>
      <c r="B531" t="s">
        <v>365</v>
      </c>
      <c r="C531" t="s">
        <v>13</v>
      </c>
      <c r="D531" t="s">
        <v>75</v>
      </c>
      <c r="E531" t="s">
        <v>15</v>
      </c>
      <c r="F531" t="s">
        <v>16</v>
      </c>
      <c r="G531" s="2" t="s">
        <v>1980</v>
      </c>
      <c r="H531" t="s">
        <v>79</v>
      </c>
      <c r="I531" t="s">
        <v>58</v>
      </c>
      <c r="J531" s="1">
        <v>42487</v>
      </c>
      <c r="K531" t="s">
        <v>70</v>
      </c>
      <c r="L531">
        <v>1</v>
      </c>
      <c r="M531">
        <v>299.99</v>
      </c>
    </row>
    <row r="532" spans="1:13" x14ac:dyDescent="0.35">
      <c r="A532">
        <v>191</v>
      </c>
      <c r="B532" t="s">
        <v>365</v>
      </c>
      <c r="C532" t="s">
        <v>13</v>
      </c>
      <c r="D532" t="s">
        <v>75</v>
      </c>
      <c r="E532" t="s">
        <v>15</v>
      </c>
      <c r="F532" t="s">
        <v>16</v>
      </c>
      <c r="G532" s="2" t="s">
        <v>1980</v>
      </c>
      <c r="H532" t="s">
        <v>47</v>
      </c>
      <c r="I532" t="s">
        <v>18</v>
      </c>
      <c r="J532" s="1">
        <v>42487</v>
      </c>
      <c r="K532" t="s">
        <v>70</v>
      </c>
      <c r="L532">
        <v>2</v>
      </c>
      <c r="M532">
        <v>1099.98</v>
      </c>
    </row>
    <row r="533" spans="1:13" x14ac:dyDescent="0.35">
      <c r="A533">
        <v>191</v>
      </c>
      <c r="B533" t="s">
        <v>365</v>
      </c>
      <c r="C533" t="s">
        <v>13</v>
      </c>
      <c r="D533" t="s">
        <v>75</v>
      </c>
      <c r="E533" t="s">
        <v>15</v>
      </c>
      <c r="F533" t="s">
        <v>16</v>
      </c>
      <c r="G533" s="2" t="s">
        <v>1980</v>
      </c>
      <c r="H533" t="s">
        <v>88</v>
      </c>
      <c r="I533" t="s">
        <v>43</v>
      </c>
      <c r="J533" s="1">
        <v>42487</v>
      </c>
      <c r="K533" t="s">
        <v>70</v>
      </c>
      <c r="L533">
        <v>1</v>
      </c>
      <c r="M533">
        <v>499.99</v>
      </c>
    </row>
    <row r="534" spans="1:13" x14ac:dyDescent="0.35">
      <c r="A534">
        <v>191</v>
      </c>
      <c r="B534" t="s">
        <v>365</v>
      </c>
      <c r="C534" t="s">
        <v>13</v>
      </c>
      <c r="D534" t="s">
        <v>75</v>
      </c>
      <c r="E534" t="s">
        <v>15</v>
      </c>
      <c r="F534" t="s">
        <v>16</v>
      </c>
      <c r="G534" s="2" t="s">
        <v>1981</v>
      </c>
      <c r="H534" t="s">
        <v>35</v>
      </c>
      <c r="I534" t="s">
        <v>24</v>
      </c>
      <c r="J534" s="1">
        <v>42487</v>
      </c>
      <c r="K534" t="s">
        <v>70</v>
      </c>
      <c r="L534">
        <v>1</v>
      </c>
      <c r="M534">
        <v>999.99</v>
      </c>
    </row>
    <row r="535" spans="1:13" x14ac:dyDescent="0.35">
      <c r="A535">
        <v>191</v>
      </c>
      <c r="B535" t="s">
        <v>365</v>
      </c>
      <c r="C535" t="s">
        <v>13</v>
      </c>
      <c r="D535" t="s">
        <v>75</v>
      </c>
      <c r="E535" t="s">
        <v>15</v>
      </c>
      <c r="F535" t="s">
        <v>16</v>
      </c>
      <c r="G535" s="2" t="s">
        <v>1982</v>
      </c>
      <c r="H535" t="s">
        <v>25</v>
      </c>
      <c r="I535" t="s">
        <v>24</v>
      </c>
      <c r="J535" s="1">
        <v>42487</v>
      </c>
      <c r="K535" t="s">
        <v>70</v>
      </c>
      <c r="L535">
        <v>2</v>
      </c>
      <c r="M535">
        <v>3599.98</v>
      </c>
    </row>
    <row r="536" spans="1:13" x14ac:dyDescent="0.35">
      <c r="A536">
        <v>192</v>
      </c>
      <c r="B536" t="s">
        <v>366</v>
      </c>
      <c r="C536" t="s">
        <v>32</v>
      </c>
      <c r="D536" t="s">
        <v>111</v>
      </c>
      <c r="E536" t="s">
        <v>29</v>
      </c>
      <c r="F536" t="s">
        <v>30</v>
      </c>
      <c r="G536" s="2" t="s">
        <v>1980</v>
      </c>
      <c r="H536" t="s">
        <v>47</v>
      </c>
      <c r="I536" t="s">
        <v>43</v>
      </c>
      <c r="J536" s="1">
        <v>42487</v>
      </c>
      <c r="K536" t="s">
        <v>70</v>
      </c>
      <c r="L536">
        <v>2</v>
      </c>
      <c r="M536">
        <v>1099.98</v>
      </c>
    </row>
    <row r="537" spans="1:13" x14ac:dyDescent="0.35">
      <c r="A537">
        <v>192</v>
      </c>
      <c r="B537" t="s">
        <v>366</v>
      </c>
      <c r="C537" t="s">
        <v>32</v>
      </c>
      <c r="D537" t="s">
        <v>111</v>
      </c>
      <c r="E537" t="s">
        <v>29</v>
      </c>
      <c r="F537" t="s">
        <v>30</v>
      </c>
      <c r="G537" s="2" t="s">
        <v>1980</v>
      </c>
      <c r="H537" t="s">
        <v>88</v>
      </c>
      <c r="I537" t="s">
        <v>43</v>
      </c>
      <c r="J537" s="1">
        <v>42487</v>
      </c>
      <c r="K537" t="s">
        <v>70</v>
      </c>
      <c r="L537">
        <v>1</v>
      </c>
      <c r="M537">
        <v>499.99</v>
      </c>
    </row>
    <row r="538" spans="1:13" x14ac:dyDescent="0.35">
      <c r="A538">
        <v>192</v>
      </c>
      <c r="B538" t="s">
        <v>366</v>
      </c>
      <c r="C538" t="s">
        <v>32</v>
      </c>
      <c r="D538" t="s">
        <v>111</v>
      </c>
      <c r="E538" t="s">
        <v>29</v>
      </c>
      <c r="F538" t="s">
        <v>30</v>
      </c>
      <c r="G538" s="2" t="s">
        <v>1983</v>
      </c>
      <c r="H538" t="s">
        <v>39</v>
      </c>
      <c r="I538" t="s">
        <v>24</v>
      </c>
      <c r="J538" s="1">
        <v>42487</v>
      </c>
      <c r="K538" t="s">
        <v>70</v>
      </c>
      <c r="L538">
        <v>1</v>
      </c>
      <c r="M538">
        <v>749.99</v>
      </c>
    </row>
    <row r="539" spans="1:13" x14ac:dyDescent="0.35">
      <c r="A539">
        <v>192</v>
      </c>
      <c r="B539" t="s">
        <v>366</v>
      </c>
      <c r="C539" t="s">
        <v>32</v>
      </c>
      <c r="D539" t="s">
        <v>111</v>
      </c>
      <c r="E539" t="s">
        <v>29</v>
      </c>
      <c r="F539" t="s">
        <v>30</v>
      </c>
      <c r="G539" s="2" t="s">
        <v>1981</v>
      </c>
      <c r="H539" t="s">
        <v>21</v>
      </c>
      <c r="I539" t="s">
        <v>22</v>
      </c>
      <c r="J539" s="1">
        <v>42487</v>
      </c>
      <c r="K539" t="s">
        <v>70</v>
      </c>
      <c r="L539">
        <v>2</v>
      </c>
      <c r="M539">
        <v>3098</v>
      </c>
    </row>
    <row r="540" spans="1:13" x14ac:dyDescent="0.35">
      <c r="A540">
        <v>192</v>
      </c>
      <c r="B540" t="s">
        <v>366</v>
      </c>
      <c r="C540" t="s">
        <v>32</v>
      </c>
      <c r="D540" t="s">
        <v>111</v>
      </c>
      <c r="E540" t="s">
        <v>29</v>
      </c>
      <c r="F540" t="s">
        <v>30</v>
      </c>
      <c r="G540" s="2" t="s">
        <v>1982</v>
      </c>
      <c r="H540" t="s">
        <v>25</v>
      </c>
      <c r="I540" t="s">
        <v>24</v>
      </c>
      <c r="J540" s="1">
        <v>42487</v>
      </c>
      <c r="K540" t="s">
        <v>70</v>
      </c>
      <c r="L540">
        <v>2</v>
      </c>
      <c r="M540">
        <v>3599.98</v>
      </c>
    </row>
    <row r="541" spans="1:13" x14ac:dyDescent="0.35">
      <c r="A541">
        <v>193</v>
      </c>
      <c r="B541" t="s">
        <v>367</v>
      </c>
      <c r="C541" t="s">
        <v>37</v>
      </c>
      <c r="D541" t="s">
        <v>96</v>
      </c>
      <c r="E541" t="s">
        <v>15</v>
      </c>
      <c r="F541" t="s">
        <v>16</v>
      </c>
      <c r="G541" s="2" t="s">
        <v>1980</v>
      </c>
      <c r="H541" t="s">
        <v>47</v>
      </c>
      <c r="I541" t="s">
        <v>18</v>
      </c>
      <c r="J541" s="1">
        <v>42488</v>
      </c>
      <c r="K541" t="s">
        <v>87</v>
      </c>
      <c r="L541">
        <v>2</v>
      </c>
      <c r="M541">
        <v>1099.98</v>
      </c>
    </row>
    <row r="542" spans="1:13" x14ac:dyDescent="0.35">
      <c r="A542">
        <v>194</v>
      </c>
      <c r="B542" t="s">
        <v>368</v>
      </c>
      <c r="C542" t="s">
        <v>32</v>
      </c>
      <c r="D542" t="s">
        <v>172</v>
      </c>
      <c r="E542" t="s">
        <v>29</v>
      </c>
      <c r="F542" t="s">
        <v>30</v>
      </c>
      <c r="G542" s="2" t="s">
        <v>1980</v>
      </c>
      <c r="H542" t="s">
        <v>73</v>
      </c>
      <c r="I542" t="s">
        <v>58</v>
      </c>
      <c r="J542" s="1">
        <v>42488</v>
      </c>
      <c r="K542" t="s">
        <v>87</v>
      </c>
      <c r="L542">
        <v>2</v>
      </c>
      <c r="M542">
        <v>539.98</v>
      </c>
    </row>
    <row r="543" spans="1:13" x14ac:dyDescent="0.35">
      <c r="A543">
        <v>195</v>
      </c>
      <c r="B543" t="s">
        <v>369</v>
      </c>
      <c r="C543" t="s">
        <v>32</v>
      </c>
      <c r="D543" t="s">
        <v>345</v>
      </c>
      <c r="E543" t="s">
        <v>29</v>
      </c>
      <c r="F543" t="s">
        <v>30</v>
      </c>
      <c r="G543" s="2" t="s">
        <v>1980</v>
      </c>
      <c r="H543" t="s">
        <v>73</v>
      </c>
      <c r="I543" t="s">
        <v>58</v>
      </c>
      <c r="J543" s="1">
        <v>42488</v>
      </c>
      <c r="K543" t="s">
        <v>87</v>
      </c>
      <c r="L543">
        <v>2</v>
      </c>
      <c r="M543">
        <v>539.98</v>
      </c>
    </row>
    <row r="544" spans="1:13" x14ac:dyDescent="0.35">
      <c r="A544">
        <v>195</v>
      </c>
      <c r="B544" t="s">
        <v>369</v>
      </c>
      <c r="C544" t="s">
        <v>32</v>
      </c>
      <c r="D544" t="s">
        <v>345</v>
      </c>
      <c r="E544" t="s">
        <v>29</v>
      </c>
      <c r="F544" t="s">
        <v>30</v>
      </c>
      <c r="G544" s="2" t="s">
        <v>1980</v>
      </c>
      <c r="H544" t="s">
        <v>57</v>
      </c>
      <c r="I544" t="s">
        <v>18</v>
      </c>
      <c r="J544" s="1">
        <v>42488</v>
      </c>
      <c r="K544" t="s">
        <v>87</v>
      </c>
      <c r="L544">
        <v>1</v>
      </c>
      <c r="M544">
        <v>269.99</v>
      </c>
    </row>
    <row r="545" spans="1:13" x14ac:dyDescent="0.35">
      <c r="A545">
        <v>195</v>
      </c>
      <c r="B545" t="s">
        <v>369</v>
      </c>
      <c r="C545" t="s">
        <v>32</v>
      </c>
      <c r="D545" t="s">
        <v>345</v>
      </c>
      <c r="E545" t="s">
        <v>29</v>
      </c>
      <c r="F545" t="s">
        <v>30</v>
      </c>
      <c r="G545" s="2" t="s">
        <v>1985</v>
      </c>
      <c r="H545" t="s">
        <v>84</v>
      </c>
      <c r="I545" t="s">
        <v>24</v>
      </c>
      <c r="J545" s="1">
        <v>42488</v>
      </c>
      <c r="K545" t="s">
        <v>87</v>
      </c>
      <c r="L545">
        <v>2</v>
      </c>
      <c r="M545">
        <v>2641.98</v>
      </c>
    </row>
    <row r="546" spans="1:13" x14ac:dyDescent="0.35">
      <c r="A546">
        <v>195</v>
      </c>
      <c r="B546" t="s">
        <v>369</v>
      </c>
      <c r="C546" t="s">
        <v>32</v>
      </c>
      <c r="D546" t="s">
        <v>345</v>
      </c>
      <c r="E546" t="s">
        <v>29</v>
      </c>
      <c r="F546" t="s">
        <v>30</v>
      </c>
      <c r="G546" s="2" t="s">
        <v>1984</v>
      </c>
      <c r="H546" t="s">
        <v>49</v>
      </c>
      <c r="I546" t="s">
        <v>18</v>
      </c>
      <c r="J546" s="1">
        <v>42488</v>
      </c>
      <c r="K546" t="s">
        <v>87</v>
      </c>
      <c r="L546">
        <v>1</v>
      </c>
      <c r="M546">
        <v>449</v>
      </c>
    </row>
    <row r="547" spans="1:13" x14ac:dyDescent="0.35">
      <c r="A547">
        <v>195</v>
      </c>
      <c r="B547" t="s">
        <v>369</v>
      </c>
      <c r="C547" t="s">
        <v>32</v>
      </c>
      <c r="D547" t="s">
        <v>345</v>
      </c>
      <c r="E547" t="s">
        <v>29</v>
      </c>
      <c r="F547" t="s">
        <v>30</v>
      </c>
      <c r="G547" s="2" t="s">
        <v>1982</v>
      </c>
      <c r="H547" t="s">
        <v>23</v>
      </c>
      <c r="I547" t="s">
        <v>24</v>
      </c>
      <c r="J547" s="1">
        <v>42488</v>
      </c>
      <c r="K547" t="s">
        <v>87</v>
      </c>
      <c r="L547">
        <v>2</v>
      </c>
      <c r="M547">
        <v>5799.98</v>
      </c>
    </row>
    <row r="548" spans="1:13" x14ac:dyDescent="0.35">
      <c r="A548">
        <v>196</v>
      </c>
      <c r="B548" t="s">
        <v>370</v>
      </c>
      <c r="C548" t="s">
        <v>27</v>
      </c>
      <c r="D548" t="s">
        <v>371</v>
      </c>
      <c r="E548" t="s">
        <v>29</v>
      </c>
      <c r="F548" t="s">
        <v>30</v>
      </c>
      <c r="G548" s="2" t="s">
        <v>1980</v>
      </c>
      <c r="H548" t="s">
        <v>47</v>
      </c>
      <c r="I548" t="s">
        <v>18</v>
      </c>
      <c r="J548" s="1">
        <v>42488</v>
      </c>
      <c r="K548" t="s">
        <v>87</v>
      </c>
      <c r="L548">
        <v>1</v>
      </c>
      <c r="M548">
        <v>549.99</v>
      </c>
    </row>
    <row r="549" spans="1:13" x14ac:dyDescent="0.35">
      <c r="A549">
        <v>196</v>
      </c>
      <c r="B549" t="s">
        <v>370</v>
      </c>
      <c r="C549" t="s">
        <v>27</v>
      </c>
      <c r="D549" t="s">
        <v>371</v>
      </c>
      <c r="E549" t="s">
        <v>29</v>
      </c>
      <c r="F549" t="s">
        <v>30</v>
      </c>
      <c r="G549" s="2" t="s">
        <v>1980</v>
      </c>
      <c r="H549" t="s">
        <v>20</v>
      </c>
      <c r="I549" t="s">
        <v>18</v>
      </c>
      <c r="J549" s="1">
        <v>42488</v>
      </c>
      <c r="K549" t="s">
        <v>87</v>
      </c>
      <c r="L549">
        <v>1</v>
      </c>
      <c r="M549">
        <v>599.99</v>
      </c>
    </row>
    <row r="550" spans="1:13" x14ac:dyDescent="0.35">
      <c r="A550">
        <v>196</v>
      </c>
      <c r="B550" t="s">
        <v>370</v>
      </c>
      <c r="C550" t="s">
        <v>27</v>
      </c>
      <c r="D550" t="s">
        <v>371</v>
      </c>
      <c r="E550" t="s">
        <v>29</v>
      </c>
      <c r="F550" t="s">
        <v>30</v>
      </c>
      <c r="G550" s="2" t="s">
        <v>1981</v>
      </c>
      <c r="H550" t="s">
        <v>76</v>
      </c>
      <c r="I550" t="s">
        <v>24</v>
      </c>
      <c r="J550" s="1">
        <v>42488</v>
      </c>
      <c r="K550" t="s">
        <v>87</v>
      </c>
      <c r="L550">
        <v>1</v>
      </c>
      <c r="M550">
        <v>469.99</v>
      </c>
    </row>
    <row r="551" spans="1:13" x14ac:dyDescent="0.35">
      <c r="A551">
        <v>196</v>
      </c>
      <c r="B551" t="s">
        <v>370</v>
      </c>
      <c r="C551" t="s">
        <v>27</v>
      </c>
      <c r="D551" t="s">
        <v>371</v>
      </c>
      <c r="E551" t="s">
        <v>29</v>
      </c>
      <c r="F551" t="s">
        <v>30</v>
      </c>
      <c r="G551" s="2" t="s">
        <v>1981</v>
      </c>
      <c r="H551" t="s">
        <v>21</v>
      </c>
      <c r="I551" t="s">
        <v>22</v>
      </c>
      <c r="J551" s="1">
        <v>42488</v>
      </c>
      <c r="K551" t="s">
        <v>87</v>
      </c>
      <c r="L551">
        <v>2</v>
      </c>
      <c r="M551">
        <v>3098</v>
      </c>
    </row>
    <row r="552" spans="1:13" x14ac:dyDescent="0.35">
      <c r="A552">
        <v>196</v>
      </c>
      <c r="B552" t="s">
        <v>370</v>
      </c>
      <c r="C552" t="s">
        <v>27</v>
      </c>
      <c r="D552" t="s">
        <v>371</v>
      </c>
      <c r="E552" t="s">
        <v>29</v>
      </c>
      <c r="F552" t="s">
        <v>30</v>
      </c>
      <c r="G552" s="2" t="s">
        <v>1981</v>
      </c>
      <c r="H552" t="s">
        <v>35</v>
      </c>
      <c r="I552" t="s">
        <v>24</v>
      </c>
      <c r="J552" s="1">
        <v>42488</v>
      </c>
      <c r="K552" t="s">
        <v>87</v>
      </c>
      <c r="L552">
        <v>2</v>
      </c>
      <c r="M552">
        <v>1999.98</v>
      </c>
    </row>
    <row r="553" spans="1:13" x14ac:dyDescent="0.35">
      <c r="A553">
        <v>197</v>
      </c>
      <c r="B553" t="s">
        <v>372</v>
      </c>
      <c r="C553" t="s">
        <v>32</v>
      </c>
      <c r="D553" t="s">
        <v>373</v>
      </c>
      <c r="E553" t="s">
        <v>29</v>
      </c>
      <c r="F553" t="s">
        <v>30</v>
      </c>
      <c r="G553" s="2" t="s">
        <v>1983</v>
      </c>
      <c r="H553" t="s">
        <v>39</v>
      </c>
      <c r="I553" t="s">
        <v>24</v>
      </c>
      <c r="J553" s="1">
        <v>42490</v>
      </c>
      <c r="K553" t="s">
        <v>34</v>
      </c>
      <c r="L553">
        <v>2</v>
      </c>
      <c r="M553">
        <v>1499.98</v>
      </c>
    </row>
    <row r="554" spans="1:13" x14ac:dyDescent="0.35">
      <c r="A554">
        <v>197</v>
      </c>
      <c r="B554" t="s">
        <v>372</v>
      </c>
      <c r="C554" t="s">
        <v>32</v>
      </c>
      <c r="D554" t="s">
        <v>373</v>
      </c>
      <c r="E554" t="s">
        <v>29</v>
      </c>
      <c r="F554" t="s">
        <v>30</v>
      </c>
      <c r="G554" s="2" t="s">
        <v>1982</v>
      </c>
      <c r="H554" t="s">
        <v>23</v>
      </c>
      <c r="I554" t="s">
        <v>24</v>
      </c>
      <c r="J554" s="1">
        <v>42490</v>
      </c>
      <c r="K554" t="s">
        <v>34</v>
      </c>
      <c r="L554">
        <v>2</v>
      </c>
      <c r="M554">
        <v>5799.98</v>
      </c>
    </row>
    <row r="555" spans="1:13" x14ac:dyDescent="0.35">
      <c r="A555">
        <v>198</v>
      </c>
      <c r="B555" t="s">
        <v>374</v>
      </c>
      <c r="C555" t="s">
        <v>27</v>
      </c>
      <c r="D555" t="s">
        <v>375</v>
      </c>
      <c r="E555" t="s">
        <v>29</v>
      </c>
      <c r="F555" t="s">
        <v>30</v>
      </c>
      <c r="G555" s="2" t="s">
        <v>1980</v>
      </c>
      <c r="H555" t="s">
        <v>73</v>
      </c>
      <c r="I555" t="s">
        <v>18</v>
      </c>
      <c r="J555" s="1">
        <v>42491</v>
      </c>
      <c r="K555" t="s">
        <v>40</v>
      </c>
      <c r="L555">
        <v>2</v>
      </c>
      <c r="M555">
        <v>539.98</v>
      </c>
    </row>
    <row r="556" spans="1:13" x14ac:dyDescent="0.35">
      <c r="A556">
        <v>198</v>
      </c>
      <c r="B556" t="s">
        <v>374</v>
      </c>
      <c r="C556" t="s">
        <v>27</v>
      </c>
      <c r="D556" t="s">
        <v>375</v>
      </c>
      <c r="E556" t="s">
        <v>29</v>
      </c>
      <c r="F556" t="s">
        <v>30</v>
      </c>
      <c r="G556" s="2" t="s">
        <v>1980</v>
      </c>
      <c r="H556" t="s">
        <v>20</v>
      </c>
      <c r="I556" t="s">
        <v>18</v>
      </c>
      <c r="J556" s="1">
        <v>42491</v>
      </c>
      <c r="K556" t="s">
        <v>40</v>
      </c>
      <c r="L556">
        <v>2</v>
      </c>
      <c r="M556">
        <v>1199.98</v>
      </c>
    </row>
    <row r="557" spans="1:13" x14ac:dyDescent="0.35">
      <c r="A557">
        <v>198</v>
      </c>
      <c r="B557" t="s">
        <v>374</v>
      </c>
      <c r="C557" t="s">
        <v>27</v>
      </c>
      <c r="D557" t="s">
        <v>375</v>
      </c>
      <c r="E557" t="s">
        <v>29</v>
      </c>
      <c r="F557" t="s">
        <v>30</v>
      </c>
      <c r="G557" s="2" t="s">
        <v>1984</v>
      </c>
      <c r="H557" t="s">
        <v>44</v>
      </c>
      <c r="I557" t="s">
        <v>18</v>
      </c>
      <c r="J557" s="1">
        <v>42491</v>
      </c>
      <c r="K557" t="s">
        <v>40</v>
      </c>
      <c r="L557">
        <v>1</v>
      </c>
      <c r="M557">
        <v>429</v>
      </c>
    </row>
    <row r="558" spans="1:13" x14ac:dyDescent="0.35">
      <c r="A558">
        <v>198</v>
      </c>
      <c r="B558" t="s">
        <v>374</v>
      </c>
      <c r="C558" t="s">
        <v>27</v>
      </c>
      <c r="D558" t="s">
        <v>375</v>
      </c>
      <c r="E558" t="s">
        <v>29</v>
      </c>
      <c r="F558" t="s">
        <v>30</v>
      </c>
      <c r="G558" s="2" t="s">
        <v>1981</v>
      </c>
      <c r="H558" t="s">
        <v>76</v>
      </c>
      <c r="I558" t="s">
        <v>24</v>
      </c>
      <c r="J558" s="1">
        <v>42491</v>
      </c>
      <c r="K558" t="s">
        <v>40</v>
      </c>
      <c r="L558">
        <v>2</v>
      </c>
      <c r="M558">
        <v>939.98</v>
      </c>
    </row>
    <row r="559" spans="1:13" x14ac:dyDescent="0.35">
      <c r="A559">
        <v>198</v>
      </c>
      <c r="B559" t="s">
        <v>374</v>
      </c>
      <c r="C559" t="s">
        <v>27</v>
      </c>
      <c r="D559" t="s">
        <v>375</v>
      </c>
      <c r="E559" t="s">
        <v>29</v>
      </c>
      <c r="F559" t="s">
        <v>30</v>
      </c>
      <c r="G559" s="2" t="s">
        <v>1982</v>
      </c>
      <c r="H559" t="s">
        <v>25</v>
      </c>
      <c r="I559" t="s">
        <v>24</v>
      </c>
      <c r="J559" s="1">
        <v>42491</v>
      </c>
      <c r="K559" t="s">
        <v>40</v>
      </c>
      <c r="L559">
        <v>2</v>
      </c>
      <c r="M559">
        <v>3599.98</v>
      </c>
    </row>
    <row r="560" spans="1:13" x14ac:dyDescent="0.35">
      <c r="A560">
        <v>199</v>
      </c>
      <c r="B560" t="s">
        <v>376</v>
      </c>
      <c r="C560" t="s">
        <v>32</v>
      </c>
      <c r="D560" t="s">
        <v>303</v>
      </c>
      <c r="E560" t="s">
        <v>29</v>
      </c>
      <c r="F560" t="s">
        <v>30</v>
      </c>
      <c r="G560" s="2" t="s">
        <v>1980</v>
      </c>
      <c r="H560" t="s">
        <v>88</v>
      </c>
      <c r="I560" t="s">
        <v>43</v>
      </c>
      <c r="J560" s="1">
        <v>42491</v>
      </c>
      <c r="K560" t="s">
        <v>40</v>
      </c>
      <c r="L560">
        <v>2</v>
      </c>
      <c r="M560">
        <v>999.98</v>
      </c>
    </row>
    <row r="561" spans="1:13" x14ac:dyDescent="0.35">
      <c r="A561">
        <v>199</v>
      </c>
      <c r="B561" t="s">
        <v>376</v>
      </c>
      <c r="C561" t="s">
        <v>32</v>
      </c>
      <c r="D561" t="s">
        <v>303</v>
      </c>
      <c r="E561" t="s">
        <v>29</v>
      </c>
      <c r="F561" t="s">
        <v>30</v>
      </c>
      <c r="G561" s="2" t="s">
        <v>1984</v>
      </c>
      <c r="H561" t="s">
        <v>49</v>
      </c>
      <c r="I561" t="s">
        <v>18</v>
      </c>
      <c r="J561" s="1">
        <v>42491</v>
      </c>
      <c r="K561" t="s">
        <v>40</v>
      </c>
      <c r="L561">
        <v>2</v>
      </c>
      <c r="M561">
        <v>898</v>
      </c>
    </row>
    <row r="562" spans="1:13" x14ac:dyDescent="0.35">
      <c r="A562">
        <v>199</v>
      </c>
      <c r="B562" t="s">
        <v>376</v>
      </c>
      <c r="C562" t="s">
        <v>32</v>
      </c>
      <c r="D562" t="s">
        <v>303</v>
      </c>
      <c r="E562" t="s">
        <v>29</v>
      </c>
      <c r="F562" t="s">
        <v>30</v>
      </c>
      <c r="G562" s="2" t="s">
        <v>1982</v>
      </c>
      <c r="H562" t="s">
        <v>23</v>
      </c>
      <c r="I562" t="s">
        <v>24</v>
      </c>
      <c r="J562" s="1">
        <v>42491</v>
      </c>
      <c r="K562" t="s">
        <v>40</v>
      </c>
      <c r="L562">
        <v>1</v>
      </c>
      <c r="M562">
        <v>2899.99</v>
      </c>
    </row>
    <row r="563" spans="1:13" x14ac:dyDescent="0.35">
      <c r="A563">
        <v>200</v>
      </c>
      <c r="B563" t="s">
        <v>377</v>
      </c>
      <c r="C563" t="s">
        <v>27</v>
      </c>
      <c r="D563" t="s">
        <v>100</v>
      </c>
      <c r="E563" t="s">
        <v>29</v>
      </c>
      <c r="F563" t="s">
        <v>30</v>
      </c>
      <c r="G563" s="2" t="s">
        <v>1980</v>
      </c>
      <c r="H563" t="s">
        <v>57</v>
      </c>
      <c r="I563" t="s">
        <v>58</v>
      </c>
      <c r="J563" s="1">
        <v>42491</v>
      </c>
      <c r="K563" t="s">
        <v>40</v>
      </c>
      <c r="L563">
        <v>2</v>
      </c>
      <c r="M563">
        <v>539.98</v>
      </c>
    </row>
    <row r="564" spans="1:13" x14ac:dyDescent="0.35">
      <c r="A564">
        <v>200</v>
      </c>
      <c r="B564" t="s">
        <v>377</v>
      </c>
      <c r="C564" t="s">
        <v>27</v>
      </c>
      <c r="D564" t="s">
        <v>100</v>
      </c>
      <c r="E564" t="s">
        <v>29</v>
      </c>
      <c r="F564" t="s">
        <v>30</v>
      </c>
      <c r="G564" s="2" t="s">
        <v>1980</v>
      </c>
      <c r="H564" t="s">
        <v>79</v>
      </c>
      <c r="I564" t="s">
        <v>58</v>
      </c>
      <c r="J564" s="1">
        <v>42491</v>
      </c>
      <c r="K564" t="s">
        <v>40</v>
      </c>
      <c r="L564">
        <v>2</v>
      </c>
      <c r="M564">
        <v>599.98</v>
      </c>
    </row>
    <row r="565" spans="1:13" x14ac:dyDescent="0.35">
      <c r="A565">
        <v>201</v>
      </c>
      <c r="B565" t="s">
        <v>378</v>
      </c>
      <c r="C565" t="s">
        <v>187</v>
      </c>
      <c r="D565" t="s">
        <v>379</v>
      </c>
      <c r="E565" t="s">
        <v>117</v>
      </c>
      <c r="F565" t="s">
        <v>118</v>
      </c>
      <c r="G565" s="2" t="s">
        <v>1980</v>
      </c>
      <c r="H565" t="s">
        <v>57</v>
      </c>
      <c r="I565" t="s">
        <v>18</v>
      </c>
      <c r="J565" s="1">
        <v>42491</v>
      </c>
      <c r="K565" t="s">
        <v>40</v>
      </c>
      <c r="L565">
        <v>2</v>
      </c>
      <c r="M565">
        <v>539.98</v>
      </c>
    </row>
    <row r="566" spans="1:13" x14ac:dyDescent="0.35">
      <c r="A566">
        <v>201</v>
      </c>
      <c r="B566" t="s">
        <v>378</v>
      </c>
      <c r="C566" t="s">
        <v>187</v>
      </c>
      <c r="D566" t="s">
        <v>379</v>
      </c>
      <c r="E566" t="s">
        <v>117</v>
      </c>
      <c r="F566" t="s">
        <v>118</v>
      </c>
      <c r="G566" s="2" t="s">
        <v>1980</v>
      </c>
      <c r="H566" t="s">
        <v>47</v>
      </c>
      <c r="I566" t="s">
        <v>43</v>
      </c>
      <c r="J566" s="1">
        <v>42491</v>
      </c>
      <c r="K566" t="s">
        <v>40</v>
      </c>
      <c r="L566">
        <v>1</v>
      </c>
      <c r="M566">
        <v>549.99</v>
      </c>
    </row>
    <row r="567" spans="1:13" x14ac:dyDescent="0.35">
      <c r="A567">
        <v>201</v>
      </c>
      <c r="B567" t="s">
        <v>378</v>
      </c>
      <c r="C567" t="s">
        <v>187</v>
      </c>
      <c r="D567" t="s">
        <v>379</v>
      </c>
      <c r="E567" t="s">
        <v>117</v>
      </c>
      <c r="F567" t="s">
        <v>118</v>
      </c>
      <c r="G567" s="2" t="s">
        <v>1984</v>
      </c>
      <c r="H567" t="s">
        <v>44</v>
      </c>
      <c r="I567" t="s">
        <v>18</v>
      </c>
      <c r="J567" s="1">
        <v>42491</v>
      </c>
      <c r="K567" t="s">
        <v>40</v>
      </c>
      <c r="L567">
        <v>1</v>
      </c>
      <c r="M567">
        <v>429</v>
      </c>
    </row>
    <row r="568" spans="1:13" x14ac:dyDescent="0.35">
      <c r="A568">
        <v>201</v>
      </c>
      <c r="B568" t="s">
        <v>378</v>
      </c>
      <c r="C568" t="s">
        <v>187</v>
      </c>
      <c r="D568" t="s">
        <v>379</v>
      </c>
      <c r="E568" t="s">
        <v>117</v>
      </c>
      <c r="F568" t="s">
        <v>118</v>
      </c>
      <c r="G568" s="2" t="s">
        <v>1982</v>
      </c>
      <c r="H568" t="s">
        <v>61</v>
      </c>
      <c r="I568" t="s">
        <v>24</v>
      </c>
      <c r="J568" s="1">
        <v>42491</v>
      </c>
      <c r="K568" t="s">
        <v>40</v>
      </c>
      <c r="L568">
        <v>1</v>
      </c>
      <c r="M568">
        <v>3999.99</v>
      </c>
    </row>
    <row r="569" spans="1:13" x14ac:dyDescent="0.35">
      <c r="A569">
        <v>202</v>
      </c>
      <c r="B569" t="s">
        <v>380</v>
      </c>
      <c r="C569" t="s">
        <v>13</v>
      </c>
      <c r="D569" t="s">
        <v>68</v>
      </c>
      <c r="E569" t="s">
        <v>15</v>
      </c>
      <c r="F569" t="s">
        <v>16</v>
      </c>
      <c r="G569" s="2" t="s">
        <v>1980</v>
      </c>
      <c r="H569" t="s">
        <v>54</v>
      </c>
      <c r="I569" t="s">
        <v>18</v>
      </c>
      <c r="J569" s="1">
        <v>42493</v>
      </c>
      <c r="K569" t="s">
        <v>62</v>
      </c>
      <c r="L569">
        <v>2</v>
      </c>
      <c r="M569">
        <v>1059.98</v>
      </c>
    </row>
    <row r="570" spans="1:13" x14ac:dyDescent="0.35">
      <c r="A570">
        <v>202</v>
      </c>
      <c r="B570" t="s">
        <v>380</v>
      </c>
      <c r="C570" t="s">
        <v>13</v>
      </c>
      <c r="D570" t="s">
        <v>68</v>
      </c>
      <c r="E570" t="s">
        <v>15</v>
      </c>
      <c r="F570" t="s">
        <v>16</v>
      </c>
      <c r="G570" s="2" t="s">
        <v>1980</v>
      </c>
      <c r="H570" t="s">
        <v>88</v>
      </c>
      <c r="I570" t="s">
        <v>43</v>
      </c>
      <c r="J570" s="1">
        <v>42493</v>
      </c>
      <c r="K570" t="s">
        <v>62</v>
      </c>
      <c r="L570">
        <v>2</v>
      </c>
      <c r="M570">
        <v>999.98</v>
      </c>
    </row>
    <row r="571" spans="1:13" x14ac:dyDescent="0.35">
      <c r="A571">
        <v>202</v>
      </c>
      <c r="B571" t="s">
        <v>380</v>
      </c>
      <c r="C571" t="s">
        <v>13</v>
      </c>
      <c r="D571" t="s">
        <v>68</v>
      </c>
      <c r="E571" t="s">
        <v>15</v>
      </c>
      <c r="F571" t="s">
        <v>16</v>
      </c>
      <c r="G571" s="2" t="s">
        <v>1984</v>
      </c>
      <c r="H571" t="s">
        <v>44</v>
      </c>
      <c r="I571" t="s">
        <v>18</v>
      </c>
      <c r="J571" s="1">
        <v>42493</v>
      </c>
      <c r="K571" t="s">
        <v>62</v>
      </c>
      <c r="L571">
        <v>1</v>
      </c>
      <c r="M571">
        <v>429</v>
      </c>
    </row>
    <row r="572" spans="1:13" x14ac:dyDescent="0.35">
      <c r="A572">
        <v>202</v>
      </c>
      <c r="B572" t="s">
        <v>380</v>
      </c>
      <c r="C572" t="s">
        <v>13</v>
      </c>
      <c r="D572" t="s">
        <v>68</v>
      </c>
      <c r="E572" t="s">
        <v>15</v>
      </c>
      <c r="F572" t="s">
        <v>16</v>
      </c>
      <c r="G572" s="2" t="s">
        <v>1982</v>
      </c>
      <c r="H572" t="s">
        <v>25</v>
      </c>
      <c r="I572" t="s">
        <v>24</v>
      </c>
      <c r="J572" s="1">
        <v>42493</v>
      </c>
      <c r="K572" t="s">
        <v>62</v>
      </c>
      <c r="L572">
        <v>1</v>
      </c>
      <c r="M572">
        <v>1799.99</v>
      </c>
    </row>
    <row r="573" spans="1:13" x14ac:dyDescent="0.35">
      <c r="A573">
        <v>203</v>
      </c>
      <c r="B573" t="s">
        <v>381</v>
      </c>
      <c r="C573" t="s">
        <v>187</v>
      </c>
      <c r="D573" t="s">
        <v>233</v>
      </c>
      <c r="E573" t="s">
        <v>117</v>
      </c>
      <c r="F573" t="s">
        <v>118</v>
      </c>
      <c r="G573" s="2" t="s">
        <v>1980</v>
      </c>
      <c r="H573" t="s">
        <v>17</v>
      </c>
      <c r="I573" t="s">
        <v>43</v>
      </c>
      <c r="J573" s="1">
        <v>42493</v>
      </c>
      <c r="K573" t="s">
        <v>62</v>
      </c>
      <c r="L573">
        <v>1</v>
      </c>
      <c r="M573">
        <v>599.99</v>
      </c>
    </row>
    <row r="574" spans="1:13" x14ac:dyDescent="0.35">
      <c r="A574">
        <v>203</v>
      </c>
      <c r="B574" t="s">
        <v>381</v>
      </c>
      <c r="C574" t="s">
        <v>187</v>
      </c>
      <c r="D574" t="s">
        <v>233</v>
      </c>
      <c r="E574" t="s">
        <v>117</v>
      </c>
      <c r="F574" t="s">
        <v>118</v>
      </c>
      <c r="G574" s="2" t="s">
        <v>1984</v>
      </c>
      <c r="H574" t="s">
        <v>44</v>
      </c>
      <c r="I574" t="s">
        <v>18</v>
      </c>
      <c r="J574" s="1">
        <v>42493</v>
      </c>
      <c r="K574" t="s">
        <v>62</v>
      </c>
      <c r="L574">
        <v>2</v>
      </c>
      <c r="M574">
        <v>858</v>
      </c>
    </row>
    <row r="575" spans="1:13" x14ac:dyDescent="0.35">
      <c r="A575">
        <v>203</v>
      </c>
      <c r="B575" t="s">
        <v>381</v>
      </c>
      <c r="C575" t="s">
        <v>187</v>
      </c>
      <c r="D575" t="s">
        <v>233</v>
      </c>
      <c r="E575" t="s">
        <v>117</v>
      </c>
      <c r="F575" t="s">
        <v>118</v>
      </c>
      <c r="G575" s="2" t="s">
        <v>1984</v>
      </c>
      <c r="H575" t="s">
        <v>107</v>
      </c>
      <c r="I575" t="s">
        <v>18</v>
      </c>
      <c r="J575" s="1">
        <v>42493</v>
      </c>
      <c r="K575" t="s">
        <v>62</v>
      </c>
      <c r="L575">
        <v>2</v>
      </c>
      <c r="M575">
        <v>898</v>
      </c>
    </row>
    <row r="576" spans="1:13" x14ac:dyDescent="0.35">
      <c r="A576">
        <v>203</v>
      </c>
      <c r="B576" t="s">
        <v>381</v>
      </c>
      <c r="C576" t="s">
        <v>187</v>
      </c>
      <c r="D576" t="s">
        <v>233</v>
      </c>
      <c r="E576" t="s">
        <v>117</v>
      </c>
      <c r="F576" t="s">
        <v>118</v>
      </c>
      <c r="G576" s="2" t="s">
        <v>1981</v>
      </c>
      <c r="H576" t="s">
        <v>35</v>
      </c>
      <c r="I576" t="s">
        <v>24</v>
      </c>
      <c r="J576" s="1">
        <v>42493</v>
      </c>
      <c r="K576" t="s">
        <v>62</v>
      </c>
      <c r="L576">
        <v>2</v>
      </c>
      <c r="M576">
        <v>1999.98</v>
      </c>
    </row>
    <row r="577" spans="1:13" x14ac:dyDescent="0.35">
      <c r="A577">
        <v>204</v>
      </c>
      <c r="B577" t="s">
        <v>382</v>
      </c>
      <c r="C577" t="s">
        <v>32</v>
      </c>
      <c r="D577" t="s">
        <v>383</v>
      </c>
      <c r="E577" t="s">
        <v>29</v>
      </c>
      <c r="F577" t="s">
        <v>30</v>
      </c>
      <c r="G577" s="2" t="s">
        <v>1984</v>
      </c>
      <c r="H577" t="s">
        <v>44</v>
      </c>
      <c r="I577" t="s">
        <v>18</v>
      </c>
      <c r="J577" s="1">
        <v>42494</v>
      </c>
      <c r="K577" t="s">
        <v>70</v>
      </c>
      <c r="L577">
        <v>2</v>
      </c>
      <c r="M577">
        <v>858</v>
      </c>
    </row>
    <row r="578" spans="1:13" x14ac:dyDescent="0.35">
      <c r="A578">
        <v>204</v>
      </c>
      <c r="B578" t="s">
        <v>382</v>
      </c>
      <c r="C578" t="s">
        <v>32</v>
      </c>
      <c r="D578" t="s">
        <v>383</v>
      </c>
      <c r="E578" t="s">
        <v>29</v>
      </c>
      <c r="F578" t="s">
        <v>30</v>
      </c>
      <c r="G578" s="2" t="s">
        <v>1981</v>
      </c>
      <c r="H578" t="s">
        <v>76</v>
      </c>
      <c r="I578" t="s">
        <v>24</v>
      </c>
      <c r="J578" s="1">
        <v>42494</v>
      </c>
      <c r="K578" t="s">
        <v>70</v>
      </c>
      <c r="L578">
        <v>2</v>
      </c>
      <c r="M578">
        <v>939.98</v>
      </c>
    </row>
    <row r="579" spans="1:13" x14ac:dyDescent="0.35">
      <c r="A579">
        <v>205</v>
      </c>
      <c r="B579" t="s">
        <v>384</v>
      </c>
      <c r="C579" t="s">
        <v>27</v>
      </c>
      <c r="D579" t="s">
        <v>113</v>
      </c>
      <c r="E579" t="s">
        <v>29</v>
      </c>
      <c r="F579" t="s">
        <v>30</v>
      </c>
      <c r="G579" s="2" t="s">
        <v>1980</v>
      </c>
      <c r="H579" t="s">
        <v>57</v>
      </c>
      <c r="I579" t="s">
        <v>58</v>
      </c>
      <c r="J579" s="1">
        <v>42494</v>
      </c>
      <c r="K579" t="s">
        <v>70</v>
      </c>
      <c r="L579">
        <v>2</v>
      </c>
      <c r="M579">
        <v>539.98</v>
      </c>
    </row>
    <row r="580" spans="1:13" x14ac:dyDescent="0.35">
      <c r="A580">
        <v>205</v>
      </c>
      <c r="B580" t="s">
        <v>384</v>
      </c>
      <c r="C580" t="s">
        <v>27</v>
      </c>
      <c r="D580" t="s">
        <v>113</v>
      </c>
      <c r="E580" t="s">
        <v>29</v>
      </c>
      <c r="F580" t="s">
        <v>30</v>
      </c>
      <c r="G580" s="2" t="s">
        <v>1980</v>
      </c>
      <c r="H580" t="s">
        <v>47</v>
      </c>
      <c r="I580" t="s">
        <v>43</v>
      </c>
      <c r="J580" s="1">
        <v>42494</v>
      </c>
      <c r="K580" t="s">
        <v>70</v>
      </c>
      <c r="L580">
        <v>2</v>
      </c>
      <c r="M580">
        <v>1099.98</v>
      </c>
    </row>
    <row r="581" spans="1:13" x14ac:dyDescent="0.35">
      <c r="A581">
        <v>206</v>
      </c>
      <c r="B581" t="s">
        <v>385</v>
      </c>
      <c r="C581" t="s">
        <v>187</v>
      </c>
      <c r="D581" t="s">
        <v>237</v>
      </c>
      <c r="E581" t="s">
        <v>117</v>
      </c>
      <c r="F581" t="s">
        <v>118</v>
      </c>
      <c r="G581" s="2" t="s">
        <v>1980</v>
      </c>
      <c r="H581" t="s">
        <v>88</v>
      </c>
      <c r="I581" t="s">
        <v>43</v>
      </c>
      <c r="J581" s="1">
        <v>42494</v>
      </c>
      <c r="K581" t="s">
        <v>70</v>
      </c>
      <c r="L581">
        <v>1</v>
      </c>
      <c r="M581">
        <v>499.99</v>
      </c>
    </row>
    <row r="582" spans="1:13" x14ac:dyDescent="0.35">
      <c r="A582">
        <v>206</v>
      </c>
      <c r="B582" t="s">
        <v>385</v>
      </c>
      <c r="C582" t="s">
        <v>187</v>
      </c>
      <c r="D582" t="s">
        <v>237</v>
      </c>
      <c r="E582" t="s">
        <v>117</v>
      </c>
      <c r="F582" t="s">
        <v>118</v>
      </c>
      <c r="G582" s="2" t="s">
        <v>1980</v>
      </c>
      <c r="H582" t="s">
        <v>20</v>
      </c>
      <c r="I582" t="s">
        <v>18</v>
      </c>
      <c r="J582" s="1">
        <v>42494</v>
      </c>
      <c r="K582" t="s">
        <v>70</v>
      </c>
      <c r="L582">
        <v>1</v>
      </c>
      <c r="M582">
        <v>599.99</v>
      </c>
    </row>
    <row r="583" spans="1:13" x14ac:dyDescent="0.35">
      <c r="A583">
        <v>207</v>
      </c>
      <c r="B583" t="s">
        <v>386</v>
      </c>
      <c r="C583" t="s">
        <v>32</v>
      </c>
      <c r="D583" t="s">
        <v>387</v>
      </c>
      <c r="E583" t="s">
        <v>29</v>
      </c>
      <c r="F583" t="s">
        <v>30</v>
      </c>
      <c r="G583" s="2" t="s">
        <v>1980</v>
      </c>
      <c r="H583" t="s">
        <v>47</v>
      </c>
      <c r="I583" t="s">
        <v>18</v>
      </c>
      <c r="J583" s="1">
        <v>42495</v>
      </c>
      <c r="K583" t="s">
        <v>87</v>
      </c>
      <c r="L583">
        <v>2</v>
      </c>
      <c r="M583">
        <v>1099.98</v>
      </c>
    </row>
    <row r="584" spans="1:13" x14ac:dyDescent="0.35">
      <c r="A584">
        <v>207</v>
      </c>
      <c r="B584" t="s">
        <v>386</v>
      </c>
      <c r="C584" t="s">
        <v>32</v>
      </c>
      <c r="D584" t="s">
        <v>387</v>
      </c>
      <c r="E584" t="s">
        <v>29</v>
      </c>
      <c r="F584" t="s">
        <v>30</v>
      </c>
      <c r="G584" s="2" t="s">
        <v>1985</v>
      </c>
      <c r="H584" t="s">
        <v>84</v>
      </c>
      <c r="I584" t="s">
        <v>24</v>
      </c>
      <c r="J584" s="1">
        <v>42495</v>
      </c>
      <c r="K584" t="s">
        <v>87</v>
      </c>
      <c r="L584">
        <v>1</v>
      </c>
      <c r="M584">
        <v>1320.99</v>
      </c>
    </row>
    <row r="585" spans="1:13" x14ac:dyDescent="0.35">
      <c r="A585">
        <v>207</v>
      </c>
      <c r="B585" t="s">
        <v>386</v>
      </c>
      <c r="C585" t="s">
        <v>32</v>
      </c>
      <c r="D585" t="s">
        <v>387</v>
      </c>
      <c r="E585" t="s">
        <v>29</v>
      </c>
      <c r="F585" t="s">
        <v>30</v>
      </c>
      <c r="G585" s="2" t="s">
        <v>1981</v>
      </c>
      <c r="H585" t="s">
        <v>69</v>
      </c>
      <c r="I585" t="s">
        <v>22</v>
      </c>
      <c r="J585" s="1">
        <v>42495</v>
      </c>
      <c r="K585" t="s">
        <v>87</v>
      </c>
      <c r="L585">
        <v>2</v>
      </c>
      <c r="M585">
        <v>3361.98</v>
      </c>
    </row>
    <row r="586" spans="1:13" x14ac:dyDescent="0.35">
      <c r="A586">
        <v>207</v>
      </c>
      <c r="B586" t="s">
        <v>386</v>
      </c>
      <c r="C586" t="s">
        <v>32</v>
      </c>
      <c r="D586" t="s">
        <v>387</v>
      </c>
      <c r="E586" t="s">
        <v>29</v>
      </c>
      <c r="F586" t="s">
        <v>30</v>
      </c>
      <c r="G586" s="2" t="s">
        <v>1982</v>
      </c>
      <c r="H586" t="s">
        <v>61</v>
      </c>
      <c r="I586" t="s">
        <v>24</v>
      </c>
      <c r="J586" s="1">
        <v>42495</v>
      </c>
      <c r="K586" t="s">
        <v>87</v>
      </c>
      <c r="L586">
        <v>2</v>
      </c>
      <c r="M586">
        <v>7999.98</v>
      </c>
    </row>
    <row r="587" spans="1:13" x14ac:dyDescent="0.35">
      <c r="A587">
        <v>208</v>
      </c>
      <c r="B587" t="s">
        <v>388</v>
      </c>
      <c r="C587" t="s">
        <v>32</v>
      </c>
      <c r="D587" t="s">
        <v>383</v>
      </c>
      <c r="E587" t="s">
        <v>29</v>
      </c>
      <c r="F587" t="s">
        <v>30</v>
      </c>
      <c r="G587" s="2" t="s">
        <v>1980</v>
      </c>
      <c r="H587" t="s">
        <v>47</v>
      </c>
      <c r="I587" t="s">
        <v>18</v>
      </c>
      <c r="J587" s="1">
        <v>42496</v>
      </c>
      <c r="K587" t="s">
        <v>19</v>
      </c>
      <c r="L587">
        <v>1</v>
      </c>
      <c r="M587">
        <v>549.99</v>
      </c>
    </row>
    <row r="588" spans="1:13" x14ac:dyDescent="0.35">
      <c r="A588">
        <v>208</v>
      </c>
      <c r="B588" t="s">
        <v>388</v>
      </c>
      <c r="C588" t="s">
        <v>32</v>
      </c>
      <c r="D588" t="s">
        <v>383</v>
      </c>
      <c r="E588" t="s">
        <v>29</v>
      </c>
      <c r="F588" t="s">
        <v>30</v>
      </c>
      <c r="G588" s="2" t="s">
        <v>1981</v>
      </c>
      <c r="H588" t="s">
        <v>76</v>
      </c>
      <c r="I588" t="s">
        <v>24</v>
      </c>
      <c r="J588" s="1">
        <v>42496</v>
      </c>
      <c r="K588" t="s">
        <v>19</v>
      </c>
      <c r="L588">
        <v>2</v>
      </c>
      <c r="M588">
        <v>939.98</v>
      </c>
    </row>
    <row r="589" spans="1:13" x14ac:dyDescent="0.35">
      <c r="A589">
        <v>208</v>
      </c>
      <c r="B589" t="s">
        <v>388</v>
      </c>
      <c r="C589" t="s">
        <v>32</v>
      </c>
      <c r="D589" t="s">
        <v>383</v>
      </c>
      <c r="E589" t="s">
        <v>29</v>
      </c>
      <c r="F589" t="s">
        <v>30</v>
      </c>
      <c r="G589" s="2" t="s">
        <v>1981</v>
      </c>
      <c r="H589" t="s">
        <v>21</v>
      </c>
      <c r="I589" t="s">
        <v>22</v>
      </c>
      <c r="J589" s="1">
        <v>42496</v>
      </c>
      <c r="K589" t="s">
        <v>19</v>
      </c>
      <c r="L589">
        <v>2</v>
      </c>
      <c r="M589">
        <v>3098</v>
      </c>
    </row>
    <row r="590" spans="1:13" x14ac:dyDescent="0.35">
      <c r="A590">
        <v>208</v>
      </c>
      <c r="B590" t="s">
        <v>388</v>
      </c>
      <c r="C590" t="s">
        <v>32</v>
      </c>
      <c r="D590" t="s">
        <v>383</v>
      </c>
      <c r="E590" t="s">
        <v>29</v>
      </c>
      <c r="F590" t="s">
        <v>30</v>
      </c>
      <c r="G590" s="2" t="s">
        <v>1981</v>
      </c>
      <c r="H590" t="s">
        <v>35</v>
      </c>
      <c r="I590" t="s">
        <v>24</v>
      </c>
      <c r="J590" s="1">
        <v>42496</v>
      </c>
      <c r="K590" t="s">
        <v>19</v>
      </c>
      <c r="L590">
        <v>1</v>
      </c>
      <c r="M590">
        <v>999.99</v>
      </c>
    </row>
    <row r="591" spans="1:13" x14ac:dyDescent="0.35">
      <c r="A591">
        <v>208</v>
      </c>
      <c r="B591" t="s">
        <v>388</v>
      </c>
      <c r="C591" t="s">
        <v>32</v>
      </c>
      <c r="D591" t="s">
        <v>383</v>
      </c>
      <c r="E591" t="s">
        <v>29</v>
      </c>
      <c r="F591" t="s">
        <v>30</v>
      </c>
      <c r="G591" s="2" t="s">
        <v>1982</v>
      </c>
      <c r="H591" t="s">
        <v>23</v>
      </c>
      <c r="I591" t="s">
        <v>24</v>
      </c>
      <c r="J591" s="1">
        <v>42496</v>
      </c>
      <c r="K591" t="s">
        <v>19</v>
      </c>
      <c r="L591">
        <v>2</v>
      </c>
      <c r="M591">
        <v>5799.98</v>
      </c>
    </row>
    <row r="592" spans="1:13" x14ac:dyDescent="0.35">
      <c r="A592">
        <v>209</v>
      </c>
      <c r="B592" t="s">
        <v>389</v>
      </c>
      <c r="C592" t="s">
        <v>27</v>
      </c>
      <c r="D592" t="s">
        <v>390</v>
      </c>
      <c r="E592" t="s">
        <v>29</v>
      </c>
      <c r="F592" t="s">
        <v>30</v>
      </c>
      <c r="G592" s="2" t="s">
        <v>1980</v>
      </c>
      <c r="H592" t="s">
        <v>73</v>
      </c>
      <c r="I592" t="s">
        <v>18</v>
      </c>
      <c r="J592" s="1">
        <v>42497</v>
      </c>
      <c r="K592" t="s">
        <v>34</v>
      </c>
      <c r="L592">
        <v>1</v>
      </c>
      <c r="M592">
        <v>269.99</v>
      </c>
    </row>
    <row r="593" spans="1:13" x14ac:dyDescent="0.35">
      <c r="A593">
        <v>210</v>
      </c>
      <c r="B593" t="s">
        <v>391</v>
      </c>
      <c r="C593" t="s">
        <v>27</v>
      </c>
      <c r="D593" t="s">
        <v>345</v>
      </c>
      <c r="E593" t="s">
        <v>29</v>
      </c>
      <c r="F593" t="s">
        <v>30</v>
      </c>
      <c r="G593" s="2" t="s">
        <v>1980</v>
      </c>
      <c r="H593" t="s">
        <v>73</v>
      </c>
      <c r="I593" t="s">
        <v>18</v>
      </c>
      <c r="J593" s="1">
        <v>42497</v>
      </c>
      <c r="K593" t="s">
        <v>34</v>
      </c>
      <c r="L593">
        <v>2</v>
      </c>
      <c r="M593">
        <v>539.98</v>
      </c>
    </row>
    <row r="594" spans="1:13" x14ac:dyDescent="0.35">
      <c r="A594">
        <v>210</v>
      </c>
      <c r="B594" t="s">
        <v>391</v>
      </c>
      <c r="C594" t="s">
        <v>27</v>
      </c>
      <c r="D594" t="s">
        <v>345</v>
      </c>
      <c r="E594" t="s">
        <v>29</v>
      </c>
      <c r="F594" t="s">
        <v>30</v>
      </c>
      <c r="G594" s="2" t="s">
        <v>1980</v>
      </c>
      <c r="H594" t="s">
        <v>57</v>
      </c>
      <c r="I594" t="s">
        <v>18</v>
      </c>
      <c r="J594" s="1">
        <v>42497</v>
      </c>
      <c r="K594" t="s">
        <v>34</v>
      </c>
      <c r="L594">
        <v>1</v>
      </c>
      <c r="M594">
        <v>269.99</v>
      </c>
    </row>
    <row r="595" spans="1:13" x14ac:dyDescent="0.35">
      <c r="A595">
        <v>211</v>
      </c>
      <c r="B595" t="s">
        <v>392</v>
      </c>
      <c r="C595" t="s">
        <v>27</v>
      </c>
      <c r="D595" t="s">
        <v>140</v>
      </c>
      <c r="E595" t="s">
        <v>29</v>
      </c>
      <c r="F595" t="s">
        <v>30</v>
      </c>
      <c r="G595" s="2" t="s">
        <v>1983</v>
      </c>
      <c r="H595" t="s">
        <v>39</v>
      </c>
      <c r="I595" t="s">
        <v>24</v>
      </c>
      <c r="J595" s="1">
        <v>42497</v>
      </c>
      <c r="K595" t="s">
        <v>34</v>
      </c>
      <c r="L595">
        <v>2</v>
      </c>
      <c r="M595">
        <v>1499.98</v>
      </c>
    </row>
    <row r="596" spans="1:13" x14ac:dyDescent="0.35">
      <c r="A596">
        <v>211</v>
      </c>
      <c r="B596" t="s">
        <v>392</v>
      </c>
      <c r="C596" t="s">
        <v>27</v>
      </c>
      <c r="D596" t="s">
        <v>140</v>
      </c>
      <c r="E596" t="s">
        <v>29</v>
      </c>
      <c r="F596" t="s">
        <v>30</v>
      </c>
      <c r="G596" s="2" t="s">
        <v>1981</v>
      </c>
      <c r="H596" t="s">
        <v>21</v>
      </c>
      <c r="I596" t="s">
        <v>22</v>
      </c>
      <c r="J596" s="1">
        <v>42497</v>
      </c>
      <c r="K596" t="s">
        <v>34</v>
      </c>
      <c r="L596">
        <v>1</v>
      </c>
      <c r="M596">
        <v>1549</v>
      </c>
    </row>
    <row r="597" spans="1:13" x14ac:dyDescent="0.35">
      <c r="A597">
        <v>212</v>
      </c>
      <c r="B597" t="s">
        <v>393</v>
      </c>
      <c r="C597" t="s">
        <v>27</v>
      </c>
      <c r="D597" t="s">
        <v>288</v>
      </c>
      <c r="E597" t="s">
        <v>29</v>
      </c>
      <c r="F597" t="s">
        <v>30</v>
      </c>
      <c r="G597" s="2" t="s">
        <v>1980</v>
      </c>
      <c r="H597" t="s">
        <v>47</v>
      </c>
      <c r="I597" t="s">
        <v>18</v>
      </c>
      <c r="J597" s="1">
        <v>42498</v>
      </c>
      <c r="K597" t="s">
        <v>40</v>
      </c>
      <c r="L597">
        <v>2</v>
      </c>
      <c r="M597">
        <v>1099.98</v>
      </c>
    </row>
    <row r="598" spans="1:13" x14ac:dyDescent="0.35">
      <c r="A598">
        <v>212</v>
      </c>
      <c r="B598" t="s">
        <v>393</v>
      </c>
      <c r="C598" t="s">
        <v>27</v>
      </c>
      <c r="D598" t="s">
        <v>288</v>
      </c>
      <c r="E598" t="s">
        <v>29</v>
      </c>
      <c r="F598" t="s">
        <v>30</v>
      </c>
      <c r="G598" s="2" t="s">
        <v>1980</v>
      </c>
      <c r="H598" t="s">
        <v>17</v>
      </c>
      <c r="I598" t="s">
        <v>18</v>
      </c>
      <c r="J598" s="1">
        <v>42498</v>
      </c>
      <c r="K598" t="s">
        <v>40</v>
      </c>
      <c r="L598">
        <v>2</v>
      </c>
      <c r="M598">
        <v>1199.98</v>
      </c>
    </row>
    <row r="599" spans="1:13" x14ac:dyDescent="0.35">
      <c r="A599">
        <v>212</v>
      </c>
      <c r="B599" t="s">
        <v>393</v>
      </c>
      <c r="C599" t="s">
        <v>27</v>
      </c>
      <c r="D599" t="s">
        <v>288</v>
      </c>
      <c r="E599" t="s">
        <v>29</v>
      </c>
      <c r="F599" t="s">
        <v>30</v>
      </c>
      <c r="G599" s="2" t="s">
        <v>1984</v>
      </c>
      <c r="H599" t="s">
        <v>107</v>
      </c>
      <c r="I599" t="s">
        <v>18</v>
      </c>
      <c r="J599" s="1">
        <v>42498</v>
      </c>
      <c r="K599" t="s">
        <v>40</v>
      </c>
      <c r="L599">
        <v>1</v>
      </c>
      <c r="M599">
        <v>449</v>
      </c>
    </row>
    <row r="600" spans="1:13" x14ac:dyDescent="0.35">
      <c r="A600">
        <v>212</v>
      </c>
      <c r="B600" t="s">
        <v>393</v>
      </c>
      <c r="C600" t="s">
        <v>27</v>
      </c>
      <c r="D600" t="s">
        <v>288</v>
      </c>
      <c r="E600" t="s">
        <v>29</v>
      </c>
      <c r="F600" t="s">
        <v>30</v>
      </c>
      <c r="G600" s="2" t="s">
        <v>1982</v>
      </c>
      <c r="H600" t="s">
        <v>61</v>
      </c>
      <c r="I600" t="s">
        <v>24</v>
      </c>
      <c r="J600" s="1">
        <v>42498</v>
      </c>
      <c r="K600" t="s">
        <v>40</v>
      </c>
      <c r="L600">
        <v>1</v>
      </c>
      <c r="M600">
        <v>3999.99</v>
      </c>
    </row>
    <row r="601" spans="1:13" x14ac:dyDescent="0.35">
      <c r="A601">
        <v>213</v>
      </c>
      <c r="B601" t="s">
        <v>394</v>
      </c>
      <c r="C601" t="s">
        <v>115</v>
      </c>
      <c r="D601" t="s">
        <v>395</v>
      </c>
      <c r="E601" t="s">
        <v>117</v>
      </c>
      <c r="F601" t="s">
        <v>118</v>
      </c>
      <c r="G601" s="2" t="s">
        <v>1980</v>
      </c>
      <c r="H601" t="s">
        <v>73</v>
      </c>
      <c r="I601" t="s">
        <v>18</v>
      </c>
      <c r="J601" s="1">
        <v>42498</v>
      </c>
      <c r="K601" t="s">
        <v>40</v>
      </c>
      <c r="L601">
        <v>1</v>
      </c>
      <c r="M601">
        <v>269.99</v>
      </c>
    </row>
    <row r="602" spans="1:13" x14ac:dyDescent="0.35">
      <c r="A602">
        <v>214</v>
      </c>
      <c r="B602" t="s">
        <v>396</v>
      </c>
      <c r="C602" t="s">
        <v>27</v>
      </c>
      <c r="D602" t="s">
        <v>192</v>
      </c>
      <c r="E602" t="s">
        <v>29</v>
      </c>
      <c r="F602" t="s">
        <v>30</v>
      </c>
      <c r="G602" s="2" t="s">
        <v>1980</v>
      </c>
      <c r="H602" t="s">
        <v>73</v>
      </c>
      <c r="I602" t="s">
        <v>58</v>
      </c>
      <c r="J602" s="1">
        <v>42500</v>
      </c>
      <c r="K602" t="s">
        <v>62</v>
      </c>
      <c r="L602">
        <v>1</v>
      </c>
      <c r="M602">
        <v>269.99</v>
      </c>
    </row>
    <row r="603" spans="1:13" x14ac:dyDescent="0.35">
      <c r="A603">
        <v>215</v>
      </c>
      <c r="B603" t="s">
        <v>397</v>
      </c>
      <c r="C603" t="s">
        <v>32</v>
      </c>
      <c r="D603" t="s">
        <v>94</v>
      </c>
      <c r="E603" t="s">
        <v>29</v>
      </c>
      <c r="F603" t="s">
        <v>30</v>
      </c>
      <c r="G603" s="2" t="s">
        <v>1980</v>
      </c>
      <c r="H603" t="s">
        <v>47</v>
      </c>
      <c r="I603" t="s">
        <v>18</v>
      </c>
      <c r="J603" s="1">
        <v>42500</v>
      </c>
      <c r="K603" t="s">
        <v>62</v>
      </c>
      <c r="L603">
        <v>2</v>
      </c>
      <c r="M603">
        <v>1099.98</v>
      </c>
    </row>
    <row r="604" spans="1:13" x14ac:dyDescent="0.35">
      <c r="A604">
        <v>215</v>
      </c>
      <c r="B604" t="s">
        <v>397</v>
      </c>
      <c r="C604" t="s">
        <v>32</v>
      </c>
      <c r="D604" t="s">
        <v>94</v>
      </c>
      <c r="E604" t="s">
        <v>29</v>
      </c>
      <c r="F604" t="s">
        <v>30</v>
      </c>
      <c r="G604" s="2" t="s">
        <v>1984</v>
      </c>
      <c r="H604" t="s">
        <v>107</v>
      </c>
      <c r="I604" t="s">
        <v>18</v>
      </c>
      <c r="J604" s="1">
        <v>42500</v>
      </c>
      <c r="K604" t="s">
        <v>62</v>
      </c>
      <c r="L604">
        <v>1</v>
      </c>
      <c r="M604">
        <v>449</v>
      </c>
    </row>
    <row r="605" spans="1:13" x14ac:dyDescent="0.35">
      <c r="A605">
        <v>216</v>
      </c>
      <c r="B605" t="s">
        <v>398</v>
      </c>
      <c r="C605" t="s">
        <v>37</v>
      </c>
      <c r="D605" t="s">
        <v>399</v>
      </c>
      <c r="E605" t="s">
        <v>15</v>
      </c>
      <c r="F605" t="s">
        <v>16</v>
      </c>
      <c r="G605" s="2" t="s">
        <v>1980</v>
      </c>
      <c r="H605" t="s">
        <v>57</v>
      </c>
      <c r="I605" t="s">
        <v>58</v>
      </c>
      <c r="J605" s="1">
        <v>42501</v>
      </c>
      <c r="K605" t="s">
        <v>70</v>
      </c>
      <c r="L605">
        <v>2</v>
      </c>
      <c r="M605">
        <v>539.98</v>
      </c>
    </row>
    <row r="606" spans="1:13" x14ac:dyDescent="0.35">
      <c r="A606">
        <v>216</v>
      </c>
      <c r="B606" t="s">
        <v>398</v>
      </c>
      <c r="C606" t="s">
        <v>37</v>
      </c>
      <c r="D606" t="s">
        <v>399</v>
      </c>
      <c r="E606" t="s">
        <v>15</v>
      </c>
      <c r="F606" t="s">
        <v>16</v>
      </c>
      <c r="G606" s="2" t="s">
        <v>1980</v>
      </c>
      <c r="H606" t="s">
        <v>17</v>
      </c>
      <c r="I606" t="s">
        <v>18</v>
      </c>
      <c r="J606" s="1">
        <v>42501</v>
      </c>
      <c r="K606" t="s">
        <v>70</v>
      </c>
      <c r="L606">
        <v>2</v>
      </c>
      <c r="M606">
        <v>1199.98</v>
      </c>
    </row>
    <row r="607" spans="1:13" x14ac:dyDescent="0.35">
      <c r="A607">
        <v>217</v>
      </c>
      <c r="B607" t="s">
        <v>400</v>
      </c>
      <c r="C607" t="s">
        <v>32</v>
      </c>
      <c r="D607" t="s">
        <v>401</v>
      </c>
      <c r="E607" t="s">
        <v>29</v>
      </c>
      <c r="F607" t="s">
        <v>30</v>
      </c>
      <c r="G607" s="2" t="s">
        <v>1984</v>
      </c>
      <c r="H607" t="s">
        <v>44</v>
      </c>
      <c r="I607" t="s">
        <v>18</v>
      </c>
      <c r="J607" s="1">
        <v>42501</v>
      </c>
      <c r="K607" t="s">
        <v>70</v>
      </c>
      <c r="L607">
        <v>1</v>
      </c>
      <c r="M607">
        <v>429</v>
      </c>
    </row>
    <row r="608" spans="1:13" x14ac:dyDescent="0.35">
      <c r="A608">
        <v>217</v>
      </c>
      <c r="B608" t="s">
        <v>400</v>
      </c>
      <c r="C608" t="s">
        <v>32</v>
      </c>
      <c r="D608" t="s">
        <v>401</v>
      </c>
      <c r="E608" t="s">
        <v>29</v>
      </c>
      <c r="F608" t="s">
        <v>30</v>
      </c>
      <c r="G608" s="2" t="s">
        <v>1984</v>
      </c>
      <c r="H608" t="s">
        <v>49</v>
      </c>
      <c r="I608" t="s">
        <v>18</v>
      </c>
      <c r="J608" s="1">
        <v>42501</v>
      </c>
      <c r="K608" t="s">
        <v>70</v>
      </c>
      <c r="L608">
        <v>1</v>
      </c>
      <c r="M608">
        <v>449</v>
      </c>
    </row>
    <row r="609" spans="1:13" x14ac:dyDescent="0.35">
      <c r="A609">
        <v>217</v>
      </c>
      <c r="B609" t="s">
        <v>400</v>
      </c>
      <c r="C609" t="s">
        <v>32</v>
      </c>
      <c r="D609" t="s">
        <v>401</v>
      </c>
      <c r="E609" t="s">
        <v>29</v>
      </c>
      <c r="F609" t="s">
        <v>30</v>
      </c>
      <c r="G609" s="2" t="s">
        <v>1981</v>
      </c>
      <c r="H609" t="s">
        <v>21</v>
      </c>
      <c r="I609" t="s">
        <v>22</v>
      </c>
      <c r="J609" s="1">
        <v>42501</v>
      </c>
      <c r="K609" t="s">
        <v>70</v>
      </c>
      <c r="L609">
        <v>2</v>
      </c>
      <c r="M609">
        <v>3098</v>
      </c>
    </row>
    <row r="610" spans="1:13" x14ac:dyDescent="0.35">
      <c r="A610">
        <v>218</v>
      </c>
      <c r="B610" t="s">
        <v>402</v>
      </c>
      <c r="C610" t="s">
        <v>32</v>
      </c>
      <c r="D610" t="s">
        <v>213</v>
      </c>
      <c r="E610" t="s">
        <v>29</v>
      </c>
      <c r="F610" t="s">
        <v>30</v>
      </c>
      <c r="G610" s="2" t="s">
        <v>1980</v>
      </c>
      <c r="H610" t="s">
        <v>73</v>
      </c>
      <c r="I610" t="s">
        <v>18</v>
      </c>
      <c r="J610" s="1">
        <v>42502</v>
      </c>
      <c r="K610" t="s">
        <v>87</v>
      </c>
      <c r="L610">
        <v>1</v>
      </c>
      <c r="M610">
        <v>269.99</v>
      </c>
    </row>
    <row r="611" spans="1:13" x14ac:dyDescent="0.35">
      <c r="A611">
        <v>218</v>
      </c>
      <c r="B611" t="s">
        <v>402</v>
      </c>
      <c r="C611" t="s">
        <v>32</v>
      </c>
      <c r="D611" t="s">
        <v>213</v>
      </c>
      <c r="E611" t="s">
        <v>29</v>
      </c>
      <c r="F611" t="s">
        <v>30</v>
      </c>
      <c r="G611" s="2" t="s">
        <v>1980</v>
      </c>
      <c r="H611" t="s">
        <v>47</v>
      </c>
      <c r="I611" t="s">
        <v>18</v>
      </c>
      <c r="J611" s="1">
        <v>42502</v>
      </c>
      <c r="K611" t="s">
        <v>87</v>
      </c>
      <c r="L611">
        <v>1</v>
      </c>
      <c r="M611">
        <v>549.99</v>
      </c>
    </row>
    <row r="612" spans="1:13" x14ac:dyDescent="0.35">
      <c r="A612">
        <v>218</v>
      </c>
      <c r="B612" t="s">
        <v>402</v>
      </c>
      <c r="C612" t="s">
        <v>32</v>
      </c>
      <c r="D612" t="s">
        <v>213</v>
      </c>
      <c r="E612" t="s">
        <v>29</v>
      </c>
      <c r="F612" t="s">
        <v>30</v>
      </c>
      <c r="G612" s="2" t="s">
        <v>1983</v>
      </c>
      <c r="H612" t="s">
        <v>39</v>
      </c>
      <c r="I612" t="s">
        <v>24</v>
      </c>
      <c r="J612" s="1">
        <v>42502</v>
      </c>
      <c r="K612" t="s">
        <v>87</v>
      </c>
      <c r="L612">
        <v>2</v>
      </c>
      <c r="M612">
        <v>1499.98</v>
      </c>
    </row>
    <row r="613" spans="1:13" x14ac:dyDescent="0.35">
      <c r="A613">
        <v>219</v>
      </c>
      <c r="B613" t="s">
        <v>403</v>
      </c>
      <c r="C613" t="s">
        <v>27</v>
      </c>
      <c r="D613" t="s">
        <v>200</v>
      </c>
      <c r="E613" t="s">
        <v>29</v>
      </c>
      <c r="F613" t="s">
        <v>30</v>
      </c>
      <c r="G613" s="2" t="s">
        <v>1980</v>
      </c>
      <c r="H613" t="s">
        <v>17</v>
      </c>
      <c r="I613" t="s">
        <v>43</v>
      </c>
      <c r="J613" s="1">
        <v>42502</v>
      </c>
      <c r="K613" t="s">
        <v>87</v>
      </c>
      <c r="L613">
        <v>1</v>
      </c>
      <c r="M613">
        <v>599.99</v>
      </c>
    </row>
    <row r="614" spans="1:13" x14ac:dyDescent="0.35">
      <c r="A614">
        <v>219</v>
      </c>
      <c r="B614" t="s">
        <v>403</v>
      </c>
      <c r="C614" t="s">
        <v>27</v>
      </c>
      <c r="D614" t="s">
        <v>200</v>
      </c>
      <c r="E614" t="s">
        <v>29</v>
      </c>
      <c r="F614" t="s">
        <v>30</v>
      </c>
      <c r="G614" s="2" t="s">
        <v>1985</v>
      </c>
      <c r="H614" t="s">
        <v>84</v>
      </c>
      <c r="I614" t="s">
        <v>24</v>
      </c>
      <c r="J614" s="1">
        <v>42502</v>
      </c>
      <c r="K614" t="s">
        <v>87</v>
      </c>
      <c r="L614">
        <v>1</v>
      </c>
      <c r="M614">
        <v>1320.99</v>
      </c>
    </row>
    <row r="615" spans="1:13" x14ac:dyDescent="0.35">
      <c r="A615">
        <v>220</v>
      </c>
      <c r="B615" t="s">
        <v>404</v>
      </c>
      <c r="C615" t="s">
        <v>27</v>
      </c>
      <c r="D615" t="s">
        <v>111</v>
      </c>
      <c r="E615" t="s">
        <v>29</v>
      </c>
      <c r="F615" t="s">
        <v>30</v>
      </c>
      <c r="G615" s="2" t="s">
        <v>1980</v>
      </c>
      <c r="H615" t="s">
        <v>57</v>
      </c>
      <c r="I615" t="s">
        <v>58</v>
      </c>
      <c r="J615" s="1">
        <v>42502</v>
      </c>
      <c r="K615" t="s">
        <v>87</v>
      </c>
      <c r="L615">
        <v>2</v>
      </c>
      <c r="M615">
        <v>539.98</v>
      </c>
    </row>
    <row r="616" spans="1:13" x14ac:dyDescent="0.35">
      <c r="A616">
        <v>220</v>
      </c>
      <c r="B616" t="s">
        <v>404</v>
      </c>
      <c r="C616" t="s">
        <v>27</v>
      </c>
      <c r="D616" t="s">
        <v>111</v>
      </c>
      <c r="E616" t="s">
        <v>29</v>
      </c>
      <c r="F616" t="s">
        <v>30</v>
      </c>
      <c r="G616" s="2" t="s">
        <v>1980</v>
      </c>
      <c r="H616" t="s">
        <v>88</v>
      </c>
      <c r="I616" t="s">
        <v>43</v>
      </c>
      <c r="J616" s="1">
        <v>42502</v>
      </c>
      <c r="K616" t="s">
        <v>87</v>
      </c>
      <c r="L616">
        <v>1</v>
      </c>
      <c r="M616">
        <v>499.99</v>
      </c>
    </row>
    <row r="617" spans="1:13" x14ac:dyDescent="0.35">
      <c r="A617">
        <v>220</v>
      </c>
      <c r="B617" t="s">
        <v>404</v>
      </c>
      <c r="C617" t="s">
        <v>27</v>
      </c>
      <c r="D617" t="s">
        <v>111</v>
      </c>
      <c r="E617" t="s">
        <v>29</v>
      </c>
      <c r="F617" t="s">
        <v>30</v>
      </c>
      <c r="G617" s="2" t="s">
        <v>1981</v>
      </c>
      <c r="H617" t="s">
        <v>76</v>
      </c>
      <c r="I617" t="s">
        <v>24</v>
      </c>
      <c r="J617" s="1">
        <v>42502</v>
      </c>
      <c r="K617" t="s">
        <v>87</v>
      </c>
      <c r="L617">
        <v>2</v>
      </c>
      <c r="M617">
        <v>939.98</v>
      </c>
    </row>
    <row r="618" spans="1:13" x14ac:dyDescent="0.35">
      <c r="A618">
        <v>220</v>
      </c>
      <c r="B618" t="s">
        <v>404</v>
      </c>
      <c r="C618" t="s">
        <v>27</v>
      </c>
      <c r="D618" t="s">
        <v>111</v>
      </c>
      <c r="E618" t="s">
        <v>29</v>
      </c>
      <c r="F618" t="s">
        <v>30</v>
      </c>
      <c r="G618" s="2" t="s">
        <v>1981</v>
      </c>
      <c r="H618" t="s">
        <v>35</v>
      </c>
      <c r="I618" t="s">
        <v>24</v>
      </c>
      <c r="J618" s="1">
        <v>42502</v>
      </c>
      <c r="K618" t="s">
        <v>87</v>
      </c>
      <c r="L618">
        <v>2</v>
      </c>
      <c r="M618">
        <v>1999.98</v>
      </c>
    </row>
    <row r="619" spans="1:13" x14ac:dyDescent="0.35">
      <c r="A619">
        <v>221</v>
      </c>
      <c r="B619" t="s">
        <v>405</v>
      </c>
      <c r="C619" t="s">
        <v>13</v>
      </c>
      <c r="D619" t="s">
        <v>330</v>
      </c>
      <c r="E619" t="s">
        <v>15</v>
      </c>
      <c r="F619" t="s">
        <v>16</v>
      </c>
      <c r="G619" s="2" t="s">
        <v>1981</v>
      </c>
      <c r="H619" t="s">
        <v>69</v>
      </c>
      <c r="I619" t="s">
        <v>22</v>
      </c>
      <c r="J619" s="1">
        <v>42503</v>
      </c>
      <c r="K619" t="s">
        <v>19</v>
      </c>
      <c r="L619">
        <v>2</v>
      </c>
      <c r="M619">
        <v>3361.98</v>
      </c>
    </row>
    <row r="620" spans="1:13" x14ac:dyDescent="0.35">
      <c r="A620">
        <v>222</v>
      </c>
      <c r="B620" t="s">
        <v>406</v>
      </c>
      <c r="C620" t="s">
        <v>27</v>
      </c>
      <c r="D620" t="s">
        <v>113</v>
      </c>
      <c r="E620" t="s">
        <v>29</v>
      </c>
      <c r="F620" t="s">
        <v>30</v>
      </c>
      <c r="G620" s="2" t="s">
        <v>1983</v>
      </c>
      <c r="H620" t="s">
        <v>39</v>
      </c>
      <c r="I620" t="s">
        <v>24</v>
      </c>
      <c r="J620" s="1">
        <v>42503</v>
      </c>
      <c r="K620" t="s">
        <v>19</v>
      </c>
      <c r="L620">
        <v>2</v>
      </c>
      <c r="M620">
        <v>1499.98</v>
      </c>
    </row>
    <row r="621" spans="1:13" x14ac:dyDescent="0.35">
      <c r="A621">
        <v>222</v>
      </c>
      <c r="B621" t="s">
        <v>406</v>
      </c>
      <c r="C621" t="s">
        <v>27</v>
      </c>
      <c r="D621" t="s">
        <v>113</v>
      </c>
      <c r="E621" t="s">
        <v>29</v>
      </c>
      <c r="F621" t="s">
        <v>30</v>
      </c>
      <c r="G621" s="2" t="s">
        <v>1981</v>
      </c>
      <c r="H621" t="s">
        <v>21</v>
      </c>
      <c r="I621" t="s">
        <v>22</v>
      </c>
      <c r="J621" s="1">
        <v>42503</v>
      </c>
      <c r="K621" t="s">
        <v>19</v>
      </c>
      <c r="L621">
        <v>1</v>
      </c>
      <c r="M621">
        <v>1549</v>
      </c>
    </row>
    <row r="622" spans="1:13" x14ac:dyDescent="0.35">
      <c r="A622">
        <v>223</v>
      </c>
      <c r="B622" t="s">
        <v>407</v>
      </c>
      <c r="C622" t="s">
        <v>32</v>
      </c>
      <c r="D622" t="s">
        <v>192</v>
      </c>
      <c r="E622" t="s">
        <v>29</v>
      </c>
      <c r="F622" t="s">
        <v>30</v>
      </c>
      <c r="G622" s="2" t="s">
        <v>1980</v>
      </c>
      <c r="H622" t="s">
        <v>73</v>
      </c>
      <c r="I622" t="s">
        <v>58</v>
      </c>
      <c r="J622" s="1">
        <v>42505</v>
      </c>
      <c r="K622" t="s">
        <v>40</v>
      </c>
      <c r="L622">
        <v>2</v>
      </c>
      <c r="M622">
        <v>539.98</v>
      </c>
    </row>
    <row r="623" spans="1:13" x14ac:dyDescent="0.35">
      <c r="A623">
        <v>223</v>
      </c>
      <c r="B623" t="s">
        <v>407</v>
      </c>
      <c r="C623" t="s">
        <v>32</v>
      </c>
      <c r="D623" t="s">
        <v>192</v>
      </c>
      <c r="E623" t="s">
        <v>29</v>
      </c>
      <c r="F623" t="s">
        <v>30</v>
      </c>
      <c r="G623" s="2" t="s">
        <v>1980</v>
      </c>
      <c r="H623" t="s">
        <v>54</v>
      </c>
      <c r="I623" t="s">
        <v>18</v>
      </c>
      <c r="J623" s="1">
        <v>42505</v>
      </c>
      <c r="K623" t="s">
        <v>40</v>
      </c>
      <c r="L623">
        <v>1</v>
      </c>
      <c r="M623">
        <v>529.99</v>
      </c>
    </row>
    <row r="624" spans="1:13" x14ac:dyDescent="0.35">
      <c r="A624">
        <v>223</v>
      </c>
      <c r="B624" t="s">
        <v>407</v>
      </c>
      <c r="C624" t="s">
        <v>32</v>
      </c>
      <c r="D624" t="s">
        <v>192</v>
      </c>
      <c r="E624" t="s">
        <v>29</v>
      </c>
      <c r="F624" t="s">
        <v>30</v>
      </c>
      <c r="G624" s="2" t="s">
        <v>1980</v>
      </c>
      <c r="H624" t="s">
        <v>20</v>
      </c>
      <c r="I624" t="s">
        <v>18</v>
      </c>
      <c r="J624" s="1">
        <v>42505</v>
      </c>
      <c r="K624" t="s">
        <v>40</v>
      </c>
      <c r="L624">
        <v>1</v>
      </c>
      <c r="M624">
        <v>599.99</v>
      </c>
    </row>
    <row r="625" spans="1:13" x14ac:dyDescent="0.35">
      <c r="A625">
        <v>223</v>
      </c>
      <c r="B625" t="s">
        <v>407</v>
      </c>
      <c r="C625" t="s">
        <v>32</v>
      </c>
      <c r="D625" t="s">
        <v>192</v>
      </c>
      <c r="E625" t="s">
        <v>29</v>
      </c>
      <c r="F625" t="s">
        <v>30</v>
      </c>
      <c r="G625" s="2" t="s">
        <v>1985</v>
      </c>
      <c r="H625" t="s">
        <v>84</v>
      </c>
      <c r="I625" t="s">
        <v>24</v>
      </c>
      <c r="J625" s="1">
        <v>42505</v>
      </c>
      <c r="K625" t="s">
        <v>40</v>
      </c>
      <c r="L625">
        <v>1</v>
      </c>
      <c r="M625">
        <v>1320.99</v>
      </c>
    </row>
    <row r="626" spans="1:13" x14ac:dyDescent="0.35">
      <c r="A626">
        <v>223</v>
      </c>
      <c r="B626" t="s">
        <v>407</v>
      </c>
      <c r="C626" t="s">
        <v>32</v>
      </c>
      <c r="D626" t="s">
        <v>192</v>
      </c>
      <c r="E626" t="s">
        <v>29</v>
      </c>
      <c r="F626" t="s">
        <v>30</v>
      </c>
      <c r="G626" s="2" t="s">
        <v>1982</v>
      </c>
      <c r="H626" t="s">
        <v>61</v>
      </c>
      <c r="I626" t="s">
        <v>24</v>
      </c>
      <c r="J626" s="1">
        <v>42505</v>
      </c>
      <c r="K626" t="s">
        <v>40</v>
      </c>
      <c r="L626">
        <v>2</v>
      </c>
      <c r="M626">
        <v>7999.98</v>
      </c>
    </row>
    <row r="627" spans="1:13" x14ac:dyDescent="0.35">
      <c r="A627">
        <v>224</v>
      </c>
      <c r="B627" t="s">
        <v>408</v>
      </c>
      <c r="C627" t="s">
        <v>37</v>
      </c>
      <c r="D627" t="s">
        <v>81</v>
      </c>
      <c r="E627" t="s">
        <v>15</v>
      </c>
      <c r="F627" t="s">
        <v>16</v>
      </c>
      <c r="G627" s="2" t="s">
        <v>1980</v>
      </c>
      <c r="H627" t="s">
        <v>88</v>
      </c>
      <c r="I627" t="s">
        <v>43</v>
      </c>
      <c r="J627" s="1">
        <v>42507</v>
      </c>
      <c r="K627" t="s">
        <v>62</v>
      </c>
      <c r="L627">
        <v>1</v>
      </c>
      <c r="M627">
        <v>499.99</v>
      </c>
    </row>
    <row r="628" spans="1:13" x14ac:dyDescent="0.35">
      <c r="A628">
        <v>224</v>
      </c>
      <c r="B628" t="s">
        <v>408</v>
      </c>
      <c r="C628" t="s">
        <v>37</v>
      </c>
      <c r="D628" t="s">
        <v>81</v>
      </c>
      <c r="E628" t="s">
        <v>15</v>
      </c>
      <c r="F628" t="s">
        <v>16</v>
      </c>
      <c r="G628" s="2" t="s">
        <v>1981</v>
      </c>
      <c r="H628" t="s">
        <v>76</v>
      </c>
      <c r="I628" t="s">
        <v>24</v>
      </c>
      <c r="J628" s="1">
        <v>42507</v>
      </c>
      <c r="K628" t="s">
        <v>62</v>
      </c>
      <c r="L628">
        <v>1</v>
      </c>
      <c r="M628">
        <v>469.99</v>
      </c>
    </row>
    <row r="629" spans="1:13" x14ac:dyDescent="0.35">
      <c r="A629">
        <v>224</v>
      </c>
      <c r="B629" t="s">
        <v>408</v>
      </c>
      <c r="C629" t="s">
        <v>37</v>
      </c>
      <c r="D629" t="s">
        <v>81</v>
      </c>
      <c r="E629" t="s">
        <v>15</v>
      </c>
      <c r="F629" t="s">
        <v>16</v>
      </c>
      <c r="G629" s="2" t="s">
        <v>1981</v>
      </c>
      <c r="H629" t="s">
        <v>21</v>
      </c>
      <c r="I629" t="s">
        <v>22</v>
      </c>
      <c r="J629" s="1">
        <v>42507</v>
      </c>
      <c r="K629" t="s">
        <v>62</v>
      </c>
      <c r="L629">
        <v>2</v>
      </c>
      <c r="M629">
        <v>3098</v>
      </c>
    </row>
    <row r="630" spans="1:13" x14ac:dyDescent="0.35">
      <c r="A630">
        <v>224</v>
      </c>
      <c r="B630" t="s">
        <v>408</v>
      </c>
      <c r="C630" t="s">
        <v>37</v>
      </c>
      <c r="D630" t="s">
        <v>81</v>
      </c>
      <c r="E630" t="s">
        <v>15</v>
      </c>
      <c r="F630" t="s">
        <v>16</v>
      </c>
      <c r="G630" s="2" t="s">
        <v>1981</v>
      </c>
      <c r="H630" t="s">
        <v>69</v>
      </c>
      <c r="I630" t="s">
        <v>22</v>
      </c>
      <c r="J630" s="1">
        <v>42507</v>
      </c>
      <c r="K630" t="s">
        <v>62</v>
      </c>
      <c r="L630">
        <v>2</v>
      </c>
      <c r="M630">
        <v>3361.98</v>
      </c>
    </row>
    <row r="631" spans="1:13" x14ac:dyDescent="0.35">
      <c r="A631">
        <v>225</v>
      </c>
      <c r="B631" t="s">
        <v>409</v>
      </c>
      <c r="C631" t="s">
        <v>37</v>
      </c>
      <c r="D631" t="s">
        <v>198</v>
      </c>
      <c r="E631" t="s">
        <v>15</v>
      </c>
      <c r="F631" t="s">
        <v>16</v>
      </c>
      <c r="G631" s="2" t="s">
        <v>1980</v>
      </c>
      <c r="H631" t="s">
        <v>73</v>
      </c>
      <c r="I631" t="s">
        <v>58</v>
      </c>
      <c r="J631" s="1">
        <v>42507</v>
      </c>
      <c r="K631" t="s">
        <v>62</v>
      </c>
      <c r="L631">
        <v>1</v>
      </c>
      <c r="M631">
        <v>269.99</v>
      </c>
    </row>
    <row r="632" spans="1:13" x14ac:dyDescent="0.35">
      <c r="A632">
        <v>225</v>
      </c>
      <c r="B632" t="s">
        <v>409</v>
      </c>
      <c r="C632" t="s">
        <v>37</v>
      </c>
      <c r="D632" t="s">
        <v>198</v>
      </c>
      <c r="E632" t="s">
        <v>15</v>
      </c>
      <c r="F632" t="s">
        <v>16</v>
      </c>
      <c r="G632" s="2" t="s">
        <v>1982</v>
      </c>
      <c r="H632" t="s">
        <v>50</v>
      </c>
      <c r="I632" t="s">
        <v>51</v>
      </c>
      <c r="J632" s="1">
        <v>42507</v>
      </c>
      <c r="K632" t="s">
        <v>62</v>
      </c>
      <c r="L632">
        <v>1</v>
      </c>
      <c r="M632">
        <v>2999.99</v>
      </c>
    </row>
    <row r="633" spans="1:13" x14ac:dyDescent="0.35">
      <c r="A633">
        <v>226</v>
      </c>
      <c r="B633" t="s">
        <v>410</v>
      </c>
      <c r="C633" t="s">
        <v>13</v>
      </c>
      <c r="D633" t="s">
        <v>156</v>
      </c>
      <c r="E633" t="s">
        <v>15</v>
      </c>
      <c r="F633" t="s">
        <v>16</v>
      </c>
      <c r="G633" s="2" t="s">
        <v>1983</v>
      </c>
      <c r="H633" t="s">
        <v>39</v>
      </c>
      <c r="I633" t="s">
        <v>24</v>
      </c>
      <c r="J633" s="1">
        <v>42507</v>
      </c>
      <c r="K633" t="s">
        <v>62</v>
      </c>
      <c r="L633">
        <v>1</v>
      </c>
      <c r="M633">
        <v>749.99</v>
      </c>
    </row>
    <row r="634" spans="1:13" x14ac:dyDescent="0.35">
      <c r="A634">
        <v>227</v>
      </c>
      <c r="B634" t="s">
        <v>411</v>
      </c>
      <c r="C634" t="s">
        <v>32</v>
      </c>
      <c r="D634" t="s">
        <v>56</v>
      </c>
      <c r="E634" t="s">
        <v>29</v>
      </c>
      <c r="F634" t="s">
        <v>30</v>
      </c>
      <c r="G634" s="2" t="s">
        <v>1980</v>
      </c>
      <c r="H634" t="s">
        <v>54</v>
      </c>
      <c r="I634" t="s">
        <v>18</v>
      </c>
      <c r="J634" s="1">
        <v>42507</v>
      </c>
      <c r="K634" t="s">
        <v>62</v>
      </c>
      <c r="L634">
        <v>2</v>
      </c>
      <c r="M634">
        <v>1059.98</v>
      </c>
    </row>
    <row r="635" spans="1:13" x14ac:dyDescent="0.35">
      <c r="A635">
        <v>227</v>
      </c>
      <c r="B635" t="s">
        <v>411</v>
      </c>
      <c r="C635" t="s">
        <v>32</v>
      </c>
      <c r="D635" t="s">
        <v>56</v>
      </c>
      <c r="E635" t="s">
        <v>29</v>
      </c>
      <c r="F635" t="s">
        <v>30</v>
      </c>
      <c r="G635" s="2" t="s">
        <v>1981</v>
      </c>
      <c r="H635" t="s">
        <v>35</v>
      </c>
      <c r="I635" t="s">
        <v>24</v>
      </c>
      <c r="J635" s="1">
        <v>42507</v>
      </c>
      <c r="K635" t="s">
        <v>62</v>
      </c>
      <c r="L635">
        <v>2</v>
      </c>
      <c r="M635">
        <v>1999.98</v>
      </c>
    </row>
    <row r="636" spans="1:13" x14ac:dyDescent="0.35">
      <c r="A636">
        <v>228</v>
      </c>
      <c r="B636" t="s">
        <v>412</v>
      </c>
      <c r="C636" t="s">
        <v>32</v>
      </c>
      <c r="D636" t="s">
        <v>413</v>
      </c>
      <c r="E636" t="s">
        <v>29</v>
      </c>
      <c r="F636" t="s">
        <v>30</v>
      </c>
      <c r="G636" s="2" t="s">
        <v>1980</v>
      </c>
      <c r="H636" t="s">
        <v>57</v>
      </c>
      <c r="I636" t="s">
        <v>58</v>
      </c>
      <c r="J636" s="1">
        <v>42507</v>
      </c>
      <c r="K636" t="s">
        <v>62</v>
      </c>
      <c r="L636">
        <v>1</v>
      </c>
      <c r="M636">
        <v>269.99</v>
      </c>
    </row>
    <row r="637" spans="1:13" x14ac:dyDescent="0.35">
      <c r="A637">
        <v>228</v>
      </c>
      <c r="B637" t="s">
        <v>412</v>
      </c>
      <c r="C637" t="s">
        <v>32</v>
      </c>
      <c r="D637" t="s">
        <v>413</v>
      </c>
      <c r="E637" t="s">
        <v>29</v>
      </c>
      <c r="F637" t="s">
        <v>30</v>
      </c>
      <c r="G637" s="2" t="s">
        <v>1980</v>
      </c>
      <c r="H637" t="s">
        <v>79</v>
      </c>
      <c r="I637" t="s">
        <v>58</v>
      </c>
      <c r="J637" s="1">
        <v>42507</v>
      </c>
      <c r="K637" t="s">
        <v>62</v>
      </c>
      <c r="L637">
        <v>2</v>
      </c>
      <c r="M637">
        <v>599.98</v>
      </c>
    </row>
    <row r="638" spans="1:13" x14ac:dyDescent="0.35">
      <c r="A638">
        <v>228</v>
      </c>
      <c r="B638" t="s">
        <v>412</v>
      </c>
      <c r="C638" t="s">
        <v>32</v>
      </c>
      <c r="D638" t="s">
        <v>413</v>
      </c>
      <c r="E638" t="s">
        <v>29</v>
      </c>
      <c r="F638" t="s">
        <v>30</v>
      </c>
      <c r="G638" s="2" t="s">
        <v>1980</v>
      </c>
      <c r="H638" t="s">
        <v>88</v>
      </c>
      <c r="I638" t="s">
        <v>43</v>
      </c>
      <c r="J638" s="1">
        <v>42507</v>
      </c>
      <c r="K638" t="s">
        <v>62</v>
      </c>
      <c r="L638">
        <v>1</v>
      </c>
      <c r="M638">
        <v>499.99</v>
      </c>
    </row>
    <row r="639" spans="1:13" x14ac:dyDescent="0.35">
      <c r="A639">
        <v>228</v>
      </c>
      <c r="B639" t="s">
        <v>412</v>
      </c>
      <c r="C639" t="s">
        <v>32</v>
      </c>
      <c r="D639" t="s">
        <v>413</v>
      </c>
      <c r="E639" t="s">
        <v>29</v>
      </c>
      <c r="F639" t="s">
        <v>30</v>
      </c>
      <c r="G639" s="2" t="s">
        <v>1983</v>
      </c>
      <c r="H639" t="s">
        <v>39</v>
      </c>
      <c r="I639" t="s">
        <v>24</v>
      </c>
      <c r="J639" s="1">
        <v>42507</v>
      </c>
      <c r="K639" t="s">
        <v>62</v>
      </c>
      <c r="L639">
        <v>2</v>
      </c>
      <c r="M639">
        <v>1499.98</v>
      </c>
    </row>
    <row r="640" spans="1:13" x14ac:dyDescent="0.35">
      <c r="A640">
        <v>228</v>
      </c>
      <c r="B640" t="s">
        <v>412</v>
      </c>
      <c r="C640" t="s">
        <v>32</v>
      </c>
      <c r="D640" t="s">
        <v>413</v>
      </c>
      <c r="E640" t="s">
        <v>29</v>
      </c>
      <c r="F640" t="s">
        <v>30</v>
      </c>
      <c r="G640" s="2" t="s">
        <v>1982</v>
      </c>
      <c r="H640" t="s">
        <v>23</v>
      </c>
      <c r="I640" t="s">
        <v>24</v>
      </c>
      <c r="J640" s="1">
        <v>42507</v>
      </c>
      <c r="K640" t="s">
        <v>62</v>
      </c>
      <c r="L640">
        <v>1</v>
      </c>
      <c r="M640">
        <v>2899.99</v>
      </c>
    </row>
    <row r="641" spans="1:13" x14ac:dyDescent="0.35">
      <c r="A641">
        <v>229</v>
      </c>
      <c r="B641" t="s">
        <v>414</v>
      </c>
      <c r="C641" t="s">
        <v>27</v>
      </c>
      <c r="D641" t="s">
        <v>94</v>
      </c>
      <c r="E641" t="s">
        <v>29</v>
      </c>
      <c r="F641" t="s">
        <v>30</v>
      </c>
      <c r="G641" s="2" t="s">
        <v>1980</v>
      </c>
      <c r="H641" t="s">
        <v>88</v>
      </c>
      <c r="I641" t="s">
        <v>43</v>
      </c>
      <c r="J641" s="1">
        <v>42509</v>
      </c>
      <c r="K641" t="s">
        <v>87</v>
      </c>
      <c r="L641">
        <v>2</v>
      </c>
      <c r="M641">
        <v>999.98</v>
      </c>
    </row>
    <row r="642" spans="1:13" x14ac:dyDescent="0.35">
      <c r="A642">
        <v>229</v>
      </c>
      <c r="B642" t="s">
        <v>414</v>
      </c>
      <c r="C642" t="s">
        <v>27</v>
      </c>
      <c r="D642" t="s">
        <v>94</v>
      </c>
      <c r="E642" t="s">
        <v>29</v>
      </c>
      <c r="F642" t="s">
        <v>30</v>
      </c>
      <c r="G642" s="2" t="s">
        <v>1985</v>
      </c>
      <c r="H642" t="s">
        <v>84</v>
      </c>
      <c r="I642" t="s">
        <v>24</v>
      </c>
      <c r="J642" s="1">
        <v>42509</v>
      </c>
      <c r="K642" t="s">
        <v>87</v>
      </c>
      <c r="L642">
        <v>2</v>
      </c>
      <c r="M642">
        <v>2641.98</v>
      </c>
    </row>
    <row r="643" spans="1:13" x14ac:dyDescent="0.35">
      <c r="A643">
        <v>229</v>
      </c>
      <c r="B643" t="s">
        <v>414</v>
      </c>
      <c r="C643" t="s">
        <v>27</v>
      </c>
      <c r="D643" t="s">
        <v>94</v>
      </c>
      <c r="E643" t="s">
        <v>29</v>
      </c>
      <c r="F643" t="s">
        <v>30</v>
      </c>
      <c r="G643" s="2" t="s">
        <v>1982</v>
      </c>
      <c r="H643" t="s">
        <v>25</v>
      </c>
      <c r="I643" t="s">
        <v>24</v>
      </c>
      <c r="J643" s="1">
        <v>42509</v>
      </c>
      <c r="K643" t="s">
        <v>87</v>
      </c>
      <c r="L643">
        <v>1</v>
      </c>
      <c r="M643">
        <v>1799.99</v>
      </c>
    </row>
    <row r="644" spans="1:13" x14ac:dyDescent="0.35">
      <c r="A644">
        <v>230</v>
      </c>
      <c r="B644" t="s">
        <v>415</v>
      </c>
      <c r="C644" t="s">
        <v>27</v>
      </c>
      <c r="D644" t="s">
        <v>416</v>
      </c>
      <c r="E644" t="s">
        <v>29</v>
      </c>
      <c r="F644" t="s">
        <v>30</v>
      </c>
      <c r="G644" s="2" t="s">
        <v>1981</v>
      </c>
      <c r="H644" t="s">
        <v>69</v>
      </c>
      <c r="I644" t="s">
        <v>22</v>
      </c>
      <c r="J644" s="1">
        <v>42509</v>
      </c>
      <c r="K644" t="s">
        <v>87</v>
      </c>
      <c r="L644">
        <v>2</v>
      </c>
      <c r="M644">
        <v>3361.98</v>
      </c>
    </row>
    <row r="645" spans="1:13" x14ac:dyDescent="0.35">
      <c r="A645">
        <v>231</v>
      </c>
      <c r="B645" t="s">
        <v>417</v>
      </c>
      <c r="C645" t="s">
        <v>27</v>
      </c>
      <c r="D645" t="s">
        <v>418</v>
      </c>
      <c r="E645" t="s">
        <v>29</v>
      </c>
      <c r="F645" t="s">
        <v>30</v>
      </c>
      <c r="G645" s="2" t="s">
        <v>1980</v>
      </c>
      <c r="H645" t="s">
        <v>57</v>
      </c>
      <c r="I645" t="s">
        <v>18</v>
      </c>
      <c r="J645" s="1">
        <v>42509</v>
      </c>
      <c r="K645" t="s">
        <v>87</v>
      </c>
      <c r="L645">
        <v>2</v>
      </c>
      <c r="M645">
        <v>539.98</v>
      </c>
    </row>
    <row r="646" spans="1:13" x14ac:dyDescent="0.35">
      <c r="A646">
        <v>231</v>
      </c>
      <c r="B646" t="s">
        <v>417</v>
      </c>
      <c r="C646" t="s">
        <v>27</v>
      </c>
      <c r="D646" t="s">
        <v>418</v>
      </c>
      <c r="E646" t="s">
        <v>29</v>
      </c>
      <c r="F646" t="s">
        <v>30</v>
      </c>
      <c r="G646" s="2" t="s">
        <v>1985</v>
      </c>
      <c r="H646" t="s">
        <v>84</v>
      </c>
      <c r="I646" t="s">
        <v>24</v>
      </c>
      <c r="J646" s="1">
        <v>42509</v>
      </c>
      <c r="K646" t="s">
        <v>87</v>
      </c>
      <c r="L646">
        <v>2</v>
      </c>
      <c r="M646">
        <v>2641.98</v>
      </c>
    </row>
    <row r="647" spans="1:13" x14ac:dyDescent="0.35">
      <c r="A647">
        <v>231</v>
      </c>
      <c r="B647" t="s">
        <v>417</v>
      </c>
      <c r="C647" t="s">
        <v>27</v>
      </c>
      <c r="D647" t="s">
        <v>418</v>
      </c>
      <c r="E647" t="s">
        <v>29</v>
      </c>
      <c r="F647" t="s">
        <v>30</v>
      </c>
      <c r="G647" s="2" t="s">
        <v>1982</v>
      </c>
      <c r="H647" t="s">
        <v>25</v>
      </c>
      <c r="I647" t="s">
        <v>24</v>
      </c>
      <c r="J647" s="1">
        <v>42509</v>
      </c>
      <c r="K647" t="s">
        <v>87</v>
      </c>
      <c r="L647">
        <v>2</v>
      </c>
      <c r="M647">
        <v>3599.98</v>
      </c>
    </row>
    <row r="648" spans="1:13" x14ac:dyDescent="0.35">
      <c r="A648">
        <v>232</v>
      </c>
      <c r="B648" t="s">
        <v>419</v>
      </c>
      <c r="C648" t="s">
        <v>37</v>
      </c>
      <c r="D648" t="s">
        <v>208</v>
      </c>
      <c r="E648" t="s">
        <v>15</v>
      </c>
      <c r="F648" t="s">
        <v>16</v>
      </c>
      <c r="G648" s="2" t="s">
        <v>1980</v>
      </c>
      <c r="H648" t="s">
        <v>17</v>
      </c>
      <c r="I648" t="s">
        <v>43</v>
      </c>
      <c r="J648" s="1">
        <v>42510</v>
      </c>
      <c r="K648" t="s">
        <v>19</v>
      </c>
      <c r="L648">
        <v>2</v>
      </c>
      <c r="M648">
        <v>1199.98</v>
      </c>
    </row>
    <row r="649" spans="1:13" x14ac:dyDescent="0.35">
      <c r="A649">
        <v>232</v>
      </c>
      <c r="B649" t="s">
        <v>419</v>
      </c>
      <c r="C649" t="s">
        <v>37</v>
      </c>
      <c r="D649" t="s">
        <v>208</v>
      </c>
      <c r="E649" t="s">
        <v>15</v>
      </c>
      <c r="F649" t="s">
        <v>16</v>
      </c>
      <c r="G649" s="2" t="s">
        <v>1984</v>
      </c>
      <c r="H649" t="s">
        <v>49</v>
      </c>
      <c r="I649" t="s">
        <v>18</v>
      </c>
      <c r="J649" s="1">
        <v>42510</v>
      </c>
      <c r="K649" t="s">
        <v>19</v>
      </c>
      <c r="L649">
        <v>1</v>
      </c>
      <c r="M649">
        <v>449</v>
      </c>
    </row>
    <row r="650" spans="1:13" x14ac:dyDescent="0.35">
      <c r="A650">
        <v>232</v>
      </c>
      <c r="B650" t="s">
        <v>419</v>
      </c>
      <c r="C650" t="s">
        <v>37</v>
      </c>
      <c r="D650" t="s">
        <v>208</v>
      </c>
      <c r="E650" t="s">
        <v>15</v>
      </c>
      <c r="F650" t="s">
        <v>16</v>
      </c>
      <c r="G650" s="2" t="s">
        <v>1981</v>
      </c>
      <c r="H650" t="s">
        <v>69</v>
      </c>
      <c r="I650" t="s">
        <v>22</v>
      </c>
      <c r="J650" s="1">
        <v>42510</v>
      </c>
      <c r="K650" t="s">
        <v>19</v>
      </c>
      <c r="L650">
        <v>2</v>
      </c>
      <c r="M650">
        <v>3361.98</v>
      </c>
    </row>
    <row r="651" spans="1:13" x14ac:dyDescent="0.35">
      <c r="A651">
        <v>232</v>
      </c>
      <c r="B651" t="s">
        <v>419</v>
      </c>
      <c r="C651" t="s">
        <v>37</v>
      </c>
      <c r="D651" t="s">
        <v>208</v>
      </c>
      <c r="E651" t="s">
        <v>15</v>
      </c>
      <c r="F651" t="s">
        <v>16</v>
      </c>
      <c r="G651" s="2" t="s">
        <v>1982</v>
      </c>
      <c r="H651" t="s">
        <v>25</v>
      </c>
      <c r="I651" t="s">
        <v>24</v>
      </c>
      <c r="J651" s="1">
        <v>42510</v>
      </c>
      <c r="K651" t="s">
        <v>19</v>
      </c>
      <c r="L651">
        <v>2</v>
      </c>
      <c r="M651">
        <v>3599.98</v>
      </c>
    </row>
    <row r="652" spans="1:13" x14ac:dyDescent="0.35">
      <c r="A652">
        <v>233</v>
      </c>
      <c r="B652" t="s">
        <v>420</v>
      </c>
      <c r="C652" t="s">
        <v>27</v>
      </c>
      <c r="D652" t="s">
        <v>66</v>
      </c>
      <c r="E652" t="s">
        <v>29</v>
      </c>
      <c r="F652" t="s">
        <v>30</v>
      </c>
      <c r="G652" s="2" t="s">
        <v>1980</v>
      </c>
      <c r="H652" t="s">
        <v>57</v>
      </c>
      <c r="I652" t="s">
        <v>18</v>
      </c>
      <c r="J652" s="1">
        <v>42511</v>
      </c>
      <c r="K652" t="s">
        <v>34</v>
      </c>
      <c r="L652">
        <v>1</v>
      </c>
      <c r="M652">
        <v>269.99</v>
      </c>
    </row>
    <row r="653" spans="1:13" x14ac:dyDescent="0.35">
      <c r="A653">
        <v>233</v>
      </c>
      <c r="B653" t="s">
        <v>420</v>
      </c>
      <c r="C653" t="s">
        <v>27</v>
      </c>
      <c r="D653" t="s">
        <v>66</v>
      </c>
      <c r="E653" t="s">
        <v>29</v>
      </c>
      <c r="F653" t="s">
        <v>30</v>
      </c>
      <c r="G653" s="2" t="s">
        <v>1980</v>
      </c>
      <c r="H653" t="s">
        <v>54</v>
      </c>
      <c r="I653" t="s">
        <v>18</v>
      </c>
      <c r="J653" s="1">
        <v>42511</v>
      </c>
      <c r="K653" t="s">
        <v>34</v>
      </c>
      <c r="L653">
        <v>2</v>
      </c>
      <c r="M653">
        <v>1059.98</v>
      </c>
    </row>
    <row r="654" spans="1:13" x14ac:dyDescent="0.35">
      <c r="A654">
        <v>233</v>
      </c>
      <c r="B654" t="s">
        <v>420</v>
      </c>
      <c r="C654" t="s">
        <v>27</v>
      </c>
      <c r="D654" t="s">
        <v>66</v>
      </c>
      <c r="E654" t="s">
        <v>29</v>
      </c>
      <c r="F654" t="s">
        <v>30</v>
      </c>
      <c r="G654" s="2" t="s">
        <v>1980</v>
      </c>
      <c r="H654" t="s">
        <v>47</v>
      </c>
      <c r="I654" t="s">
        <v>18</v>
      </c>
      <c r="J654" s="1">
        <v>42511</v>
      </c>
      <c r="K654" t="s">
        <v>34</v>
      </c>
      <c r="L654">
        <v>1</v>
      </c>
      <c r="M654">
        <v>549.99</v>
      </c>
    </row>
    <row r="655" spans="1:13" x14ac:dyDescent="0.35">
      <c r="A655">
        <v>233</v>
      </c>
      <c r="B655" t="s">
        <v>420</v>
      </c>
      <c r="C655" t="s">
        <v>27</v>
      </c>
      <c r="D655" t="s">
        <v>66</v>
      </c>
      <c r="E655" t="s">
        <v>29</v>
      </c>
      <c r="F655" t="s">
        <v>30</v>
      </c>
      <c r="G655" s="2" t="s">
        <v>1980</v>
      </c>
      <c r="H655" t="s">
        <v>17</v>
      </c>
      <c r="I655" t="s">
        <v>18</v>
      </c>
      <c r="J655" s="1">
        <v>42511</v>
      </c>
      <c r="K655" t="s">
        <v>34</v>
      </c>
      <c r="L655">
        <v>2</v>
      </c>
      <c r="M655">
        <v>1199.98</v>
      </c>
    </row>
    <row r="656" spans="1:13" x14ac:dyDescent="0.35">
      <c r="A656">
        <v>234</v>
      </c>
      <c r="B656" t="s">
        <v>421</v>
      </c>
      <c r="C656" t="s">
        <v>27</v>
      </c>
      <c r="D656" t="s">
        <v>345</v>
      </c>
      <c r="E656" t="s">
        <v>29</v>
      </c>
      <c r="F656" t="s">
        <v>30</v>
      </c>
      <c r="G656" s="2" t="s">
        <v>1980</v>
      </c>
      <c r="H656" t="s">
        <v>79</v>
      </c>
      <c r="I656" t="s">
        <v>58</v>
      </c>
      <c r="J656" s="1">
        <v>42512</v>
      </c>
      <c r="K656" t="s">
        <v>40</v>
      </c>
      <c r="L656">
        <v>1</v>
      </c>
      <c r="M656">
        <v>299.99</v>
      </c>
    </row>
    <row r="657" spans="1:13" x14ac:dyDescent="0.35">
      <c r="A657">
        <v>234</v>
      </c>
      <c r="B657" t="s">
        <v>421</v>
      </c>
      <c r="C657" t="s">
        <v>27</v>
      </c>
      <c r="D657" t="s">
        <v>345</v>
      </c>
      <c r="E657" t="s">
        <v>29</v>
      </c>
      <c r="F657" t="s">
        <v>30</v>
      </c>
      <c r="G657" s="2" t="s">
        <v>1980</v>
      </c>
      <c r="H657" t="s">
        <v>47</v>
      </c>
      <c r="I657" t="s">
        <v>18</v>
      </c>
      <c r="J657" s="1">
        <v>42512</v>
      </c>
      <c r="K657" t="s">
        <v>40</v>
      </c>
      <c r="L657">
        <v>1</v>
      </c>
      <c r="M657">
        <v>549.99</v>
      </c>
    </row>
    <row r="658" spans="1:13" x14ac:dyDescent="0.35">
      <c r="A658">
        <v>234</v>
      </c>
      <c r="B658" t="s">
        <v>421</v>
      </c>
      <c r="C658" t="s">
        <v>27</v>
      </c>
      <c r="D658" t="s">
        <v>345</v>
      </c>
      <c r="E658" t="s">
        <v>29</v>
      </c>
      <c r="F658" t="s">
        <v>30</v>
      </c>
      <c r="G658" s="2" t="s">
        <v>1984</v>
      </c>
      <c r="H658" t="s">
        <v>44</v>
      </c>
      <c r="I658" t="s">
        <v>18</v>
      </c>
      <c r="J658" s="1">
        <v>42512</v>
      </c>
      <c r="K658" t="s">
        <v>40</v>
      </c>
      <c r="L658">
        <v>2</v>
      </c>
      <c r="M658">
        <v>858</v>
      </c>
    </row>
    <row r="659" spans="1:13" x14ac:dyDescent="0.35">
      <c r="A659">
        <v>234</v>
      </c>
      <c r="B659" t="s">
        <v>421</v>
      </c>
      <c r="C659" t="s">
        <v>27</v>
      </c>
      <c r="D659" t="s">
        <v>345</v>
      </c>
      <c r="E659" t="s">
        <v>29</v>
      </c>
      <c r="F659" t="s">
        <v>30</v>
      </c>
      <c r="G659" s="2" t="s">
        <v>1981</v>
      </c>
      <c r="H659" t="s">
        <v>69</v>
      </c>
      <c r="I659" t="s">
        <v>22</v>
      </c>
      <c r="J659" s="1">
        <v>42512</v>
      </c>
      <c r="K659" t="s">
        <v>40</v>
      </c>
      <c r="L659">
        <v>2</v>
      </c>
      <c r="M659">
        <v>3361.98</v>
      </c>
    </row>
    <row r="660" spans="1:13" x14ac:dyDescent="0.35">
      <c r="A660">
        <v>234</v>
      </c>
      <c r="B660" t="s">
        <v>421</v>
      </c>
      <c r="C660" t="s">
        <v>27</v>
      </c>
      <c r="D660" t="s">
        <v>345</v>
      </c>
      <c r="E660" t="s">
        <v>29</v>
      </c>
      <c r="F660" t="s">
        <v>30</v>
      </c>
      <c r="G660" s="2" t="s">
        <v>1982</v>
      </c>
      <c r="H660" t="s">
        <v>61</v>
      </c>
      <c r="I660" t="s">
        <v>24</v>
      </c>
      <c r="J660" s="1">
        <v>42512</v>
      </c>
      <c r="K660" t="s">
        <v>40</v>
      </c>
      <c r="L660">
        <v>1</v>
      </c>
      <c r="M660">
        <v>3999.99</v>
      </c>
    </row>
    <row r="661" spans="1:13" x14ac:dyDescent="0.35">
      <c r="A661">
        <v>235</v>
      </c>
      <c r="B661" t="s">
        <v>422</v>
      </c>
      <c r="C661" t="s">
        <v>27</v>
      </c>
      <c r="D661" t="s">
        <v>200</v>
      </c>
      <c r="E661" t="s">
        <v>29</v>
      </c>
      <c r="F661" t="s">
        <v>30</v>
      </c>
      <c r="G661" s="2" t="s">
        <v>1980</v>
      </c>
      <c r="H661" t="s">
        <v>73</v>
      </c>
      <c r="I661" t="s">
        <v>18</v>
      </c>
      <c r="J661" s="1">
        <v>42514</v>
      </c>
      <c r="K661" t="s">
        <v>62</v>
      </c>
      <c r="L661">
        <v>2</v>
      </c>
      <c r="M661">
        <v>539.98</v>
      </c>
    </row>
    <row r="662" spans="1:13" x14ac:dyDescent="0.35">
      <c r="A662">
        <v>235</v>
      </c>
      <c r="B662" t="s">
        <v>422</v>
      </c>
      <c r="C662" t="s">
        <v>27</v>
      </c>
      <c r="D662" t="s">
        <v>200</v>
      </c>
      <c r="E662" t="s">
        <v>29</v>
      </c>
      <c r="F662" t="s">
        <v>30</v>
      </c>
      <c r="G662" s="2" t="s">
        <v>1981</v>
      </c>
      <c r="H662" t="s">
        <v>76</v>
      </c>
      <c r="I662" t="s">
        <v>24</v>
      </c>
      <c r="J662" s="1">
        <v>42514</v>
      </c>
      <c r="K662" t="s">
        <v>62</v>
      </c>
      <c r="L662">
        <v>1</v>
      </c>
      <c r="M662">
        <v>469.99</v>
      </c>
    </row>
    <row r="663" spans="1:13" x14ac:dyDescent="0.35">
      <c r="A663">
        <v>235</v>
      </c>
      <c r="B663" t="s">
        <v>422</v>
      </c>
      <c r="C663" t="s">
        <v>27</v>
      </c>
      <c r="D663" t="s">
        <v>200</v>
      </c>
      <c r="E663" t="s">
        <v>29</v>
      </c>
      <c r="F663" t="s">
        <v>30</v>
      </c>
      <c r="G663" s="2" t="s">
        <v>1982</v>
      </c>
      <c r="H663" t="s">
        <v>61</v>
      </c>
      <c r="I663" t="s">
        <v>24</v>
      </c>
      <c r="J663" s="1">
        <v>42514</v>
      </c>
      <c r="K663" t="s">
        <v>62</v>
      </c>
      <c r="L663">
        <v>2</v>
      </c>
      <c r="M663">
        <v>7999.98</v>
      </c>
    </row>
    <row r="664" spans="1:13" x14ac:dyDescent="0.35">
      <c r="A664">
        <v>236</v>
      </c>
      <c r="B664" t="s">
        <v>423</v>
      </c>
      <c r="C664" t="s">
        <v>27</v>
      </c>
      <c r="D664" t="s">
        <v>213</v>
      </c>
      <c r="E664" t="s">
        <v>29</v>
      </c>
      <c r="F664" t="s">
        <v>30</v>
      </c>
      <c r="G664" s="2" t="s">
        <v>1983</v>
      </c>
      <c r="H664" t="s">
        <v>39</v>
      </c>
      <c r="I664" t="s">
        <v>24</v>
      </c>
      <c r="J664" s="1">
        <v>42515</v>
      </c>
      <c r="K664" t="s">
        <v>70</v>
      </c>
      <c r="L664">
        <v>2</v>
      </c>
      <c r="M664">
        <v>1499.98</v>
      </c>
    </row>
    <row r="665" spans="1:13" x14ac:dyDescent="0.35">
      <c r="A665">
        <v>236</v>
      </c>
      <c r="B665" t="s">
        <v>423</v>
      </c>
      <c r="C665" t="s">
        <v>27</v>
      </c>
      <c r="D665" t="s">
        <v>213</v>
      </c>
      <c r="E665" t="s">
        <v>29</v>
      </c>
      <c r="F665" t="s">
        <v>30</v>
      </c>
      <c r="G665" s="2" t="s">
        <v>1981</v>
      </c>
      <c r="H665" t="s">
        <v>35</v>
      </c>
      <c r="I665" t="s">
        <v>24</v>
      </c>
      <c r="J665" s="1">
        <v>42515</v>
      </c>
      <c r="K665" t="s">
        <v>70</v>
      </c>
      <c r="L665">
        <v>2</v>
      </c>
      <c r="M665">
        <v>1999.98</v>
      </c>
    </row>
    <row r="666" spans="1:13" x14ac:dyDescent="0.35">
      <c r="A666">
        <v>236</v>
      </c>
      <c r="B666" t="s">
        <v>423</v>
      </c>
      <c r="C666" t="s">
        <v>27</v>
      </c>
      <c r="D666" t="s">
        <v>213</v>
      </c>
      <c r="E666" t="s">
        <v>29</v>
      </c>
      <c r="F666" t="s">
        <v>30</v>
      </c>
      <c r="G666" s="2" t="s">
        <v>1982</v>
      </c>
      <c r="H666" t="s">
        <v>23</v>
      </c>
      <c r="I666" t="s">
        <v>24</v>
      </c>
      <c r="J666" s="1">
        <v>42515</v>
      </c>
      <c r="K666" t="s">
        <v>70</v>
      </c>
      <c r="L666">
        <v>2</v>
      </c>
      <c r="M666">
        <v>5799.98</v>
      </c>
    </row>
    <row r="667" spans="1:13" x14ac:dyDescent="0.35">
      <c r="A667">
        <v>237</v>
      </c>
      <c r="B667" t="s">
        <v>424</v>
      </c>
      <c r="C667" t="s">
        <v>32</v>
      </c>
      <c r="D667" t="s">
        <v>425</v>
      </c>
      <c r="E667" t="s">
        <v>29</v>
      </c>
      <c r="F667" t="s">
        <v>30</v>
      </c>
      <c r="G667" s="2" t="s">
        <v>1980</v>
      </c>
      <c r="H667" t="s">
        <v>54</v>
      </c>
      <c r="I667" t="s">
        <v>18</v>
      </c>
      <c r="J667" s="1">
        <v>42515</v>
      </c>
      <c r="K667" t="s">
        <v>70</v>
      </c>
      <c r="L667">
        <v>1</v>
      </c>
      <c r="M667">
        <v>529.99</v>
      </c>
    </row>
    <row r="668" spans="1:13" x14ac:dyDescent="0.35">
      <c r="A668">
        <v>237</v>
      </c>
      <c r="B668" t="s">
        <v>424</v>
      </c>
      <c r="C668" t="s">
        <v>32</v>
      </c>
      <c r="D668" t="s">
        <v>425</v>
      </c>
      <c r="E668" t="s">
        <v>29</v>
      </c>
      <c r="F668" t="s">
        <v>30</v>
      </c>
      <c r="G668" s="2" t="s">
        <v>1980</v>
      </c>
      <c r="H668" t="s">
        <v>47</v>
      </c>
      <c r="I668" t="s">
        <v>43</v>
      </c>
      <c r="J668" s="1">
        <v>42515</v>
      </c>
      <c r="K668" t="s">
        <v>70</v>
      </c>
      <c r="L668">
        <v>1</v>
      </c>
      <c r="M668">
        <v>549.99</v>
      </c>
    </row>
    <row r="669" spans="1:13" x14ac:dyDescent="0.35">
      <c r="A669">
        <v>237</v>
      </c>
      <c r="B669" t="s">
        <v>424</v>
      </c>
      <c r="C669" t="s">
        <v>32</v>
      </c>
      <c r="D669" t="s">
        <v>425</v>
      </c>
      <c r="E669" t="s">
        <v>29</v>
      </c>
      <c r="F669" t="s">
        <v>30</v>
      </c>
      <c r="G669" s="2" t="s">
        <v>1980</v>
      </c>
      <c r="H669" t="s">
        <v>17</v>
      </c>
      <c r="I669" t="s">
        <v>43</v>
      </c>
      <c r="J669" s="1">
        <v>42515</v>
      </c>
      <c r="K669" t="s">
        <v>70</v>
      </c>
      <c r="L669">
        <v>1</v>
      </c>
      <c r="M669">
        <v>599.99</v>
      </c>
    </row>
    <row r="670" spans="1:13" x14ac:dyDescent="0.35">
      <c r="A670">
        <v>237</v>
      </c>
      <c r="B670" t="s">
        <v>424</v>
      </c>
      <c r="C670" t="s">
        <v>32</v>
      </c>
      <c r="D670" t="s">
        <v>425</v>
      </c>
      <c r="E670" t="s">
        <v>29</v>
      </c>
      <c r="F670" t="s">
        <v>30</v>
      </c>
      <c r="G670" s="2" t="s">
        <v>1980</v>
      </c>
      <c r="H670" t="s">
        <v>20</v>
      </c>
      <c r="I670" t="s">
        <v>18</v>
      </c>
      <c r="J670" s="1">
        <v>42515</v>
      </c>
      <c r="K670" t="s">
        <v>70</v>
      </c>
      <c r="L670">
        <v>2</v>
      </c>
      <c r="M670">
        <v>1199.98</v>
      </c>
    </row>
    <row r="671" spans="1:13" x14ac:dyDescent="0.35">
      <c r="A671">
        <v>238</v>
      </c>
      <c r="B671" t="s">
        <v>426</v>
      </c>
      <c r="C671" t="s">
        <v>27</v>
      </c>
      <c r="D671" t="s">
        <v>318</v>
      </c>
      <c r="E671" t="s">
        <v>29</v>
      </c>
      <c r="F671" t="s">
        <v>30</v>
      </c>
      <c r="G671" s="2" t="s">
        <v>1980</v>
      </c>
      <c r="H671" t="s">
        <v>73</v>
      </c>
      <c r="I671" t="s">
        <v>18</v>
      </c>
      <c r="J671" s="1">
        <v>42516</v>
      </c>
      <c r="K671" t="s">
        <v>87</v>
      </c>
      <c r="L671">
        <v>2</v>
      </c>
      <c r="M671">
        <v>539.98</v>
      </c>
    </row>
    <row r="672" spans="1:13" x14ac:dyDescent="0.35">
      <c r="A672">
        <v>238</v>
      </c>
      <c r="B672" t="s">
        <v>426</v>
      </c>
      <c r="C672" t="s">
        <v>27</v>
      </c>
      <c r="D672" t="s">
        <v>318</v>
      </c>
      <c r="E672" t="s">
        <v>29</v>
      </c>
      <c r="F672" t="s">
        <v>30</v>
      </c>
      <c r="G672" s="2" t="s">
        <v>1980</v>
      </c>
      <c r="H672" t="s">
        <v>57</v>
      </c>
      <c r="I672" t="s">
        <v>58</v>
      </c>
      <c r="J672" s="1">
        <v>42516</v>
      </c>
      <c r="K672" t="s">
        <v>87</v>
      </c>
      <c r="L672">
        <v>2</v>
      </c>
      <c r="M672">
        <v>539.98</v>
      </c>
    </row>
    <row r="673" spans="1:13" x14ac:dyDescent="0.35">
      <c r="A673">
        <v>238</v>
      </c>
      <c r="B673" t="s">
        <v>426</v>
      </c>
      <c r="C673" t="s">
        <v>27</v>
      </c>
      <c r="D673" t="s">
        <v>318</v>
      </c>
      <c r="E673" t="s">
        <v>29</v>
      </c>
      <c r="F673" t="s">
        <v>30</v>
      </c>
      <c r="G673" s="2" t="s">
        <v>1980</v>
      </c>
      <c r="H673" t="s">
        <v>88</v>
      </c>
      <c r="I673" t="s">
        <v>43</v>
      </c>
      <c r="J673" s="1">
        <v>42516</v>
      </c>
      <c r="K673" t="s">
        <v>87</v>
      </c>
      <c r="L673">
        <v>1</v>
      </c>
      <c r="M673">
        <v>499.99</v>
      </c>
    </row>
    <row r="674" spans="1:13" x14ac:dyDescent="0.35">
      <c r="A674">
        <v>238</v>
      </c>
      <c r="B674" t="s">
        <v>426</v>
      </c>
      <c r="C674" t="s">
        <v>27</v>
      </c>
      <c r="D674" t="s">
        <v>318</v>
      </c>
      <c r="E674" t="s">
        <v>29</v>
      </c>
      <c r="F674" t="s">
        <v>30</v>
      </c>
      <c r="G674" s="2" t="s">
        <v>1980</v>
      </c>
      <c r="H674" t="s">
        <v>20</v>
      </c>
      <c r="I674" t="s">
        <v>18</v>
      </c>
      <c r="J674" s="1">
        <v>42516</v>
      </c>
      <c r="K674" t="s">
        <v>87</v>
      </c>
      <c r="L674">
        <v>2</v>
      </c>
      <c r="M674">
        <v>1199.98</v>
      </c>
    </row>
    <row r="675" spans="1:13" x14ac:dyDescent="0.35">
      <c r="A675">
        <v>238</v>
      </c>
      <c r="B675" t="s">
        <v>426</v>
      </c>
      <c r="C675" t="s">
        <v>27</v>
      </c>
      <c r="D675" t="s">
        <v>318</v>
      </c>
      <c r="E675" t="s">
        <v>29</v>
      </c>
      <c r="F675" t="s">
        <v>30</v>
      </c>
      <c r="G675" s="2" t="s">
        <v>1982</v>
      </c>
      <c r="H675" t="s">
        <v>61</v>
      </c>
      <c r="I675" t="s">
        <v>24</v>
      </c>
      <c r="J675" s="1">
        <v>42516</v>
      </c>
      <c r="K675" t="s">
        <v>87</v>
      </c>
      <c r="L675">
        <v>1</v>
      </c>
      <c r="M675">
        <v>3999.99</v>
      </c>
    </row>
    <row r="676" spans="1:13" x14ac:dyDescent="0.35">
      <c r="A676">
        <v>239</v>
      </c>
      <c r="B676" t="s">
        <v>427</v>
      </c>
      <c r="C676" t="s">
        <v>187</v>
      </c>
      <c r="D676" t="s">
        <v>237</v>
      </c>
      <c r="E676" t="s">
        <v>117</v>
      </c>
      <c r="F676" t="s">
        <v>118</v>
      </c>
      <c r="G676" s="2" t="s">
        <v>1980</v>
      </c>
      <c r="H676" t="s">
        <v>73</v>
      </c>
      <c r="I676" t="s">
        <v>58</v>
      </c>
      <c r="J676" s="1">
        <v>42517</v>
      </c>
      <c r="K676" t="s">
        <v>19</v>
      </c>
      <c r="L676">
        <v>2</v>
      </c>
      <c r="M676">
        <v>539.98</v>
      </c>
    </row>
    <row r="677" spans="1:13" x14ac:dyDescent="0.35">
      <c r="A677">
        <v>239</v>
      </c>
      <c r="B677" t="s">
        <v>427</v>
      </c>
      <c r="C677" t="s">
        <v>187</v>
      </c>
      <c r="D677" t="s">
        <v>237</v>
      </c>
      <c r="E677" t="s">
        <v>117</v>
      </c>
      <c r="F677" t="s">
        <v>118</v>
      </c>
      <c r="G677" s="2" t="s">
        <v>1980</v>
      </c>
      <c r="H677" t="s">
        <v>17</v>
      </c>
      <c r="I677" t="s">
        <v>18</v>
      </c>
      <c r="J677" s="1">
        <v>42517</v>
      </c>
      <c r="K677" t="s">
        <v>19</v>
      </c>
      <c r="L677">
        <v>2</v>
      </c>
      <c r="M677">
        <v>1199.98</v>
      </c>
    </row>
    <row r="678" spans="1:13" x14ac:dyDescent="0.35">
      <c r="A678">
        <v>239</v>
      </c>
      <c r="B678" t="s">
        <v>427</v>
      </c>
      <c r="C678" t="s">
        <v>187</v>
      </c>
      <c r="D678" t="s">
        <v>237</v>
      </c>
      <c r="E678" t="s">
        <v>117</v>
      </c>
      <c r="F678" t="s">
        <v>118</v>
      </c>
      <c r="G678" s="2" t="s">
        <v>1984</v>
      </c>
      <c r="H678" t="s">
        <v>49</v>
      </c>
      <c r="I678" t="s">
        <v>18</v>
      </c>
      <c r="J678" s="1">
        <v>42517</v>
      </c>
      <c r="K678" t="s">
        <v>19</v>
      </c>
      <c r="L678">
        <v>1</v>
      </c>
      <c r="M678">
        <v>449</v>
      </c>
    </row>
    <row r="679" spans="1:13" x14ac:dyDescent="0.35">
      <c r="A679">
        <v>239</v>
      </c>
      <c r="B679" t="s">
        <v>427</v>
      </c>
      <c r="C679" t="s">
        <v>187</v>
      </c>
      <c r="D679" t="s">
        <v>237</v>
      </c>
      <c r="E679" t="s">
        <v>117</v>
      </c>
      <c r="F679" t="s">
        <v>118</v>
      </c>
      <c r="G679" s="2" t="s">
        <v>1982</v>
      </c>
      <c r="H679" t="s">
        <v>23</v>
      </c>
      <c r="I679" t="s">
        <v>24</v>
      </c>
      <c r="J679" s="1">
        <v>42517</v>
      </c>
      <c r="K679" t="s">
        <v>19</v>
      </c>
      <c r="L679">
        <v>2</v>
      </c>
      <c r="M679">
        <v>5799.98</v>
      </c>
    </row>
    <row r="680" spans="1:13" x14ac:dyDescent="0.35">
      <c r="A680">
        <v>240</v>
      </c>
      <c r="B680" t="s">
        <v>428</v>
      </c>
      <c r="C680" t="s">
        <v>27</v>
      </c>
      <c r="D680" t="s">
        <v>163</v>
      </c>
      <c r="E680" t="s">
        <v>29</v>
      </c>
      <c r="F680" t="s">
        <v>30</v>
      </c>
      <c r="G680" s="2" t="s">
        <v>1985</v>
      </c>
      <c r="H680" t="s">
        <v>84</v>
      </c>
      <c r="I680" t="s">
        <v>24</v>
      </c>
      <c r="J680" s="1">
        <v>42517</v>
      </c>
      <c r="K680" t="s">
        <v>19</v>
      </c>
      <c r="L680">
        <v>1</v>
      </c>
      <c r="M680">
        <v>1320.99</v>
      </c>
    </row>
    <row r="681" spans="1:13" x14ac:dyDescent="0.35">
      <c r="A681">
        <v>240</v>
      </c>
      <c r="B681" t="s">
        <v>428</v>
      </c>
      <c r="C681" t="s">
        <v>27</v>
      </c>
      <c r="D681" t="s">
        <v>163</v>
      </c>
      <c r="E681" t="s">
        <v>29</v>
      </c>
      <c r="F681" t="s">
        <v>30</v>
      </c>
      <c r="G681" s="2" t="s">
        <v>1984</v>
      </c>
      <c r="H681" t="s">
        <v>49</v>
      </c>
      <c r="I681" t="s">
        <v>18</v>
      </c>
      <c r="J681" s="1">
        <v>42517</v>
      </c>
      <c r="K681" t="s">
        <v>19</v>
      </c>
      <c r="L681">
        <v>2</v>
      </c>
      <c r="M681">
        <v>898</v>
      </c>
    </row>
    <row r="682" spans="1:13" x14ac:dyDescent="0.35">
      <c r="A682">
        <v>240</v>
      </c>
      <c r="B682" t="s">
        <v>428</v>
      </c>
      <c r="C682" t="s">
        <v>27</v>
      </c>
      <c r="D682" t="s">
        <v>163</v>
      </c>
      <c r="E682" t="s">
        <v>29</v>
      </c>
      <c r="F682" t="s">
        <v>30</v>
      </c>
      <c r="G682" s="2" t="s">
        <v>1982</v>
      </c>
      <c r="H682" t="s">
        <v>50</v>
      </c>
      <c r="I682" t="s">
        <v>51</v>
      </c>
      <c r="J682" s="1">
        <v>42517</v>
      </c>
      <c r="K682" t="s">
        <v>19</v>
      </c>
      <c r="L682">
        <v>1</v>
      </c>
      <c r="M682">
        <v>2999.99</v>
      </c>
    </row>
    <row r="683" spans="1:13" x14ac:dyDescent="0.35">
      <c r="A683">
        <v>240</v>
      </c>
      <c r="B683" t="s">
        <v>428</v>
      </c>
      <c r="C683" t="s">
        <v>27</v>
      </c>
      <c r="D683" t="s">
        <v>163</v>
      </c>
      <c r="E683" t="s">
        <v>29</v>
      </c>
      <c r="F683" t="s">
        <v>30</v>
      </c>
      <c r="G683" s="2" t="s">
        <v>1982</v>
      </c>
      <c r="H683" t="s">
        <v>25</v>
      </c>
      <c r="I683" t="s">
        <v>24</v>
      </c>
      <c r="J683" s="1">
        <v>42517</v>
      </c>
      <c r="K683" t="s">
        <v>19</v>
      </c>
      <c r="L683">
        <v>1</v>
      </c>
      <c r="M683">
        <v>1799.99</v>
      </c>
    </row>
    <row r="684" spans="1:13" x14ac:dyDescent="0.35">
      <c r="A684">
        <v>241</v>
      </c>
      <c r="B684" t="s">
        <v>429</v>
      </c>
      <c r="C684" t="s">
        <v>32</v>
      </c>
      <c r="D684" t="s">
        <v>131</v>
      </c>
      <c r="E684" t="s">
        <v>29</v>
      </c>
      <c r="F684" t="s">
        <v>30</v>
      </c>
      <c r="G684" s="2" t="s">
        <v>1982</v>
      </c>
      <c r="H684" t="s">
        <v>61</v>
      </c>
      <c r="I684" t="s">
        <v>24</v>
      </c>
      <c r="J684" s="1">
        <v>42517</v>
      </c>
      <c r="K684" t="s">
        <v>19</v>
      </c>
      <c r="L684">
        <v>1</v>
      </c>
      <c r="M684">
        <v>3999.99</v>
      </c>
    </row>
    <row r="685" spans="1:13" x14ac:dyDescent="0.35">
      <c r="A685">
        <v>242</v>
      </c>
      <c r="B685" t="s">
        <v>430</v>
      </c>
      <c r="C685" t="s">
        <v>32</v>
      </c>
      <c r="D685" t="s">
        <v>431</v>
      </c>
      <c r="E685" t="s">
        <v>29</v>
      </c>
      <c r="F685" t="s">
        <v>30</v>
      </c>
      <c r="G685" s="2" t="s">
        <v>1981</v>
      </c>
      <c r="H685" t="s">
        <v>35</v>
      </c>
      <c r="I685" t="s">
        <v>24</v>
      </c>
      <c r="J685" s="1">
        <v>42517</v>
      </c>
      <c r="K685" t="s">
        <v>19</v>
      </c>
      <c r="L685">
        <v>1</v>
      </c>
      <c r="M685">
        <v>999.99</v>
      </c>
    </row>
    <row r="686" spans="1:13" x14ac:dyDescent="0.35">
      <c r="A686">
        <v>243</v>
      </c>
      <c r="B686" t="s">
        <v>432</v>
      </c>
      <c r="C686" t="s">
        <v>115</v>
      </c>
      <c r="D686" t="s">
        <v>237</v>
      </c>
      <c r="E686" t="s">
        <v>117</v>
      </c>
      <c r="F686" t="s">
        <v>118</v>
      </c>
      <c r="G686" s="2" t="s">
        <v>1980</v>
      </c>
      <c r="H686" t="s">
        <v>88</v>
      </c>
      <c r="I686" t="s">
        <v>43</v>
      </c>
      <c r="J686" s="1">
        <v>42517</v>
      </c>
      <c r="K686" t="s">
        <v>19</v>
      </c>
      <c r="L686">
        <v>2</v>
      </c>
      <c r="M686">
        <v>999.98</v>
      </c>
    </row>
    <row r="687" spans="1:13" x14ac:dyDescent="0.35">
      <c r="A687">
        <v>243</v>
      </c>
      <c r="B687" t="s">
        <v>432</v>
      </c>
      <c r="C687" t="s">
        <v>115</v>
      </c>
      <c r="D687" t="s">
        <v>237</v>
      </c>
      <c r="E687" t="s">
        <v>117</v>
      </c>
      <c r="F687" t="s">
        <v>118</v>
      </c>
      <c r="G687" s="2" t="s">
        <v>1984</v>
      </c>
      <c r="H687" t="s">
        <v>107</v>
      </c>
      <c r="I687" t="s">
        <v>18</v>
      </c>
      <c r="J687" s="1">
        <v>42517</v>
      </c>
      <c r="K687" t="s">
        <v>19</v>
      </c>
      <c r="L687">
        <v>2</v>
      </c>
      <c r="M687">
        <v>898</v>
      </c>
    </row>
    <row r="688" spans="1:13" x14ac:dyDescent="0.35">
      <c r="A688">
        <v>243</v>
      </c>
      <c r="B688" t="s">
        <v>432</v>
      </c>
      <c r="C688" t="s">
        <v>115</v>
      </c>
      <c r="D688" t="s">
        <v>237</v>
      </c>
      <c r="E688" t="s">
        <v>117</v>
      </c>
      <c r="F688" t="s">
        <v>118</v>
      </c>
      <c r="G688" s="2" t="s">
        <v>1982</v>
      </c>
      <c r="H688" t="s">
        <v>61</v>
      </c>
      <c r="I688" t="s">
        <v>24</v>
      </c>
      <c r="J688" s="1">
        <v>42517</v>
      </c>
      <c r="K688" t="s">
        <v>19</v>
      </c>
      <c r="L688">
        <v>2</v>
      </c>
      <c r="M688">
        <v>7999.98</v>
      </c>
    </row>
    <row r="689" spans="1:13" x14ac:dyDescent="0.35">
      <c r="A689">
        <v>244</v>
      </c>
      <c r="B689" t="s">
        <v>433</v>
      </c>
      <c r="C689" t="s">
        <v>27</v>
      </c>
      <c r="D689" t="s">
        <v>434</v>
      </c>
      <c r="E689" t="s">
        <v>29</v>
      </c>
      <c r="F689" t="s">
        <v>30</v>
      </c>
      <c r="G689" s="2" t="s">
        <v>1980</v>
      </c>
      <c r="H689" t="s">
        <v>57</v>
      </c>
      <c r="I689" t="s">
        <v>58</v>
      </c>
      <c r="J689" s="1">
        <v>42518</v>
      </c>
      <c r="K689" t="s">
        <v>34</v>
      </c>
      <c r="L689">
        <v>1</v>
      </c>
      <c r="M689">
        <v>269.99</v>
      </c>
    </row>
    <row r="690" spans="1:13" x14ac:dyDescent="0.35">
      <c r="A690">
        <v>244</v>
      </c>
      <c r="B690" t="s">
        <v>433</v>
      </c>
      <c r="C690" t="s">
        <v>27</v>
      </c>
      <c r="D690" t="s">
        <v>434</v>
      </c>
      <c r="E690" t="s">
        <v>29</v>
      </c>
      <c r="F690" t="s">
        <v>30</v>
      </c>
      <c r="G690" s="2" t="s">
        <v>1980</v>
      </c>
      <c r="H690" t="s">
        <v>88</v>
      </c>
      <c r="I690" t="s">
        <v>43</v>
      </c>
      <c r="J690" s="1">
        <v>42518</v>
      </c>
      <c r="K690" t="s">
        <v>34</v>
      </c>
      <c r="L690">
        <v>1</v>
      </c>
      <c r="M690">
        <v>499.99</v>
      </c>
    </row>
    <row r="691" spans="1:13" x14ac:dyDescent="0.35">
      <c r="A691">
        <v>244</v>
      </c>
      <c r="B691" t="s">
        <v>433</v>
      </c>
      <c r="C691" t="s">
        <v>27</v>
      </c>
      <c r="D691" t="s">
        <v>434</v>
      </c>
      <c r="E691" t="s">
        <v>29</v>
      </c>
      <c r="F691" t="s">
        <v>30</v>
      </c>
      <c r="G691" s="2" t="s">
        <v>1984</v>
      </c>
      <c r="H691" t="s">
        <v>107</v>
      </c>
      <c r="I691" t="s">
        <v>18</v>
      </c>
      <c r="J691" s="1">
        <v>42518</v>
      </c>
      <c r="K691" t="s">
        <v>34</v>
      </c>
      <c r="L691">
        <v>1</v>
      </c>
      <c r="M691">
        <v>449</v>
      </c>
    </row>
    <row r="692" spans="1:13" x14ac:dyDescent="0.35">
      <c r="A692">
        <v>245</v>
      </c>
      <c r="B692" t="s">
        <v>435</v>
      </c>
      <c r="C692" t="s">
        <v>32</v>
      </c>
      <c r="D692" t="s">
        <v>33</v>
      </c>
      <c r="E692" t="s">
        <v>29</v>
      </c>
      <c r="F692" t="s">
        <v>30</v>
      </c>
      <c r="G692" s="2" t="s">
        <v>1981</v>
      </c>
      <c r="H692" t="s">
        <v>21</v>
      </c>
      <c r="I692" t="s">
        <v>22</v>
      </c>
      <c r="J692" s="1">
        <v>42519</v>
      </c>
      <c r="K692" t="s">
        <v>40</v>
      </c>
      <c r="L692">
        <v>2</v>
      </c>
      <c r="M692">
        <v>3098</v>
      </c>
    </row>
    <row r="693" spans="1:13" x14ac:dyDescent="0.35">
      <c r="A693">
        <v>245</v>
      </c>
      <c r="B693" t="s">
        <v>435</v>
      </c>
      <c r="C693" t="s">
        <v>32</v>
      </c>
      <c r="D693" t="s">
        <v>33</v>
      </c>
      <c r="E693" t="s">
        <v>29</v>
      </c>
      <c r="F693" t="s">
        <v>30</v>
      </c>
      <c r="G693" s="2" t="s">
        <v>1982</v>
      </c>
      <c r="H693" t="s">
        <v>25</v>
      </c>
      <c r="I693" t="s">
        <v>24</v>
      </c>
      <c r="J693" s="1">
        <v>42519</v>
      </c>
      <c r="K693" t="s">
        <v>40</v>
      </c>
      <c r="L693">
        <v>1</v>
      </c>
      <c r="M693">
        <v>1799.99</v>
      </c>
    </row>
    <row r="694" spans="1:13" x14ac:dyDescent="0.35">
      <c r="A694">
        <v>246</v>
      </c>
      <c r="B694" t="s">
        <v>436</v>
      </c>
      <c r="C694" t="s">
        <v>27</v>
      </c>
      <c r="D694" t="s">
        <v>345</v>
      </c>
      <c r="E694" t="s">
        <v>29</v>
      </c>
      <c r="F694" t="s">
        <v>30</v>
      </c>
      <c r="G694" s="2" t="s">
        <v>1984</v>
      </c>
      <c r="H694" t="s">
        <v>44</v>
      </c>
      <c r="I694" t="s">
        <v>18</v>
      </c>
      <c r="J694" s="1">
        <v>42520</v>
      </c>
      <c r="K694" t="s">
        <v>48</v>
      </c>
      <c r="L694">
        <v>2</v>
      </c>
      <c r="M694">
        <v>858</v>
      </c>
    </row>
    <row r="695" spans="1:13" x14ac:dyDescent="0.35">
      <c r="A695">
        <v>247</v>
      </c>
      <c r="B695" t="s">
        <v>437</v>
      </c>
      <c r="C695" t="s">
        <v>37</v>
      </c>
      <c r="D695" t="s">
        <v>202</v>
      </c>
      <c r="E695" t="s">
        <v>15</v>
      </c>
      <c r="F695" t="s">
        <v>16</v>
      </c>
      <c r="G695" s="2" t="s">
        <v>1980</v>
      </c>
      <c r="H695" t="s">
        <v>88</v>
      </c>
      <c r="I695" t="s">
        <v>43</v>
      </c>
      <c r="J695" s="1">
        <v>42520</v>
      </c>
      <c r="K695" t="s">
        <v>48</v>
      </c>
      <c r="L695">
        <v>1</v>
      </c>
      <c r="M695">
        <v>499.99</v>
      </c>
    </row>
    <row r="696" spans="1:13" x14ac:dyDescent="0.35">
      <c r="A696">
        <v>247</v>
      </c>
      <c r="B696" t="s">
        <v>437</v>
      </c>
      <c r="C696" t="s">
        <v>37</v>
      </c>
      <c r="D696" t="s">
        <v>202</v>
      </c>
      <c r="E696" t="s">
        <v>15</v>
      </c>
      <c r="F696" t="s">
        <v>16</v>
      </c>
      <c r="G696" s="2" t="s">
        <v>1981</v>
      </c>
      <c r="H696" t="s">
        <v>35</v>
      </c>
      <c r="I696" t="s">
        <v>24</v>
      </c>
      <c r="J696" s="1">
        <v>42520</v>
      </c>
      <c r="K696" t="s">
        <v>48</v>
      </c>
      <c r="L696">
        <v>1</v>
      </c>
      <c r="M696">
        <v>999.99</v>
      </c>
    </row>
    <row r="697" spans="1:13" x14ac:dyDescent="0.35">
      <c r="A697">
        <v>248</v>
      </c>
      <c r="B697" t="s">
        <v>438</v>
      </c>
      <c r="C697" t="s">
        <v>32</v>
      </c>
      <c r="D697" t="s">
        <v>196</v>
      </c>
      <c r="E697" t="s">
        <v>29</v>
      </c>
      <c r="F697" t="s">
        <v>30</v>
      </c>
      <c r="G697" s="2" t="s">
        <v>1980</v>
      </c>
      <c r="H697" t="s">
        <v>73</v>
      </c>
      <c r="I697" t="s">
        <v>18</v>
      </c>
      <c r="J697" s="1">
        <v>42520</v>
      </c>
      <c r="K697" t="s">
        <v>48</v>
      </c>
      <c r="L697">
        <v>1</v>
      </c>
      <c r="M697">
        <v>269.99</v>
      </c>
    </row>
    <row r="698" spans="1:13" x14ac:dyDescent="0.35">
      <c r="A698">
        <v>248</v>
      </c>
      <c r="B698" t="s">
        <v>438</v>
      </c>
      <c r="C698" t="s">
        <v>32</v>
      </c>
      <c r="D698" t="s">
        <v>196</v>
      </c>
      <c r="E698" t="s">
        <v>29</v>
      </c>
      <c r="F698" t="s">
        <v>30</v>
      </c>
      <c r="G698" s="2" t="s">
        <v>1980</v>
      </c>
      <c r="H698" t="s">
        <v>17</v>
      </c>
      <c r="I698" t="s">
        <v>43</v>
      </c>
      <c r="J698" s="1">
        <v>42520</v>
      </c>
      <c r="K698" t="s">
        <v>48</v>
      </c>
      <c r="L698">
        <v>2</v>
      </c>
      <c r="M698">
        <v>1199.98</v>
      </c>
    </row>
    <row r="699" spans="1:13" x14ac:dyDescent="0.35">
      <c r="A699">
        <v>248</v>
      </c>
      <c r="B699" t="s">
        <v>438</v>
      </c>
      <c r="C699" t="s">
        <v>32</v>
      </c>
      <c r="D699" t="s">
        <v>196</v>
      </c>
      <c r="E699" t="s">
        <v>29</v>
      </c>
      <c r="F699" t="s">
        <v>30</v>
      </c>
      <c r="G699" s="2" t="s">
        <v>1984</v>
      </c>
      <c r="H699" t="s">
        <v>44</v>
      </c>
      <c r="I699" t="s">
        <v>18</v>
      </c>
      <c r="J699" s="1">
        <v>42520</v>
      </c>
      <c r="K699" t="s">
        <v>48</v>
      </c>
      <c r="L699">
        <v>1</v>
      </c>
      <c r="M699">
        <v>429</v>
      </c>
    </row>
    <row r="700" spans="1:13" x14ac:dyDescent="0.35">
      <c r="A700">
        <v>248</v>
      </c>
      <c r="B700" t="s">
        <v>438</v>
      </c>
      <c r="C700" t="s">
        <v>32</v>
      </c>
      <c r="D700" t="s">
        <v>196</v>
      </c>
      <c r="E700" t="s">
        <v>29</v>
      </c>
      <c r="F700" t="s">
        <v>30</v>
      </c>
      <c r="G700" s="2" t="s">
        <v>1982</v>
      </c>
      <c r="H700" t="s">
        <v>50</v>
      </c>
      <c r="I700" t="s">
        <v>51</v>
      </c>
      <c r="J700" s="1">
        <v>42520</v>
      </c>
      <c r="K700" t="s">
        <v>48</v>
      </c>
      <c r="L700">
        <v>1</v>
      </c>
      <c r="M700">
        <v>2999.99</v>
      </c>
    </row>
    <row r="701" spans="1:13" x14ac:dyDescent="0.35">
      <c r="A701">
        <v>249</v>
      </c>
      <c r="B701" t="s">
        <v>439</v>
      </c>
      <c r="C701" t="s">
        <v>27</v>
      </c>
      <c r="D701" t="s">
        <v>440</v>
      </c>
      <c r="E701" t="s">
        <v>29</v>
      </c>
      <c r="F701" t="s">
        <v>30</v>
      </c>
      <c r="G701" s="2" t="s">
        <v>1980</v>
      </c>
      <c r="H701" t="s">
        <v>57</v>
      </c>
      <c r="I701" t="s">
        <v>58</v>
      </c>
      <c r="J701" s="1">
        <v>42522</v>
      </c>
      <c r="K701" t="s">
        <v>70</v>
      </c>
      <c r="L701">
        <v>1</v>
      </c>
      <c r="M701">
        <v>269.99</v>
      </c>
    </row>
    <row r="702" spans="1:13" x14ac:dyDescent="0.35">
      <c r="A702">
        <v>249</v>
      </c>
      <c r="B702" t="s">
        <v>439</v>
      </c>
      <c r="C702" t="s">
        <v>27</v>
      </c>
      <c r="D702" t="s">
        <v>440</v>
      </c>
      <c r="E702" t="s">
        <v>29</v>
      </c>
      <c r="F702" t="s">
        <v>30</v>
      </c>
      <c r="G702" s="2" t="s">
        <v>1984</v>
      </c>
      <c r="H702" t="s">
        <v>49</v>
      </c>
      <c r="I702" t="s">
        <v>18</v>
      </c>
      <c r="J702" s="1">
        <v>42522</v>
      </c>
      <c r="K702" t="s">
        <v>70</v>
      </c>
      <c r="L702">
        <v>2</v>
      </c>
      <c r="M702">
        <v>898</v>
      </c>
    </row>
    <row r="703" spans="1:13" x14ac:dyDescent="0.35">
      <c r="A703">
        <v>249</v>
      </c>
      <c r="B703" t="s">
        <v>439</v>
      </c>
      <c r="C703" t="s">
        <v>27</v>
      </c>
      <c r="D703" t="s">
        <v>440</v>
      </c>
      <c r="E703" t="s">
        <v>29</v>
      </c>
      <c r="F703" t="s">
        <v>30</v>
      </c>
      <c r="G703" s="2" t="s">
        <v>1982</v>
      </c>
      <c r="H703" t="s">
        <v>61</v>
      </c>
      <c r="I703" t="s">
        <v>24</v>
      </c>
      <c r="J703" s="1">
        <v>42522</v>
      </c>
      <c r="K703" t="s">
        <v>70</v>
      </c>
      <c r="L703">
        <v>2</v>
      </c>
      <c r="M703">
        <v>7999.98</v>
      </c>
    </row>
    <row r="704" spans="1:13" x14ac:dyDescent="0.35">
      <c r="A704">
        <v>250</v>
      </c>
      <c r="B704" t="s">
        <v>441</v>
      </c>
      <c r="C704" t="s">
        <v>32</v>
      </c>
      <c r="D704" t="s">
        <v>442</v>
      </c>
      <c r="E704" t="s">
        <v>29</v>
      </c>
      <c r="F704" t="s">
        <v>30</v>
      </c>
      <c r="G704" s="2" t="s">
        <v>1984</v>
      </c>
      <c r="H704" t="s">
        <v>44</v>
      </c>
      <c r="I704" t="s">
        <v>18</v>
      </c>
      <c r="J704" s="1">
        <v>42522</v>
      </c>
      <c r="K704" t="s">
        <v>70</v>
      </c>
      <c r="L704">
        <v>2</v>
      </c>
      <c r="M704">
        <v>858</v>
      </c>
    </row>
    <row r="705" spans="1:13" x14ac:dyDescent="0.35">
      <c r="A705">
        <v>250</v>
      </c>
      <c r="B705" t="s">
        <v>441</v>
      </c>
      <c r="C705" t="s">
        <v>32</v>
      </c>
      <c r="D705" t="s">
        <v>442</v>
      </c>
      <c r="E705" t="s">
        <v>29</v>
      </c>
      <c r="F705" t="s">
        <v>30</v>
      </c>
      <c r="G705" s="2" t="s">
        <v>1981</v>
      </c>
      <c r="H705" t="s">
        <v>69</v>
      </c>
      <c r="I705" t="s">
        <v>22</v>
      </c>
      <c r="J705" s="1">
        <v>42522</v>
      </c>
      <c r="K705" t="s">
        <v>70</v>
      </c>
      <c r="L705">
        <v>2</v>
      </c>
      <c r="M705">
        <v>3361.98</v>
      </c>
    </row>
    <row r="706" spans="1:13" x14ac:dyDescent="0.35">
      <c r="A706">
        <v>251</v>
      </c>
      <c r="B706" t="s">
        <v>443</v>
      </c>
      <c r="C706" t="s">
        <v>32</v>
      </c>
      <c r="D706" t="s">
        <v>269</v>
      </c>
      <c r="E706" t="s">
        <v>29</v>
      </c>
      <c r="F706" t="s">
        <v>30</v>
      </c>
      <c r="G706" s="2" t="s">
        <v>1980</v>
      </c>
      <c r="H706" t="s">
        <v>57</v>
      </c>
      <c r="I706" t="s">
        <v>58</v>
      </c>
      <c r="J706" s="1">
        <v>42522</v>
      </c>
      <c r="K706" t="s">
        <v>70</v>
      </c>
      <c r="L706">
        <v>2</v>
      </c>
      <c r="M706">
        <v>539.98</v>
      </c>
    </row>
    <row r="707" spans="1:13" x14ac:dyDescent="0.35">
      <c r="A707">
        <v>251</v>
      </c>
      <c r="B707" t="s">
        <v>443</v>
      </c>
      <c r="C707" t="s">
        <v>32</v>
      </c>
      <c r="D707" t="s">
        <v>269</v>
      </c>
      <c r="E707" t="s">
        <v>29</v>
      </c>
      <c r="F707" t="s">
        <v>30</v>
      </c>
      <c r="G707" s="2" t="s">
        <v>1980</v>
      </c>
      <c r="H707" t="s">
        <v>79</v>
      </c>
      <c r="I707" t="s">
        <v>58</v>
      </c>
      <c r="J707" s="1">
        <v>42522</v>
      </c>
      <c r="K707" t="s">
        <v>70</v>
      </c>
      <c r="L707">
        <v>2</v>
      </c>
      <c r="M707">
        <v>599.98</v>
      </c>
    </row>
    <row r="708" spans="1:13" x14ac:dyDescent="0.35">
      <c r="A708">
        <v>252</v>
      </c>
      <c r="B708" t="s">
        <v>444</v>
      </c>
      <c r="C708" t="s">
        <v>115</v>
      </c>
      <c r="D708" t="s">
        <v>445</v>
      </c>
      <c r="E708" t="s">
        <v>117</v>
      </c>
      <c r="F708" t="s">
        <v>118</v>
      </c>
      <c r="G708" s="2" t="s">
        <v>1984</v>
      </c>
      <c r="H708" t="s">
        <v>107</v>
      </c>
      <c r="I708" t="s">
        <v>18</v>
      </c>
      <c r="J708" s="1">
        <v>42522</v>
      </c>
      <c r="K708" t="s">
        <v>70</v>
      </c>
      <c r="L708">
        <v>1</v>
      </c>
      <c r="M708">
        <v>449</v>
      </c>
    </row>
    <row r="709" spans="1:13" x14ac:dyDescent="0.35">
      <c r="A709">
        <v>252</v>
      </c>
      <c r="B709" t="s">
        <v>444</v>
      </c>
      <c r="C709" t="s">
        <v>115</v>
      </c>
      <c r="D709" t="s">
        <v>445</v>
      </c>
      <c r="E709" t="s">
        <v>117</v>
      </c>
      <c r="F709" t="s">
        <v>118</v>
      </c>
      <c r="G709" s="2" t="s">
        <v>1981</v>
      </c>
      <c r="H709" t="s">
        <v>69</v>
      </c>
      <c r="I709" t="s">
        <v>22</v>
      </c>
      <c r="J709" s="1">
        <v>42522</v>
      </c>
      <c r="K709" t="s">
        <v>70</v>
      </c>
      <c r="L709">
        <v>2</v>
      </c>
      <c r="M709">
        <v>3361.98</v>
      </c>
    </row>
    <row r="710" spans="1:13" x14ac:dyDescent="0.35">
      <c r="A710">
        <v>252</v>
      </c>
      <c r="B710" t="s">
        <v>444</v>
      </c>
      <c r="C710" t="s">
        <v>115</v>
      </c>
      <c r="D710" t="s">
        <v>445</v>
      </c>
      <c r="E710" t="s">
        <v>117</v>
      </c>
      <c r="F710" t="s">
        <v>118</v>
      </c>
      <c r="G710" s="2" t="s">
        <v>1982</v>
      </c>
      <c r="H710" t="s">
        <v>23</v>
      </c>
      <c r="I710" t="s">
        <v>24</v>
      </c>
      <c r="J710" s="1">
        <v>42522</v>
      </c>
      <c r="K710" t="s">
        <v>70</v>
      </c>
      <c r="L710">
        <v>1</v>
      </c>
      <c r="M710">
        <v>2899.99</v>
      </c>
    </row>
    <row r="711" spans="1:13" x14ac:dyDescent="0.35">
      <c r="A711">
        <v>253</v>
      </c>
      <c r="B711" t="s">
        <v>446</v>
      </c>
      <c r="C711" t="s">
        <v>27</v>
      </c>
      <c r="D711" t="s">
        <v>200</v>
      </c>
      <c r="E711" t="s">
        <v>29</v>
      </c>
      <c r="F711" t="s">
        <v>30</v>
      </c>
      <c r="G711" s="2" t="s">
        <v>1981</v>
      </c>
      <c r="H711" t="s">
        <v>69</v>
      </c>
      <c r="I711" t="s">
        <v>22</v>
      </c>
      <c r="J711" s="1">
        <v>42523</v>
      </c>
      <c r="K711" t="s">
        <v>87</v>
      </c>
      <c r="L711">
        <v>2</v>
      </c>
      <c r="M711">
        <v>3361.98</v>
      </c>
    </row>
    <row r="712" spans="1:13" x14ac:dyDescent="0.35">
      <c r="A712">
        <v>254</v>
      </c>
      <c r="B712" t="s">
        <v>447</v>
      </c>
      <c r="C712" t="s">
        <v>32</v>
      </c>
      <c r="D712" t="s">
        <v>271</v>
      </c>
      <c r="E712" t="s">
        <v>29</v>
      </c>
      <c r="F712" t="s">
        <v>30</v>
      </c>
      <c r="G712" s="2" t="s">
        <v>1980</v>
      </c>
      <c r="H712" t="s">
        <v>47</v>
      </c>
      <c r="I712" t="s">
        <v>18</v>
      </c>
      <c r="J712" s="1">
        <v>42524</v>
      </c>
      <c r="K712" t="s">
        <v>19</v>
      </c>
      <c r="L712">
        <v>1</v>
      </c>
      <c r="M712">
        <v>549.99</v>
      </c>
    </row>
    <row r="713" spans="1:13" x14ac:dyDescent="0.35">
      <c r="A713">
        <v>254</v>
      </c>
      <c r="B713" t="s">
        <v>447</v>
      </c>
      <c r="C713" t="s">
        <v>32</v>
      </c>
      <c r="D713" t="s">
        <v>271</v>
      </c>
      <c r="E713" t="s">
        <v>29</v>
      </c>
      <c r="F713" t="s">
        <v>30</v>
      </c>
      <c r="G713" s="2" t="s">
        <v>1981</v>
      </c>
      <c r="H713" t="s">
        <v>76</v>
      </c>
      <c r="I713" t="s">
        <v>24</v>
      </c>
      <c r="J713" s="1">
        <v>42524</v>
      </c>
      <c r="K713" t="s">
        <v>19</v>
      </c>
      <c r="L713">
        <v>2</v>
      </c>
      <c r="M713">
        <v>939.98</v>
      </c>
    </row>
    <row r="714" spans="1:13" x14ac:dyDescent="0.35">
      <c r="A714">
        <v>254</v>
      </c>
      <c r="B714" t="s">
        <v>447</v>
      </c>
      <c r="C714" t="s">
        <v>32</v>
      </c>
      <c r="D714" t="s">
        <v>271</v>
      </c>
      <c r="E714" t="s">
        <v>29</v>
      </c>
      <c r="F714" t="s">
        <v>30</v>
      </c>
      <c r="G714" s="2" t="s">
        <v>1981</v>
      </c>
      <c r="H714" t="s">
        <v>35</v>
      </c>
      <c r="I714" t="s">
        <v>24</v>
      </c>
      <c r="J714" s="1">
        <v>42524</v>
      </c>
      <c r="K714" t="s">
        <v>19</v>
      </c>
      <c r="L714">
        <v>1</v>
      </c>
      <c r="M714">
        <v>999.99</v>
      </c>
    </row>
    <row r="715" spans="1:13" x14ac:dyDescent="0.35">
      <c r="A715">
        <v>255</v>
      </c>
      <c r="B715" t="s">
        <v>448</v>
      </c>
      <c r="C715" t="s">
        <v>32</v>
      </c>
      <c r="D715" t="s">
        <v>142</v>
      </c>
      <c r="E715" t="s">
        <v>29</v>
      </c>
      <c r="F715" t="s">
        <v>30</v>
      </c>
      <c r="G715" s="2" t="s">
        <v>1980</v>
      </c>
      <c r="H715" t="s">
        <v>73</v>
      </c>
      <c r="I715" t="s">
        <v>58</v>
      </c>
      <c r="J715" s="1">
        <v>42524</v>
      </c>
      <c r="K715" t="s">
        <v>19</v>
      </c>
      <c r="L715">
        <v>1</v>
      </c>
      <c r="M715">
        <v>269.99</v>
      </c>
    </row>
    <row r="716" spans="1:13" x14ac:dyDescent="0.35">
      <c r="A716">
        <v>255</v>
      </c>
      <c r="B716" t="s">
        <v>448</v>
      </c>
      <c r="C716" t="s">
        <v>32</v>
      </c>
      <c r="D716" t="s">
        <v>142</v>
      </c>
      <c r="E716" t="s">
        <v>29</v>
      </c>
      <c r="F716" t="s">
        <v>30</v>
      </c>
      <c r="G716" s="2" t="s">
        <v>1980</v>
      </c>
      <c r="H716" t="s">
        <v>57</v>
      </c>
      <c r="I716" t="s">
        <v>18</v>
      </c>
      <c r="J716" s="1">
        <v>42524</v>
      </c>
      <c r="K716" t="s">
        <v>19</v>
      </c>
      <c r="L716">
        <v>1</v>
      </c>
      <c r="M716">
        <v>269.99</v>
      </c>
    </row>
    <row r="717" spans="1:13" x14ac:dyDescent="0.35">
      <c r="A717">
        <v>255</v>
      </c>
      <c r="B717" t="s">
        <v>448</v>
      </c>
      <c r="C717" t="s">
        <v>32</v>
      </c>
      <c r="D717" t="s">
        <v>142</v>
      </c>
      <c r="E717" t="s">
        <v>29</v>
      </c>
      <c r="F717" t="s">
        <v>30</v>
      </c>
      <c r="G717" s="2" t="s">
        <v>1985</v>
      </c>
      <c r="H717" t="s">
        <v>84</v>
      </c>
      <c r="I717" t="s">
        <v>24</v>
      </c>
      <c r="J717" s="1">
        <v>42524</v>
      </c>
      <c r="K717" t="s">
        <v>19</v>
      </c>
      <c r="L717">
        <v>2</v>
      </c>
      <c r="M717">
        <v>2641.98</v>
      </c>
    </row>
    <row r="718" spans="1:13" x14ac:dyDescent="0.35">
      <c r="A718">
        <v>255</v>
      </c>
      <c r="B718" t="s">
        <v>448</v>
      </c>
      <c r="C718" t="s">
        <v>32</v>
      </c>
      <c r="D718" t="s">
        <v>142</v>
      </c>
      <c r="E718" t="s">
        <v>29</v>
      </c>
      <c r="F718" t="s">
        <v>30</v>
      </c>
      <c r="G718" s="2" t="s">
        <v>1983</v>
      </c>
      <c r="H718" t="s">
        <v>39</v>
      </c>
      <c r="I718" t="s">
        <v>24</v>
      </c>
      <c r="J718" s="1">
        <v>42524</v>
      </c>
      <c r="K718" t="s">
        <v>19</v>
      </c>
      <c r="L718">
        <v>2</v>
      </c>
      <c r="M718">
        <v>1499.98</v>
      </c>
    </row>
    <row r="719" spans="1:13" x14ac:dyDescent="0.35">
      <c r="A719">
        <v>256</v>
      </c>
      <c r="B719" t="s">
        <v>449</v>
      </c>
      <c r="C719" t="s">
        <v>32</v>
      </c>
      <c r="D719" t="s">
        <v>131</v>
      </c>
      <c r="E719" t="s">
        <v>29</v>
      </c>
      <c r="F719" t="s">
        <v>30</v>
      </c>
      <c r="G719" s="2" t="s">
        <v>1980</v>
      </c>
      <c r="H719" t="s">
        <v>73</v>
      </c>
      <c r="I719" t="s">
        <v>58</v>
      </c>
      <c r="J719" s="1">
        <v>42525</v>
      </c>
      <c r="K719" t="s">
        <v>34</v>
      </c>
      <c r="L719">
        <v>1</v>
      </c>
      <c r="M719">
        <v>269.99</v>
      </c>
    </row>
    <row r="720" spans="1:13" x14ac:dyDescent="0.35">
      <c r="A720">
        <v>256</v>
      </c>
      <c r="B720" t="s">
        <v>449</v>
      </c>
      <c r="C720" t="s">
        <v>32</v>
      </c>
      <c r="D720" t="s">
        <v>131</v>
      </c>
      <c r="E720" t="s">
        <v>29</v>
      </c>
      <c r="F720" t="s">
        <v>30</v>
      </c>
      <c r="G720" s="2" t="s">
        <v>1981</v>
      </c>
      <c r="H720" t="s">
        <v>69</v>
      </c>
      <c r="I720" t="s">
        <v>22</v>
      </c>
      <c r="J720" s="1">
        <v>42525</v>
      </c>
      <c r="K720" t="s">
        <v>34</v>
      </c>
      <c r="L720">
        <v>1</v>
      </c>
      <c r="M720">
        <v>1680.99</v>
      </c>
    </row>
    <row r="721" spans="1:13" x14ac:dyDescent="0.35">
      <c r="A721">
        <v>257</v>
      </c>
      <c r="B721" t="s">
        <v>450</v>
      </c>
      <c r="C721" t="s">
        <v>37</v>
      </c>
      <c r="D721" t="s">
        <v>451</v>
      </c>
      <c r="E721" t="s">
        <v>15</v>
      </c>
      <c r="F721" t="s">
        <v>16</v>
      </c>
      <c r="G721" s="2" t="s">
        <v>1980</v>
      </c>
      <c r="H721" t="s">
        <v>73</v>
      </c>
      <c r="I721" t="s">
        <v>18</v>
      </c>
      <c r="J721" s="1">
        <v>42526</v>
      </c>
      <c r="K721" t="s">
        <v>40</v>
      </c>
      <c r="L721">
        <v>2</v>
      </c>
      <c r="M721">
        <v>539.98</v>
      </c>
    </row>
    <row r="722" spans="1:13" x14ac:dyDescent="0.35">
      <c r="A722">
        <v>257</v>
      </c>
      <c r="B722" t="s">
        <v>450</v>
      </c>
      <c r="C722" t="s">
        <v>37</v>
      </c>
      <c r="D722" t="s">
        <v>451</v>
      </c>
      <c r="E722" t="s">
        <v>15</v>
      </c>
      <c r="F722" t="s">
        <v>16</v>
      </c>
      <c r="G722" s="2" t="s">
        <v>1980</v>
      </c>
      <c r="H722" t="s">
        <v>54</v>
      </c>
      <c r="I722" t="s">
        <v>18</v>
      </c>
      <c r="J722" s="1">
        <v>42526</v>
      </c>
      <c r="K722" t="s">
        <v>40</v>
      </c>
      <c r="L722">
        <v>1</v>
      </c>
      <c r="M722">
        <v>529.99</v>
      </c>
    </row>
    <row r="723" spans="1:13" x14ac:dyDescent="0.35">
      <c r="A723">
        <v>257</v>
      </c>
      <c r="B723" t="s">
        <v>450</v>
      </c>
      <c r="C723" t="s">
        <v>37</v>
      </c>
      <c r="D723" t="s">
        <v>451</v>
      </c>
      <c r="E723" t="s">
        <v>15</v>
      </c>
      <c r="F723" t="s">
        <v>16</v>
      </c>
      <c r="G723" s="2" t="s">
        <v>1981</v>
      </c>
      <c r="H723" t="s">
        <v>21</v>
      </c>
      <c r="I723" t="s">
        <v>22</v>
      </c>
      <c r="J723" s="1">
        <v>42526</v>
      </c>
      <c r="K723" t="s">
        <v>40</v>
      </c>
      <c r="L723">
        <v>2</v>
      </c>
      <c r="M723">
        <v>3098</v>
      </c>
    </row>
    <row r="724" spans="1:13" x14ac:dyDescent="0.35">
      <c r="A724">
        <v>257</v>
      </c>
      <c r="B724" t="s">
        <v>450</v>
      </c>
      <c r="C724" t="s">
        <v>37</v>
      </c>
      <c r="D724" t="s">
        <v>451</v>
      </c>
      <c r="E724" t="s">
        <v>15</v>
      </c>
      <c r="F724" t="s">
        <v>16</v>
      </c>
      <c r="G724" s="2" t="s">
        <v>1982</v>
      </c>
      <c r="H724" t="s">
        <v>25</v>
      </c>
      <c r="I724" t="s">
        <v>24</v>
      </c>
      <c r="J724" s="1">
        <v>42526</v>
      </c>
      <c r="K724" t="s">
        <v>40</v>
      </c>
      <c r="L724">
        <v>2</v>
      </c>
      <c r="M724">
        <v>3599.98</v>
      </c>
    </row>
    <row r="725" spans="1:13" x14ac:dyDescent="0.35">
      <c r="A725">
        <v>258</v>
      </c>
      <c r="B725" t="s">
        <v>452</v>
      </c>
      <c r="C725" t="s">
        <v>32</v>
      </c>
      <c r="D725" t="s">
        <v>145</v>
      </c>
      <c r="E725" t="s">
        <v>29</v>
      </c>
      <c r="F725" t="s">
        <v>30</v>
      </c>
      <c r="G725" s="2" t="s">
        <v>1984</v>
      </c>
      <c r="H725" t="s">
        <v>49</v>
      </c>
      <c r="I725" t="s">
        <v>18</v>
      </c>
      <c r="J725" s="1">
        <v>42527</v>
      </c>
      <c r="K725" t="s">
        <v>48</v>
      </c>
      <c r="L725">
        <v>1</v>
      </c>
      <c r="M725">
        <v>449</v>
      </c>
    </row>
    <row r="726" spans="1:13" x14ac:dyDescent="0.35">
      <c r="A726">
        <v>258</v>
      </c>
      <c r="B726" t="s">
        <v>452</v>
      </c>
      <c r="C726" t="s">
        <v>32</v>
      </c>
      <c r="D726" t="s">
        <v>145</v>
      </c>
      <c r="E726" t="s">
        <v>29</v>
      </c>
      <c r="F726" t="s">
        <v>30</v>
      </c>
      <c r="G726" s="2" t="s">
        <v>1984</v>
      </c>
      <c r="H726" t="s">
        <v>107</v>
      </c>
      <c r="I726" t="s">
        <v>18</v>
      </c>
      <c r="J726" s="1">
        <v>42527</v>
      </c>
      <c r="K726" t="s">
        <v>48</v>
      </c>
      <c r="L726">
        <v>1</v>
      </c>
      <c r="M726">
        <v>449</v>
      </c>
    </row>
    <row r="727" spans="1:13" x14ac:dyDescent="0.35">
      <c r="A727">
        <v>258</v>
      </c>
      <c r="B727" t="s">
        <v>452</v>
      </c>
      <c r="C727" t="s">
        <v>32</v>
      </c>
      <c r="D727" t="s">
        <v>145</v>
      </c>
      <c r="E727" t="s">
        <v>29</v>
      </c>
      <c r="F727" t="s">
        <v>30</v>
      </c>
      <c r="G727" s="2" t="s">
        <v>1982</v>
      </c>
      <c r="H727" t="s">
        <v>23</v>
      </c>
      <c r="I727" t="s">
        <v>24</v>
      </c>
      <c r="J727" s="1">
        <v>42527</v>
      </c>
      <c r="K727" t="s">
        <v>48</v>
      </c>
      <c r="L727">
        <v>1</v>
      </c>
      <c r="M727">
        <v>2899.99</v>
      </c>
    </row>
    <row r="728" spans="1:13" x14ac:dyDescent="0.35">
      <c r="A728">
        <v>258</v>
      </c>
      <c r="B728" t="s">
        <v>452</v>
      </c>
      <c r="C728" t="s">
        <v>32</v>
      </c>
      <c r="D728" t="s">
        <v>145</v>
      </c>
      <c r="E728" t="s">
        <v>29</v>
      </c>
      <c r="F728" t="s">
        <v>30</v>
      </c>
      <c r="G728" s="2" t="s">
        <v>1982</v>
      </c>
      <c r="H728" t="s">
        <v>25</v>
      </c>
      <c r="I728" t="s">
        <v>24</v>
      </c>
      <c r="J728" s="1">
        <v>42527</v>
      </c>
      <c r="K728" t="s">
        <v>48</v>
      </c>
      <c r="L728">
        <v>2</v>
      </c>
      <c r="M728">
        <v>3599.98</v>
      </c>
    </row>
    <row r="729" spans="1:13" x14ac:dyDescent="0.35">
      <c r="A729">
        <v>259</v>
      </c>
      <c r="B729" t="s">
        <v>453</v>
      </c>
      <c r="C729" t="s">
        <v>32</v>
      </c>
      <c r="D729" t="s">
        <v>102</v>
      </c>
      <c r="E729" t="s">
        <v>29</v>
      </c>
      <c r="F729" t="s">
        <v>30</v>
      </c>
      <c r="G729" s="2" t="s">
        <v>1980</v>
      </c>
      <c r="H729" t="s">
        <v>17</v>
      </c>
      <c r="I729" t="s">
        <v>43</v>
      </c>
      <c r="J729" s="1">
        <v>42527</v>
      </c>
      <c r="K729" t="s">
        <v>48</v>
      </c>
      <c r="L729">
        <v>1</v>
      </c>
      <c r="M729">
        <v>599.99</v>
      </c>
    </row>
    <row r="730" spans="1:13" x14ac:dyDescent="0.35">
      <c r="A730">
        <v>259</v>
      </c>
      <c r="B730" t="s">
        <v>453</v>
      </c>
      <c r="C730" t="s">
        <v>32</v>
      </c>
      <c r="D730" t="s">
        <v>102</v>
      </c>
      <c r="E730" t="s">
        <v>29</v>
      </c>
      <c r="F730" t="s">
        <v>30</v>
      </c>
      <c r="G730" s="2" t="s">
        <v>1983</v>
      </c>
      <c r="H730" t="s">
        <v>39</v>
      </c>
      <c r="I730" t="s">
        <v>24</v>
      </c>
      <c r="J730" s="1">
        <v>42527</v>
      </c>
      <c r="K730" t="s">
        <v>48</v>
      </c>
      <c r="L730">
        <v>2</v>
      </c>
      <c r="M730">
        <v>1499.98</v>
      </c>
    </row>
    <row r="731" spans="1:13" x14ac:dyDescent="0.35">
      <c r="A731">
        <v>259</v>
      </c>
      <c r="B731" t="s">
        <v>453</v>
      </c>
      <c r="C731" t="s">
        <v>32</v>
      </c>
      <c r="D731" t="s">
        <v>102</v>
      </c>
      <c r="E731" t="s">
        <v>29</v>
      </c>
      <c r="F731" t="s">
        <v>30</v>
      </c>
      <c r="G731" s="2" t="s">
        <v>1981</v>
      </c>
      <c r="H731" t="s">
        <v>76</v>
      </c>
      <c r="I731" t="s">
        <v>24</v>
      </c>
      <c r="J731" s="1">
        <v>42527</v>
      </c>
      <c r="K731" t="s">
        <v>48</v>
      </c>
      <c r="L731">
        <v>2</v>
      </c>
      <c r="M731">
        <v>939.98</v>
      </c>
    </row>
    <row r="732" spans="1:13" x14ac:dyDescent="0.35">
      <c r="A732">
        <v>259</v>
      </c>
      <c r="B732" t="s">
        <v>453</v>
      </c>
      <c r="C732" t="s">
        <v>32</v>
      </c>
      <c r="D732" t="s">
        <v>102</v>
      </c>
      <c r="E732" t="s">
        <v>29</v>
      </c>
      <c r="F732" t="s">
        <v>30</v>
      </c>
      <c r="G732" s="2" t="s">
        <v>1982</v>
      </c>
      <c r="H732" t="s">
        <v>23</v>
      </c>
      <c r="I732" t="s">
        <v>24</v>
      </c>
      <c r="J732" s="1">
        <v>42527</v>
      </c>
      <c r="K732" t="s">
        <v>48</v>
      </c>
      <c r="L732">
        <v>1</v>
      </c>
      <c r="M732">
        <v>2899.99</v>
      </c>
    </row>
    <row r="733" spans="1:13" x14ac:dyDescent="0.35">
      <c r="A733">
        <v>260</v>
      </c>
      <c r="B733" t="s">
        <v>454</v>
      </c>
      <c r="C733" t="s">
        <v>27</v>
      </c>
      <c r="D733" t="s">
        <v>167</v>
      </c>
      <c r="E733" t="s">
        <v>29</v>
      </c>
      <c r="F733" t="s">
        <v>30</v>
      </c>
      <c r="G733" s="2" t="s">
        <v>1980</v>
      </c>
      <c r="H733" t="s">
        <v>79</v>
      </c>
      <c r="I733" t="s">
        <v>58</v>
      </c>
      <c r="J733" s="1">
        <v>42527</v>
      </c>
      <c r="K733" t="s">
        <v>48</v>
      </c>
      <c r="L733">
        <v>2</v>
      </c>
      <c r="M733">
        <v>599.98</v>
      </c>
    </row>
    <row r="734" spans="1:13" x14ac:dyDescent="0.35">
      <c r="A734">
        <v>260</v>
      </c>
      <c r="B734" t="s">
        <v>454</v>
      </c>
      <c r="C734" t="s">
        <v>27</v>
      </c>
      <c r="D734" t="s">
        <v>167</v>
      </c>
      <c r="E734" t="s">
        <v>29</v>
      </c>
      <c r="F734" t="s">
        <v>30</v>
      </c>
      <c r="G734" s="2" t="s">
        <v>1980</v>
      </c>
      <c r="H734" t="s">
        <v>47</v>
      </c>
      <c r="I734" t="s">
        <v>43</v>
      </c>
      <c r="J734" s="1">
        <v>42527</v>
      </c>
      <c r="K734" t="s">
        <v>48</v>
      </c>
      <c r="L734">
        <v>2</v>
      </c>
      <c r="M734">
        <v>1099.98</v>
      </c>
    </row>
    <row r="735" spans="1:13" x14ac:dyDescent="0.35">
      <c r="A735">
        <v>260</v>
      </c>
      <c r="B735" t="s">
        <v>454</v>
      </c>
      <c r="C735" t="s">
        <v>27</v>
      </c>
      <c r="D735" t="s">
        <v>167</v>
      </c>
      <c r="E735" t="s">
        <v>29</v>
      </c>
      <c r="F735" t="s">
        <v>30</v>
      </c>
      <c r="G735" s="2" t="s">
        <v>1981</v>
      </c>
      <c r="H735" t="s">
        <v>21</v>
      </c>
      <c r="I735" t="s">
        <v>22</v>
      </c>
      <c r="J735" s="1">
        <v>42527</v>
      </c>
      <c r="K735" t="s">
        <v>48</v>
      </c>
      <c r="L735">
        <v>1</v>
      </c>
      <c r="M735">
        <v>1549</v>
      </c>
    </row>
    <row r="736" spans="1:13" x14ac:dyDescent="0.35">
      <c r="A736">
        <v>261</v>
      </c>
      <c r="B736" t="s">
        <v>455</v>
      </c>
      <c r="C736" t="s">
        <v>13</v>
      </c>
      <c r="D736" t="s">
        <v>456</v>
      </c>
      <c r="E736" t="s">
        <v>15</v>
      </c>
      <c r="F736" t="s">
        <v>16</v>
      </c>
      <c r="G736" s="2" t="s">
        <v>1980</v>
      </c>
      <c r="H736" t="s">
        <v>57</v>
      </c>
      <c r="I736" t="s">
        <v>18</v>
      </c>
      <c r="J736" s="1">
        <v>42529</v>
      </c>
      <c r="K736" t="s">
        <v>70</v>
      </c>
      <c r="L736">
        <v>1</v>
      </c>
      <c r="M736">
        <v>269.99</v>
      </c>
    </row>
    <row r="737" spans="1:13" x14ac:dyDescent="0.35">
      <c r="A737">
        <v>261</v>
      </c>
      <c r="B737" t="s">
        <v>455</v>
      </c>
      <c r="C737" t="s">
        <v>13</v>
      </c>
      <c r="D737" t="s">
        <v>456</v>
      </c>
      <c r="E737" t="s">
        <v>15</v>
      </c>
      <c r="F737" t="s">
        <v>16</v>
      </c>
      <c r="G737" s="2" t="s">
        <v>1980</v>
      </c>
      <c r="H737" t="s">
        <v>17</v>
      </c>
      <c r="I737" t="s">
        <v>18</v>
      </c>
      <c r="J737" s="1">
        <v>42529</v>
      </c>
      <c r="K737" t="s">
        <v>70</v>
      </c>
      <c r="L737">
        <v>2</v>
      </c>
      <c r="M737">
        <v>1199.98</v>
      </c>
    </row>
    <row r="738" spans="1:13" x14ac:dyDescent="0.35">
      <c r="A738">
        <v>261</v>
      </c>
      <c r="B738" t="s">
        <v>455</v>
      </c>
      <c r="C738" t="s">
        <v>13</v>
      </c>
      <c r="D738" t="s">
        <v>456</v>
      </c>
      <c r="E738" t="s">
        <v>15</v>
      </c>
      <c r="F738" t="s">
        <v>16</v>
      </c>
      <c r="G738" s="2" t="s">
        <v>1984</v>
      </c>
      <c r="H738" t="s">
        <v>44</v>
      </c>
      <c r="I738" t="s">
        <v>18</v>
      </c>
      <c r="J738" s="1">
        <v>42529</v>
      </c>
      <c r="K738" t="s">
        <v>70</v>
      </c>
      <c r="L738">
        <v>2</v>
      </c>
      <c r="M738">
        <v>858</v>
      </c>
    </row>
    <row r="739" spans="1:13" x14ac:dyDescent="0.35">
      <c r="A739">
        <v>262</v>
      </c>
      <c r="B739" t="s">
        <v>457</v>
      </c>
      <c r="C739" t="s">
        <v>187</v>
      </c>
      <c r="D739" t="s">
        <v>116</v>
      </c>
      <c r="E739" t="s">
        <v>117</v>
      </c>
      <c r="F739" t="s">
        <v>118</v>
      </c>
      <c r="G739" s="2" t="s">
        <v>1983</v>
      </c>
      <c r="H739" t="s">
        <v>39</v>
      </c>
      <c r="I739" t="s">
        <v>24</v>
      </c>
      <c r="J739" s="1">
        <v>42529</v>
      </c>
      <c r="K739" t="s">
        <v>70</v>
      </c>
      <c r="L739">
        <v>1</v>
      </c>
      <c r="M739">
        <v>749.99</v>
      </c>
    </row>
    <row r="740" spans="1:13" x14ac:dyDescent="0.35">
      <c r="A740">
        <v>262</v>
      </c>
      <c r="B740" t="s">
        <v>457</v>
      </c>
      <c r="C740" t="s">
        <v>187</v>
      </c>
      <c r="D740" t="s">
        <v>116</v>
      </c>
      <c r="E740" t="s">
        <v>117</v>
      </c>
      <c r="F740" t="s">
        <v>118</v>
      </c>
      <c r="G740" s="2" t="s">
        <v>1982</v>
      </c>
      <c r="H740" t="s">
        <v>50</v>
      </c>
      <c r="I740" t="s">
        <v>51</v>
      </c>
      <c r="J740" s="1">
        <v>42529</v>
      </c>
      <c r="K740" t="s">
        <v>70</v>
      </c>
      <c r="L740">
        <v>2</v>
      </c>
      <c r="M740">
        <v>5999.98</v>
      </c>
    </row>
    <row r="741" spans="1:13" x14ac:dyDescent="0.35">
      <c r="A741">
        <v>263</v>
      </c>
      <c r="B741" t="s">
        <v>458</v>
      </c>
      <c r="C741" t="s">
        <v>27</v>
      </c>
      <c r="D741" t="s">
        <v>167</v>
      </c>
      <c r="E741" t="s">
        <v>29</v>
      </c>
      <c r="F741" t="s">
        <v>30</v>
      </c>
      <c r="G741" s="2" t="s">
        <v>1983</v>
      </c>
      <c r="H741" t="s">
        <v>39</v>
      </c>
      <c r="I741" t="s">
        <v>24</v>
      </c>
      <c r="J741" s="1">
        <v>42530</v>
      </c>
      <c r="K741" t="s">
        <v>87</v>
      </c>
      <c r="L741">
        <v>2</v>
      </c>
      <c r="M741">
        <v>1499.98</v>
      </c>
    </row>
    <row r="742" spans="1:13" x14ac:dyDescent="0.35">
      <c r="A742">
        <v>263</v>
      </c>
      <c r="B742" t="s">
        <v>458</v>
      </c>
      <c r="C742" t="s">
        <v>27</v>
      </c>
      <c r="D742" t="s">
        <v>167</v>
      </c>
      <c r="E742" t="s">
        <v>29</v>
      </c>
      <c r="F742" t="s">
        <v>30</v>
      </c>
      <c r="G742" s="2" t="s">
        <v>1981</v>
      </c>
      <c r="H742" t="s">
        <v>35</v>
      </c>
      <c r="I742" t="s">
        <v>24</v>
      </c>
      <c r="J742" s="1">
        <v>42530</v>
      </c>
      <c r="K742" t="s">
        <v>87</v>
      </c>
      <c r="L742">
        <v>1</v>
      </c>
      <c r="M742">
        <v>999.99</v>
      </c>
    </row>
    <row r="743" spans="1:13" x14ac:dyDescent="0.35">
      <c r="A743">
        <v>263</v>
      </c>
      <c r="B743" t="s">
        <v>458</v>
      </c>
      <c r="C743" t="s">
        <v>27</v>
      </c>
      <c r="D743" t="s">
        <v>167</v>
      </c>
      <c r="E743" t="s">
        <v>29</v>
      </c>
      <c r="F743" t="s">
        <v>30</v>
      </c>
      <c r="G743" s="2" t="s">
        <v>1982</v>
      </c>
      <c r="H743" t="s">
        <v>50</v>
      </c>
      <c r="I743" t="s">
        <v>51</v>
      </c>
      <c r="J743" s="1">
        <v>42530</v>
      </c>
      <c r="K743" t="s">
        <v>87</v>
      </c>
      <c r="L743">
        <v>1</v>
      </c>
      <c r="M743">
        <v>2999.99</v>
      </c>
    </row>
    <row r="744" spans="1:13" x14ac:dyDescent="0.35">
      <c r="A744">
        <v>264</v>
      </c>
      <c r="B744" t="s">
        <v>459</v>
      </c>
      <c r="C744" t="s">
        <v>37</v>
      </c>
      <c r="D744" t="s">
        <v>460</v>
      </c>
      <c r="E744" t="s">
        <v>15</v>
      </c>
      <c r="F744" t="s">
        <v>16</v>
      </c>
      <c r="G744" s="2" t="s">
        <v>1980</v>
      </c>
      <c r="H744" t="s">
        <v>54</v>
      </c>
      <c r="I744" t="s">
        <v>18</v>
      </c>
      <c r="J744" s="1">
        <v>42531</v>
      </c>
      <c r="K744" t="s">
        <v>19</v>
      </c>
      <c r="L744">
        <v>2</v>
      </c>
      <c r="M744">
        <v>1059.98</v>
      </c>
    </row>
    <row r="745" spans="1:13" x14ac:dyDescent="0.35">
      <c r="A745">
        <v>264</v>
      </c>
      <c r="B745" t="s">
        <v>459</v>
      </c>
      <c r="C745" t="s">
        <v>37</v>
      </c>
      <c r="D745" t="s">
        <v>460</v>
      </c>
      <c r="E745" t="s">
        <v>15</v>
      </c>
      <c r="F745" t="s">
        <v>16</v>
      </c>
      <c r="G745" s="2" t="s">
        <v>1980</v>
      </c>
      <c r="H745" t="s">
        <v>47</v>
      </c>
      <c r="I745" t="s">
        <v>43</v>
      </c>
      <c r="J745" s="1">
        <v>42531</v>
      </c>
      <c r="K745" t="s">
        <v>19</v>
      </c>
      <c r="L745">
        <v>2</v>
      </c>
      <c r="M745">
        <v>1099.98</v>
      </c>
    </row>
    <row r="746" spans="1:13" x14ac:dyDescent="0.35">
      <c r="A746">
        <v>264</v>
      </c>
      <c r="B746" t="s">
        <v>459</v>
      </c>
      <c r="C746" t="s">
        <v>37</v>
      </c>
      <c r="D746" t="s">
        <v>460</v>
      </c>
      <c r="E746" t="s">
        <v>15</v>
      </c>
      <c r="F746" t="s">
        <v>16</v>
      </c>
      <c r="G746" s="2" t="s">
        <v>1981</v>
      </c>
      <c r="H746" t="s">
        <v>21</v>
      </c>
      <c r="I746" t="s">
        <v>22</v>
      </c>
      <c r="J746" s="1">
        <v>42531</v>
      </c>
      <c r="K746" t="s">
        <v>19</v>
      </c>
      <c r="L746">
        <v>1</v>
      </c>
      <c r="M746">
        <v>1549</v>
      </c>
    </row>
    <row r="747" spans="1:13" x14ac:dyDescent="0.35">
      <c r="A747">
        <v>264</v>
      </c>
      <c r="B747" t="s">
        <v>459</v>
      </c>
      <c r="C747" t="s">
        <v>37</v>
      </c>
      <c r="D747" t="s">
        <v>460</v>
      </c>
      <c r="E747" t="s">
        <v>15</v>
      </c>
      <c r="F747" t="s">
        <v>16</v>
      </c>
      <c r="G747" s="2" t="s">
        <v>1981</v>
      </c>
      <c r="H747" t="s">
        <v>35</v>
      </c>
      <c r="I747" t="s">
        <v>24</v>
      </c>
      <c r="J747" s="1">
        <v>42531</v>
      </c>
      <c r="K747" t="s">
        <v>19</v>
      </c>
      <c r="L747">
        <v>2</v>
      </c>
      <c r="M747">
        <v>1999.98</v>
      </c>
    </row>
    <row r="748" spans="1:13" x14ac:dyDescent="0.35">
      <c r="A748">
        <v>265</v>
      </c>
      <c r="B748" t="s">
        <v>461</v>
      </c>
      <c r="C748" t="s">
        <v>32</v>
      </c>
      <c r="D748" t="s">
        <v>111</v>
      </c>
      <c r="E748" t="s">
        <v>29</v>
      </c>
      <c r="F748" t="s">
        <v>30</v>
      </c>
      <c r="G748" s="2" t="s">
        <v>1982</v>
      </c>
      <c r="H748" t="s">
        <v>50</v>
      </c>
      <c r="I748" t="s">
        <v>51</v>
      </c>
      <c r="J748" s="1">
        <v>42531</v>
      </c>
      <c r="K748" t="s">
        <v>19</v>
      </c>
      <c r="L748">
        <v>2</v>
      </c>
      <c r="M748">
        <v>5999.98</v>
      </c>
    </row>
    <row r="749" spans="1:13" x14ac:dyDescent="0.35">
      <c r="A749">
        <v>266</v>
      </c>
      <c r="B749" t="s">
        <v>462</v>
      </c>
      <c r="C749" t="s">
        <v>32</v>
      </c>
      <c r="D749" t="s">
        <v>293</v>
      </c>
      <c r="E749" t="s">
        <v>29</v>
      </c>
      <c r="F749" t="s">
        <v>30</v>
      </c>
      <c r="G749" s="2" t="s">
        <v>1980</v>
      </c>
      <c r="H749" t="s">
        <v>88</v>
      </c>
      <c r="I749" t="s">
        <v>43</v>
      </c>
      <c r="J749" s="1">
        <v>42531</v>
      </c>
      <c r="K749" t="s">
        <v>19</v>
      </c>
      <c r="L749">
        <v>1</v>
      </c>
      <c r="M749">
        <v>499.99</v>
      </c>
    </row>
    <row r="750" spans="1:13" x14ac:dyDescent="0.35">
      <c r="A750">
        <v>266</v>
      </c>
      <c r="B750" t="s">
        <v>462</v>
      </c>
      <c r="C750" t="s">
        <v>32</v>
      </c>
      <c r="D750" t="s">
        <v>293</v>
      </c>
      <c r="E750" t="s">
        <v>29</v>
      </c>
      <c r="F750" t="s">
        <v>30</v>
      </c>
      <c r="G750" s="2" t="s">
        <v>1984</v>
      </c>
      <c r="H750" t="s">
        <v>107</v>
      </c>
      <c r="I750" t="s">
        <v>18</v>
      </c>
      <c r="J750" s="1">
        <v>42531</v>
      </c>
      <c r="K750" t="s">
        <v>19</v>
      </c>
      <c r="L750">
        <v>1</v>
      </c>
      <c r="M750">
        <v>449</v>
      </c>
    </row>
    <row r="751" spans="1:13" x14ac:dyDescent="0.35">
      <c r="A751">
        <v>266</v>
      </c>
      <c r="B751" t="s">
        <v>462</v>
      </c>
      <c r="C751" t="s">
        <v>32</v>
      </c>
      <c r="D751" t="s">
        <v>293</v>
      </c>
      <c r="E751" t="s">
        <v>29</v>
      </c>
      <c r="F751" t="s">
        <v>30</v>
      </c>
      <c r="G751" s="2" t="s">
        <v>1981</v>
      </c>
      <c r="H751" t="s">
        <v>76</v>
      </c>
      <c r="I751" t="s">
        <v>24</v>
      </c>
      <c r="J751" s="1">
        <v>42531</v>
      </c>
      <c r="K751" t="s">
        <v>19</v>
      </c>
      <c r="L751">
        <v>2</v>
      </c>
      <c r="M751">
        <v>939.98</v>
      </c>
    </row>
    <row r="752" spans="1:13" x14ac:dyDescent="0.35">
      <c r="A752">
        <v>267</v>
      </c>
      <c r="B752" t="s">
        <v>463</v>
      </c>
      <c r="C752" t="s">
        <v>37</v>
      </c>
      <c r="D752" t="s">
        <v>464</v>
      </c>
      <c r="E752" t="s">
        <v>15</v>
      </c>
      <c r="F752" t="s">
        <v>16</v>
      </c>
      <c r="G752" s="2" t="s">
        <v>1980</v>
      </c>
      <c r="H752" t="s">
        <v>73</v>
      </c>
      <c r="I752" t="s">
        <v>58</v>
      </c>
      <c r="J752" s="1">
        <v>42532</v>
      </c>
      <c r="K752" t="s">
        <v>34</v>
      </c>
      <c r="L752">
        <v>1</v>
      </c>
      <c r="M752">
        <v>269.99</v>
      </c>
    </row>
    <row r="753" spans="1:13" x14ac:dyDescent="0.35">
      <c r="A753">
        <v>267</v>
      </c>
      <c r="B753" t="s">
        <v>463</v>
      </c>
      <c r="C753" t="s">
        <v>37</v>
      </c>
      <c r="D753" t="s">
        <v>464</v>
      </c>
      <c r="E753" t="s">
        <v>15</v>
      </c>
      <c r="F753" t="s">
        <v>16</v>
      </c>
      <c r="G753" s="2" t="s">
        <v>1980</v>
      </c>
      <c r="H753" t="s">
        <v>57</v>
      </c>
      <c r="I753" t="s">
        <v>58</v>
      </c>
      <c r="J753" s="1">
        <v>42532</v>
      </c>
      <c r="K753" t="s">
        <v>34</v>
      </c>
      <c r="L753">
        <v>2</v>
      </c>
      <c r="M753">
        <v>539.98</v>
      </c>
    </row>
    <row r="754" spans="1:13" x14ac:dyDescent="0.35">
      <c r="A754">
        <v>267</v>
      </c>
      <c r="B754" t="s">
        <v>463</v>
      </c>
      <c r="C754" t="s">
        <v>37</v>
      </c>
      <c r="D754" t="s">
        <v>464</v>
      </c>
      <c r="E754" t="s">
        <v>15</v>
      </c>
      <c r="F754" t="s">
        <v>16</v>
      </c>
      <c r="G754" s="2" t="s">
        <v>1980</v>
      </c>
      <c r="H754" t="s">
        <v>79</v>
      </c>
      <c r="I754" t="s">
        <v>58</v>
      </c>
      <c r="J754" s="1">
        <v>42532</v>
      </c>
      <c r="K754" t="s">
        <v>34</v>
      </c>
      <c r="L754">
        <v>2</v>
      </c>
      <c r="M754">
        <v>599.98</v>
      </c>
    </row>
    <row r="755" spans="1:13" x14ac:dyDescent="0.35">
      <c r="A755">
        <v>267</v>
      </c>
      <c r="B755" t="s">
        <v>463</v>
      </c>
      <c r="C755" t="s">
        <v>37</v>
      </c>
      <c r="D755" t="s">
        <v>464</v>
      </c>
      <c r="E755" t="s">
        <v>15</v>
      </c>
      <c r="F755" t="s">
        <v>16</v>
      </c>
      <c r="G755" s="2" t="s">
        <v>1980</v>
      </c>
      <c r="H755" t="s">
        <v>47</v>
      </c>
      <c r="I755" t="s">
        <v>43</v>
      </c>
      <c r="J755" s="1">
        <v>42532</v>
      </c>
      <c r="K755" t="s">
        <v>34</v>
      </c>
      <c r="L755">
        <v>1</v>
      </c>
      <c r="M755">
        <v>549.99</v>
      </c>
    </row>
    <row r="756" spans="1:13" x14ac:dyDescent="0.35">
      <c r="A756">
        <v>267</v>
      </c>
      <c r="B756" t="s">
        <v>463</v>
      </c>
      <c r="C756" t="s">
        <v>37</v>
      </c>
      <c r="D756" t="s">
        <v>464</v>
      </c>
      <c r="E756" t="s">
        <v>15</v>
      </c>
      <c r="F756" t="s">
        <v>16</v>
      </c>
      <c r="G756" s="2" t="s">
        <v>1982</v>
      </c>
      <c r="H756" t="s">
        <v>61</v>
      </c>
      <c r="I756" t="s">
        <v>24</v>
      </c>
      <c r="J756" s="1">
        <v>42532</v>
      </c>
      <c r="K756" t="s">
        <v>34</v>
      </c>
      <c r="L756">
        <v>2</v>
      </c>
      <c r="M756">
        <v>7999.98</v>
      </c>
    </row>
    <row r="757" spans="1:13" x14ac:dyDescent="0.35">
      <c r="A757">
        <v>268</v>
      </c>
      <c r="B757" t="s">
        <v>465</v>
      </c>
      <c r="C757" t="s">
        <v>37</v>
      </c>
      <c r="D757" t="s">
        <v>451</v>
      </c>
      <c r="E757" t="s">
        <v>15</v>
      </c>
      <c r="F757" t="s">
        <v>16</v>
      </c>
      <c r="G757" s="2" t="s">
        <v>1981</v>
      </c>
      <c r="H757" t="s">
        <v>76</v>
      </c>
      <c r="I757" t="s">
        <v>24</v>
      </c>
      <c r="J757" s="1">
        <v>42532</v>
      </c>
      <c r="K757" t="s">
        <v>34</v>
      </c>
      <c r="L757">
        <v>2</v>
      </c>
      <c r="M757">
        <v>939.98</v>
      </c>
    </row>
    <row r="758" spans="1:13" x14ac:dyDescent="0.35">
      <c r="A758">
        <v>268</v>
      </c>
      <c r="B758" t="s">
        <v>465</v>
      </c>
      <c r="C758" t="s">
        <v>37</v>
      </c>
      <c r="D758" t="s">
        <v>451</v>
      </c>
      <c r="E758" t="s">
        <v>15</v>
      </c>
      <c r="F758" t="s">
        <v>16</v>
      </c>
      <c r="G758" s="2" t="s">
        <v>1982</v>
      </c>
      <c r="H758" t="s">
        <v>50</v>
      </c>
      <c r="I758" t="s">
        <v>51</v>
      </c>
      <c r="J758" s="1">
        <v>42532</v>
      </c>
      <c r="K758" t="s">
        <v>34</v>
      </c>
      <c r="L758">
        <v>1</v>
      </c>
      <c r="M758">
        <v>2999.99</v>
      </c>
    </row>
    <row r="759" spans="1:13" x14ac:dyDescent="0.35">
      <c r="A759">
        <v>268</v>
      </c>
      <c r="B759" t="s">
        <v>465</v>
      </c>
      <c r="C759" t="s">
        <v>37</v>
      </c>
      <c r="D759" t="s">
        <v>451</v>
      </c>
      <c r="E759" t="s">
        <v>15</v>
      </c>
      <c r="F759" t="s">
        <v>16</v>
      </c>
      <c r="G759" s="2" t="s">
        <v>1982</v>
      </c>
      <c r="H759" t="s">
        <v>61</v>
      </c>
      <c r="I759" t="s">
        <v>24</v>
      </c>
      <c r="J759" s="1">
        <v>42532</v>
      </c>
      <c r="K759" t="s">
        <v>34</v>
      </c>
      <c r="L759">
        <v>1</v>
      </c>
      <c r="M759">
        <v>3999.99</v>
      </c>
    </row>
    <row r="760" spans="1:13" x14ac:dyDescent="0.35">
      <c r="A760">
        <v>269</v>
      </c>
      <c r="B760" t="s">
        <v>466</v>
      </c>
      <c r="C760" t="s">
        <v>27</v>
      </c>
      <c r="D760" t="s">
        <v>121</v>
      </c>
      <c r="E760" t="s">
        <v>29</v>
      </c>
      <c r="F760" t="s">
        <v>30</v>
      </c>
      <c r="G760" s="2" t="s">
        <v>1980</v>
      </c>
      <c r="H760" t="s">
        <v>79</v>
      </c>
      <c r="I760" t="s">
        <v>58</v>
      </c>
      <c r="J760" s="1">
        <v>42533</v>
      </c>
      <c r="K760" t="s">
        <v>40</v>
      </c>
      <c r="L760">
        <v>2</v>
      </c>
      <c r="M760">
        <v>599.98</v>
      </c>
    </row>
    <row r="761" spans="1:13" x14ac:dyDescent="0.35">
      <c r="A761">
        <v>269</v>
      </c>
      <c r="B761" t="s">
        <v>466</v>
      </c>
      <c r="C761" t="s">
        <v>27</v>
      </c>
      <c r="D761" t="s">
        <v>121</v>
      </c>
      <c r="E761" t="s">
        <v>29</v>
      </c>
      <c r="F761" t="s">
        <v>30</v>
      </c>
      <c r="G761" s="2" t="s">
        <v>1985</v>
      </c>
      <c r="H761" t="s">
        <v>84</v>
      </c>
      <c r="I761" t="s">
        <v>24</v>
      </c>
      <c r="J761" s="1">
        <v>42533</v>
      </c>
      <c r="K761" t="s">
        <v>40</v>
      </c>
      <c r="L761">
        <v>1</v>
      </c>
      <c r="M761">
        <v>1320.99</v>
      </c>
    </row>
    <row r="762" spans="1:13" x14ac:dyDescent="0.35">
      <c r="A762">
        <v>269</v>
      </c>
      <c r="B762" t="s">
        <v>466</v>
      </c>
      <c r="C762" t="s">
        <v>27</v>
      </c>
      <c r="D762" t="s">
        <v>121</v>
      </c>
      <c r="E762" t="s">
        <v>29</v>
      </c>
      <c r="F762" t="s">
        <v>30</v>
      </c>
      <c r="G762" s="2" t="s">
        <v>1984</v>
      </c>
      <c r="H762" t="s">
        <v>49</v>
      </c>
      <c r="I762" t="s">
        <v>18</v>
      </c>
      <c r="J762" s="1">
        <v>42533</v>
      </c>
      <c r="K762" t="s">
        <v>40</v>
      </c>
      <c r="L762">
        <v>1</v>
      </c>
      <c r="M762">
        <v>449</v>
      </c>
    </row>
    <row r="763" spans="1:13" x14ac:dyDescent="0.35">
      <c r="A763">
        <v>269</v>
      </c>
      <c r="B763" t="s">
        <v>466</v>
      </c>
      <c r="C763" t="s">
        <v>27</v>
      </c>
      <c r="D763" t="s">
        <v>121</v>
      </c>
      <c r="E763" t="s">
        <v>29</v>
      </c>
      <c r="F763" t="s">
        <v>30</v>
      </c>
      <c r="G763" s="2" t="s">
        <v>1981</v>
      </c>
      <c r="H763" t="s">
        <v>35</v>
      </c>
      <c r="I763" t="s">
        <v>24</v>
      </c>
      <c r="J763" s="1">
        <v>42533</v>
      </c>
      <c r="K763" t="s">
        <v>40</v>
      </c>
      <c r="L763">
        <v>1</v>
      </c>
      <c r="M763">
        <v>999.99</v>
      </c>
    </row>
    <row r="764" spans="1:13" x14ac:dyDescent="0.35">
      <c r="A764">
        <v>270</v>
      </c>
      <c r="B764" t="s">
        <v>467</v>
      </c>
      <c r="C764" t="s">
        <v>32</v>
      </c>
      <c r="D764" t="s">
        <v>161</v>
      </c>
      <c r="E764" t="s">
        <v>29</v>
      </c>
      <c r="F764" t="s">
        <v>30</v>
      </c>
      <c r="G764" s="2" t="s">
        <v>1980</v>
      </c>
      <c r="H764" t="s">
        <v>54</v>
      </c>
      <c r="I764" t="s">
        <v>18</v>
      </c>
      <c r="J764" s="1">
        <v>42533</v>
      </c>
      <c r="K764" t="s">
        <v>40</v>
      </c>
      <c r="L764">
        <v>1</v>
      </c>
      <c r="M764">
        <v>529.99</v>
      </c>
    </row>
    <row r="765" spans="1:13" x14ac:dyDescent="0.35">
      <c r="A765">
        <v>270</v>
      </c>
      <c r="B765" t="s">
        <v>467</v>
      </c>
      <c r="C765" t="s">
        <v>32</v>
      </c>
      <c r="D765" t="s">
        <v>161</v>
      </c>
      <c r="E765" t="s">
        <v>29</v>
      </c>
      <c r="F765" t="s">
        <v>30</v>
      </c>
      <c r="G765" s="2" t="s">
        <v>1980</v>
      </c>
      <c r="H765" t="s">
        <v>88</v>
      </c>
      <c r="I765" t="s">
        <v>43</v>
      </c>
      <c r="J765" s="1">
        <v>42533</v>
      </c>
      <c r="K765" t="s">
        <v>40</v>
      </c>
      <c r="L765">
        <v>2</v>
      </c>
      <c r="M765">
        <v>999.98</v>
      </c>
    </row>
    <row r="766" spans="1:13" x14ac:dyDescent="0.35">
      <c r="A766">
        <v>271</v>
      </c>
      <c r="B766" t="s">
        <v>468</v>
      </c>
      <c r="C766" t="s">
        <v>32</v>
      </c>
      <c r="D766" t="s">
        <v>469</v>
      </c>
      <c r="E766" t="s">
        <v>29</v>
      </c>
      <c r="F766" t="s">
        <v>30</v>
      </c>
      <c r="G766" s="2" t="s">
        <v>1980</v>
      </c>
      <c r="H766" t="s">
        <v>73</v>
      </c>
      <c r="I766" t="s">
        <v>18</v>
      </c>
      <c r="J766" s="1">
        <v>42534</v>
      </c>
      <c r="K766" t="s">
        <v>48</v>
      </c>
      <c r="L766">
        <v>1</v>
      </c>
      <c r="M766">
        <v>269.99</v>
      </c>
    </row>
    <row r="767" spans="1:13" x14ac:dyDescent="0.35">
      <c r="A767">
        <v>271</v>
      </c>
      <c r="B767" t="s">
        <v>468</v>
      </c>
      <c r="C767" t="s">
        <v>32</v>
      </c>
      <c r="D767" t="s">
        <v>469</v>
      </c>
      <c r="E767" t="s">
        <v>29</v>
      </c>
      <c r="F767" t="s">
        <v>30</v>
      </c>
      <c r="G767" s="2" t="s">
        <v>1981</v>
      </c>
      <c r="H767" t="s">
        <v>76</v>
      </c>
      <c r="I767" t="s">
        <v>24</v>
      </c>
      <c r="J767" s="1">
        <v>42534</v>
      </c>
      <c r="K767" t="s">
        <v>48</v>
      </c>
      <c r="L767">
        <v>2</v>
      </c>
      <c r="M767">
        <v>939.98</v>
      </c>
    </row>
    <row r="768" spans="1:13" x14ac:dyDescent="0.35">
      <c r="A768">
        <v>271</v>
      </c>
      <c r="B768" t="s">
        <v>468</v>
      </c>
      <c r="C768" t="s">
        <v>32</v>
      </c>
      <c r="D768" t="s">
        <v>469</v>
      </c>
      <c r="E768" t="s">
        <v>29</v>
      </c>
      <c r="F768" t="s">
        <v>30</v>
      </c>
      <c r="G768" s="2" t="s">
        <v>1981</v>
      </c>
      <c r="H768" t="s">
        <v>69</v>
      </c>
      <c r="I768" t="s">
        <v>22</v>
      </c>
      <c r="J768" s="1">
        <v>42534</v>
      </c>
      <c r="K768" t="s">
        <v>48</v>
      </c>
      <c r="L768">
        <v>2</v>
      </c>
      <c r="M768">
        <v>3361.98</v>
      </c>
    </row>
    <row r="769" spans="1:13" x14ac:dyDescent="0.35">
      <c r="A769">
        <v>271</v>
      </c>
      <c r="B769" t="s">
        <v>468</v>
      </c>
      <c r="C769" t="s">
        <v>32</v>
      </c>
      <c r="D769" t="s">
        <v>469</v>
      </c>
      <c r="E769" t="s">
        <v>29</v>
      </c>
      <c r="F769" t="s">
        <v>30</v>
      </c>
      <c r="G769" s="2" t="s">
        <v>1982</v>
      </c>
      <c r="H769" t="s">
        <v>61</v>
      </c>
      <c r="I769" t="s">
        <v>24</v>
      </c>
      <c r="J769" s="1">
        <v>42534</v>
      </c>
      <c r="K769" t="s">
        <v>48</v>
      </c>
      <c r="L769">
        <v>2</v>
      </c>
      <c r="M769">
        <v>7999.98</v>
      </c>
    </row>
    <row r="770" spans="1:13" x14ac:dyDescent="0.35">
      <c r="A770">
        <v>272</v>
      </c>
      <c r="B770" t="s">
        <v>470</v>
      </c>
      <c r="C770" t="s">
        <v>32</v>
      </c>
      <c r="D770" t="s">
        <v>416</v>
      </c>
      <c r="E770" t="s">
        <v>29</v>
      </c>
      <c r="F770" t="s">
        <v>30</v>
      </c>
      <c r="G770" s="2" t="s">
        <v>1983</v>
      </c>
      <c r="H770" t="s">
        <v>39</v>
      </c>
      <c r="I770" t="s">
        <v>24</v>
      </c>
      <c r="J770" s="1">
        <v>42536</v>
      </c>
      <c r="K770" t="s">
        <v>70</v>
      </c>
      <c r="L770">
        <v>2</v>
      </c>
      <c r="M770">
        <v>1499.98</v>
      </c>
    </row>
    <row r="771" spans="1:13" x14ac:dyDescent="0.35">
      <c r="A771">
        <v>272</v>
      </c>
      <c r="B771" t="s">
        <v>470</v>
      </c>
      <c r="C771" t="s">
        <v>32</v>
      </c>
      <c r="D771" t="s">
        <v>416</v>
      </c>
      <c r="E771" t="s">
        <v>29</v>
      </c>
      <c r="F771" t="s">
        <v>30</v>
      </c>
      <c r="G771" s="2" t="s">
        <v>1981</v>
      </c>
      <c r="H771" t="s">
        <v>69</v>
      </c>
      <c r="I771" t="s">
        <v>22</v>
      </c>
      <c r="J771" s="1">
        <v>42536</v>
      </c>
      <c r="K771" t="s">
        <v>70</v>
      </c>
      <c r="L771">
        <v>1</v>
      </c>
      <c r="M771">
        <v>1680.99</v>
      </c>
    </row>
    <row r="772" spans="1:13" x14ac:dyDescent="0.35">
      <c r="A772">
        <v>273</v>
      </c>
      <c r="B772" t="s">
        <v>471</v>
      </c>
      <c r="C772" t="s">
        <v>32</v>
      </c>
      <c r="D772" t="s">
        <v>472</v>
      </c>
      <c r="E772" t="s">
        <v>29</v>
      </c>
      <c r="F772" t="s">
        <v>30</v>
      </c>
      <c r="G772" s="2" t="s">
        <v>1980</v>
      </c>
      <c r="H772" t="s">
        <v>73</v>
      </c>
      <c r="I772" t="s">
        <v>58</v>
      </c>
      <c r="J772" s="1">
        <v>42537</v>
      </c>
      <c r="K772" t="s">
        <v>87</v>
      </c>
      <c r="L772">
        <v>1</v>
      </c>
      <c r="M772">
        <v>269.99</v>
      </c>
    </row>
    <row r="773" spans="1:13" x14ac:dyDescent="0.35">
      <c r="A773">
        <v>274</v>
      </c>
      <c r="B773" t="s">
        <v>473</v>
      </c>
      <c r="C773" t="s">
        <v>32</v>
      </c>
      <c r="D773" t="s">
        <v>267</v>
      </c>
      <c r="E773" t="s">
        <v>29</v>
      </c>
      <c r="F773" t="s">
        <v>30</v>
      </c>
      <c r="G773" s="2" t="s">
        <v>1980</v>
      </c>
      <c r="H773" t="s">
        <v>88</v>
      </c>
      <c r="I773" t="s">
        <v>43</v>
      </c>
      <c r="J773" s="1">
        <v>42538</v>
      </c>
      <c r="K773" t="s">
        <v>19</v>
      </c>
      <c r="L773">
        <v>2</v>
      </c>
      <c r="M773">
        <v>999.98</v>
      </c>
    </row>
    <row r="774" spans="1:13" x14ac:dyDescent="0.35">
      <c r="A774">
        <v>274</v>
      </c>
      <c r="B774" t="s">
        <v>473</v>
      </c>
      <c r="C774" t="s">
        <v>32</v>
      </c>
      <c r="D774" t="s">
        <v>267</v>
      </c>
      <c r="E774" t="s">
        <v>29</v>
      </c>
      <c r="F774" t="s">
        <v>30</v>
      </c>
      <c r="G774" s="2" t="s">
        <v>1981</v>
      </c>
      <c r="H774" t="s">
        <v>69</v>
      </c>
      <c r="I774" t="s">
        <v>22</v>
      </c>
      <c r="J774" s="1">
        <v>42538</v>
      </c>
      <c r="K774" t="s">
        <v>19</v>
      </c>
      <c r="L774">
        <v>2</v>
      </c>
      <c r="M774">
        <v>3361.98</v>
      </c>
    </row>
    <row r="775" spans="1:13" x14ac:dyDescent="0.35">
      <c r="A775">
        <v>274</v>
      </c>
      <c r="B775" t="s">
        <v>473</v>
      </c>
      <c r="C775" t="s">
        <v>32</v>
      </c>
      <c r="D775" t="s">
        <v>267</v>
      </c>
      <c r="E775" t="s">
        <v>29</v>
      </c>
      <c r="F775" t="s">
        <v>30</v>
      </c>
      <c r="G775" s="2" t="s">
        <v>1982</v>
      </c>
      <c r="H775" t="s">
        <v>50</v>
      </c>
      <c r="I775" t="s">
        <v>51</v>
      </c>
      <c r="J775" s="1">
        <v>42538</v>
      </c>
      <c r="K775" t="s">
        <v>19</v>
      </c>
      <c r="L775">
        <v>2</v>
      </c>
      <c r="M775">
        <v>5999.98</v>
      </c>
    </row>
    <row r="776" spans="1:13" x14ac:dyDescent="0.35">
      <c r="A776">
        <v>275</v>
      </c>
      <c r="B776" t="s">
        <v>474</v>
      </c>
      <c r="C776" t="s">
        <v>32</v>
      </c>
      <c r="D776" t="s">
        <v>161</v>
      </c>
      <c r="E776" t="s">
        <v>29</v>
      </c>
      <c r="F776" t="s">
        <v>30</v>
      </c>
      <c r="G776" s="2" t="s">
        <v>1980</v>
      </c>
      <c r="H776" t="s">
        <v>88</v>
      </c>
      <c r="I776" t="s">
        <v>43</v>
      </c>
      <c r="J776" s="1">
        <v>42538</v>
      </c>
      <c r="K776" t="s">
        <v>19</v>
      </c>
      <c r="L776">
        <v>1</v>
      </c>
      <c r="M776">
        <v>499.99</v>
      </c>
    </row>
    <row r="777" spans="1:13" x14ac:dyDescent="0.35">
      <c r="A777">
        <v>275</v>
      </c>
      <c r="B777" t="s">
        <v>474</v>
      </c>
      <c r="C777" t="s">
        <v>32</v>
      </c>
      <c r="D777" t="s">
        <v>161</v>
      </c>
      <c r="E777" t="s">
        <v>29</v>
      </c>
      <c r="F777" t="s">
        <v>30</v>
      </c>
      <c r="G777" s="2" t="s">
        <v>1984</v>
      </c>
      <c r="H777" t="s">
        <v>49</v>
      </c>
      <c r="I777" t="s">
        <v>18</v>
      </c>
      <c r="J777" s="1">
        <v>42538</v>
      </c>
      <c r="K777" t="s">
        <v>19</v>
      </c>
      <c r="L777">
        <v>1</v>
      </c>
      <c r="M777">
        <v>449</v>
      </c>
    </row>
    <row r="778" spans="1:13" x14ac:dyDescent="0.35">
      <c r="A778">
        <v>275</v>
      </c>
      <c r="B778" t="s">
        <v>474</v>
      </c>
      <c r="C778" t="s">
        <v>32</v>
      </c>
      <c r="D778" t="s">
        <v>161</v>
      </c>
      <c r="E778" t="s">
        <v>29</v>
      </c>
      <c r="F778" t="s">
        <v>30</v>
      </c>
      <c r="G778" s="2" t="s">
        <v>1982</v>
      </c>
      <c r="H778" t="s">
        <v>61</v>
      </c>
      <c r="I778" t="s">
        <v>24</v>
      </c>
      <c r="J778" s="1">
        <v>42538</v>
      </c>
      <c r="K778" t="s">
        <v>19</v>
      </c>
      <c r="L778">
        <v>2</v>
      </c>
      <c r="M778">
        <v>7999.98</v>
      </c>
    </row>
    <row r="779" spans="1:13" x14ac:dyDescent="0.35">
      <c r="A779">
        <v>276</v>
      </c>
      <c r="B779" t="s">
        <v>475</v>
      </c>
      <c r="C779" t="s">
        <v>27</v>
      </c>
      <c r="D779" t="s">
        <v>476</v>
      </c>
      <c r="E779" t="s">
        <v>29</v>
      </c>
      <c r="F779" t="s">
        <v>30</v>
      </c>
      <c r="G779" s="2" t="s">
        <v>1984</v>
      </c>
      <c r="H779" t="s">
        <v>44</v>
      </c>
      <c r="I779" t="s">
        <v>18</v>
      </c>
      <c r="J779" s="1">
        <v>42539</v>
      </c>
      <c r="K779" t="s">
        <v>34</v>
      </c>
      <c r="L779">
        <v>1</v>
      </c>
      <c r="M779">
        <v>429</v>
      </c>
    </row>
    <row r="780" spans="1:13" x14ac:dyDescent="0.35">
      <c r="A780">
        <v>276</v>
      </c>
      <c r="B780" t="s">
        <v>475</v>
      </c>
      <c r="C780" t="s">
        <v>27</v>
      </c>
      <c r="D780" t="s">
        <v>476</v>
      </c>
      <c r="E780" t="s">
        <v>29</v>
      </c>
      <c r="F780" t="s">
        <v>30</v>
      </c>
      <c r="G780" s="2" t="s">
        <v>1981</v>
      </c>
      <c r="H780" t="s">
        <v>35</v>
      </c>
      <c r="I780" t="s">
        <v>24</v>
      </c>
      <c r="J780" s="1">
        <v>42539</v>
      </c>
      <c r="K780" t="s">
        <v>34</v>
      </c>
      <c r="L780">
        <v>2</v>
      </c>
      <c r="M780">
        <v>1999.98</v>
      </c>
    </row>
    <row r="781" spans="1:13" x14ac:dyDescent="0.35">
      <c r="A781">
        <v>276</v>
      </c>
      <c r="B781" t="s">
        <v>475</v>
      </c>
      <c r="C781" t="s">
        <v>27</v>
      </c>
      <c r="D781" t="s">
        <v>476</v>
      </c>
      <c r="E781" t="s">
        <v>29</v>
      </c>
      <c r="F781" t="s">
        <v>30</v>
      </c>
      <c r="G781" s="2" t="s">
        <v>1982</v>
      </c>
      <c r="H781" t="s">
        <v>50</v>
      </c>
      <c r="I781" t="s">
        <v>51</v>
      </c>
      <c r="J781" s="1">
        <v>42539</v>
      </c>
      <c r="K781" t="s">
        <v>34</v>
      </c>
      <c r="L781">
        <v>2</v>
      </c>
      <c r="M781">
        <v>5999.98</v>
      </c>
    </row>
    <row r="782" spans="1:13" x14ac:dyDescent="0.35">
      <c r="A782">
        <v>277</v>
      </c>
      <c r="B782" t="s">
        <v>477</v>
      </c>
      <c r="C782" t="s">
        <v>32</v>
      </c>
      <c r="D782" t="s">
        <v>297</v>
      </c>
      <c r="E782" t="s">
        <v>29</v>
      </c>
      <c r="F782" t="s">
        <v>30</v>
      </c>
      <c r="G782" s="2" t="s">
        <v>1980</v>
      </c>
      <c r="H782" t="s">
        <v>73</v>
      </c>
      <c r="I782" t="s">
        <v>18</v>
      </c>
      <c r="J782" s="1">
        <v>42540</v>
      </c>
      <c r="K782" t="s">
        <v>40</v>
      </c>
      <c r="L782">
        <v>2</v>
      </c>
      <c r="M782">
        <v>539.98</v>
      </c>
    </row>
    <row r="783" spans="1:13" x14ac:dyDescent="0.35">
      <c r="A783">
        <v>277</v>
      </c>
      <c r="B783" t="s">
        <v>477</v>
      </c>
      <c r="C783" t="s">
        <v>32</v>
      </c>
      <c r="D783" t="s">
        <v>297</v>
      </c>
      <c r="E783" t="s">
        <v>29</v>
      </c>
      <c r="F783" t="s">
        <v>30</v>
      </c>
      <c r="G783" s="2" t="s">
        <v>1980</v>
      </c>
      <c r="H783" t="s">
        <v>20</v>
      </c>
      <c r="I783" t="s">
        <v>18</v>
      </c>
      <c r="J783" s="1">
        <v>42540</v>
      </c>
      <c r="K783" t="s">
        <v>40</v>
      </c>
      <c r="L783">
        <v>2</v>
      </c>
      <c r="M783">
        <v>1199.98</v>
      </c>
    </row>
    <row r="784" spans="1:13" x14ac:dyDescent="0.35">
      <c r="A784">
        <v>277</v>
      </c>
      <c r="B784" t="s">
        <v>477</v>
      </c>
      <c r="C784" t="s">
        <v>32</v>
      </c>
      <c r="D784" t="s">
        <v>297</v>
      </c>
      <c r="E784" t="s">
        <v>29</v>
      </c>
      <c r="F784" t="s">
        <v>30</v>
      </c>
      <c r="G784" s="2" t="s">
        <v>1981</v>
      </c>
      <c r="H784" t="s">
        <v>76</v>
      </c>
      <c r="I784" t="s">
        <v>24</v>
      </c>
      <c r="J784" s="1">
        <v>42540</v>
      </c>
      <c r="K784" t="s">
        <v>40</v>
      </c>
      <c r="L784">
        <v>2</v>
      </c>
      <c r="M784">
        <v>939.98</v>
      </c>
    </row>
    <row r="785" spans="1:13" x14ac:dyDescent="0.35">
      <c r="A785">
        <v>278</v>
      </c>
      <c r="B785" t="s">
        <v>478</v>
      </c>
      <c r="C785" t="s">
        <v>37</v>
      </c>
      <c r="D785" t="s">
        <v>223</v>
      </c>
      <c r="E785" t="s">
        <v>15</v>
      </c>
      <c r="F785" t="s">
        <v>16</v>
      </c>
      <c r="G785" s="2" t="s">
        <v>1980</v>
      </c>
      <c r="H785" t="s">
        <v>73</v>
      </c>
      <c r="I785" t="s">
        <v>18</v>
      </c>
      <c r="J785" s="1">
        <v>42541</v>
      </c>
      <c r="K785" t="s">
        <v>48</v>
      </c>
      <c r="L785">
        <v>1</v>
      </c>
      <c r="M785">
        <v>269.99</v>
      </c>
    </row>
    <row r="786" spans="1:13" x14ac:dyDescent="0.35">
      <c r="A786">
        <v>278</v>
      </c>
      <c r="B786" t="s">
        <v>478</v>
      </c>
      <c r="C786" t="s">
        <v>37</v>
      </c>
      <c r="D786" t="s">
        <v>223</v>
      </c>
      <c r="E786" t="s">
        <v>15</v>
      </c>
      <c r="F786" t="s">
        <v>16</v>
      </c>
      <c r="G786" s="2" t="s">
        <v>1980</v>
      </c>
      <c r="H786" t="s">
        <v>17</v>
      </c>
      <c r="I786" t="s">
        <v>18</v>
      </c>
      <c r="J786" s="1">
        <v>42541</v>
      </c>
      <c r="K786" t="s">
        <v>48</v>
      </c>
      <c r="L786">
        <v>1</v>
      </c>
      <c r="M786">
        <v>599.99</v>
      </c>
    </row>
    <row r="787" spans="1:13" x14ac:dyDescent="0.35">
      <c r="A787">
        <v>278</v>
      </c>
      <c r="B787" t="s">
        <v>478</v>
      </c>
      <c r="C787" t="s">
        <v>37</v>
      </c>
      <c r="D787" t="s">
        <v>223</v>
      </c>
      <c r="E787" t="s">
        <v>15</v>
      </c>
      <c r="F787" t="s">
        <v>16</v>
      </c>
      <c r="G787" s="2" t="s">
        <v>1984</v>
      </c>
      <c r="H787" t="s">
        <v>107</v>
      </c>
      <c r="I787" t="s">
        <v>18</v>
      </c>
      <c r="J787" s="1">
        <v>42541</v>
      </c>
      <c r="K787" t="s">
        <v>48</v>
      </c>
      <c r="L787">
        <v>2</v>
      </c>
      <c r="M787">
        <v>898</v>
      </c>
    </row>
    <row r="788" spans="1:13" x14ac:dyDescent="0.35">
      <c r="A788">
        <v>278</v>
      </c>
      <c r="B788" t="s">
        <v>478</v>
      </c>
      <c r="C788" t="s">
        <v>37</v>
      </c>
      <c r="D788" t="s">
        <v>223</v>
      </c>
      <c r="E788" t="s">
        <v>15</v>
      </c>
      <c r="F788" t="s">
        <v>16</v>
      </c>
      <c r="G788" s="2" t="s">
        <v>1981</v>
      </c>
      <c r="H788" t="s">
        <v>69</v>
      </c>
      <c r="I788" t="s">
        <v>22</v>
      </c>
      <c r="J788" s="1">
        <v>42541</v>
      </c>
      <c r="K788" t="s">
        <v>48</v>
      </c>
      <c r="L788">
        <v>2</v>
      </c>
      <c r="M788">
        <v>3361.98</v>
      </c>
    </row>
    <row r="789" spans="1:13" x14ac:dyDescent="0.35">
      <c r="A789">
        <v>279</v>
      </c>
      <c r="B789" t="s">
        <v>479</v>
      </c>
      <c r="C789" t="s">
        <v>27</v>
      </c>
      <c r="D789" t="s">
        <v>94</v>
      </c>
      <c r="E789" t="s">
        <v>29</v>
      </c>
      <c r="F789" t="s">
        <v>30</v>
      </c>
      <c r="G789" s="2" t="s">
        <v>1980</v>
      </c>
      <c r="H789" t="s">
        <v>88</v>
      </c>
      <c r="I789" t="s">
        <v>43</v>
      </c>
      <c r="J789" s="1">
        <v>42542</v>
      </c>
      <c r="K789" t="s">
        <v>62</v>
      </c>
      <c r="L789">
        <v>1</v>
      </c>
      <c r="M789">
        <v>499.99</v>
      </c>
    </row>
    <row r="790" spans="1:13" x14ac:dyDescent="0.35">
      <c r="A790">
        <v>280</v>
      </c>
      <c r="B790" t="s">
        <v>480</v>
      </c>
      <c r="C790" t="s">
        <v>32</v>
      </c>
      <c r="D790" t="s">
        <v>481</v>
      </c>
      <c r="E790" t="s">
        <v>29</v>
      </c>
      <c r="F790" t="s">
        <v>30</v>
      </c>
      <c r="G790" s="2" t="s">
        <v>1980</v>
      </c>
      <c r="H790" t="s">
        <v>73</v>
      </c>
      <c r="I790" t="s">
        <v>18</v>
      </c>
      <c r="J790" s="1">
        <v>42542</v>
      </c>
      <c r="K790" t="s">
        <v>62</v>
      </c>
      <c r="L790">
        <v>1</v>
      </c>
      <c r="M790">
        <v>269.99</v>
      </c>
    </row>
    <row r="791" spans="1:13" x14ac:dyDescent="0.35">
      <c r="A791">
        <v>280</v>
      </c>
      <c r="B791" t="s">
        <v>480</v>
      </c>
      <c r="C791" t="s">
        <v>32</v>
      </c>
      <c r="D791" t="s">
        <v>481</v>
      </c>
      <c r="E791" t="s">
        <v>29</v>
      </c>
      <c r="F791" t="s">
        <v>30</v>
      </c>
      <c r="G791" s="2" t="s">
        <v>1980</v>
      </c>
      <c r="H791" t="s">
        <v>88</v>
      </c>
      <c r="I791" t="s">
        <v>43</v>
      </c>
      <c r="J791" s="1">
        <v>42542</v>
      </c>
      <c r="K791" t="s">
        <v>62</v>
      </c>
      <c r="L791">
        <v>1</v>
      </c>
      <c r="M791">
        <v>499.99</v>
      </c>
    </row>
    <row r="792" spans="1:13" x14ac:dyDescent="0.35">
      <c r="A792">
        <v>280</v>
      </c>
      <c r="B792" t="s">
        <v>480</v>
      </c>
      <c r="C792" t="s">
        <v>32</v>
      </c>
      <c r="D792" t="s">
        <v>481</v>
      </c>
      <c r="E792" t="s">
        <v>29</v>
      </c>
      <c r="F792" t="s">
        <v>30</v>
      </c>
      <c r="G792" s="2" t="s">
        <v>1980</v>
      </c>
      <c r="H792" t="s">
        <v>17</v>
      </c>
      <c r="I792" t="s">
        <v>43</v>
      </c>
      <c r="J792" s="1">
        <v>42542</v>
      </c>
      <c r="K792" t="s">
        <v>62</v>
      </c>
      <c r="L792">
        <v>2</v>
      </c>
      <c r="M792">
        <v>1199.98</v>
      </c>
    </row>
    <row r="793" spans="1:13" x14ac:dyDescent="0.35">
      <c r="A793">
        <v>281</v>
      </c>
      <c r="B793" t="s">
        <v>482</v>
      </c>
      <c r="C793" t="s">
        <v>32</v>
      </c>
      <c r="D793" t="s">
        <v>231</v>
      </c>
      <c r="E793" t="s">
        <v>29</v>
      </c>
      <c r="F793" t="s">
        <v>30</v>
      </c>
      <c r="G793" s="2" t="s">
        <v>1980</v>
      </c>
      <c r="H793" t="s">
        <v>57</v>
      </c>
      <c r="I793" t="s">
        <v>58</v>
      </c>
      <c r="J793" s="1">
        <v>42542</v>
      </c>
      <c r="K793" t="s">
        <v>62</v>
      </c>
      <c r="L793">
        <v>1</v>
      </c>
      <c r="M793">
        <v>269.99</v>
      </c>
    </row>
    <row r="794" spans="1:13" x14ac:dyDescent="0.35">
      <c r="A794">
        <v>281</v>
      </c>
      <c r="B794" t="s">
        <v>482</v>
      </c>
      <c r="C794" t="s">
        <v>32</v>
      </c>
      <c r="D794" t="s">
        <v>231</v>
      </c>
      <c r="E794" t="s">
        <v>29</v>
      </c>
      <c r="F794" t="s">
        <v>30</v>
      </c>
      <c r="G794" s="2" t="s">
        <v>1980</v>
      </c>
      <c r="H794" t="s">
        <v>57</v>
      </c>
      <c r="I794" t="s">
        <v>18</v>
      </c>
      <c r="J794" s="1">
        <v>42542</v>
      </c>
      <c r="K794" t="s">
        <v>62</v>
      </c>
      <c r="L794">
        <v>2</v>
      </c>
      <c r="M794">
        <v>539.98</v>
      </c>
    </row>
    <row r="795" spans="1:13" x14ac:dyDescent="0.35">
      <c r="A795">
        <v>281</v>
      </c>
      <c r="B795" t="s">
        <v>482</v>
      </c>
      <c r="C795" t="s">
        <v>32</v>
      </c>
      <c r="D795" t="s">
        <v>231</v>
      </c>
      <c r="E795" t="s">
        <v>29</v>
      </c>
      <c r="F795" t="s">
        <v>30</v>
      </c>
      <c r="G795" s="2" t="s">
        <v>1982</v>
      </c>
      <c r="H795" t="s">
        <v>61</v>
      </c>
      <c r="I795" t="s">
        <v>24</v>
      </c>
      <c r="J795" s="1">
        <v>42542</v>
      </c>
      <c r="K795" t="s">
        <v>62</v>
      </c>
      <c r="L795">
        <v>2</v>
      </c>
      <c r="M795">
        <v>7999.98</v>
      </c>
    </row>
    <row r="796" spans="1:13" x14ac:dyDescent="0.35">
      <c r="A796">
        <v>282</v>
      </c>
      <c r="B796" t="s">
        <v>483</v>
      </c>
      <c r="C796" t="s">
        <v>187</v>
      </c>
      <c r="D796" t="s">
        <v>445</v>
      </c>
      <c r="E796" t="s">
        <v>117</v>
      </c>
      <c r="F796" t="s">
        <v>118</v>
      </c>
      <c r="G796" s="2" t="s">
        <v>1980</v>
      </c>
      <c r="H796" t="s">
        <v>17</v>
      </c>
      <c r="I796" t="s">
        <v>18</v>
      </c>
      <c r="J796" s="1">
        <v>42543</v>
      </c>
      <c r="K796" t="s">
        <v>70</v>
      </c>
      <c r="L796">
        <v>2</v>
      </c>
      <c r="M796">
        <v>1199.98</v>
      </c>
    </row>
    <row r="797" spans="1:13" x14ac:dyDescent="0.35">
      <c r="A797">
        <v>282</v>
      </c>
      <c r="B797" t="s">
        <v>483</v>
      </c>
      <c r="C797" t="s">
        <v>187</v>
      </c>
      <c r="D797" t="s">
        <v>445</v>
      </c>
      <c r="E797" t="s">
        <v>117</v>
      </c>
      <c r="F797" t="s">
        <v>118</v>
      </c>
      <c r="G797" s="2" t="s">
        <v>1980</v>
      </c>
      <c r="H797" t="s">
        <v>20</v>
      </c>
      <c r="I797" t="s">
        <v>18</v>
      </c>
      <c r="J797" s="1">
        <v>42543</v>
      </c>
      <c r="K797" t="s">
        <v>70</v>
      </c>
      <c r="L797">
        <v>1</v>
      </c>
      <c r="M797">
        <v>599.99</v>
      </c>
    </row>
    <row r="798" spans="1:13" x14ac:dyDescent="0.35">
      <c r="A798">
        <v>282</v>
      </c>
      <c r="B798" t="s">
        <v>483</v>
      </c>
      <c r="C798" t="s">
        <v>187</v>
      </c>
      <c r="D798" t="s">
        <v>445</v>
      </c>
      <c r="E798" t="s">
        <v>117</v>
      </c>
      <c r="F798" t="s">
        <v>118</v>
      </c>
      <c r="G798" s="2" t="s">
        <v>1981</v>
      </c>
      <c r="H798" t="s">
        <v>35</v>
      </c>
      <c r="I798" t="s">
        <v>24</v>
      </c>
      <c r="J798" s="1">
        <v>42543</v>
      </c>
      <c r="K798" t="s">
        <v>70</v>
      </c>
      <c r="L798">
        <v>2</v>
      </c>
      <c r="M798">
        <v>1999.98</v>
      </c>
    </row>
    <row r="799" spans="1:13" x14ac:dyDescent="0.35">
      <c r="A799">
        <v>282</v>
      </c>
      <c r="B799" t="s">
        <v>483</v>
      </c>
      <c r="C799" t="s">
        <v>187</v>
      </c>
      <c r="D799" t="s">
        <v>445</v>
      </c>
      <c r="E799" t="s">
        <v>117</v>
      </c>
      <c r="F799" t="s">
        <v>118</v>
      </c>
      <c r="G799" s="2" t="s">
        <v>1982</v>
      </c>
      <c r="H799" t="s">
        <v>61</v>
      </c>
      <c r="I799" t="s">
        <v>24</v>
      </c>
      <c r="J799" s="1">
        <v>42543</v>
      </c>
      <c r="K799" t="s">
        <v>70</v>
      </c>
      <c r="L799">
        <v>2</v>
      </c>
      <c r="M799">
        <v>7999.98</v>
      </c>
    </row>
    <row r="800" spans="1:13" x14ac:dyDescent="0.35">
      <c r="A800">
        <v>283</v>
      </c>
      <c r="B800" t="s">
        <v>484</v>
      </c>
      <c r="C800" t="s">
        <v>13</v>
      </c>
      <c r="D800" t="s">
        <v>485</v>
      </c>
      <c r="E800" t="s">
        <v>15</v>
      </c>
      <c r="F800" t="s">
        <v>16</v>
      </c>
      <c r="G800" s="2" t="s">
        <v>1980</v>
      </c>
      <c r="H800" t="s">
        <v>17</v>
      </c>
      <c r="I800" t="s">
        <v>18</v>
      </c>
      <c r="J800" s="1">
        <v>42544</v>
      </c>
      <c r="K800" t="s">
        <v>87</v>
      </c>
      <c r="L800">
        <v>2</v>
      </c>
      <c r="M800">
        <v>1199.98</v>
      </c>
    </row>
    <row r="801" spans="1:13" x14ac:dyDescent="0.35">
      <c r="A801">
        <v>283</v>
      </c>
      <c r="B801" t="s">
        <v>484</v>
      </c>
      <c r="C801" t="s">
        <v>13</v>
      </c>
      <c r="D801" t="s">
        <v>485</v>
      </c>
      <c r="E801" t="s">
        <v>15</v>
      </c>
      <c r="F801" t="s">
        <v>16</v>
      </c>
      <c r="G801" s="2" t="s">
        <v>1982</v>
      </c>
      <c r="H801" t="s">
        <v>50</v>
      </c>
      <c r="I801" t="s">
        <v>51</v>
      </c>
      <c r="J801" s="1">
        <v>42544</v>
      </c>
      <c r="K801" t="s">
        <v>87</v>
      </c>
      <c r="L801">
        <v>1</v>
      </c>
      <c r="M801">
        <v>2999.99</v>
      </c>
    </row>
    <row r="802" spans="1:13" x14ac:dyDescent="0.35">
      <c r="A802">
        <v>284</v>
      </c>
      <c r="B802" t="s">
        <v>486</v>
      </c>
      <c r="C802" t="s">
        <v>32</v>
      </c>
      <c r="D802" t="s">
        <v>33</v>
      </c>
      <c r="E802" t="s">
        <v>29</v>
      </c>
      <c r="F802" t="s">
        <v>30</v>
      </c>
      <c r="G802" s="2" t="s">
        <v>1980</v>
      </c>
      <c r="H802" t="s">
        <v>47</v>
      </c>
      <c r="I802" t="s">
        <v>43</v>
      </c>
      <c r="J802" s="1">
        <v>42544</v>
      </c>
      <c r="K802" t="s">
        <v>87</v>
      </c>
      <c r="L802">
        <v>2</v>
      </c>
      <c r="M802">
        <v>1099.98</v>
      </c>
    </row>
    <row r="803" spans="1:13" x14ac:dyDescent="0.35">
      <c r="A803">
        <v>284</v>
      </c>
      <c r="B803" t="s">
        <v>486</v>
      </c>
      <c r="C803" t="s">
        <v>32</v>
      </c>
      <c r="D803" t="s">
        <v>33</v>
      </c>
      <c r="E803" t="s">
        <v>29</v>
      </c>
      <c r="F803" t="s">
        <v>30</v>
      </c>
      <c r="G803" s="2" t="s">
        <v>1980</v>
      </c>
      <c r="H803" t="s">
        <v>20</v>
      </c>
      <c r="I803" t="s">
        <v>18</v>
      </c>
      <c r="J803" s="1">
        <v>42544</v>
      </c>
      <c r="K803" t="s">
        <v>87</v>
      </c>
      <c r="L803">
        <v>1</v>
      </c>
      <c r="M803">
        <v>599.99</v>
      </c>
    </row>
    <row r="804" spans="1:13" x14ac:dyDescent="0.35">
      <c r="A804">
        <v>285</v>
      </c>
      <c r="B804" t="s">
        <v>487</v>
      </c>
      <c r="C804" t="s">
        <v>13</v>
      </c>
      <c r="D804" t="s">
        <v>399</v>
      </c>
      <c r="E804" t="s">
        <v>15</v>
      </c>
      <c r="F804" t="s">
        <v>16</v>
      </c>
      <c r="G804" s="2" t="s">
        <v>1980</v>
      </c>
      <c r="H804" t="s">
        <v>47</v>
      </c>
      <c r="I804" t="s">
        <v>18</v>
      </c>
      <c r="J804" s="1">
        <v>42546</v>
      </c>
      <c r="K804" t="s">
        <v>34</v>
      </c>
      <c r="L804">
        <v>1</v>
      </c>
      <c r="M804">
        <v>549.99</v>
      </c>
    </row>
    <row r="805" spans="1:13" x14ac:dyDescent="0.35">
      <c r="A805">
        <v>285</v>
      </c>
      <c r="B805" t="s">
        <v>487</v>
      </c>
      <c r="C805" t="s">
        <v>13</v>
      </c>
      <c r="D805" t="s">
        <v>399</v>
      </c>
      <c r="E805" t="s">
        <v>15</v>
      </c>
      <c r="F805" t="s">
        <v>16</v>
      </c>
      <c r="G805" s="2" t="s">
        <v>1980</v>
      </c>
      <c r="H805" t="s">
        <v>17</v>
      </c>
      <c r="I805" t="s">
        <v>18</v>
      </c>
      <c r="J805" s="1">
        <v>42546</v>
      </c>
      <c r="K805" t="s">
        <v>34</v>
      </c>
      <c r="L805">
        <v>2</v>
      </c>
      <c r="M805">
        <v>1199.98</v>
      </c>
    </row>
    <row r="806" spans="1:13" x14ac:dyDescent="0.35">
      <c r="A806">
        <v>285</v>
      </c>
      <c r="B806" t="s">
        <v>487</v>
      </c>
      <c r="C806" t="s">
        <v>13</v>
      </c>
      <c r="D806" t="s">
        <v>399</v>
      </c>
      <c r="E806" t="s">
        <v>15</v>
      </c>
      <c r="F806" t="s">
        <v>16</v>
      </c>
      <c r="G806" s="2" t="s">
        <v>1983</v>
      </c>
      <c r="H806" t="s">
        <v>39</v>
      </c>
      <c r="I806" t="s">
        <v>24</v>
      </c>
      <c r="J806" s="1">
        <v>42546</v>
      </c>
      <c r="K806" t="s">
        <v>34</v>
      </c>
      <c r="L806">
        <v>1</v>
      </c>
      <c r="M806">
        <v>749.99</v>
      </c>
    </row>
    <row r="807" spans="1:13" x14ac:dyDescent="0.35">
      <c r="A807">
        <v>286</v>
      </c>
      <c r="B807" t="s">
        <v>488</v>
      </c>
      <c r="C807" t="s">
        <v>27</v>
      </c>
      <c r="D807" t="s">
        <v>229</v>
      </c>
      <c r="E807" t="s">
        <v>29</v>
      </c>
      <c r="F807" t="s">
        <v>30</v>
      </c>
      <c r="G807" s="2" t="s">
        <v>1980</v>
      </c>
      <c r="H807" t="s">
        <v>73</v>
      </c>
      <c r="I807" t="s">
        <v>58</v>
      </c>
      <c r="J807" s="1">
        <v>42546</v>
      </c>
      <c r="K807" t="s">
        <v>34</v>
      </c>
      <c r="L807">
        <v>2</v>
      </c>
      <c r="M807">
        <v>539.98</v>
      </c>
    </row>
    <row r="808" spans="1:13" x14ac:dyDescent="0.35">
      <c r="A808">
        <v>286</v>
      </c>
      <c r="B808" t="s">
        <v>488</v>
      </c>
      <c r="C808" t="s">
        <v>27</v>
      </c>
      <c r="D808" t="s">
        <v>229</v>
      </c>
      <c r="E808" t="s">
        <v>29</v>
      </c>
      <c r="F808" t="s">
        <v>30</v>
      </c>
      <c r="G808" s="2" t="s">
        <v>1980</v>
      </c>
      <c r="H808" t="s">
        <v>17</v>
      </c>
      <c r="I808" t="s">
        <v>43</v>
      </c>
      <c r="J808" s="1">
        <v>42546</v>
      </c>
      <c r="K808" t="s">
        <v>34</v>
      </c>
      <c r="L808">
        <v>2</v>
      </c>
      <c r="M808">
        <v>1199.98</v>
      </c>
    </row>
    <row r="809" spans="1:13" x14ac:dyDescent="0.35">
      <c r="A809">
        <v>286</v>
      </c>
      <c r="B809" t="s">
        <v>488</v>
      </c>
      <c r="C809" t="s">
        <v>27</v>
      </c>
      <c r="D809" t="s">
        <v>229</v>
      </c>
      <c r="E809" t="s">
        <v>29</v>
      </c>
      <c r="F809" t="s">
        <v>30</v>
      </c>
      <c r="G809" s="2" t="s">
        <v>1980</v>
      </c>
      <c r="H809" t="s">
        <v>17</v>
      </c>
      <c r="I809" t="s">
        <v>18</v>
      </c>
      <c r="J809" s="1">
        <v>42546</v>
      </c>
      <c r="K809" t="s">
        <v>34</v>
      </c>
      <c r="L809">
        <v>2</v>
      </c>
      <c r="M809">
        <v>1199.98</v>
      </c>
    </row>
    <row r="810" spans="1:13" x14ac:dyDescent="0.35">
      <c r="A810">
        <v>286</v>
      </c>
      <c r="B810" t="s">
        <v>488</v>
      </c>
      <c r="C810" t="s">
        <v>27</v>
      </c>
      <c r="D810" t="s">
        <v>229</v>
      </c>
      <c r="E810" t="s">
        <v>29</v>
      </c>
      <c r="F810" t="s">
        <v>30</v>
      </c>
      <c r="G810" s="2" t="s">
        <v>1982</v>
      </c>
      <c r="H810" t="s">
        <v>61</v>
      </c>
      <c r="I810" t="s">
        <v>24</v>
      </c>
      <c r="J810" s="1">
        <v>42546</v>
      </c>
      <c r="K810" t="s">
        <v>34</v>
      </c>
      <c r="L810">
        <v>1</v>
      </c>
      <c r="M810">
        <v>3999.99</v>
      </c>
    </row>
    <row r="811" spans="1:13" x14ac:dyDescent="0.35">
      <c r="A811">
        <v>287</v>
      </c>
      <c r="B811" t="s">
        <v>489</v>
      </c>
      <c r="C811" t="s">
        <v>27</v>
      </c>
      <c r="D811" t="s">
        <v>401</v>
      </c>
      <c r="E811" t="s">
        <v>29</v>
      </c>
      <c r="F811" t="s">
        <v>30</v>
      </c>
      <c r="G811" s="2" t="s">
        <v>1980</v>
      </c>
      <c r="H811" t="s">
        <v>20</v>
      </c>
      <c r="I811" t="s">
        <v>18</v>
      </c>
      <c r="J811" s="1">
        <v>42546</v>
      </c>
      <c r="K811" t="s">
        <v>34</v>
      </c>
      <c r="L811">
        <v>1</v>
      </c>
      <c r="M811">
        <v>599.99</v>
      </c>
    </row>
    <row r="812" spans="1:13" x14ac:dyDescent="0.35">
      <c r="A812">
        <v>287</v>
      </c>
      <c r="B812" t="s">
        <v>489</v>
      </c>
      <c r="C812" t="s">
        <v>27</v>
      </c>
      <c r="D812" t="s">
        <v>401</v>
      </c>
      <c r="E812" t="s">
        <v>29</v>
      </c>
      <c r="F812" t="s">
        <v>30</v>
      </c>
      <c r="G812" s="2" t="s">
        <v>1985</v>
      </c>
      <c r="H812" t="s">
        <v>84</v>
      </c>
      <c r="I812" t="s">
        <v>24</v>
      </c>
      <c r="J812" s="1">
        <v>42546</v>
      </c>
      <c r="K812" t="s">
        <v>34</v>
      </c>
      <c r="L812">
        <v>1</v>
      </c>
      <c r="M812">
        <v>1320.99</v>
      </c>
    </row>
    <row r="813" spans="1:13" x14ac:dyDescent="0.35">
      <c r="A813">
        <v>287</v>
      </c>
      <c r="B813" t="s">
        <v>489</v>
      </c>
      <c r="C813" t="s">
        <v>27</v>
      </c>
      <c r="D813" t="s">
        <v>401</v>
      </c>
      <c r="E813" t="s">
        <v>29</v>
      </c>
      <c r="F813" t="s">
        <v>30</v>
      </c>
      <c r="G813" s="2" t="s">
        <v>1983</v>
      </c>
      <c r="H813" t="s">
        <v>39</v>
      </c>
      <c r="I813" t="s">
        <v>24</v>
      </c>
      <c r="J813" s="1">
        <v>42546</v>
      </c>
      <c r="K813" t="s">
        <v>34</v>
      </c>
      <c r="L813">
        <v>1</v>
      </c>
      <c r="M813">
        <v>749.99</v>
      </c>
    </row>
    <row r="814" spans="1:13" x14ac:dyDescent="0.35">
      <c r="A814">
        <v>287</v>
      </c>
      <c r="B814" t="s">
        <v>489</v>
      </c>
      <c r="C814" t="s">
        <v>27</v>
      </c>
      <c r="D814" t="s">
        <v>401</v>
      </c>
      <c r="E814" t="s">
        <v>29</v>
      </c>
      <c r="F814" t="s">
        <v>30</v>
      </c>
      <c r="G814" s="2" t="s">
        <v>1981</v>
      </c>
      <c r="H814" t="s">
        <v>21</v>
      </c>
      <c r="I814" t="s">
        <v>22</v>
      </c>
      <c r="J814" s="1">
        <v>42546</v>
      </c>
      <c r="K814" t="s">
        <v>34</v>
      </c>
      <c r="L814">
        <v>1</v>
      </c>
      <c r="M814">
        <v>1549</v>
      </c>
    </row>
    <row r="815" spans="1:13" x14ac:dyDescent="0.35">
      <c r="A815">
        <v>288</v>
      </c>
      <c r="B815" t="s">
        <v>490</v>
      </c>
      <c r="C815" t="s">
        <v>27</v>
      </c>
      <c r="D815" t="s">
        <v>113</v>
      </c>
      <c r="E815" t="s">
        <v>29</v>
      </c>
      <c r="F815" t="s">
        <v>30</v>
      </c>
      <c r="G815" s="2" t="s">
        <v>1981</v>
      </c>
      <c r="H815" t="s">
        <v>21</v>
      </c>
      <c r="I815" t="s">
        <v>22</v>
      </c>
      <c r="J815" s="1">
        <v>42546</v>
      </c>
      <c r="K815" t="s">
        <v>34</v>
      </c>
      <c r="L815">
        <v>1</v>
      </c>
      <c r="M815">
        <v>1549</v>
      </c>
    </row>
    <row r="816" spans="1:13" x14ac:dyDescent="0.35">
      <c r="A816">
        <v>288</v>
      </c>
      <c r="B816" t="s">
        <v>490</v>
      </c>
      <c r="C816" t="s">
        <v>27</v>
      </c>
      <c r="D816" t="s">
        <v>113</v>
      </c>
      <c r="E816" t="s">
        <v>29</v>
      </c>
      <c r="F816" t="s">
        <v>30</v>
      </c>
      <c r="G816" s="2" t="s">
        <v>1982</v>
      </c>
      <c r="H816" t="s">
        <v>23</v>
      </c>
      <c r="I816" t="s">
        <v>24</v>
      </c>
      <c r="J816" s="1">
        <v>42546</v>
      </c>
      <c r="K816" t="s">
        <v>34</v>
      </c>
      <c r="L816">
        <v>1</v>
      </c>
      <c r="M816">
        <v>2899.99</v>
      </c>
    </row>
    <row r="817" spans="1:13" x14ac:dyDescent="0.35">
      <c r="A817">
        <v>288</v>
      </c>
      <c r="B817" t="s">
        <v>490</v>
      </c>
      <c r="C817" t="s">
        <v>27</v>
      </c>
      <c r="D817" t="s">
        <v>113</v>
      </c>
      <c r="E817" t="s">
        <v>29</v>
      </c>
      <c r="F817" t="s">
        <v>30</v>
      </c>
      <c r="G817" s="2" t="s">
        <v>1982</v>
      </c>
      <c r="H817" t="s">
        <v>61</v>
      </c>
      <c r="I817" t="s">
        <v>24</v>
      </c>
      <c r="J817" s="1">
        <v>42546</v>
      </c>
      <c r="K817" t="s">
        <v>34</v>
      </c>
      <c r="L817">
        <v>2</v>
      </c>
      <c r="M817">
        <v>7999.98</v>
      </c>
    </row>
    <row r="818" spans="1:13" x14ac:dyDescent="0.35">
      <c r="A818">
        <v>289</v>
      </c>
      <c r="B818" t="s">
        <v>491</v>
      </c>
      <c r="C818" t="s">
        <v>27</v>
      </c>
      <c r="D818" t="s">
        <v>492</v>
      </c>
      <c r="E818" t="s">
        <v>29</v>
      </c>
      <c r="F818" t="s">
        <v>30</v>
      </c>
      <c r="G818" s="2" t="s">
        <v>1980</v>
      </c>
      <c r="H818" t="s">
        <v>73</v>
      </c>
      <c r="I818" t="s">
        <v>18</v>
      </c>
      <c r="J818" s="1">
        <v>42548</v>
      </c>
      <c r="K818" t="s">
        <v>48</v>
      </c>
      <c r="L818">
        <v>1</v>
      </c>
      <c r="M818">
        <v>269.99</v>
      </c>
    </row>
    <row r="819" spans="1:13" x14ac:dyDescent="0.35">
      <c r="A819">
        <v>289</v>
      </c>
      <c r="B819" t="s">
        <v>491</v>
      </c>
      <c r="C819" t="s">
        <v>27</v>
      </c>
      <c r="D819" t="s">
        <v>492</v>
      </c>
      <c r="E819" t="s">
        <v>29</v>
      </c>
      <c r="F819" t="s">
        <v>30</v>
      </c>
      <c r="G819" s="2" t="s">
        <v>1980</v>
      </c>
      <c r="H819" t="s">
        <v>47</v>
      </c>
      <c r="I819" t="s">
        <v>43</v>
      </c>
      <c r="J819" s="1">
        <v>42548</v>
      </c>
      <c r="K819" t="s">
        <v>48</v>
      </c>
      <c r="L819">
        <v>1</v>
      </c>
      <c r="M819">
        <v>549.99</v>
      </c>
    </row>
    <row r="820" spans="1:13" x14ac:dyDescent="0.35">
      <c r="A820">
        <v>289</v>
      </c>
      <c r="B820" t="s">
        <v>491</v>
      </c>
      <c r="C820" t="s">
        <v>27</v>
      </c>
      <c r="D820" t="s">
        <v>492</v>
      </c>
      <c r="E820" t="s">
        <v>29</v>
      </c>
      <c r="F820" t="s">
        <v>30</v>
      </c>
      <c r="G820" s="2" t="s">
        <v>1984</v>
      </c>
      <c r="H820" t="s">
        <v>44</v>
      </c>
      <c r="I820" t="s">
        <v>18</v>
      </c>
      <c r="J820" s="1">
        <v>42548</v>
      </c>
      <c r="K820" t="s">
        <v>48</v>
      </c>
      <c r="L820">
        <v>1</v>
      </c>
      <c r="M820">
        <v>429</v>
      </c>
    </row>
    <row r="821" spans="1:13" x14ac:dyDescent="0.35">
      <c r="A821">
        <v>290</v>
      </c>
      <c r="B821" t="s">
        <v>493</v>
      </c>
      <c r="C821" t="s">
        <v>27</v>
      </c>
      <c r="D821" t="s">
        <v>239</v>
      </c>
      <c r="E821" t="s">
        <v>29</v>
      </c>
      <c r="F821" t="s">
        <v>30</v>
      </c>
      <c r="G821" s="2" t="s">
        <v>1980</v>
      </c>
      <c r="H821" t="s">
        <v>73</v>
      </c>
      <c r="I821" t="s">
        <v>58</v>
      </c>
      <c r="J821" s="1">
        <v>42549</v>
      </c>
      <c r="K821" t="s">
        <v>62</v>
      </c>
      <c r="L821">
        <v>1</v>
      </c>
      <c r="M821">
        <v>269.99</v>
      </c>
    </row>
    <row r="822" spans="1:13" x14ac:dyDescent="0.35">
      <c r="A822">
        <v>290</v>
      </c>
      <c r="B822" t="s">
        <v>493</v>
      </c>
      <c r="C822" t="s">
        <v>27</v>
      </c>
      <c r="D822" t="s">
        <v>239</v>
      </c>
      <c r="E822" t="s">
        <v>29</v>
      </c>
      <c r="F822" t="s">
        <v>30</v>
      </c>
      <c r="G822" s="2" t="s">
        <v>1985</v>
      </c>
      <c r="H822" t="s">
        <v>84</v>
      </c>
      <c r="I822" t="s">
        <v>24</v>
      </c>
      <c r="J822" s="1">
        <v>42549</v>
      </c>
      <c r="K822" t="s">
        <v>62</v>
      </c>
      <c r="L822">
        <v>2</v>
      </c>
      <c r="M822">
        <v>2641.98</v>
      </c>
    </row>
    <row r="823" spans="1:13" x14ac:dyDescent="0.35">
      <c r="A823">
        <v>290</v>
      </c>
      <c r="B823" t="s">
        <v>493</v>
      </c>
      <c r="C823" t="s">
        <v>27</v>
      </c>
      <c r="D823" t="s">
        <v>239</v>
      </c>
      <c r="E823" t="s">
        <v>29</v>
      </c>
      <c r="F823" t="s">
        <v>30</v>
      </c>
      <c r="G823" s="2" t="s">
        <v>1983</v>
      </c>
      <c r="H823" t="s">
        <v>39</v>
      </c>
      <c r="I823" t="s">
        <v>24</v>
      </c>
      <c r="J823" s="1">
        <v>42549</v>
      </c>
      <c r="K823" t="s">
        <v>62</v>
      </c>
      <c r="L823">
        <v>2</v>
      </c>
      <c r="M823">
        <v>1499.98</v>
      </c>
    </row>
    <row r="824" spans="1:13" x14ac:dyDescent="0.35">
      <c r="A824">
        <v>291</v>
      </c>
      <c r="B824" t="s">
        <v>494</v>
      </c>
      <c r="C824" t="s">
        <v>27</v>
      </c>
      <c r="D824" t="s">
        <v>495</v>
      </c>
      <c r="E824" t="s">
        <v>29</v>
      </c>
      <c r="F824" t="s">
        <v>30</v>
      </c>
      <c r="G824" s="2" t="s">
        <v>1980</v>
      </c>
      <c r="H824" t="s">
        <v>73</v>
      </c>
      <c r="I824" t="s">
        <v>58</v>
      </c>
      <c r="J824" s="1">
        <v>42550</v>
      </c>
      <c r="K824" t="s">
        <v>70</v>
      </c>
      <c r="L824">
        <v>2</v>
      </c>
      <c r="M824">
        <v>539.98</v>
      </c>
    </row>
    <row r="825" spans="1:13" x14ac:dyDescent="0.35">
      <c r="A825">
        <v>291</v>
      </c>
      <c r="B825" t="s">
        <v>494</v>
      </c>
      <c r="C825" t="s">
        <v>27</v>
      </c>
      <c r="D825" t="s">
        <v>495</v>
      </c>
      <c r="E825" t="s">
        <v>29</v>
      </c>
      <c r="F825" t="s">
        <v>30</v>
      </c>
      <c r="G825" s="2" t="s">
        <v>1981</v>
      </c>
      <c r="H825" t="s">
        <v>76</v>
      </c>
      <c r="I825" t="s">
        <v>24</v>
      </c>
      <c r="J825" s="1">
        <v>42550</v>
      </c>
      <c r="K825" t="s">
        <v>70</v>
      </c>
      <c r="L825">
        <v>2</v>
      </c>
      <c r="M825">
        <v>939.98</v>
      </c>
    </row>
    <row r="826" spans="1:13" x14ac:dyDescent="0.35">
      <c r="A826">
        <v>292</v>
      </c>
      <c r="B826" t="s">
        <v>496</v>
      </c>
      <c r="C826" t="s">
        <v>187</v>
      </c>
      <c r="D826" t="s">
        <v>322</v>
      </c>
      <c r="E826" t="s">
        <v>117</v>
      </c>
      <c r="F826" t="s">
        <v>118</v>
      </c>
      <c r="G826" s="2" t="s">
        <v>1984</v>
      </c>
      <c r="H826" t="s">
        <v>49</v>
      </c>
      <c r="I826" t="s">
        <v>18</v>
      </c>
      <c r="J826" s="1">
        <v>42550</v>
      </c>
      <c r="K826" t="s">
        <v>70</v>
      </c>
      <c r="L826">
        <v>2</v>
      </c>
      <c r="M826">
        <v>898</v>
      </c>
    </row>
    <row r="827" spans="1:13" x14ac:dyDescent="0.35">
      <c r="A827">
        <v>292</v>
      </c>
      <c r="B827" t="s">
        <v>496</v>
      </c>
      <c r="C827" t="s">
        <v>187</v>
      </c>
      <c r="D827" t="s">
        <v>322</v>
      </c>
      <c r="E827" t="s">
        <v>117</v>
      </c>
      <c r="F827" t="s">
        <v>118</v>
      </c>
      <c r="G827" s="2" t="s">
        <v>1981</v>
      </c>
      <c r="H827" t="s">
        <v>21</v>
      </c>
      <c r="I827" t="s">
        <v>22</v>
      </c>
      <c r="J827" s="1">
        <v>42550</v>
      </c>
      <c r="K827" t="s">
        <v>70</v>
      </c>
      <c r="L827">
        <v>2</v>
      </c>
      <c r="M827">
        <v>3098</v>
      </c>
    </row>
    <row r="828" spans="1:13" x14ac:dyDescent="0.35">
      <c r="A828">
        <v>292</v>
      </c>
      <c r="B828" t="s">
        <v>496</v>
      </c>
      <c r="C828" t="s">
        <v>187</v>
      </c>
      <c r="D828" t="s">
        <v>322</v>
      </c>
      <c r="E828" t="s">
        <v>117</v>
      </c>
      <c r="F828" t="s">
        <v>118</v>
      </c>
      <c r="G828" s="2" t="s">
        <v>1982</v>
      </c>
      <c r="H828" t="s">
        <v>23</v>
      </c>
      <c r="I828" t="s">
        <v>24</v>
      </c>
      <c r="J828" s="1">
        <v>42550</v>
      </c>
      <c r="K828" t="s">
        <v>70</v>
      </c>
      <c r="L828">
        <v>1</v>
      </c>
      <c r="M828">
        <v>2899.99</v>
      </c>
    </row>
    <row r="829" spans="1:13" x14ac:dyDescent="0.35">
      <c r="A829">
        <v>293</v>
      </c>
      <c r="B829" t="s">
        <v>497</v>
      </c>
      <c r="C829" t="s">
        <v>32</v>
      </c>
      <c r="D829" t="s">
        <v>476</v>
      </c>
      <c r="E829" t="s">
        <v>29</v>
      </c>
      <c r="F829" t="s">
        <v>30</v>
      </c>
      <c r="G829" s="2" t="s">
        <v>1984</v>
      </c>
      <c r="H829" t="s">
        <v>107</v>
      </c>
      <c r="I829" t="s">
        <v>18</v>
      </c>
      <c r="J829" s="1">
        <v>42551</v>
      </c>
      <c r="K829" t="s">
        <v>87</v>
      </c>
      <c r="L829">
        <v>2</v>
      </c>
      <c r="M829">
        <v>898</v>
      </c>
    </row>
    <row r="830" spans="1:13" x14ac:dyDescent="0.35">
      <c r="A830">
        <v>293</v>
      </c>
      <c r="B830" t="s">
        <v>497</v>
      </c>
      <c r="C830" t="s">
        <v>32</v>
      </c>
      <c r="D830" t="s">
        <v>476</v>
      </c>
      <c r="E830" t="s">
        <v>29</v>
      </c>
      <c r="F830" t="s">
        <v>30</v>
      </c>
      <c r="G830" s="2" t="s">
        <v>1981</v>
      </c>
      <c r="H830" t="s">
        <v>76</v>
      </c>
      <c r="I830" t="s">
        <v>24</v>
      </c>
      <c r="J830" s="1">
        <v>42551</v>
      </c>
      <c r="K830" t="s">
        <v>87</v>
      </c>
      <c r="L830">
        <v>1</v>
      </c>
      <c r="M830">
        <v>469.99</v>
      </c>
    </row>
    <row r="831" spans="1:13" x14ac:dyDescent="0.35">
      <c r="A831">
        <v>294</v>
      </c>
      <c r="B831" t="s">
        <v>498</v>
      </c>
      <c r="C831" t="s">
        <v>32</v>
      </c>
      <c r="D831" t="s">
        <v>42</v>
      </c>
      <c r="E831" t="s">
        <v>29</v>
      </c>
      <c r="F831" t="s">
        <v>30</v>
      </c>
      <c r="G831" s="2" t="s">
        <v>1980</v>
      </c>
      <c r="H831" t="s">
        <v>57</v>
      </c>
      <c r="I831" t="s">
        <v>18</v>
      </c>
      <c r="J831" s="1">
        <v>42552</v>
      </c>
      <c r="K831" t="s">
        <v>19</v>
      </c>
      <c r="L831">
        <v>1</v>
      </c>
      <c r="M831">
        <v>269.99</v>
      </c>
    </row>
    <row r="832" spans="1:13" x14ac:dyDescent="0.35">
      <c r="A832">
        <v>294</v>
      </c>
      <c r="B832" t="s">
        <v>498</v>
      </c>
      <c r="C832" t="s">
        <v>32</v>
      </c>
      <c r="D832" t="s">
        <v>42</v>
      </c>
      <c r="E832" t="s">
        <v>29</v>
      </c>
      <c r="F832" t="s">
        <v>30</v>
      </c>
      <c r="G832" s="2" t="s">
        <v>1980</v>
      </c>
      <c r="H832" t="s">
        <v>88</v>
      </c>
      <c r="I832" t="s">
        <v>43</v>
      </c>
      <c r="J832" s="1">
        <v>42552</v>
      </c>
      <c r="K832" t="s">
        <v>19</v>
      </c>
      <c r="L832">
        <v>2</v>
      </c>
      <c r="M832">
        <v>999.98</v>
      </c>
    </row>
    <row r="833" spans="1:13" x14ac:dyDescent="0.35">
      <c r="A833">
        <v>294</v>
      </c>
      <c r="B833" t="s">
        <v>498</v>
      </c>
      <c r="C833" t="s">
        <v>32</v>
      </c>
      <c r="D833" t="s">
        <v>42</v>
      </c>
      <c r="E833" t="s">
        <v>29</v>
      </c>
      <c r="F833" t="s">
        <v>30</v>
      </c>
      <c r="G833" s="2" t="s">
        <v>1984</v>
      </c>
      <c r="H833" t="s">
        <v>49</v>
      </c>
      <c r="I833" t="s">
        <v>18</v>
      </c>
      <c r="J833" s="1">
        <v>42552</v>
      </c>
      <c r="K833" t="s">
        <v>19</v>
      </c>
      <c r="L833">
        <v>1</v>
      </c>
      <c r="M833">
        <v>449</v>
      </c>
    </row>
    <row r="834" spans="1:13" x14ac:dyDescent="0.35">
      <c r="A834">
        <v>294</v>
      </c>
      <c r="B834" t="s">
        <v>498</v>
      </c>
      <c r="C834" t="s">
        <v>32</v>
      </c>
      <c r="D834" t="s">
        <v>42</v>
      </c>
      <c r="E834" t="s">
        <v>29</v>
      </c>
      <c r="F834" t="s">
        <v>30</v>
      </c>
      <c r="G834" s="2" t="s">
        <v>1982</v>
      </c>
      <c r="H834" t="s">
        <v>61</v>
      </c>
      <c r="I834" t="s">
        <v>24</v>
      </c>
      <c r="J834" s="1">
        <v>42552</v>
      </c>
      <c r="K834" t="s">
        <v>19</v>
      </c>
      <c r="L834">
        <v>2</v>
      </c>
      <c r="M834">
        <v>7999.98</v>
      </c>
    </row>
    <row r="835" spans="1:13" x14ac:dyDescent="0.35">
      <c r="A835">
        <v>295</v>
      </c>
      <c r="B835" t="s">
        <v>499</v>
      </c>
      <c r="C835" t="s">
        <v>32</v>
      </c>
      <c r="D835" t="s">
        <v>500</v>
      </c>
      <c r="E835" t="s">
        <v>29</v>
      </c>
      <c r="F835" t="s">
        <v>30</v>
      </c>
      <c r="G835" s="2" t="s">
        <v>1980</v>
      </c>
      <c r="H835" t="s">
        <v>57</v>
      </c>
      <c r="I835" t="s">
        <v>58</v>
      </c>
      <c r="J835" s="1">
        <v>42552</v>
      </c>
      <c r="K835" t="s">
        <v>19</v>
      </c>
      <c r="L835">
        <v>2</v>
      </c>
      <c r="M835">
        <v>539.98</v>
      </c>
    </row>
    <row r="836" spans="1:13" x14ac:dyDescent="0.35">
      <c r="A836">
        <v>296</v>
      </c>
      <c r="B836" t="s">
        <v>501</v>
      </c>
      <c r="C836" t="s">
        <v>27</v>
      </c>
      <c r="D836" t="s">
        <v>131</v>
      </c>
      <c r="E836" t="s">
        <v>29</v>
      </c>
      <c r="F836" t="s">
        <v>30</v>
      </c>
      <c r="G836" s="2" t="s">
        <v>1980</v>
      </c>
      <c r="H836" t="s">
        <v>47</v>
      </c>
      <c r="I836" t="s">
        <v>18</v>
      </c>
      <c r="J836" s="1">
        <v>42555</v>
      </c>
      <c r="K836" t="s">
        <v>48</v>
      </c>
      <c r="L836">
        <v>2</v>
      </c>
      <c r="M836">
        <v>1099.98</v>
      </c>
    </row>
    <row r="837" spans="1:13" x14ac:dyDescent="0.35">
      <c r="A837">
        <v>296</v>
      </c>
      <c r="B837" t="s">
        <v>501</v>
      </c>
      <c r="C837" t="s">
        <v>27</v>
      </c>
      <c r="D837" t="s">
        <v>131</v>
      </c>
      <c r="E837" t="s">
        <v>29</v>
      </c>
      <c r="F837" t="s">
        <v>30</v>
      </c>
      <c r="G837" s="2" t="s">
        <v>1980</v>
      </c>
      <c r="H837" t="s">
        <v>88</v>
      </c>
      <c r="I837" t="s">
        <v>43</v>
      </c>
      <c r="J837" s="1">
        <v>42555</v>
      </c>
      <c r="K837" t="s">
        <v>48</v>
      </c>
      <c r="L837">
        <v>2</v>
      </c>
      <c r="M837">
        <v>999.98</v>
      </c>
    </row>
    <row r="838" spans="1:13" x14ac:dyDescent="0.35">
      <c r="A838">
        <v>296</v>
      </c>
      <c r="B838" t="s">
        <v>501</v>
      </c>
      <c r="C838" t="s">
        <v>27</v>
      </c>
      <c r="D838" t="s">
        <v>131</v>
      </c>
      <c r="E838" t="s">
        <v>29</v>
      </c>
      <c r="F838" t="s">
        <v>30</v>
      </c>
      <c r="G838" s="2" t="s">
        <v>1981</v>
      </c>
      <c r="H838" t="s">
        <v>69</v>
      </c>
      <c r="I838" t="s">
        <v>22</v>
      </c>
      <c r="J838" s="1">
        <v>42555</v>
      </c>
      <c r="K838" t="s">
        <v>48</v>
      </c>
      <c r="L838">
        <v>2</v>
      </c>
      <c r="M838">
        <v>3361.98</v>
      </c>
    </row>
    <row r="839" spans="1:13" x14ac:dyDescent="0.35">
      <c r="A839">
        <v>296</v>
      </c>
      <c r="B839" t="s">
        <v>501</v>
      </c>
      <c r="C839" t="s">
        <v>27</v>
      </c>
      <c r="D839" t="s">
        <v>131</v>
      </c>
      <c r="E839" t="s">
        <v>29</v>
      </c>
      <c r="F839" t="s">
        <v>30</v>
      </c>
      <c r="G839" s="2" t="s">
        <v>1982</v>
      </c>
      <c r="H839" t="s">
        <v>50</v>
      </c>
      <c r="I839" t="s">
        <v>51</v>
      </c>
      <c r="J839" s="1">
        <v>42555</v>
      </c>
      <c r="K839" t="s">
        <v>48</v>
      </c>
      <c r="L839">
        <v>1</v>
      </c>
      <c r="M839">
        <v>2999.99</v>
      </c>
    </row>
    <row r="840" spans="1:13" x14ac:dyDescent="0.35">
      <c r="A840">
        <v>297</v>
      </c>
      <c r="B840" t="s">
        <v>502</v>
      </c>
      <c r="C840" t="s">
        <v>32</v>
      </c>
      <c r="D840" t="s">
        <v>150</v>
      </c>
      <c r="E840" t="s">
        <v>29</v>
      </c>
      <c r="F840" t="s">
        <v>30</v>
      </c>
      <c r="G840" s="2" t="s">
        <v>1982</v>
      </c>
      <c r="H840" t="s">
        <v>23</v>
      </c>
      <c r="I840" t="s">
        <v>24</v>
      </c>
      <c r="J840" s="1">
        <v>42555</v>
      </c>
      <c r="K840" t="s">
        <v>48</v>
      </c>
      <c r="L840">
        <v>2</v>
      </c>
      <c r="M840">
        <v>5799.98</v>
      </c>
    </row>
    <row r="841" spans="1:13" x14ac:dyDescent="0.35">
      <c r="A841">
        <v>298</v>
      </c>
      <c r="B841" t="s">
        <v>503</v>
      </c>
      <c r="C841" t="s">
        <v>187</v>
      </c>
      <c r="D841" t="s">
        <v>237</v>
      </c>
      <c r="E841" t="s">
        <v>117</v>
      </c>
      <c r="F841" t="s">
        <v>118</v>
      </c>
      <c r="G841" s="2" t="s">
        <v>1980</v>
      </c>
      <c r="H841" t="s">
        <v>57</v>
      </c>
      <c r="I841" t="s">
        <v>58</v>
      </c>
      <c r="J841" s="1">
        <v>42555</v>
      </c>
      <c r="K841" t="s">
        <v>48</v>
      </c>
      <c r="L841">
        <v>1</v>
      </c>
      <c r="M841">
        <v>269.99</v>
      </c>
    </row>
    <row r="842" spans="1:13" x14ac:dyDescent="0.35">
      <c r="A842">
        <v>298</v>
      </c>
      <c r="B842" t="s">
        <v>503</v>
      </c>
      <c r="C842" t="s">
        <v>187</v>
      </c>
      <c r="D842" t="s">
        <v>237</v>
      </c>
      <c r="E842" t="s">
        <v>117</v>
      </c>
      <c r="F842" t="s">
        <v>118</v>
      </c>
      <c r="G842" s="2" t="s">
        <v>1980</v>
      </c>
      <c r="H842" t="s">
        <v>57</v>
      </c>
      <c r="I842" t="s">
        <v>18</v>
      </c>
      <c r="J842" s="1">
        <v>42555</v>
      </c>
      <c r="K842" t="s">
        <v>48</v>
      </c>
      <c r="L842">
        <v>2</v>
      </c>
      <c r="M842">
        <v>539.98</v>
      </c>
    </row>
    <row r="843" spans="1:13" x14ac:dyDescent="0.35">
      <c r="A843">
        <v>298</v>
      </c>
      <c r="B843" t="s">
        <v>503</v>
      </c>
      <c r="C843" t="s">
        <v>187</v>
      </c>
      <c r="D843" t="s">
        <v>237</v>
      </c>
      <c r="E843" t="s">
        <v>117</v>
      </c>
      <c r="F843" t="s">
        <v>118</v>
      </c>
      <c r="G843" s="2" t="s">
        <v>1980</v>
      </c>
      <c r="H843" t="s">
        <v>79</v>
      </c>
      <c r="I843" t="s">
        <v>58</v>
      </c>
      <c r="J843" s="1">
        <v>42555</v>
      </c>
      <c r="K843" t="s">
        <v>48</v>
      </c>
      <c r="L843">
        <v>1</v>
      </c>
      <c r="M843">
        <v>299.99</v>
      </c>
    </row>
    <row r="844" spans="1:13" x14ac:dyDescent="0.35">
      <c r="A844">
        <v>298</v>
      </c>
      <c r="B844" t="s">
        <v>503</v>
      </c>
      <c r="C844" t="s">
        <v>187</v>
      </c>
      <c r="D844" t="s">
        <v>237</v>
      </c>
      <c r="E844" t="s">
        <v>117</v>
      </c>
      <c r="F844" t="s">
        <v>118</v>
      </c>
      <c r="G844" s="2" t="s">
        <v>1981</v>
      </c>
      <c r="H844" t="s">
        <v>76</v>
      </c>
      <c r="I844" t="s">
        <v>24</v>
      </c>
      <c r="J844" s="1">
        <v>42555</v>
      </c>
      <c r="K844" t="s">
        <v>48</v>
      </c>
      <c r="L844">
        <v>2</v>
      </c>
      <c r="M844">
        <v>939.98</v>
      </c>
    </row>
    <row r="845" spans="1:13" x14ac:dyDescent="0.35">
      <c r="A845">
        <v>298</v>
      </c>
      <c r="B845" t="s">
        <v>503</v>
      </c>
      <c r="C845" t="s">
        <v>187</v>
      </c>
      <c r="D845" t="s">
        <v>237</v>
      </c>
      <c r="E845" t="s">
        <v>117</v>
      </c>
      <c r="F845" t="s">
        <v>118</v>
      </c>
      <c r="G845" s="2" t="s">
        <v>1982</v>
      </c>
      <c r="H845" t="s">
        <v>50</v>
      </c>
      <c r="I845" t="s">
        <v>51</v>
      </c>
      <c r="J845" s="1">
        <v>42555</v>
      </c>
      <c r="K845" t="s">
        <v>48</v>
      </c>
      <c r="L845">
        <v>1</v>
      </c>
      <c r="M845">
        <v>2999.99</v>
      </c>
    </row>
    <row r="846" spans="1:13" x14ac:dyDescent="0.35">
      <c r="A846">
        <v>299</v>
      </c>
      <c r="B846" t="s">
        <v>504</v>
      </c>
      <c r="C846" t="s">
        <v>27</v>
      </c>
      <c r="D846" t="s">
        <v>505</v>
      </c>
      <c r="E846" t="s">
        <v>29</v>
      </c>
      <c r="F846" t="s">
        <v>30</v>
      </c>
      <c r="G846" s="2" t="s">
        <v>1981</v>
      </c>
      <c r="H846" t="s">
        <v>21</v>
      </c>
      <c r="I846" t="s">
        <v>22</v>
      </c>
      <c r="J846" s="1">
        <v>42556</v>
      </c>
      <c r="K846" t="s">
        <v>62</v>
      </c>
      <c r="L846">
        <v>2</v>
      </c>
      <c r="M846">
        <v>3098</v>
      </c>
    </row>
    <row r="847" spans="1:13" x14ac:dyDescent="0.35">
      <c r="A847">
        <v>299</v>
      </c>
      <c r="B847" t="s">
        <v>504</v>
      </c>
      <c r="C847" t="s">
        <v>27</v>
      </c>
      <c r="D847" t="s">
        <v>505</v>
      </c>
      <c r="E847" t="s">
        <v>29</v>
      </c>
      <c r="F847" t="s">
        <v>30</v>
      </c>
      <c r="G847" s="2" t="s">
        <v>1981</v>
      </c>
      <c r="H847" t="s">
        <v>69</v>
      </c>
      <c r="I847" t="s">
        <v>22</v>
      </c>
      <c r="J847" s="1">
        <v>42556</v>
      </c>
      <c r="K847" t="s">
        <v>62</v>
      </c>
      <c r="L847">
        <v>2</v>
      </c>
      <c r="M847">
        <v>3361.98</v>
      </c>
    </row>
    <row r="848" spans="1:13" x14ac:dyDescent="0.35">
      <c r="A848">
        <v>300</v>
      </c>
      <c r="B848" t="s">
        <v>506</v>
      </c>
      <c r="C848" t="s">
        <v>27</v>
      </c>
      <c r="D848" t="s">
        <v>94</v>
      </c>
      <c r="E848" t="s">
        <v>29</v>
      </c>
      <c r="F848" t="s">
        <v>30</v>
      </c>
      <c r="G848" s="2" t="s">
        <v>1980</v>
      </c>
      <c r="H848" t="s">
        <v>17</v>
      </c>
      <c r="I848" t="s">
        <v>18</v>
      </c>
      <c r="J848" s="1">
        <v>42556</v>
      </c>
      <c r="K848" t="s">
        <v>62</v>
      </c>
      <c r="L848">
        <v>2</v>
      </c>
      <c r="M848">
        <v>1199.98</v>
      </c>
    </row>
    <row r="849" spans="1:13" x14ac:dyDescent="0.35">
      <c r="A849">
        <v>300</v>
      </c>
      <c r="B849" t="s">
        <v>506</v>
      </c>
      <c r="C849" t="s">
        <v>27</v>
      </c>
      <c r="D849" t="s">
        <v>94</v>
      </c>
      <c r="E849" t="s">
        <v>29</v>
      </c>
      <c r="F849" t="s">
        <v>30</v>
      </c>
      <c r="G849" s="2" t="s">
        <v>1981</v>
      </c>
      <c r="H849" t="s">
        <v>21</v>
      </c>
      <c r="I849" t="s">
        <v>22</v>
      </c>
      <c r="J849" s="1">
        <v>42556</v>
      </c>
      <c r="K849" t="s">
        <v>62</v>
      </c>
      <c r="L849">
        <v>1</v>
      </c>
      <c r="M849">
        <v>1549</v>
      </c>
    </row>
    <row r="850" spans="1:13" x14ac:dyDescent="0.35">
      <c r="A850">
        <v>300</v>
      </c>
      <c r="B850" t="s">
        <v>506</v>
      </c>
      <c r="C850" t="s">
        <v>27</v>
      </c>
      <c r="D850" t="s">
        <v>94</v>
      </c>
      <c r="E850" t="s">
        <v>29</v>
      </c>
      <c r="F850" t="s">
        <v>30</v>
      </c>
      <c r="G850" s="2" t="s">
        <v>1981</v>
      </c>
      <c r="H850" t="s">
        <v>69</v>
      </c>
      <c r="I850" t="s">
        <v>22</v>
      </c>
      <c r="J850" s="1">
        <v>42556</v>
      </c>
      <c r="K850" t="s">
        <v>62</v>
      </c>
      <c r="L850">
        <v>2</v>
      </c>
      <c r="M850">
        <v>3361.98</v>
      </c>
    </row>
    <row r="851" spans="1:13" x14ac:dyDescent="0.35">
      <c r="A851">
        <v>300</v>
      </c>
      <c r="B851" t="s">
        <v>506</v>
      </c>
      <c r="C851" t="s">
        <v>27</v>
      </c>
      <c r="D851" t="s">
        <v>94</v>
      </c>
      <c r="E851" t="s">
        <v>29</v>
      </c>
      <c r="F851" t="s">
        <v>30</v>
      </c>
      <c r="G851" s="2" t="s">
        <v>1982</v>
      </c>
      <c r="H851" t="s">
        <v>50</v>
      </c>
      <c r="I851" t="s">
        <v>51</v>
      </c>
      <c r="J851" s="1">
        <v>42556</v>
      </c>
      <c r="K851" t="s">
        <v>62</v>
      </c>
      <c r="L851">
        <v>2</v>
      </c>
      <c r="M851">
        <v>5999.98</v>
      </c>
    </row>
    <row r="852" spans="1:13" x14ac:dyDescent="0.35">
      <c r="A852">
        <v>301</v>
      </c>
      <c r="B852" t="s">
        <v>436</v>
      </c>
      <c r="C852" t="s">
        <v>27</v>
      </c>
      <c r="D852" t="s">
        <v>345</v>
      </c>
      <c r="E852" t="s">
        <v>29</v>
      </c>
      <c r="F852" t="s">
        <v>30</v>
      </c>
      <c r="G852" s="2" t="s">
        <v>1980</v>
      </c>
      <c r="H852" t="s">
        <v>57</v>
      </c>
      <c r="I852" t="s">
        <v>58</v>
      </c>
      <c r="J852" s="1">
        <v>42557</v>
      </c>
      <c r="K852" t="s">
        <v>70</v>
      </c>
      <c r="L852">
        <v>1</v>
      </c>
      <c r="M852">
        <v>269.99</v>
      </c>
    </row>
    <row r="853" spans="1:13" x14ac:dyDescent="0.35">
      <c r="A853">
        <v>301</v>
      </c>
      <c r="B853" t="s">
        <v>436</v>
      </c>
      <c r="C853" t="s">
        <v>27</v>
      </c>
      <c r="D853" t="s">
        <v>345</v>
      </c>
      <c r="E853" t="s">
        <v>29</v>
      </c>
      <c r="F853" t="s">
        <v>30</v>
      </c>
      <c r="G853" s="2" t="s">
        <v>1981</v>
      </c>
      <c r="H853" t="s">
        <v>76</v>
      </c>
      <c r="I853" t="s">
        <v>24</v>
      </c>
      <c r="J853" s="1">
        <v>42557</v>
      </c>
      <c r="K853" t="s">
        <v>70</v>
      </c>
      <c r="L853">
        <v>1</v>
      </c>
      <c r="M853">
        <v>469.99</v>
      </c>
    </row>
    <row r="854" spans="1:13" x14ac:dyDescent="0.35">
      <c r="A854">
        <v>302</v>
      </c>
      <c r="B854" t="s">
        <v>507</v>
      </c>
      <c r="C854" t="s">
        <v>27</v>
      </c>
      <c r="D854" t="s">
        <v>327</v>
      </c>
      <c r="E854" t="s">
        <v>29</v>
      </c>
      <c r="F854" t="s">
        <v>30</v>
      </c>
      <c r="G854" s="2" t="s">
        <v>1980</v>
      </c>
      <c r="H854" t="s">
        <v>47</v>
      </c>
      <c r="I854" t="s">
        <v>43</v>
      </c>
      <c r="J854" s="1">
        <v>42557</v>
      </c>
      <c r="K854" t="s">
        <v>70</v>
      </c>
      <c r="L854">
        <v>2</v>
      </c>
      <c r="M854">
        <v>1099.98</v>
      </c>
    </row>
    <row r="855" spans="1:13" x14ac:dyDescent="0.35">
      <c r="A855">
        <v>302</v>
      </c>
      <c r="B855" t="s">
        <v>507</v>
      </c>
      <c r="C855" t="s">
        <v>27</v>
      </c>
      <c r="D855" t="s">
        <v>327</v>
      </c>
      <c r="E855" t="s">
        <v>29</v>
      </c>
      <c r="F855" t="s">
        <v>30</v>
      </c>
      <c r="G855" s="2" t="s">
        <v>1984</v>
      </c>
      <c r="H855" t="s">
        <v>49</v>
      </c>
      <c r="I855" t="s">
        <v>18</v>
      </c>
      <c r="J855" s="1">
        <v>42557</v>
      </c>
      <c r="K855" t="s">
        <v>70</v>
      </c>
      <c r="L855">
        <v>2</v>
      </c>
      <c r="M855">
        <v>898</v>
      </c>
    </row>
    <row r="856" spans="1:13" x14ac:dyDescent="0.35">
      <c r="A856">
        <v>302</v>
      </c>
      <c r="B856" t="s">
        <v>507</v>
      </c>
      <c r="C856" t="s">
        <v>27</v>
      </c>
      <c r="D856" t="s">
        <v>327</v>
      </c>
      <c r="E856" t="s">
        <v>29</v>
      </c>
      <c r="F856" t="s">
        <v>30</v>
      </c>
      <c r="G856" s="2" t="s">
        <v>1983</v>
      </c>
      <c r="H856" t="s">
        <v>39</v>
      </c>
      <c r="I856" t="s">
        <v>24</v>
      </c>
      <c r="J856" s="1">
        <v>42557</v>
      </c>
      <c r="K856" t="s">
        <v>70</v>
      </c>
      <c r="L856">
        <v>2</v>
      </c>
      <c r="M856">
        <v>1499.98</v>
      </c>
    </row>
    <row r="857" spans="1:13" x14ac:dyDescent="0.35">
      <c r="A857">
        <v>303</v>
      </c>
      <c r="B857" t="s">
        <v>508</v>
      </c>
      <c r="C857" t="s">
        <v>32</v>
      </c>
      <c r="D857" t="s">
        <v>140</v>
      </c>
      <c r="E857" t="s">
        <v>29</v>
      </c>
      <c r="F857" t="s">
        <v>30</v>
      </c>
      <c r="G857" s="2" t="s">
        <v>1980</v>
      </c>
      <c r="H857" t="s">
        <v>47</v>
      </c>
      <c r="I857" t="s">
        <v>43</v>
      </c>
      <c r="J857" s="1">
        <v>42558</v>
      </c>
      <c r="K857" t="s">
        <v>87</v>
      </c>
      <c r="L857">
        <v>2</v>
      </c>
      <c r="M857">
        <v>1099.98</v>
      </c>
    </row>
    <row r="858" spans="1:13" x14ac:dyDescent="0.35">
      <c r="A858">
        <v>303</v>
      </c>
      <c r="B858" t="s">
        <v>508</v>
      </c>
      <c r="C858" t="s">
        <v>32</v>
      </c>
      <c r="D858" t="s">
        <v>140</v>
      </c>
      <c r="E858" t="s">
        <v>29</v>
      </c>
      <c r="F858" t="s">
        <v>30</v>
      </c>
      <c r="G858" s="2" t="s">
        <v>1982</v>
      </c>
      <c r="H858" t="s">
        <v>25</v>
      </c>
      <c r="I858" t="s">
        <v>24</v>
      </c>
      <c r="J858" s="1">
        <v>42558</v>
      </c>
      <c r="K858" t="s">
        <v>87</v>
      </c>
      <c r="L858">
        <v>2</v>
      </c>
      <c r="M858">
        <v>3599.98</v>
      </c>
    </row>
    <row r="859" spans="1:13" x14ac:dyDescent="0.35">
      <c r="A859">
        <v>304</v>
      </c>
      <c r="B859" t="s">
        <v>509</v>
      </c>
      <c r="C859" t="s">
        <v>27</v>
      </c>
      <c r="D859" t="s">
        <v>510</v>
      </c>
      <c r="E859" t="s">
        <v>29</v>
      </c>
      <c r="F859" t="s">
        <v>30</v>
      </c>
      <c r="G859" s="2" t="s">
        <v>1980</v>
      </c>
      <c r="H859" t="s">
        <v>20</v>
      </c>
      <c r="I859" t="s">
        <v>18</v>
      </c>
      <c r="J859" s="1">
        <v>42558</v>
      </c>
      <c r="K859" t="s">
        <v>87</v>
      </c>
      <c r="L859">
        <v>1</v>
      </c>
      <c r="M859">
        <v>599.99</v>
      </c>
    </row>
    <row r="860" spans="1:13" x14ac:dyDescent="0.35">
      <c r="A860">
        <v>304</v>
      </c>
      <c r="B860" t="s">
        <v>509</v>
      </c>
      <c r="C860" t="s">
        <v>27</v>
      </c>
      <c r="D860" t="s">
        <v>510</v>
      </c>
      <c r="E860" t="s">
        <v>29</v>
      </c>
      <c r="F860" t="s">
        <v>30</v>
      </c>
      <c r="G860" s="2" t="s">
        <v>1981</v>
      </c>
      <c r="H860" t="s">
        <v>21</v>
      </c>
      <c r="I860" t="s">
        <v>22</v>
      </c>
      <c r="J860" s="1">
        <v>42558</v>
      </c>
      <c r="K860" t="s">
        <v>87</v>
      </c>
      <c r="L860">
        <v>1</v>
      </c>
      <c r="M860">
        <v>1549</v>
      </c>
    </row>
    <row r="861" spans="1:13" x14ac:dyDescent="0.35">
      <c r="A861">
        <v>304</v>
      </c>
      <c r="B861" t="s">
        <v>509</v>
      </c>
      <c r="C861" t="s">
        <v>27</v>
      </c>
      <c r="D861" t="s">
        <v>510</v>
      </c>
      <c r="E861" t="s">
        <v>29</v>
      </c>
      <c r="F861" t="s">
        <v>30</v>
      </c>
      <c r="G861" s="2" t="s">
        <v>1982</v>
      </c>
      <c r="H861" t="s">
        <v>61</v>
      </c>
      <c r="I861" t="s">
        <v>24</v>
      </c>
      <c r="J861" s="1">
        <v>42558</v>
      </c>
      <c r="K861" t="s">
        <v>87</v>
      </c>
      <c r="L861">
        <v>2</v>
      </c>
      <c r="M861">
        <v>7999.98</v>
      </c>
    </row>
    <row r="862" spans="1:13" x14ac:dyDescent="0.35">
      <c r="A862">
        <v>305</v>
      </c>
      <c r="B862" t="s">
        <v>511</v>
      </c>
      <c r="C862" t="s">
        <v>32</v>
      </c>
      <c r="D862" t="s">
        <v>442</v>
      </c>
      <c r="E862" t="s">
        <v>29</v>
      </c>
      <c r="F862" t="s">
        <v>30</v>
      </c>
      <c r="G862" s="2" t="s">
        <v>1981</v>
      </c>
      <c r="H862" t="s">
        <v>76</v>
      </c>
      <c r="I862" t="s">
        <v>24</v>
      </c>
      <c r="J862" s="1">
        <v>42558</v>
      </c>
      <c r="K862" t="s">
        <v>87</v>
      </c>
      <c r="L862">
        <v>1</v>
      </c>
      <c r="M862">
        <v>469.99</v>
      </c>
    </row>
    <row r="863" spans="1:13" x14ac:dyDescent="0.35">
      <c r="A863">
        <v>305</v>
      </c>
      <c r="B863" t="s">
        <v>511</v>
      </c>
      <c r="C863" t="s">
        <v>32</v>
      </c>
      <c r="D863" t="s">
        <v>442</v>
      </c>
      <c r="E863" t="s">
        <v>29</v>
      </c>
      <c r="F863" t="s">
        <v>30</v>
      </c>
      <c r="G863" s="2" t="s">
        <v>1981</v>
      </c>
      <c r="H863" t="s">
        <v>21</v>
      </c>
      <c r="I863" t="s">
        <v>22</v>
      </c>
      <c r="J863" s="1">
        <v>42558</v>
      </c>
      <c r="K863" t="s">
        <v>87</v>
      </c>
      <c r="L863">
        <v>1</v>
      </c>
      <c r="M863">
        <v>1549</v>
      </c>
    </row>
    <row r="864" spans="1:13" x14ac:dyDescent="0.35">
      <c r="A864">
        <v>305</v>
      </c>
      <c r="B864" t="s">
        <v>511</v>
      </c>
      <c r="C864" t="s">
        <v>32</v>
      </c>
      <c r="D864" t="s">
        <v>442</v>
      </c>
      <c r="E864" t="s">
        <v>29</v>
      </c>
      <c r="F864" t="s">
        <v>30</v>
      </c>
      <c r="G864" s="2" t="s">
        <v>1981</v>
      </c>
      <c r="H864" t="s">
        <v>35</v>
      </c>
      <c r="I864" t="s">
        <v>24</v>
      </c>
      <c r="J864" s="1">
        <v>42558</v>
      </c>
      <c r="K864" t="s">
        <v>87</v>
      </c>
      <c r="L864">
        <v>2</v>
      </c>
      <c r="M864">
        <v>1999.98</v>
      </c>
    </row>
    <row r="865" spans="1:13" x14ac:dyDescent="0.35">
      <c r="A865">
        <v>306</v>
      </c>
      <c r="B865" t="s">
        <v>512</v>
      </c>
      <c r="C865" t="s">
        <v>32</v>
      </c>
      <c r="D865" t="s">
        <v>42</v>
      </c>
      <c r="E865" t="s">
        <v>29</v>
      </c>
      <c r="F865" t="s">
        <v>30</v>
      </c>
      <c r="G865" s="2" t="s">
        <v>1980</v>
      </c>
      <c r="H865" t="s">
        <v>57</v>
      </c>
      <c r="I865" t="s">
        <v>58</v>
      </c>
      <c r="J865" s="1">
        <v>42560</v>
      </c>
      <c r="K865" t="s">
        <v>34</v>
      </c>
      <c r="L865">
        <v>1</v>
      </c>
      <c r="M865">
        <v>269.99</v>
      </c>
    </row>
    <row r="866" spans="1:13" x14ac:dyDescent="0.35">
      <c r="A866">
        <v>306</v>
      </c>
      <c r="B866" t="s">
        <v>512</v>
      </c>
      <c r="C866" t="s">
        <v>32</v>
      </c>
      <c r="D866" t="s">
        <v>42</v>
      </c>
      <c r="E866" t="s">
        <v>29</v>
      </c>
      <c r="F866" t="s">
        <v>30</v>
      </c>
      <c r="G866" s="2" t="s">
        <v>1981</v>
      </c>
      <c r="H866" t="s">
        <v>21</v>
      </c>
      <c r="I866" t="s">
        <v>22</v>
      </c>
      <c r="J866" s="1">
        <v>42560</v>
      </c>
      <c r="K866" t="s">
        <v>34</v>
      </c>
      <c r="L866">
        <v>1</v>
      </c>
      <c r="M866">
        <v>1549</v>
      </c>
    </row>
    <row r="867" spans="1:13" x14ac:dyDescent="0.35">
      <c r="A867">
        <v>307</v>
      </c>
      <c r="B867" t="s">
        <v>513</v>
      </c>
      <c r="C867" t="s">
        <v>27</v>
      </c>
      <c r="D867" t="s">
        <v>150</v>
      </c>
      <c r="E867" t="s">
        <v>29</v>
      </c>
      <c r="F867" t="s">
        <v>30</v>
      </c>
      <c r="G867" s="2" t="s">
        <v>1980</v>
      </c>
      <c r="H867" t="s">
        <v>54</v>
      </c>
      <c r="I867" t="s">
        <v>18</v>
      </c>
      <c r="J867" s="1">
        <v>42560</v>
      </c>
      <c r="K867" t="s">
        <v>34</v>
      </c>
      <c r="L867">
        <v>2</v>
      </c>
      <c r="M867">
        <v>1059.98</v>
      </c>
    </row>
    <row r="868" spans="1:13" x14ac:dyDescent="0.35">
      <c r="A868">
        <v>308</v>
      </c>
      <c r="B868" t="s">
        <v>514</v>
      </c>
      <c r="C868" t="s">
        <v>27</v>
      </c>
      <c r="D868" t="s">
        <v>127</v>
      </c>
      <c r="E868" t="s">
        <v>29</v>
      </c>
      <c r="F868" t="s">
        <v>30</v>
      </c>
      <c r="G868" s="2" t="s">
        <v>1980</v>
      </c>
      <c r="H868" t="s">
        <v>57</v>
      </c>
      <c r="I868" t="s">
        <v>18</v>
      </c>
      <c r="J868" s="1">
        <v>42562</v>
      </c>
      <c r="K868" t="s">
        <v>48</v>
      </c>
      <c r="L868">
        <v>1</v>
      </c>
      <c r="M868">
        <v>269.99</v>
      </c>
    </row>
    <row r="869" spans="1:13" x14ac:dyDescent="0.35">
      <c r="A869">
        <v>308</v>
      </c>
      <c r="B869" t="s">
        <v>514</v>
      </c>
      <c r="C869" t="s">
        <v>27</v>
      </c>
      <c r="D869" t="s">
        <v>127</v>
      </c>
      <c r="E869" t="s">
        <v>29</v>
      </c>
      <c r="F869" t="s">
        <v>30</v>
      </c>
      <c r="G869" s="2" t="s">
        <v>1984</v>
      </c>
      <c r="H869" t="s">
        <v>49</v>
      </c>
      <c r="I869" t="s">
        <v>18</v>
      </c>
      <c r="J869" s="1">
        <v>42562</v>
      </c>
      <c r="K869" t="s">
        <v>48</v>
      </c>
      <c r="L869">
        <v>2</v>
      </c>
      <c r="M869">
        <v>898</v>
      </c>
    </row>
    <row r="870" spans="1:13" x14ac:dyDescent="0.35">
      <c r="A870">
        <v>308</v>
      </c>
      <c r="B870" t="s">
        <v>514</v>
      </c>
      <c r="C870" t="s">
        <v>27</v>
      </c>
      <c r="D870" t="s">
        <v>127</v>
      </c>
      <c r="E870" t="s">
        <v>29</v>
      </c>
      <c r="F870" t="s">
        <v>30</v>
      </c>
      <c r="G870" s="2" t="s">
        <v>1982</v>
      </c>
      <c r="H870" t="s">
        <v>61</v>
      </c>
      <c r="I870" t="s">
        <v>24</v>
      </c>
      <c r="J870" s="1">
        <v>42562</v>
      </c>
      <c r="K870" t="s">
        <v>48</v>
      </c>
      <c r="L870">
        <v>1</v>
      </c>
      <c r="M870">
        <v>3999.99</v>
      </c>
    </row>
    <row r="871" spans="1:13" x14ac:dyDescent="0.35">
      <c r="A871">
        <v>309</v>
      </c>
      <c r="B871" t="s">
        <v>515</v>
      </c>
      <c r="C871" t="s">
        <v>27</v>
      </c>
      <c r="D871" t="s">
        <v>345</v>
      </c>
      <c r="E871" t="s">
        <v>29</v>
      </c>
      <c r="F871" t="s">
        <v>30</v>
      </c>
      <c r="G871" s="2" t="s">
        <v>1980</v>
      </c>
      <c r="H871" t="s">
        <v>47</v>
      </c>
      <c r="I871" t="s">
        <v>18</v>
      </c>
      <c r="J871" s="1">
        <v>42562</v>
      </c>
      <c r="K871" t="s">
        <v>48</v>
      </c>
      <c r="L871">
        <v>1</v>
      </c>
      <c r="M871">
        <v>549.99</v>
      </c>
    </row>
    <row r="872" spans="1:13" x14ac:dyDescent="0.35">
      <c r="A872">
        <v>309</v>
      </c>
      <c r="B872" t="s">
        <v>515</v>
      </c>
      <c r="C872" t="s">
        <v>27</v>
      </c>
      <c r="D872" t="s">
        <v>345</v>
      </c>
      <c r="E872" t="s">
        <v>29</v>
      </c>
      <c r="F872" t="s">
        <v>30</v>
      </c>
      <c r="G872" s="2" t="s">
        <v>1981</v>
      </c>
      <c r="H872" t="s">
        <v>35</v>
      </c>
      <c r="I872" t="s">
        <v>24</v>
      </c>
      <c r="J872" s="1">
        <v>42562</v>
      </c>
      <c r="K872" t="s">
        <v>48</v>
      </c>
      <c r="L872">
        <v>1</v>
      </c>
      <c r="M872">
        <v>999.99</v>
      </c>
    </row>
    <row r="873" spans="1:13" x14ac:dyDescent="0.35">
      <c r="A873">
        <v>310</v>
      </c>
      <c r="B873" t="s">
        <v>516</v>
      </c>
      <c r="C873" t="s">
        <v>13</v>
      </c>
      <c r="D873" t="s">
        <v>38</v>
      </c>
      <c r="E873" t="s">
        <v>15</v>
      </c>
      <c r="F873" t="s">
        <v>16</v>
      </c>
      <c r="G873" s="2" t="s">
        <v>1980</v>
      </c>
      <c r="H873" t="s">
        <v>57</v>
      </c>
      <c r="I873" t="s">
        <v>18</v>
      </c>
      <c r="J873" s="1">
        <v>42563</v>
      </c>
      <c r="K873" t="s">
        <v>62</v>
      </c>
      <c r="L873">
        <v>2</v>
      </c>
      <c r="M873">
        <v>539.98</v>
      </c>
    </row>
    <row r="874" spans="1:13" x14ac:dyDescent="0.35">
      <c r="A874">
        <v>310</v>
      </c>
      <c r="B874" t="s">
        <v>516</v>
      </c>
      <c r="C874" t="s">
        <v>13</v>
      </c>
      <c r="D874" t="s">
        <v>38</v>
      </c>
      <c r="E874" t="s">
        <v>15</v>
      </c>
      <c r="F874" t="s">
        <v>16</v>
      </c>
      <c r="G874" s="2" t="s">
        <v>1985</v>
      </c>
      <c r="H874" t="s">
        <v>84</v>
      </c>
      <c r="I874" t="s">
        <v>24</v>
      </c>
      <c r="J874" s="1">
        <v>42563</v>
      </c>
      <c r="K874" t="s">
        <v>62</v>
      </c>
      <c r="L874">
        <v>2</v>
      </c>
      <c r="M874">
        <v>2641.98</v>
      </c>
    </row>
    <row r="875" spans="1:13" x14ac:dyDescent="0.35">
      <c r="A875">
        <v>310</v>
      </c>
      <c r="B875" t="s">
        <v>516</v>
      </c>
      <c r="C875" t="s">
        <v>13</v>
      </c>
      <c r="D875" t="s">
        <v>38</v>
      </c>
      <c r="E875" t="s">
        <v>15</v>
      </c>
      <c r="F875" t="s">
        <v>16</v>
      </c>
      <c r="G875" s="2" t="s">
        <v>1982</v>
      </c>
      <c r="H875" t="s">
        <v>25</v>
      </c>
      <c r="I875" t="s">
        <v>24</v>
      </c>
      <c r="J875" s="1">
        <v>42563</v>
      </c>
      <c r="K875" t="s">
        <v>62</v>
      </c>
      <c r="L875">
        <v>1</v>
      </c>
      <c r="M875">
        <v>1799.99</v>
      </c>
    </row>
    <row r="876" spans="1:13" x14ac:dyDescent="0.35">
      <c r="A876">
        <v>310</v>
      </c>
      <c r="B876" t="s">
        <v>516</v>
      </c>
      <c r="C876" t="s">
        <v>13</v>
      </c>
      <c r="D876" t="s">
        <v>38</v>
      </c>
      <c r="E876" t="s">
        <v>15</v>
      </c>
      <c r="F876" t="s">
        <v>16</v>
      </c>
      <c r="G876" s="2" t="s">
        <v>1982</v>
      </c>
      <c r="H876" t="s">
        <v>61</v>
      </c>
      <c r="I876" t="s">
        <v>24</v>
      </c>
      <c r="J876" s="1">
        <v>42563</v>
      </c>
      <c r="K876" t="s">
        <v>62</v>
      </c>
      <c r="L876">
        <v>2</v>
      </c>
      <c r="M876">
        <v>7999.98</v>
      </c>
    </row>
    <row r="877" spans="1:13" x14ac:dyDescent="0.35">
      <c r="A877">
        <v>311</v>
      </c>
      <c r="B877" t="s">
        <v>517</v>
      </c>
      <c r="C877" t="s">
        <v>27</v>
      </c>
      <c r="D877" t="s">
        <v>387</v>
      </c>
      <c r="E877" t="s">
        <v>29</v>
      </c>
      <c r="F877" t="s">
        <v>30</v>
      </c>
      <c r="G877" s="2" t="s">
        <v>1985</v>
      </c>
      <c r="H877" t="s">
        <v>84</v>
      </c>
      <c r="I877" t="s">
        <v>24</v>
      </c>
      <c r="J877" s="1">
        <v>42563</v>
      </c>
      <c r="K877" t="s">
        <v>62</v>
      </c>
      <c r="L877">
        <v>2</v>
      </c>
      <c r="M877">
        <v>2641.98</v>
      </c>
    </row>
    <row r="878" spans="1:13" x14ac:dyDescent="0.35">
      <c r="A878">
        <v>311</v>
      </c>
      <c r="B878" t="s">
        <v>517</v>
      </c>
      <c r="C878" t="s">
        <v>27</v>
      </c>
      <c r="D878" t="s">
        <v>387</v>
      </c>
      <c r="E878" t="s">
        <v>29</v>
      </c>
      <c r="F878" t="s">
        <v>30</v>
      </c>
      <c r="G878" s="2" t="s">
        <v>1984</v>
      </c>
      <c r="H878" t="s">
        <v>44</v>
      </c>
      <c r="I878" t="s">
        <v>18</v>
      </c>
      <c r="J878" s="1">
        <v>42563</v>
      </c>
      <c r="K878" t="s">
        <v>62</v>
      </c>
      <c r="L878">
        <v>2</v>
      </c>
      <c r="M878">
        <v>858</v>
      </c>
    </row>
    <row r="879" spans="1:13" x14ac:dyDescent="0.35">
      <c r="A879">
        <v>312</v>
      </c>
      <c r="B879" t="s">
        <v>518</v>
      </c>
      <c r="C879" t="s">
        <v>27</v>
      </c>
      <c r="D879" t="s">
        <v>469</v>
      </c>
      <c r="E879" t="s">
        <v>29</v>
      </c>
      <c r="F879" t="s">
        <v>30</v>
      </c>
      <c r="G879" s="2" t="s">
        <v>1980</v>
      </c>
      <c r="H879" t="s">
        <v>57</v>
      </c>
      <c r="I879" t="s">
        <v>18</v>
      </c>
      <c r="J879" s="1">
        <v>42564</v>
      </c>
      <c r="K879" t="s">
        <v>70</v>
      </c>
      <c r="L879">
        <v>2</v>
      </c>
      <c r="M879">
        <v>539.98</v>
      </c>
    </row>
    <row r="880" spans="1:13" x14ac:dyDescent="0.35">
      <c r="A880">
        <v>312</v>
      </c>
      <c r="B880" t="s">
        <v>518</v>
      </c>
      <c r="C880" t="s">
        <v>27</v>
      </c>
      <c r="D880" t="s">
        <v>469</v>
      </c>
      <c r="E880" t="s">
        <v>29</v>
      </c>
      <c r="F880" t="s">
        <v>30</v>
      </c>
      <c r="G880" s="2" t="s">
        <v>1980</v>
      </c>
      <c r="H880" t="s">
        <v>47</v>
      </c>
      <c r="I880" t="s">
        <v>43</v>
      </c>
      <c r="J880" s="1">
        <v>42564</v>
      </c>
      <c r="K880" t="s">
        <v>70</v>
      </c>
      <c r="L880">
        <v>2</v>
      </c>
      <c r="M880">
        <v>1099.98</v>
      </c>
    </row>
    <row r="881" spans="1:13" x14ac:dyDescent="0.35">
      <c r="A881">
        <v>312</v>
      </c>
      <c r="B881" t="s">
        <v>518</v>
      </c>
      <c r="C881" t="s">
        <v>27</v>
      </c>
      <c r="D881" t="s">
        <v>469</v>
      </c>
      <c r="E881" t="s">
        <v>29</v>
      </c>
      <c r="F881" t="s">
        <v>30</v>
      </c>
      <c r="G881" s="2" t="s">
        <v>1980</v>
      </c>
      <c r="H881" t="s">
        <v>17</v>
      </c>
      <c r="I881" t="s">
        <v>18</v>
      </c>
      <c r="J881" s="1">
        <v>42564</v>
      </c>
      <c r="K881" t="s">
        <v>70</v>
      </c>
      <c r="L881">
        <v>2</v>
      </c>
      <c r="M881">
        <v>1199.98</v>
      </c>
    </row>
    <row r="882" spans="1:13" x14ac:dyDescent="0.35">
      <c r="A882">
        <v>313</v>
      </c>
      <c r="B882" t="s">
        <v>519</v>
      </c>
      <c r="C882" t="s">
        <v>187</v>
      </c>
      <c r="D882" t="s">
        <v>379</v>
      </c>
      <c r="E882" t="s">
        <v>117</v>
      </c>
      <c r="F882" t="s">
        <v>118</v>
      </c>
      <c r="G882" s="2" t="s">
        <v>1981</v>
      </c>
      <c r="H882" t="s">
        <v>21</v>
      </c>
      <c r="I882" t="s">
        <v>22</v>
      </c>
      <c r="J882" s="1">
        <v>42565</v>
      </c>
      <c r="K882" t="s">
        <v>87</v>
      </c>
      <c r="L882">
        <v>2</v>
      </c>
      <c r="M882">
        <v>3098</v>
      </c>
    </row>
    <row r="883" spans="1:13" x14ac:dyDescent="0.35">
      <c r="A883">
        <v>313</v>
      </c>
      <c r="B883" t="s">
        <v>519</v>
      </c>
      <c r="C883" t="s">
        <v>187</v>
      </c>
      <c r="D883" t="s">
        <v>379</v>
      </c>
      <c r="E883" t="s">
        <v>117</v>
      </c>
      <c r="F883" t="s">
        <v>118</v>
      </c>
      <c r="G883" s="2" t="s">
        <v>1982</v>
      </c>
      <c r="H883" t="s">
        <v>23</v>
      </c>
      <c r="I883" t="s">
        <v>24</v>
      </c>
      <c r="J883" s="1">
        <v>42565</v>
      </c>
      <c r="K883" t="s">
        <v>87</v>
      </c>
      <c r="L883">
        <v>1</v>
      </c>
      <c r="M883">
        <v>2899.99</v>
      </c>
    </row>
    <row r="884" spans="1:13" x14ac:dyDescent="0.35">
      <c r="A884">
        <v>314</v>
      </c>
      <c r="B884" t="s">
        <v>520</v>
      </c>
      <c r="C884" t="s">
        <v>32</v>
      </c>
      <c r="D884" t="s">
        <v>154</v>
      </c>
      <c r="E884" t="s">
        <v>29</v>
      </c>
      <c r="F884" t="s">
        <v>30</v>
      </c>
      <c r="G884" s="2" t="s">
        <v>1980</v>
      </c>
      <c r="H884" t="s">
        <v>57</v>
      </c>
      <c r="I884" t="s">
        <v>58</v>
      </c>
      <c r="J884" s="1">
        <v>42566</v>
      </c>
      <c r="K884" t="s">
        <v>19</v>
      </c>
      <c r="L884">
        <v>2</v>
      </c>
      <c r="M884">
        <v>539.98</v>
      </c>
    </row>
    <row r="885" spans="1:13" x14ac:dyDescent="0.35">
      <c r="A885">
        <v>314</v>
      </c>
      <c r="B885" t="s">
        <v>520</v>
      </c>
      <c r="C885" t="s">
        <v>32</v>
      </c>
      <c r="D885" t="s">
        <v>154</v>
      </c>
      <c r="E885" t="s">
        <v>29</v>
      </c>
      <c r="F885" t="s">
        <v>30</v>
      </c>
      <c r="G885" s="2" t="s">
        <v>1985</v>
      </c>
      <c r="H885" t="s">
        <v>84</v>
      </c>
      <c r="I885" t="s">
        <v>24</v>
      </c>
      <c r="J885" s="1">
        <v>42566</v>
      </c>
      <c r="K885" t="s">
        <v>19</v>
      </c>
      <c r="L885">
        <v>1</v>
      </c>
      <c r="M885">
        <v>1320.99</v>
      </c>
    </row>
    <row r="886" spans="1:13" x14ac:dyDescent="0.35">
      <c r="A886">
        <v>314</v>
      </c>
      <c r="B886" t="s">
        <v>520</v>
      </c>
      <c r="C886" t="s">
        <v>32</v>
      </c>
      <c r="D886" t="s">
        <v>154</v>
      </c>
      <c r="E886" t="s">
        <v>29</v>
      </c>
      <c r="F886" t="s">
        <v>30</v>
      </c>
      <c r="G886" s="2" t="s">
        <v>1982</v>
      </c>
      <c r="H886" t="s">
        <v>50</v>
      </c>
      <c r="I886" t="s">
        <v>51</v>
      </c>
      <c r="J886" s="1">
        <v>42566</v>
      </c>
      <c r="K886" t="s">
        <v>19</v>
      </c>
      <c r="L886">
        <v>1</v>
      </c>
      <c r="M886">
        <v>2999.99</v>
      </c>
    </row>
    <row r="887" spans="1:13" x14ac:dyDescent="0.35">
      <c r="A887">
        <v>314</v>
      </c>
      <c r="B887" t="s">
        <v>520</v>
      </c>
      <c r="C887" t="s">
        <v>32</v>
      </c>
      <c r="D887" t="s">
        <v>154</v>
      </c>
      <c r="E887" t="s">
        <v>29</v>
      </c>
      <c r="F887" t="s">
        <v>30</v>
      </c>
      <c r="G887" s="2" t="s">
        <v>1982</v>
      </c>
      <c r="H887" t="s">
        <v>61</v>
      </c>
      <c r="I887" t="s">
        <v>24</v>
      </c>
      <c r="J887" s="1">
        <v>42566</v>
      </c>
      <c r="K887" t="s">
        <v>19</v>
      </c>
      <c r="L887">
        <v>2</v>
      </c>
      <c r="M887">
        <v>7999.98</v>
      </c>
    </row>
    <row r="888" spans="1:13" x14ac:dyDescent="0.35">
      <c r="A888">
        <v>315</v>
      </c>
      <c r="B888" t="s">
        <v>521</v>
      </c>
      <c r="C888" t="s">
        <v>27</v>
      </c>
      <c r="D888" t="s">
        <v>269</v>
      </c>
      <c r="E888" t="s">
        <v>29</v>
      </c>
      <c r="F888" t="s">
        <v>30</v>
      </c>
      <c r="G888" s="2" t="s">
        <v>1981</v>
      </c>
      <c r="H888" t="s">
        <v>69</v>
      </c>
      <c r="I888" t="s">
        <v>22</v>
      </c>
      <c r="J888" s="1">
        <v>42567</v>
      </c>
      <c r="K888" t="s">
        <v>34</v>
      </c>
      <c r="L888">
        <v>1</v>
      </c>
      <c r="M888">
        <v>1680.99</v>
      </c>
    </row>
    <row r="889" spans="1:13" x14ac:dyDescent="0.35">
      <c r="A889">
        <v>315</v>
      </c>
      <c r="B889" t="s">
        <v>521</v>
      </c>
      <c r="C889" t="s">
        <v>27</v>
      </c>
      <c r="D889" t="s">
        <v>269</v>
      </c>
      <c r="E889" t="s">
        <v>29</v>
      </c>
      <c r="F889" t="s">
        <v>30</v>
      </c>
      <c r="G889" s="2" t="s">
        <v>1982</v>
      </c>
      <c r="H889" t="s">
        <v>50</v>
      </c>
      <c r="I889" t="s">
        <v>51</v>
      </c>
      <c r="J889" s="1">
        <v>42567</v>
      </c>
      <c r="K889" t="s">
        <v>34</v>
      </c>
      <c r="L889">
        <v>1</v>
      </c>
      <c r="M889">
        <v>2999.99</v>
      </c>
    </row>
    <row r="890" spans="1:13" x14ac:dyDescent="0.35">
      <c r="A890">
        <v>316</v>
      </c>
      <c r="B890" t="s">
        <v>522</v>
      </c>
      <c r="C890" t="s">
        <v>32</v>
      </c>
      <c r="D890" t="s">
        <v>140</v>
      </c>
      <c r="E890" t="s">
        <v>29</v>
      </c>
      <c r="F890" t="s">
        <v>30</v>
      </c>
      <c r="G890" s="2" t="s">
        <v>1980</v>
      </c>
      <c r="H890" t="s">
        <v>17</v>
      </c>
      <c r="I890" t="s">
        <v>18</v>
      </c>
      <c r="J890" s="1">
        <v>42568</v>
      </c>
      <c r="K890" t="s">
        <v>40</v>
      </c>
      <c r="L890">
        <v>2</v>
      </c>
      <c r="M890">
        <v>1199.98</v>
      </c>
    </row>
    <row r="891" spans="1:13" x14ac:dyDescent="0.35">
      <c r="A891">
        <v>316</v>
      </c>
      <c r="B891" t="s">
        <v>522</v>
      </c>
      <c r="C891" t="s">
        <v>32</v>
      </c>
      <c r="D891" t="s">
        <v>140</v>
      </c>
      <c r="E891" t="s">
        <v>29</v>
      </c>
      <c r="F891" t="s">
        <v>30</v>
      </c>
      <c r="G891" s="2" t="s">
        <v>1980</v>
      </c>
      <c r="H891" t="s">
        <v>20</v>
      </c>
      <c r="I891" t="s">
        <v>18</v>
      </c>
      <c r="J891" s="1">
        <v>42568</v>
      </c>
      <c r="K891" t="s">
        <v>40</v>
      </c>
      <c r="L891">
        <v>1</v>
      </c>
      <c r="M891">
        <v>599.99</v>
      </c>
    </row>
    <row r="892" spans="1:13" x14ac:dyDescent="0.35">
      <c r="A892">
        <v>316</v>
      </c>
      <c r="B892" t="s">
        <v>522</v>
      </c>
      <c r="C892" t="s">
        <v>32</v>
      </c>
      <c r="D892" t="s">
        <v>140</v>
      </c>
      <c r="E892" t="s">
        <v>29</v>
      </c>
      <c r="F892" t="s">
        <v>30</v>
      </c>
      <c r="G892" s="2" t="s">
        <v>1984</v>
      </c>
      <c r="H892" t="s">
        <v>44</v>
      </c>
      <c r="I892" t="s">
        <v>18</v>
      </c>
      <c r="J892" s="1">
        <v>42568</v>
      </c>
      <c r="K892" t="s">
        <v>40</v>
      </c>
      <c r="L892">
        <v>1</v>
      </c>
      <c r="M892">
        <v>429</v>
      </c>
    </row>
    <row r="893" spans="1:13" x14ac:dyDescent="0.35">
      <c r="A893">
        <v>316</v>
      </c>
      <c r="B893" t="s">
        <v>522</v>
      </c>
      <c r="C893" t="s">
        <v>32</v>
      </c>
      <c r="D893" t="s">
        <v>140</v>
      </c>
      <c r="E893" t="s">
        <v>29</v>
      </c>
      <c r="F893" t="s">
        <v>30</v>
      </c>
      <c r="G893" s="2" t="s">
        <v>1984</v>
      </c>
      <c r="H893" t="s">
        <v>107</v>
      </c>
      <c r="I893" t="s">
        <v>18</v>
      </c>
      <c r="J893" s="1">
        <v>42568</v>
      </c>
      <c r="K893" t="s">
        <v>40</v>
      </c>
      <c r="L893">
        <v>1</v>
      </c>
      <c r="M893">
        <v>449</v>
      </c>
    </row>
    <row r="894" spans="1:13" x14ac:dyDescent="0.35">
      <c r="A894">
        <v>316</v>
      </c>
      <c r="B894" t="s">
        <v>522</v>
      </c>
      <c r="C894" t="s">
        <v>32</v>
      </c>
      <c r="D894" t="s">
        <v>140</v>
      </c>
      <c r="E894" t="s">
        <v>29</v>
      </c>
      <c r="F894" t="s">
        <v>30</v>
      </c>
      <c r="G894" s="2" t="s">
        <v>1983</v>
      </c>
      <c r="H894" t="s">
        <v>39</v>
      </c>
      <c r="I894" t="s">
        <v>24</v>
      </c>
      <c r="J894" s="1">
        <v>42568</v>
      </c>
      <c r="K894" t="s">
        <v>40</v>
      </c>
      <c r="L894">
        <v>2</v>
      </c>
      <c r="M894">
        <v>1499.98</v>
      </c>
    </row>
    <row r="895" spans="1:13" x14ac:dyDescent="0.35">
      <c r="A895">
        <v>317</v>
      </c>
      <c r="B895" t="s">
        <v>523</v>
      </c>
      <c r="C895" t="s">
        <v>32</v>
      </c>
      <c r="D895" t="s">
        <v>167</v>
      </c>
      <c r="E895" t="s">
        <v>29</v>
      </c>
      <c r="F895" t="s">
        <v>30</v>
      </c>
      <c r="G895" s="2" t="s">
        <v>1980</v>
      </c>
      <c r="H895" t="s">
        <v>73</v>
      </c>
      <c r="I895" t="s">
        <v>18</v>
      </c>
      <c r="J895" s="1">
        <v>42568</v>
      </c>
      <c r="K895" t="s">
        <v>40</v>
      </c>
      <c r="L895">
        <v>2</v>
      </c>
      <c r="M895">
        <v>539.98</v>
      </c>
    </row>
    <row r="896" spans="1:13" x14ac:dyDescent="0.35">
      <c r="A896">
        <v>317</v>
      </c>
      <c r="B896" t="s">
        <v>523</v>
      </c>
      <c r="C896" t="s">
        <v>32</v>
      </c>
      <c r="D896" t="s">
        <v>167</v>
      </c>
      <c r="E896" t="s">
        <v>29</v>
      </c>
      <c r="F896" t="s">
        <v>30</v>
      </c>
      <c r="G896" s="2" t="s">
        <v>1980</v>
      </c>
      <c r="H896" t="s">
        <v>57</v>
      </c>
      <c r="I896" t="s">
        <v>58</v>
      </c>
      <c r="J896" s="1">
        <v>42568</v>
      </c>
      <c r="K896" t="s">
        <v>40</v>
      </c>
      <c r="L896">
        <v>1</v>
      </c>
      <c r="M896">
        <v>269.99</v>
      </c>
    </row>
    <row r="897" spans="1:13" x14ac:dyDescent="0.35">
      <c r="A897">
        <v>317</v>
      </c>
      <c r="B897" t="s">
        <v>523</v>
      </c>
      <c r="C897" t="s">
        <v>32</v>
      </c>
      <c r="D897" t="s">
        <v>167</v>
      </c>
      <c r="E897" t="s">
        <v>29</v>
      </c>
      <c r="F897" t="s">
        <v>30</v>
      </c>
      <c r="G897" s="2" t="s">
        <v>1980</v>
      </c>
      <c r="H897" t="s">
        <v>54</v>
      </c>
      <c r="I897" t="s">
        <v>18</v>
      </c>
      <c r="J897" s="1">
        <v>42568</v>
      </c>
      <c r="K897" t="s">
        <v>40</v>
      </c>
      <c r="L897">
        <v>1</v>
      </c>
      <c r="M897">
        <v>529.99</v>
      </c>
    </row>
    <row r="898" spans="1:13" x14ac:dyDescent="0.35">
      <c r="A898">
        <v>317</v>
      </c>
      <c r="B898" t="s">
        <v>523</v>
      </c>
      <c r="C898" t="s">
        <v>32</v>
      </c>
      <c r="D898" t="s">
        <v>167</v>
      </c>
      <c r="E898" t="s">
        <v>29</v>
      </c>
      <c r="F898" t="s">
        <v>30</v>
      </c>
      <c r="G898" s="2" t="s">
        <v>1981</v>
      </c>
      <c r="H898" t="s">
        <v>21</v>
      </c>
      <c r="I898" t="s">
        <v>22</v>
      </c>
      <c r="J898" s="1">
        <v>42568</v>
      </c>
      <c r="K898" t="s">
        <v>40</v>
      </c>
      <c r="L898">
        <v>1</v>
      </c>
      <c r="M898">
        <v>1549</v>
      </c>
    </row>
    <row r="899" spans="1:13" x14ac:dyDescent="0.35">
      <c r="A899">
        <v>318</v>
      </c>
      <c r="B899" t="s">
        <v>524</v>
      </c>
      <c r="C899" t="s">
        <v>32</v>
      </c>
      <c r="D899" t="s">
        <v>525</v>
      </c>
      <c r="E899" t="s">
        <v>29</v>
      </c>
      <c r="F899" t="s">
        <v>30</v>
      </c>
      <c r="G899" s="2" t="s">
        <v>1980</v>
      </c>
      <c r="H899" t="s">
        <v>73</v>
      </c>
      <c r="I899" t="s">
        <v>18</v>
      </c>
      <c r="J899" s="1">
        <v>42568</v>
      </c>
      <c r="K899" t="s">
        <v>40</v>
      </c>
      <c r="L899">
        <v>2</v>
      </c>
      <c r="M899">
        <v>539.98</v>
      </c>
    </row>
    <row r="900" spans="1:13" x14ac:dyDescent="0.35">
      <c r="A900">
        <v>318</v>
      </c>
      <c r="B900" t="s">
        <v>524</v>
      </c>
      <c r="C900" t="s">
        <v>32</v>
      </c>
      <c r="D900" t="s">
        <v>525</v>
      </c>
      <c r="E900" t="s">
        <v>29</v>
      </c>
      <c r="F900" t="s">
        <v>30</v>
      </c>
      <c r="G900" s="2" t="s">
        <v>1980</v>
      </c>
      <c r="H900" t="s">
        <v>88</v>
      </c>
      <c r="I900" t="s">
        <v>43</v>
      </c>
      <c r="J900" s="1">
        <v>42568</v>
      </c>
      <c r="K900" t="s">
        <v>40</v>
      </c>
      <c r="L900">
        <v>2</v>
      </c>
      <c r="M900">
        <v>999.98</v>
      </c>
    </row>
    <row r="901" spans="1:13" x14ac:dyDescent="0.35">
      <c r="A901">
        <v>318</v>
      </c>
      <c r="B901" t="s">
        <v>524</v>
      </c>
      <c r="C901" t="s">
        <v>32</v>
      </c>
      <c r="D901" t="s">
        <v>525</v>
      </c>
      <c r="E901" t="s">
        <v>29</v>
      </c>
      <c r="F901" t="s">
        <v>30</v>
      </c>
      <c r="G901" s="2" t="s">
        <v>1982</v>
      </c>
      <c r="H901" t="s">
        <v>50</v>
      </c>
      <c r="I901" t="s">
        <v>51</v>
      </c>
      <c r="J901" s="1">
        <v>42568</v>
      </c>
      <c r="K901" t="s">
        <v>40</v>
      </c>
      <c r="L901">
        <v>1</v>
      </c>
      <c r="M901">
        <v>2999.99</v>
      </c>
    </row>
    <row r="902" spans="1:13" x14ac:dyDescent="0.35">
      <c r="A902">
        <v>319</v>
      </c>
      <c r="B902" t="s">
        <v>526</v>
      </c>
      <c r="C902" t="s">
        <v>27</v>
      </c>
      <c r="D902" t="s">
        <v>145</v>
      </c>
      <c r="E902" t="s">
        <v>29</v>
      </c>
      <c r="F902" t="s">
        <v>30</v>
      </c>
      <c r="G902" s="2" t="s">
        <v>1980</v>
      </c>
      <c r="H902" t="s">
        <v>73</v>
      </c>
      <c r="I902" t="s">
        <v>58</v>
      </c>
      <c r="J902" s="1">
        <v>42569</v>
      </c>
      <c r="K902" t="s">
        <v>48</v>
      </c>
      <c r="L902">
        <v>1</v>
      </c>
      <c r="M902">
        <v>269.99</v>
      </c>
    </row>
    <row r="903" spans="1:13" x14ac:dyDescent="0.35">
      <c r="A903">
        <v>319</v>
      </c>
      <c r="B903" t="s">
        <v>526</v>
      </c>
      <c r="C903" t="s">
        <v>27</v>
      </c>
      <c r="D903" t="s">
        <v>145</v>
      </c>
      <c r="E903" t="s">
        <v>29</v>
      </c>
      <c r="F903" t="s">
        <v>30</v>
      </c>
      <c r="G903" s="2" t="s">
        <v>1980</v>
      </c>
      <c r="H903" t="s">
        <v>79</v>
      </c>
      <c r="I903" t="s">
        <v>58</v>
      </c>
      <c r="J903" s="1">
        <v>42569</v>
      </c>
      <c r="K903" t="s">
        <v>48</v>
      </c>
      <c r="L903">
        <v>1</v>
      </c>
      <c r="M903">
        <v>299.99</v>
      </c>
    </row>
    <row r="904" spans="1:13" x14ac:dyDescent="0.35">
      <c r="A904">
        <v>319</v>
      </c>
      <c r="B904" t="s">
        <v>526</v>
      </c>
      <c r="C904" t="s">
        <v>27</v>
      </c>
      <c r="D904" t="s">
        <v>145</v>
      </c>
      <c r="E904" t="s">
        <v>29</v>
      </c>
      <c r="F904" t="s">
        <v>30</v>
      </c>
      <c r="G904" s="2" t="s">
        <v>1980</v>
      </c>
      <c r="H904" t="s">
        <v>54</v>
      </c>
      <c r="I904" t="s">
        <v>18</v>
      </c>
      <c r="J904" s="1">
        <v>42569</v>
      </c>
      <c r="K904" t="s">
        <v>48</v>
      </c>
      <c r="L904">
        <v>2</v>
      </c>
      <c r="M904">
        <v>1059.98</v>
      </c>
    </row>
    <row r="905" spans="1:13" x14ac:dyDescent="0.35">
      <c r="A905">
        <v>319</v>
      </c>
      <c r="B905" t="s">
        <v>526</v>
      </c>
      <c r="C905" t="s">
        <v>27</v>
      </c>
      <c r="D905" t="s">
        <v>145</v>
      </c>
      <c r="E905" t="s">
        <v>29</v>
      </c>
      <c r="F905" t="s">
        <v>30</v>
      </c>
      <c r="G905" s="2" t="s">
        <v>1981</v>
      </c>
      <c r="H905" t="s">
        <v>69</v>
      </c>
      <c r="I905" t="s">
        <v>22</v>
      </c>
      <c r="J905" s="1">
        <v>42569</v>
      </c>
      <c r="K905" t="s">
        <v>48</v>
      </c>
      <c r="L905">
        <v>1</v>
      </c>
      <c r="M905">
        <v>1680.99</v>
      </c>
    </row>
    <row r="906" spans="1:13" x14ac:dyDescent="0.35">
      <c r="A906">
        <v>320</v>
      </c>
      <c r="B906" t="s">
        <v>527</v>
      </c>
      <c r="C906" t="s">
        <v>13</v>
      </c>
      <c r="D906" t="s">
        <v>528</v>
      </c>
      <c r="E906" t="s">
        <v>15</v>
      </c>
      <c r="F906" t="s">
        <v>16</v>
      </c>
      <c r="G906" s="2" t="s">
        <v>1983</v>
      </c>
      <c r="H906" t="s">
        <v>39</v>
      </c>
      <c r="I906" t="s">
        <v>24</v>
      </c>
      <c r="J906" s="1">
        <v>42570</v>
      </c>
      <c r="K906" t="s">
        <v>62</v>
      </c>
      <c r="L906">
        <v>1</v>
      </c>
      <c r="M906">
        <v>749.99</v>
      </c>
    </row>
    <row r="907" spans="1:13" x14ac:dyDescent="0.35">
      <c r="A907">
        <v>321</v>
      </c>
      <c r="B907" t="s">
        <v>529</v>
      </c>
      <c r="C907" t="s">
        <v>27</v>
      </c>
      <c r="D907" t="s">
        <v>127</v>
      </c>
      <c r="E907" t="s">
        <v>29</v>
      </c>
      <c r="F907" t="s">
        <v>30</v>
      </c>
      <c r="G907" s="2" t="s">
        <v>1980</v>
      </c>
      <c r="H907" t="s">
        <v>79</v>
      </c>
      <c r="I907" t="s">
        <v>58</v>
      </c>
      <c r="J907" s="1">
        <v>42570</v>
      </c>
      <c r="K907" t="s">
        <v>62</v>
      </c>
      <c r="L907">
        <v>2</v>
      </c>
      <c r="M907">
        <v>599.98</v>
      </c>
    </row>
    <row r="908" spans="1:13" x14ac:dyDescent="0.35">
      <c r="A908">
        <v>321</v>
      </c>
      <c r="B908" t="s">
        <v>529</v>
      </c>
      <c r="C908" t="s">
        <v>27</v>
      </c>
      <c r="D908" t="s">
        <v>127</v>
      </c>
      <c r="E908" t="s">
        <v>29</v>
      </c>
      <c r="F908" t="s">
        <v>30</v>
      </c>
      <c r="G908" s="2" t="s">
        <v>1980</v>
      </c>
      <c r="H908" t="s">
        <v>47</v>
      </c>
      <c r="I908" t="s">
        <v>18</v>
      </c>
      <c r="J908" s="1">
        <v>42570</v>
      </c>
      <c r="K908" t="s">
        <v>62</v>
      </c>
      <c r="L908">
        <v>2</v>
      </c>
      <c r="M908">
        <v>1099.98</v>
      </c>
    </row>
    <row r="909" spans="1:13" x14ac:dyDescent="0.35">
      <c r="A909">
        <v>321</v>
      </c>
      <c r="B909" t="s">
        <v>529</v>
      </c>
      <c r="C909" t="s">
        <v>27</v>
      </c>
      <c r="D909" t="s">
        <v>127</v>
      </c>
      <c r="E909" t="s">
        <v>29</v>
      </c>
      <c r="F909" t="s">
        <v>30</v>
      </c>
      <c r="G909" s="2" t="s">
        <v>1980</v>
      </c>
      <c r="H909" t="s">
        <v>17</v>
      </c>
      <c r="I909" t="s">
        <v>43</v>
      </c>
      <c r="J909" s="1">
        <v>42570</v>
      </c>
      <c r="K909" t="s">
        <v>62</v>
      </c>
      <c r="L909">
        <v>1</v>
      </c>
      <c r="M909">
        <v>599.99</v>
      </c>
    </row>
    <row r="910" spans="1:13" x14ac:dyDescent="0.35">
      <c r="A910">
        <v>321</v>
      </c>
      <c r="B910" t="s">
        <v>529</v>
      </c>
      <c r="C910" t="s">
        <v>27</v>
      </c>
      <c r="D910" t="s">
        <v>127</v>
      </c>
      <c r="E910" t="s">
        <v>29</v>
      </c>
      <c r="F910" t="s">
        <v>30</v>
      </c>
      <c r="G910" s="2" t="s">
        <v>1982</v>
      </c>
      <c r="H910" t="s">
        <v>23</v>
      </c>
      <c r="I910" t="s">
        <v>24</v>
      </c>
      <c r="J910" s="1">
        <v>42570</v>
      </c>
      <c r="K910" t="s">
        <v>62</v>
      </c>
      <c r="L910">
        <v>2</v>
      </c>
      <c r="M910">
        <v>5799.98</v>
      </c>
    </row>
    <row r="911" spans="1:13" x14ac:dyDescent="0.35">
      <c r="A911">
        <v>322</v>
      </c>
      <c r="B911" t="s">
        <v>530</v>
      </c>
      <c r="C911" t="s">
        <v>27</v>
      </c>
      <c r="D911" t="s">
        <v>185</v>
      </c>
      <c r="E911" t="s">
        <v>29</v>
      </c>
      <c r="F911" t="s">
        <v>30</v>
      </c>
      <c r="G911" s="2" t="s">
        <v>1980</v>
      </c>
      <c r="H911" t="s">
        <v>73</v>
      </c>
      <c r="I911" t="s">
        <v>58</v>
      </c>
      <c r="J911" s="1">
        <v>42570</v>
      </c>
      <c r="K911" t="s">
        <v>62</v>
      </c>
      <c r="L911">
        <v>1</v>
      </c>
      <c r="M911">
        <v>269.99</v>
      </c>
    </row>
    <row r="912" spans="1:13" x14ac:dyDescent="0.35">
      <c r="A912">
        <v>322</v>
      </c>
      <c r="B912" t="s">
        <v>530</v>
      </c>
      <c r="C912" t="s">
        <v>27</v>
      </c>
      <c r="D912" t="s">
        <v>185</v>
      </c>
      <c r="E912" t="s">
        <v>29</v>
      </c>
      <c r="F912" t="s">
        <v>30</v>
      </c>
      <c r="G912" s="2" t="s">
        <v>1980</v>
      </c>
      <c r="H912" t="s">
        <v>73</v>
      </c>
      <c r="I912" t="s">
        <v>18</v>
      </c>
      <c r="J912" s="1">
        <v>42570</v>
      </c>
      <c r="K912" t="s">
        <v>62</v>
      </c>
      <c r="L912">
        <v>2</v>
      </c>
      <c r="M912">
        <v>539.98</v>
      </c>
    </row>
    <row r="913" spans="1:13" x14ac:dyDescent="0.35">
      <c r="A913">
        <v>323</v>
      </c>
      <c r="B913" t="s">
        <v>531</v>
      </c>
      <c r="C913" t="s">
        <v>27</v>
      </c>
      <c r="D913" t="s">
        <v>100</v>
      </c>
      <c r="E913" t="s">
        <v>29</v>
      </c>
      <c r="F913" t="s">
        <v>30</v>
      </c>
      <c r="G913" s="2" t="s">
        <v>1980</v>
      </c>
      <c r="H913" t="s">
        <v>73</v>
      </c>
      <c r="I913" t="s">
        <v>18</v>
      </c>
      <c r="J913" s="1">
        <v>42570</v>
      </c>
      <c r="K913" t="s">
        <v>62</v>
      </c>
      <c r="L913">
        <v>2</v>
      </c>
      <c r="M913">
        <v>539.98</v>
      </c>
    </row>
    <row r="914" spans="1:13" x14ac:dyDescent="0.35">
      <c r="A914">
        <v>323</v>
      </c>
      <c r="B914" t="s">
        <v>531</v>
      </c>
      <c r="C914" t="s">
        <v>27</v>
      </c>
      <c r="D914" t="s">
        <v>100</v>
      </c>
      <c r="E914" t="s">
        <v>29</v>
      </c>
      <c r="F914" t="s">
        <v>30</v>
      </c>
      <c r="G914" s="2" t="s">
        <v>1980</v>
      </c>
      <c r="H914" t="s">
        <v>17</v>
      </c>
      <c r="I914" t="s">
        <v>43</v>
      </c>
      <c r="J914" s="1">
        <v>42570</v>
      </c>
      <c r="K914" t="s">
        <v>62</v>
      </c>
      <c r="L914">
        <v>2</v>
      </c>
      <c r="M914">
        <v>1199.98</v>
      </c>
    </row>
    <row r="915" spans="1:13" x14ac:dyDescent="0.35">
      <c r="A915">
        <v>324</v>
      </c>
      <c r="B915" t="s">
        <v>532</v>
      </c>
      <c r="C915" t="s">
        <v>27</v>
      </c>
      <c r="D915" t="s">
        <v>253</v>
      </c>
      <c r="E915" t="s">
        <v>29</v>
      </c>
      <c r="F915" t="s">
        <v>30</v>
      </c>
      <c r="G915" s="2" t="s">
        <v>1980</v>
      </c>
      <c r="H915" t="s">
        <v>57</v>
      </c>
      <c r="I915" t="s">
        <v>58</v>
      </c>
      <c r="J915" s="1">
        <v>42571</v>
      </c>
      <c r="K915" t="s">
        <v>70</v>
      </c>
      <c r="L915">
        <v>2</v>
      </c>
      <c r="M915">
        <v>539.98</v>
      </c>
    </row>
    <row r="916" spans="1:13" x14ac:dyDescent="0.35">
      <c r="A916">
        <v>324</v>
      </c>
      <c r="B916" t="s">
        <v>532</v>
      </c>
      <c r="C916" t="s">
        <v>27</v>
      </c>
      <c r="D916" t="s">
        <v>253</v>
      </c>
      <c r="E916" t="s">
        <v>29</v>
      </c>
      <c r="F916" t="s">
        <v>30</v>
      </c>
      <c r="G916" s="2" t="s">
        <v>1980</v>
      </c>
      <c r="H916" t="s">
        <v>47</v>
      </c>
      <c r="I916" t="s">
        <v>18</v>
      </c>
      <c r="J916" s="1">
        <v>42571</v>
      </c>
      <c r="K916" t="s">
        <v>70</v>
      </c>
      <c r="L916">
        <v>1</v>
      </c>
      <c r="M916">
        <v>549.99</v>
      </c>
    </row>
    <row r="917" spans="1:13" x14ac:dyDescent="0.35">
      <c r="A917">
        <v>324</v>
      </c>
      <c r="B917" t="s">
        <v>532</v>
      </c>
      <c r="C917" t="s">
        <v>27</v>
      </c>
      <c r="D917" t="s">
        <v>253</v>
      </c>
      <c r="E917" t="s">
        <v>29</v>
      </c>
      <c r="F917" t="s">
        <v>30</v>
      </c>
      <c r="G917" s="2" t="s">
        <v>1984</v>
      </c>
      <c r="H917" t="s">
        <v>44</v>
      </c>
      <c r="I917" t="s">
        <v>18</v>
      </c>
      <c r="J917" s="1">
        <v>42571</v>
      </c>
      <c r="K917" t="s">
        <v>70</v>
      </c>
      <c r="L917">
        <v>1</v>
      </c>
      <c r="M917">
        <v>429</v>
      </c>
    </row>
    <row r="918" spans="1:13" x14ac:dyDescent="0.35">
      <c r="A918">
        <v>324</v>
      </c>
      <c r="B918" t="s">
        <v>532</v>
      </c>
      <c r="C918" t="s">
        <v>27</v>
      </c>
      <c r="D918" t="s">
        <v>253</v>
      </c>
      <c r="E918" t="s">
        <v>29</v>
      </c>
      <c r="F918" t="s">
        <v>30</v>
      </c>
      <c r="G918" s="2" t="s">
        <v>1984</v>
      </c>
      <c r="H918" t="s">
        <v>107</v>
      </c>
      <c r="I918" t="s">
        <v>18</v>
      </c>
      <c r="J918" s="1">
        <v>42571</v>
      </c>
      <c r="K918" t="s">
        <v>70</v>
      </c>
      <c r="L918">
        <v>1</v>
      </c>
      <c r="M918">
        <v>449</v>
      </c>
    </row>
    <row r="919" spans="1:13" x14ac:dyDescent="0.35">
      <c r="A919">
        <v>324</v>
      </c>
      <c r="B919" t="s">
        <v>532</v>
      </c>
      <c r="C919" t="s">
        <v>27</v>
      </c>
      <c r="D919" t="s">
        <v>253</v>
      </c>
      <c r="E919" t="s">
        <v>29</v>
      </c>
      <c r="F919" t="s">
        <v>30</v>
      </c>
      <c r="G919" s="2" t="s">
        <v>1983</v>
      </c>
      <c r="H919" t="s">
        <v>39</v>
      </c>
      <c r="I919" t="s">
        <v>24</v>
      </c>
      <c r="J919" s="1">
        <v>42571</v>
      </c>
      <c r="K919" t="s">
        <v>70</v>
      </c>
      <c r="L919">
        <v>2</v>
      </c>
      <c r="M919">
        <v>1499.98</v>
      </c>
    </row>
    <row r="920" spans="1:13" x14ac:dyDescent="0.35">
      <c r="A920">
        <v>325</v>
      </c>
      <c r="B920" t="s">
        <v>533</v>
      </c>
      <c r="C920" t="s">
        <v>27</v>
      </c>
      <c r="D920" t="s">
        <v>154</v>
      </c>
      <c r="E920" t="s">
        <v>29</v>
      </c>
      <c r="F920" t="s">
        <v>30</v>
      </c>
      <c r="G920" s="2" t="s">
        <v>1980</v>
      </c>
      <c r="H920" t="s">
        <v>47</v>
      </c>
      <c r="I920" t="s">
        <v>18</v>
      </c>
      <c r="J920" s="1">
        <v>42571</v>
      </c>
      <c r="K920" t="s">
        <v>70</v>
      </c>
      <c r="L920">
        <v>1</v>
      </c>
      <c r="M920">
        <v>549.99</v>
      </c>
    </row>
    <row r="921" spans="1:13" x14ac:dyDescent="0.35">
      <c r="A921">
        <v>325</v>
      </c>
      <c r="B921" t="s">
        <v>533</v>
      </c>
      <c r="C921" t="s">
        <v>27</v>
      </c>
      <c r="D921" t="s">
        <v>154</v>
      </c>
      <c r="E921" t="s">
        <v>29</v>
      </c>
      <c r="F921" t="s">
        <v>30</v>
      </c>
      <c r="G921" s="2" t="s">
        <v>1981</v>
      </c>
      <c r="H921" t="s">
        <v>76</v>
      </c>
      <c r="I921" t="s">
        <v>24</v>
      </c>
      <c r="J921" s="1">
        <v>42571</v>
      </c>
      <c r="K921" t="s">
        <v>70</v>
      </c>
      <c r="L921">
        <v>2</v>
      </c>
      <c r="M921">
        <v>939.98</v>
      </c>
    </row>
    <row r="922" spans="1:13" x14ac:dyDescent="0.35">
      <c r="A922">
        <v>325</v>
      </c>
      <c r="B922" t="s">
        <v>533</v>
      </c>
      <c r="C922" t="s">
        <v>27</v>
      </c>
      <c r="D922" t="s">
        <v>154</v>
      </c>
      <c r="E922" t="s">
        <v>29</v>
      </c>
      <c r="F922" t="s">
        <v>30</v>
      </c>
      <c r="G922" s="2" t="s">
        <v>1982</v>
      </c>
      <c r="H922" t="s">
        <v>61</v>
      </c>
      <c r="I922" t="s">
        <v>24</v>
      </c>
      <c r="J922" s="1">
        <v>42571</v>
      </c>
      <c r="K922" t="s">
        <v>70</v>
      </c>
      <c r="L922">
        <v>1</v>
      </c>
      <c r="M922">
        <v>3999.99</v>
      </c>
    </row>
    <row r="923" spans="1:13" x14ac:dyDescent="0.35">
      <c r="A923">
        <v>326</v>
      </c>
      <c r="B923" t="s">
        <v>534</v>
      </c>
      <c r="C923" t="s">
        <v>187</v>
      </c>
      <c r="D923" t="s">
        <v>237</v>
      </c>
      <c r="E923" t="s">
        <v>117</v>
      </c>
      <c r="F923" t="s">
        <v>118</v>
      </c>
      <c r="G923" s="2" t="s">
        <v>1980</v>
      </c>
      <c r="H923" t="s">
        <v>79</v>
      </c>
      <c r="I923" t="s">
        <v>58</v>
      </c>
      <c r="J923" s="1">
        <v>42571</v>
      </c>
      <c r="K923" t="s">
        <v>70</v>
      </c>
      <c r="L923">
        <v>1</v>
      </c>
      <c r="M923">
        <v>299.99</v>
      </c>
    </row>
    <row r="924" spans="1:13" x14ac:dyDescent="0.35">
      <c r="A924">
        <v>326</v>
      </c>
      <c r="B924" t="s">
        <v>534</v>
      </c>
      <c r="C924" t="s">
        <v>187</v>
      </c>
      <c r="D924" t="s">
        <v>237</v>
      </c>
      <c r="E924" t="s">
        <v>117</v>
      </c>
      <c r="F924" t="s">
        <v>118</v>
      </c>
      <c r="G924" s="2" t="s">
        <v>1980</v>
      </c>
      <c r="H924" t="s">
        <v>47</v>
      </c>
      <c r="I924" t="s">
        <v>18</v>
      </c>
      <c r="J924" s="1">
        <v>42571</v>
      </c>
      <c r="K924" t="s">
        <v>70</v>
      </c>
      <c r="L924">
        <v>1</v>
      </c>
      <c r="M924">
        <v>549.99</v>
      </c>
    </row>
    <row r="925" spans="1:13" x14ac:dyDescent="0.35">
      <c r="A925">
        <v>327</v>
      </c>
      <c r="B925" t="s">
        <v>535</v>
      </c>
      <c r="C925" t="s">
        <v>27</v>
      </c>
      <c r="D925" t="s">
        <v>345</v>
      </c>
      <c r="E925" t="s">
        <v>29</v>
      </c>
      <c r="F925" t="s">
        <v>30</v>
      </c>
      <c r="G925" s="2" t="s">
        <v>1980</v>
      </c>
      <c r="H925" t="s">
        <v>73</v>
      </c>
      <c r="I925" t="s">
        <v>18</v>
      </c>
      <c r="J925" s="1">
        <v>42572</v>
      </c>
      <c r="K925" t="s">
        <v>87</v>
      </c>
      <c r="L925">
        <v>1</v>
      </c>
      <c r="M925">
        <v>269.99</v>
      </c>
    </row>
    <row r="926" spans="1:13" x14ac:dyDescent="0.35">
      <c r="A926">
        <v>327</v>
      </c>
      <c r="B926" t="s">
        <v>535</v>
      </c>
      <c r="C926" t="s">
        <v>27</v>
      </c>
      <c r="D926" t="s">
        <v>345</v>
      </c>
      <c r="E926" t="s">
        <v>29</v>
      </c>
      <c r="F926" t="s">
        <v>30</v>
      </c>
      <c r="G926" s="2" t="s">
        <v>1980</v>
      </c>
      <c r="H926" t="s">
        <v>47</v>
      </c>
      <c r="I926" t="s">
        <v>18</v>
      </c>
      <c r="J926" s="1">
        <v>42572</v>
      </c>
      <c r="K926" t="s">
        <v>87</v>
      </c>
      <c r="L926">
        <v>2</v>
      </c>
      <c r="M926">
        <v>1099.98</v>
      </c>
    </row>
    <row r="927" spans="1:13" x14ac:dyDescent="0.35">
      <c r="A927">
        <v>327</v>
      </c>
      <c r="B927" t="s">
        <v>535</v>
      </c>
      <c r="C927" t="s">
        <v>27</v>
      </c>
      <c r="D927" t="s">
        <v>345</v>
      </c>
      <c r="E927" t="s">
        <v>29</v>
      </c>
      <c r="F927" t="s">
        <v>30</v>
      </c>
      <c r="G927" s="2" t="s">
        <v>1982</v>
      </c>
      <c r="H927" t="s">
        <v>23</v>
      </c>
      <c r="I927" t="s">
        <v>24</v>
      </c>
      <c r="J927" s="1">
        <v>42572</v>
      </c>
      <c r="K927" t="s">
        <v>87</v>
      </c>
      <c r="L927">
        <v>1</v>
      </c>
      <c r="M927">
        <v>2899.99</v>
      </c>
    </row>
    <row r="928" spans="1:13" x14ac:dyDescent="0.35">
      <c r="A928">
        <v>328</v>
      </c>
      <c r="B928" t="s">
        <v>536</v>
      </c>
      <c r="C928" t="s">
        <v>27</v>
      </c>
      <c r="D928" t="s">
        <v>375</v>
      </c>
      <c r="E928" t="s">
        <v>29</v>
      </c>
      <c r="F928" t="s">
        <v>30</v>
      </c>
      <c r="G928" s="2" t="s">
        <v>1981</v>
      </c>
      <c r="H928" t="s">
        <v>76</v>
      </c>
      <c r="I928" t="s">
        <v>24</v>
      </c>
      <c r="J928" s="1">
        <v>42574</v>
      </c>
      <c r="K928" t="s">
        <v>34</v>
      </c>
      <c r="L928">
        <v>2</v>
      </c>
      <c r="M928">
        <v>939.98</v>
      </c>
    </row>
    <row r="929" spans="1:13" x14ac:dyDescent="0.35">
      <c r="A929">
        <v>329</v>
      </c>
      <c r="B929" t="s">
        <v>537</v>
      </c>
      <c r="C929" t="s">
        <v>27</v>
      </c>
      <c r="D929" t="s">
        <v>142</v>
      </c>
      <c r="E929" t="s">
        <v>29</v>
      </c>
      <c r="F929" t="s">
        <v>30</v>
      </c>
      <c r="G929" s="2" t="s">
        <v>1980</v>
      </c>
      <c r="H929" t="s">
        <v>57</v>
      </c>
      <c r="I929" t="s">
        <v>18</v>
      </c>
      <c r="J929" s="1">
        <v>42575</v>
      </c>
      <c r="K929" t="s">
        <v>40</v>
      </c>
      <c r="L929">
        <v>2</v>
      </c>
      <c r="M929">
        <v>539.98</v>
      </c>
    </row>
    <row r="930" spans="1:13" x14ac:dyDescent="0.35">
      <c r="A930">
        <v>329</v>
      </c>
      <c r="B930" t="s">
        <v>537</v>
      </c>
      <c r="C930" t="s">
        <v>27</v>
      </c>
      <c r="D930" t="s">
        <v>142</v>
      </c>
      <c r="E930" t="s">
        <v>29</v>
      </c>
      <c r="F930" t="s">
        <v>30</v>
      </c>
      <c r="G930" s="2" t="s">
        <v>1980</v>
      </c>
      <c r="H930" t="s">
        <v>79</v>
      </c>
      <c r="I930" t="s">
        <v>58</v>
      </c>
      <c r="J930" s="1">
        <v>42575</v>
      </c>
      <c r="K930" t="s">
        <v>40</v>
      </c>
      <c r="L930">
        <v>1</v>
      </c>
      <c r="M930">
        <v>299.99</v>
      </c>
    </row>
    <row r="931" spans="1:13" x14ac:dyDescent="0.35">
      <c r="A931">
        <v>329</v>
      </c>
      <c r="B931" t="s">
        <v>537</v>
      </c>
      <c r="C931" t="s">
        <v>27</v>
      </c>
      <c r="D931" t="s">
        <v>142</v>
      </c>
      <c r="E931" t="s">
        <v>29</v>
      </c>
      <c r="F931" t="s">
        <v>30</v>
      </c>
      <c r="G931" s="2" t="s">
        <v>1980</v>
      </c>
      <c r="H931" t="s">
        <v>17</v>
      </c>
      <c r="I931" t="s">
        <v>43</v>
      </c>
      <c r="J931" s="1">
        <v>42575</v>
      </c>
      <c r="K931" t="s">
        <v>40</v>
      </c>
      <c r="L931">
        <v>2</v>
      </c>
      <c r="M931">
        <v>1199.98</v>
      </c>
    </row>
    <row r="932" spans="1:13" x14ac:dyDescent="0.35">
      <c r="A932">
        <v>329</v>
      </c>
      <c r="B932" t="s">
        <v>537</v>
      </c>
      <c r="C932" t="s">
        <v>27</v>
      </c>
      <c r="D932" t="s">
        <v>142</v>
      </c>
      <c r="E932" t="s">
        <v>29</v>
      </c>
      <c r="F932" t="s">
        <v>30</v>
      </c>
      <c r="G932" s="2" t="s">
        <v>1984</v>
      </c>
      <c r="H932" t="s">
        <v>44</v>
      </c>
      <c r="I932" t="s">
        <v>18</v>
      </c>
      <c r="J932" s="1">
        <v>42575</v>
      </c>
      <c r="K932" t="s">
        <v>40</v>
      </c>
      <c r="L932">
        <v>1</v>
      </c>
      <c r="M932">
        <v>429</v>
      </c>
    </row>
    <row r="933" spans="1:13" x14ac:dyDescent="0.35">
      <c r="A933">
        <v>329</v>
      </c>
      <c r="B933" t="s">
        <v>537</v>
      </c>
      <c r="C933" t="s">
        <v>27</v>
      </c>
      <c r="D933" t="s">
        <v>142</v>
      </c>
      <c r="E933" t="s">
        <v>29</v>
      </c>
      <c r="F933" t="s">
        <v>30</v>
      </c>
      <c r="G933" s="2" t="s">
        <v>1982</v>
      </c>
      <c r="H933" t="s">
        <v>25</v>
      </c>
      <c r="I933" t="s">
        <v>24</v>
      </c>
      <c r="J933" s="1">
        <v>42575</v>
      </c>
      <c r="K933" t="s">
        <v>40</v>
      </c>
      <c r="L933">
        <v>2</v>
      </c>
      <c r="M933">
        <v>3599.98</v>
      </c>
    </row>
    <row r="934" spans="1:13" x14ac:dyDescent="0.35">
      <c r="A934">
        <v>330</v>
      </c>
      <c r="B934" t="s">
        <v>538</v>
      </c>
      <c r="C934" t="s">
        <v>27</v>
      </c>
      <c r="D934" t="s">
        <v>177</v>
      </c>
      <c r="E934" t="s">
        <v>29</v>
      </c>
      <c r="F934" t="s">
        <v>30</v>
      </c>
      <c r="G934" s="2" t="s">
        <v>1980</v>
      </c>
      <c r="H934" t="s">
        <v>73</v>
      </c>
      <c r="I934" t="s">
        <v>58</v>
      </c>
      <c r="J934" s="1">
        <v>42575</v>
      </c>
      <c r="K934" t="s">
        <v>40</v>
      </c>
      <c r="L934">
        <v>2</v>
      </c>
      <c r="M934">
        <v>539.98</v>
      </c>
    </row>
    <row r="935" spans="1:13" x14ac:dyDescent="0.35">
      <c r="A935">
        <v>331</v>
      </c>
      <c r="B935" t="s">
        <v>539</v>
      </c>
      <c r="C935" t="s">
        <v>27</v>
      </c>
      <c r="D935" t="s">
        <v>418</v>
      </c>
      <c r="E935" t="s">
        <v>29</v>
      </c>
      <c r="F935" t="s">
        <v>30</v>
      </c>
      <c r="G935" s="2" t="s">
        <v>1984</v>
      </c>
      <c r="H935" t="s">
        <v>44</v>
      </c>
      <c r="I935" t="s">
        <v>18</v>
      </c>
      <c r="J935" s="1">
        <v>42575</v>
      </c>
      <c r="K935" t="s">
        <v>40</v>
      </c>
      <c r="L935">
        <v>2</v>
      </c>
      <c r="M935">
        <v>858</v>
      </c>
    </row>
    <row r="936" spans="1:13" x14ac:dyDescent="0.35">
      <c r="A936">
        <v>332</v>
      </c>
      <c r="B936" t="s">
        <v>540</v>
      </c>
      <c r="C936" t="s">
        <v>32</v>
      </c>
      <c r="D936" t="s">
        <v>541</v>
      </c>
      <c r="E936" t="s">
        <v>29</v>
      </c>
      <c r="F936" t="s">
        <v>30</v>
      </c>
      <c r="G936" s="2" t="s">
        <v>1984</v>
      </c>
      <c r="H936" t="s">
        <v>49</v>
      </c>
      <c r="I936" t="s">
        <v>18</v>
      </c>
      <c r="J936" s="1">
        <v>42575</v>
      </c>
      <c r="K936" t="s">
        <v>40</v>
      </c>
      <c r="L936">
        <v>2</v>
      </c>
      <c r="M936">
        <v>898</v>
      </c>
    </row>
    <row r="937" spans="1:13" x14ac:dyDescent="0.35">
      <c r="A937">
        <v>333</v>
      </c>
      <c r="B937" t="s">
        <v>542</v>
      </c>
      <c r="C937" t="s">
        <v>27</v>
      </c>
      <c r="D937" t="s">
        <v>543</v>
      </c>
      <c r="E937" t="s">
        <v>29</v>
      </c>
      <c r="F937" t="s">
        <v>30</v>
      </c>
      <c r="G937" s="2" t="s">
        <v>1984</v>
      </c>
      <c r="H937" t="s">
        <v>49</v>
      </c>
      <c r="I937" t="s">
        <v>18</v>
      </c>
      <c r="J937" s="1">
        <v>42576</v>
      </c>
      <c r="K937" t="s">
        <v>48</v>
      </c>
      <c r="L937">
        <v>2</v>
      </c>
      <c r="M937">
        <v>898</v>
      </c>
    </row>
    <row r="938" spans="1:13" x14ac:dyDescent="0.35">
      <c r="A938">
        <v>333</v>
      </c>
      <c r="B938" t="s">
        <v>542</v>
      </c>
      <c r="C938" t="s">
        <v>27</v>
      </c>
      <c r="D938" t="s">
        <v>543</v>
      </c>
      <c r="E938" t="s">
        <v>29</v>
      </c>
      <c r="F938" t="s">
        <v>30</v>
      </c>
      <c r="G938" s="2" t="s">
        <v>1981</v>
      </c>
      <c r="H938" t="s">
        <v>35</v>
      </c>
      <c r="I938" t="s">
        <v>24</v>
      </c>
      <c r="J938" s="1">
        <v>42576</v>
      </c>
      <c r="K938" t="s">
        <v>48</v>
      </c>
      <c r="L938">
        <v>1</v>
      </c>
      <c r="M938">
        <v>999.99</v>
      </c>
    </row>
    <row r="939" spans="1:13" x14ac:dyDescent="0.35">
      <c r="A939">
        <v>333</v>
      </c>
      <c r="B939" t="s">
        <v>542</v>
      </c>
      <c r="C939" t="s">
        <v>27</v>
      </c>
      <c r="D939" t="s">
        <v>543</v>
      </c>
      <c r="E939" t="s">
        <v>29</v>
      </c>
      <c r="F939" t="s">
        <v>30</v>
      </c>
      <c r="G939" s="2" t="s">
        <v>1982</v>
      </c>
      <c r="H939" t="s">
        <v>25</v>
      </c>
      <c r="I939" t="s">
        <v>24</v>
      </c>
      <c r="J939" s="1">
        <v>42576</v>
      </c>
      <c r="K939" t="s">
        <v>48</v>
      </c>
      <c r="L939">
        <v>2</v>
      </c>
      <c r="M939">
        <v>3599.98</v>
      </c>
    </row>
    <row r="940" spans="1:13" x14ac:dyDescent="0.35">
      <c r="A940">
        <v>334</v>
      </c>
      <c r="B940" t="s">
        <v>544</v>
      </c>
      <c r="C940" t="s">
        <v>32</v>
      </c>
      <c r="D940" t="s">
        <v>371</v>
      </c>
      <c r="E940" t="s">
        <v>29</v>
      </c>
      <c r="F940" t="s">
        <v>30</v>
      </c>
      <c r="G940" s="2" t="s">
        <v>1980</v>
      </c>
      <c r="H940" t="s">
        <v>17</v>
      </c>
      <c r="I940" t="s">
        <v>18</v>
      </c>
      <c r="J940" s="1">
        <v>42576</v>
      </c>
      <c r="K940" t="s">
        <v>48</v>
      </c>
      <c r="L940">
        <v>2</v>
      </c>
      <c r="M940">
        <v>1199.98</v>
      </c>
    </row>
    <row r="941" spans="1:13" x14ac:dyDescent="0.35">
      <c r="A941">
        <v>334</v>
      </c>
      <c r="B941" t="s">
        <v>544</v>
      </c>
      <c r="C941" t="s">
        <v>32</v>
      </c>
      <c r="D941" t="s">
        <v>371</v>
      </c>
      <c r="E941" t="s">
        <v>29</v>
      </c>
      <c r="F941" t="s">
        <v>30</v>
      </c>
      <c r="G941" s="2" t="s">
        <v>1981</v>
      </c>
      <c r="H941" t="s">
        <v>35</v>
      </c>
      <c r="I941" t="s">
        <v>24</v>
      </c>
      <c r="J941" s="1">
        <v>42576</v>
      </c>
      <c r="K941" t="s">
        <v>48</v>
      </c>
      <c r="L941">
        <v>2</v>
      </c>
      <c r="M941">
        <v>1999.98</v>
      </c>
    </row>
    <row r="942" spans="1:13" x14ac:dyDescent="0.35">
      <c r="A942">
        <v>334</v>
      </c>
      <c r="B942" t="s">
        <v>544</v>
      </c>
      <c r="C942" t="s">
        <v>32</v>
      </c>
      <c r="D942" t="s">
        <v>371</v>
      </c>
      <c r="E942" t="s">
        <v>29</v>
      </c>
      <c r="F942" t="s">
        <v>30</v>
      </c>
      <c r="G942" s="2" t="s">
        <v>1982</v>
      </c>
      <c r="H942" t="s">
        <v>50</v>
      </c>
      <c r="I942" t="s">
        <v>51</v>
      </c>
      <c r="J942" s="1">
        <v>42576</v>
      </c>
      <c r="K942" t="s">
        <v>48</v>
      </c>
      <c r="L942">
        <v>1</v>
      </c>
      <c r="M942">
        <v>2999.99</v>
      </c>
    </row>
    <row r="943" spans="1:13" x14ac:dyDescent="0.35">
      <c r="A943">
        <v>335</v>
      </c>
      <c r="B943" t="s">
        <v>545</v>
      </c>
      <c r="C943" t="s">
        <v>27</v>
      </c>
      <c r="D943" t="s">
        <v>546</v>
      </c>
      <c r="E943" t="s">
        <v>29</v>
      </c>
      <c r="F943" t="s">
        <v>30</v>
      </c>
      <c r="G943" s="2" t="s">
        <v>1980</v>
      </c>
      <c r="H943" t="s">
        <v>73</v>
      </c>
      <c r="I943" t="s">
        <v>58</v>
      </c>
      <c r="J943" s="1">
        <v>42576</v>
      </c>
      <c r="K943" t="s">
        <v>48</v>
      </c>
      <c r="L943">
        <v>1</v>
      </c>
      <c r="M943">
        <v>269.99</v>
      </c>
    </row>
    <row r="944" spans="1:13" x14ac:dyDescent="0.35">
      <c r="A944">
        <v>335</v>
      </c>
      <c r="B944" t="s">
        <v>545</v>
      </c>
      <c r="C944" t="s">
        <v>27</v>
      </c>
      <c r="D944" t="s">
        <v>546</v>
      </c>
      <c r="E944" t="s">
        <v>29</v>
      </c>
      <c r="F944" t="s">
        <v>30</v>
      </c>
      <c r="G944" s="2" t="s">
        <v>1983</v>
      </c>
      <c r="H944" t="s">
        <v>39</v>
      </c>
      <c r="I944" t="s">
        <v>24</v>
      </c>
      <c r="J944" s="1">
        <v>42576</v>
      </c>
      <c r="K944" t="s">
        <v>48</v>
      </c>
      <c r="L944">
        <v>2</v>
      </c>
      <c r="M944">
        <v>1499.98</v>
      </c>
    </row>
    <row r="945" spans="1:13" x14ac:dyDescent="0.35">
      <c r="A945">
        <v>335</v>
      </c>
      <c r="B945" t="s">
        <v>545</v>
      </c>
      <c r="C945" t="s">
        <v>27</v>
      </c>
      <c r="D945" t="s">
        <v>546</v>
      </c>
      <c r="E945" t="s">
        <v>29</v>
      </c>
      <c r="F945" t="s">
        <v>30</v>
      </c>
      <c r="G945" s="2" t="s">
        <v>1981</v>
      </c>
      <c r="H945" t="s">
        <v>76</v>
      </c>
      <c r="I945" t="s">
        <v>24</v>
      </c>
      <c r="J945" s="1">
        <v>42576</v>
      </c>
      <c r="K945" t="s">
        <v>48</v>
      </c>
      <c r="L945">
        <v>1</v>
      </c>
      <c r="M945">
        <v>469.99</v>
      </c>
    </row>
    <row r="946" spans="1:13" x14ac:dyDescent="0.35">
      <c r="A946">
        <v>336</v>
      </c>
      <c r="B946" t="s">
        <v>547</v>
      </c>
      <c r="C946" t="s">
        <v>32</v>
      </c>
      <c r="D946" t="s">
        <v>213</v>
      </c>
      <c r="E946" t="s">
        <v>29</v>
      </c>
      <c r="F946" t="s">
        <v>30</v>
      </c>
      <c r="G946" s="2" t="s">
        <v>1980</v>
      </c>
      <c r="H946" t="s">
        <v>47</v>
      </c>
      <c r="I946" t="s">
        <v>18</v>
      </c>
      <c r="J946" s="1">
        <v>42577</v>
      </c>
      <c r="K946" t="s">
        <v>62</v>
      </c>
      <c r="L946">
        <v>1</v>
      </c>
      <c r="M946">
        <v>549.99</v>
      </c>
    </row>
    <row r="947" spans="1:13" x14ac:dyDescent="0.35">
      <c r="A947">
        <v>336</v>
      </c>
      <c r="B947" t="s">
        <v>547</v>
      </c>
      <c r="C947" t="s">
        <v>32</v>
      </c>
      <c r="D947" t="s">
        <v>213</v>
      </c>
      <c r="E947" t="s">
        <v>29</v>
      </c>
      <c r="F947" t="s">
        <v>30</v>
      </c>
      <c r="G947" s="2" t="s">
        <v>1982</v>
      </c>
      <c r="H947" t="s">
        <v>23</v>
      </c>
      <c r="I947" t="s">
        <v>24</v>
      </c>
      <c r="J947" s="1">
        <v>42577</v>
      </c>
      <c r="K947" t="s">
        <v>62</v>
      </c>
      <c r="L947">
        <v>1</v>
      </c>
      <c r="M947">
        <v>2899.99</v>
      </c>
    </row>
    <row r="948" spans="1:13" x14ac:dyDescent="0.35">
      <c r="A948">
        <v>337</v>
      </c>
      <c r="B948" t="s">
        <v>548</v>
      </c>
      <c r="C948" t="s">
        <v>32</v>
      </c>
      <c r="D948" t="s">
        <v>158</v>
      </c>
      <c r="E948" t="s">
        <v>29</v>
      </c>
      <c r="F948" t="s">
        <v>30</v>
      </c>
      <c r="G948" s="2" t="s">
        <v>1984</v>
      </c>
      <c r="H948" t="s">
        <v>49</v>
      </c>
      <c r="I948" t="s">
        <v>18</v>
      </c>
      <c r="J948" s="1">
        <v>42577</v>
      </c>
      <c r="K948" t="s">
        <v>62</v>
      </c>
      <c r="L948">
        <v>1</v>
      </c>
      <c r="M948">
        <v>449</v>
      </c>
    </row>
    <row r="949" spans="1:13" x14ac:dyDescent="0.35">
      <c r="A949">
        <v>337</v>
      </c>
      <c r="B949" t="s">
        <v>548</v>
      </c>
      <c r="C949" t="s">
        <v>32</v>
      </c>
      <c r="D949" t="s">
        <v>158</v>
      </c>
      <c r="E949" t="s">
        <v>29</v>
      </c>
      <c r="F949" t="s">
        <v>30</v>
      </c>
      <c r="G949" s="2" t="s">
        <v>1982</v>
      </c>
      <c r="H949" t="s">
        <v>23</v>
      </c>
      <c r="I949" t="s">
        <v>24</v>
      </c>
      <c r="J949" s="1">
        <v>42577</v>
      </c>
      <c r="K949" t="s">
        <v>62</v>
      </c>
      <c r="L949">
        <v>1</v>
      </c>
      <c r="M949">
        <v>2899.99</v>
      </c>
    </row>
    <row r="950" spans="1:13" x14ac:dyDescent="0.35">
      <c r="A950">
        <v>338</v>
      </c>
      <c r="B950" t="s">
        <v>549</v>
      </c>
      <c r="C950" t="s">
        <v>37</v>
      </c>
      <c r="D950" t="s">
        <v>202</v>
      </c>
      <c r="E950" t="s">
        <v>15</v>
      </c>
      <c r="F950" t="s">
        <v>16</v>
      </c>
      <c r="G950" s="2" t="s">
        <v>1980</v>
      </c>
      <c r="H950" t="s">
        <v>57</v>
      </c>
      <c r="I950" t="s">
        <v>58</v>
      </c>
      <c r="J950" s="1">
        <v>42579</v>
      </c>
      <c r="K950" t="s">
        <v>87</v>
      </c>
      <c r="L950">
        <v>1</v>
      </c>
      <c r="M950">
        <v>269.99</v>
      </c>
    </row>
    <row r="951" spans="1:13" x14ac:dyDescent="0.35">
      <c r="A951">
        <v>338</v>
      </c>
      <c r="B951" t="s">
        <v>549</v>
      </c>
      <c r="C951" t="s">
        <v>37</v>
      </c>
      <c r="D951" t="s">
        <v>202</v>
      </c>
      <c r="E951" t="s">
        <v>15</v>
      </c>
      <c r="F951" t="s">
        <v>16</v>
      </c>
      <c r="G951" s="2" t="s">
        <v>1981</v>
      </c>
      <c r="H951" t="s">
        <v>76</v>
      </c>
      <c r="I951" t="s">
        <v>24</v>
      </c>
      <c r="J951" s="1">
        <v>42579</v>
      </c>
      <c r="K951" t="s">
        <v>87</v>
      </c>
      <c r="L951">
        <v>2</v>
      </c>
      <c r="M951">
        <v>939.98</v>
      </c>
    </row>
    <row r="952" spans="1:13" x14ac:dyDescent="0.35">
      <c r="A952">
        <v>338</v>
      </c>
      <c r="B952" t="s">
        <v>549</v>
      </c>
      <c r="C952" t="s">
        <v>37</v>
      </c>
      <c r="D952" t="s">
        <v>202</v>
      </c>
      <c r="E952" t="s">
        <v>15</v>
      </c>
      <c r="F952" t="s">
        <v>16</v>
      </c>
      <c r="G952" s="2" t="s">
        <v>1981</v>
      </c>
      <c r="H952" t="s">
        <v>21</v>
      </c>
      <c r="I952" t="s">
        <v>22</v>
      </c>
      <c r="J952" s="1">
        <v>42579</v>
      </c>
      <c r="K952" t="s">
        <v>87</v>
      </c>
      <c r="L952">
        <v>1</v>
      </c>
      <c r="M952">
        <v>1549</v>
      </c>
    </row>
    <row r="953" spans="1:13" x14ac:dyDescent="0.35">
      <c r="A953">
        <v>338</v>
      </c>
      <c r="B953" t="s">
        <v>549</v>
      </c>
      <c r="C953" t="s">
        <v>37</v>
      </c>
      <c r="D953" t="s">
        <v>202</v>
      </c>
      <c r="E953" t="s">
        <v>15</v>
      </c>
      <c r="F953" t="s">
        <v>16</v>
      </c>
      <c r="G953" s="2" t="s">
        <v>1981</v>
      </c>
      <c r="H953" t="s">
        <v>69</v>
      </c>
      <c r="I953" t="s">
        <v>22</v>
      </c>
      <c r="J953" s="1">
        <v>42579</v>
      </c>
      <c r="K953" t="s">
        <v>87</v>
      </c>
      <c r="L953">
        <v>2</v>
      </c>
      <c r="M953">
        <v>3361.98</v>
      </c>
    </row>
    <row r="954" spans="1:13" x14ac:dyDescent="0.35">
      <c r="A954">
        <v>338</v>
      </c>
      <c r="B954" t="s">
        <v>549</v>
      </c>
      <c r="C954" t="s">
        <v>37</v>
      </c>
      <c r="D954" t="s">
        <v>202</v>
      </c>
      <c r="E954" t="s">
        <v>15</v>
      </c>
      <c r="F954" t="s">
        <v>16</v>
      </c>
      <c r="G954" s="2" t="s">
        <v>1982</v>
      </c>
      <c r="H954" t="s">
        <v>50</v>
      </c>
      <c r="I954" t="s">
        <v>51</v>
      </c>
      <c r="J954" s="1">
        <v>42579</v>
      </c>
      <c r="K954" t="s">
        <v>87</v>
      </c>
      <c r="L954">
        <v>1</v>
      </c>
      <c r="M954">
        <v>2999.99</v>
      </c>
    </row>
    <row r="955" spans="1:13" x14ac:dyDescent="0.35">
      <c r="A955">
        <v>339</v>
      </c>
      <c r="B955" t="s">
        <v>550</v>
      </c>
      <c r="C955" t="s">
        <v>32</v>
      </c>
      <c r="D955" t="s">
        <v>125</v>
      </c>
      <c r="E955" t="s">
        <v>29</v>
      </c>
      <c r="F955" t="s">
        <v>30</v>
      </c>
      <c r="G955" s="2" t="s">
        <v>1980</v>
      </c>
      <c r="H955" t="s">
        <v>73</v>
      </c>
      <c r="I955" t="s">
        <v>18</v>
      </c>
      <c r="J955" s="1">
        <v>42579</v>
      </c>
      <c r="K955" t="s">
        <v>87</v>
      </c>
      <c r="L955">
        <v>1</v>
      </c>
      <c r="M955">
        <v>269.99</v>
      </c>
    </row>
    <row r="956" spans="1:13" x14ac:dyDescent="0.35">
      <c r="A956">
        <v>339</v>
      </c>
      <c r="B956" t="s">
        <v>550</v>
      </c>
      <c r="C956" t="s">
        <v>32</v>
      </c>
      <c r="D956" t="s">
        <v>125</v>
      </c>
      <c r="E956" t="s">
        <v>29</v>
      </c>
      <c r="F956" t="s">
        <v>30</v>
      </c>
      <c r="G956" s="2" t="s">
        <v>1980</v>
      </c>
      <c r="H956" t="s">
        <v>54</v>
      </c>
      <c r="I956" t="s">
        <v>18</v>
      </c>
      <c r="J956" s="1">
        <v>42579</v>
      </c>
      <c r="K956" t="s">
        <v>87</v>
      </c>
      <c r="L956">
        <v>2</v>
      </c>
      <c r="M956">
        <v>1059.98</v>
      </c>
    </row>
    <row r="957" spans="1:13" x14ac:dyDescent="0.35">
      <c r="A957">
        <v>340</v>
      </c>
      <c r="B957" t="s">
        <v>551</v>
      </c>
      <c r="C957" t="s">
        <v>32</v>
      </c>
      <c r="D957" t="s">
        <v>163</v>
      </c>
      <c r="E957" t="s">
        <v>29</v>
      </c>
      <c r="F957" t="s">
        <v>30</v>
      </c>
      <c r="G957" s="2" t="s">
        <v>1980</v>
      </c>
      <c r="H957" t="s">
        <v>73</v>
      </c>
      <c r="I957" t="s">
        <v>18</v>
      </c>
      <c r="J957" s="1">
        <v>42580</v>
      </c>
      <c r="K957" t="s">
        <v>19</v>
      </c>
      <c r="L957">
        <v>2</v>
      </c>
      <c r="M957">
        <v>539.98</v>
      </c>
    </row>
    <row r="958" spans="1:13" x14ac:dyDescent="0.35">
      <c r="A958">
        <v>340</v>
      </c>
      <c r="B958" t="s">
        <v>551</v>
      </c>
      <c r="C958" t="s">
        <v>32</v>
      </c>
      <c r="D958" t="s">
        <v>163</v>
      </c>
      <c r="E958" t="s">
        <v>29</v>
      </c>
      <c r="F958" t="s">
        <v>30</v>
      </c>
      <c r="G958" s="2" t="s">
        <v>1980</v>
      </c>
      <c r="H958" t="s">
        <v>47</v>
      </c>
      <c r="I958" t="s">
        <v>43</v>
      </c>
      <c r="J958" s="1">
        <v>42580</v>
      </c>
      <c r="K958" t="s">
        <v>19</v>
      </c>
      <c r="L958">
        <v>1</v>
      </c>
      <c r="M958">
        <v>549.99</v>
      </c>
    </row>
    <row r="959" spans="1:13" x14ac:dyDescent="0.35">
      <c r="A959">
        <v>340</v>
      </c>
      <c r="B959" t="s">
        <v>551</v>
      </c>
      <c r="C959" t="s">
        <v>32</v>
      </c>
      <c r="D959" t="s">
        <v>163</v>
      </c>
      <c r="E959" t="s">
        <v>29</v>
      </c>
      <c r="F959" t="s">
        <v>30</v>
      </c>
      <c r="G959" s="2" t="s">
        <v>1980</v>
      </c>
      <c r="H959" t="s">
        <v>47</v>
      </c>
      <c r="I959" t="s">
        <v>18</v>
      </c>
      <c r="J959" s="1">
        <v>42580</v>
      </c>
      <c r="K959" t="s">
        <v>19</v>
      </c>
      <c r="L959">
        <v>2</v>
      </c>
      <c r="M959">
        <v>1099.98</v>
      </c>
    </row>
    <row r="960" spans="1:13" x14ac:dyDescent="0.35">
      <c r="A960">
        <v>340</v>
      </c>
      <c r="B960" t="s">
        <v>551</v>
      </c>
      <c r="C960" t="s">
        <v>32</v>
      </c>
      <c r="D960" t="s">
        <v>163</v>
      </c>
      <c r="E960" t="s">
        <v>29</v>
      </c>
      <c r="F960" t="s">
        <v>30</v>
      </c>
      <c r="G960" s="2" t="s">
        <v>1981</v>
      </c>
      <c r="H960" t="s">
        <v>21</v>
      </c>
      <c r="I960" t="s">
        <v>22</v>
      </c>
      <c r="J960" s="1">
        <v>42580</v>
      </c>
      <c r="K960" t="s">
        <v>19</v>
      </c>
      <c r="L960">
        <v>2</v>
      </c>
      <c r="M960">
        <v>3098</v>
      </c>
    </row>
    <row r="961" spans="1:13" x14ac:dyDescent="0.35">
      <c r="A961">
        <v>340</v>
      </c>
      <c r="B961" t="s">
        <v>551</v>
      </c>
      <c r="C961" t="s">
        <v>32</v>
      </c>
      <c r="D961" t="s">
        <v>163</v>
      </c>
      <c r="E961" t="s">
        <v>29</v>
      </c>
      <c r="F961" t="s">
        <v>30</v>
      </c>
      <c r="G961" s="2" t="s">
        <v>1981</v>
      </c>
      <c r="H961" t="s">
        <v>69</v>
      </c>
      <c r="I961" t="s">
        <v>22</v>
      </c>
      <c r="J961" s="1">
        <v>42580</v>
      </c>
      <c r="K961" t="s">
        <v>19</v>
      </c>
      <c r="L961">
        <v>1</v>
      </c>
      <c r="M961">
        <v>1680.99</v>
      </c>
    </row>
    <row r="962" spans="1:13" x14ac:dyDescent="0.35">
      <c r="A962">
        <v>341</v>
      </c>
      <c r="B962" t="s">
        <v>552</v>
      </c>
      <c r="C962" t="s">
        <v>37</v>
      </c>
      <c r="D962" t="s">
        <v>553</v>
      </c>
      <c r="E962" t="s">
        <v>15</v>
      </c>
      <c r="F962" t="s">
        <v>16</v>
      </c>
      <c r="G962" s="2" t="s">
        <v>1980</v>
      </c>
      <c r="H962" t="s">
        <v>79</v>
      </c>
      <c r="I962" t="s">
        <v>58</v>
      </c>
      <c r="J962" s="1">
        <v>42582</v>
      </c>
      <c r="K962" t="s">
        <v>40</v>
      </c>
      <c r="L962">
        <v>2</v>
      </c>
      <c r="M962">
        <v>599.98</v>
      </c>
    </row>
    <row r="963" spans="1:13" x14ac:dyDescent="0.35">
      <c r="A963">
        <v>342</v>
      </c>
      <c r="B963" t="s">
        <v>554</v>
      </c>
      <c r="C963" t="s">
        <v>32</v>
      </c>
      <c r="D963" t="s">
        <v>440</v>
      </c>
      <c r="E963" t="s">
        <v>29</v>
      </c>
      <c r="F963" t="s">
        <v>30</v>
      </c>
      <c r="G963" s="2" t="s">
        <v>1980</v>
      </c>
      <c r="H963" t="s">
        <v>17</v>
      </c>
      <c r="I963" t="s">
        <v>43</v>
      </c>
      <c r="J963" s="1">
        <v>42582</v>
      </c>
      <c r="K963" t="s">
        <v>40</v>
      </c>
      <c r="L963">
        <v>1</v>
      </c>
      <c r="M963">
        <v>599.99</v>
      </c>
    </row>
    <row r="964" spans="1:13" x14ac:dyDescent="0.35">
      <c r="A964">
        <v>342</v>
      </c>
      <c r="B964" t="s">
        <v>554</v>
      </c>
      <c r="C964" t="s">
        <v>32</v>
      </c>
      <c r="D964" t="s">
        <v>440</v>
      </c>
      <c r="E964" t="s">
        <v>29</v>
      </c>
      <c r="F964" t="s">
        <v>30</v>
      </c>
      <c r="G964" s="2" t="s">
        <v>1980</v>
      </c>
      <c r="H964" t="s">
        <v>17</v>
      </c>
      <c r="I964" t="s">
        <v>18</v>
      </c>
      <c r="J964" s="1">
        <v>42582</v>
      </c>
      <c r="K964" t="s">
        <v>40</v>
      </c>
      <c r="L964">
        <v>2</v>
      </c>
      <c r="M964">
        <v>1199.98</v>
      </c>
    </row>
    <row r="965" spans="1:13" x14ac:dyDescent="0.35">
      <c r="A965">
        <v>342</v>
      </c>
      <c r="B965" t="s">
        <v>554</v>
      </c>
      <c r="C965" t="s">
        <v>32</v>
      </c>
      <c r="D965" t="s">
        <v>440</v>
      </c>
      <c r="E965" t="s">
        <v>29</v>
      </c>
      <c r="F965" t="s">
        <v>30</v>
      </c>
      <c r="G965" s="2" t="s">
        <v>1982</v>
      </c>
      <c r="H965" t="s">
        <v>50</v>
      </c>
      <c r="I965" t="s">
        <v>51</v>
      </c>
      <c r="J965" s="1">
        <v>42582</v>
      </c>
      <c r="K965" t="s">
        <v>40</v>
      </c>
      <c r="L965">
        <v>1</v>
      </c>
      <c r="M965">
        <v>2999.99</v>
      </c>
    </row>
    <row r="966" spans="1:13" x14ac:dyDescent="0.35">
      <c r="A966">
        <v>343</v>
      </c>
      <c r="B966" t="s">
        <v>555</v>
      </c>
      <c r="C966" t="s">
        <v>32</v>
      </c>
      <c r="D966" t="s">
        <v>243</v>
      </c>
      <c r="E966" t="s">
        <v>29</v>
      </c>
      <c r="F966" t="s">
        <v>30</v>
      </c>
      <c r="G966" s="2" t="s">
        <v>1980</v>
      </c>
      <c r="H966" t="s">
        <v>88</v>
      </c>
      <c r="I966" t="s">
        <v>43</v>
      </c>
      <c r="J966" s="1">
        <v>42582</v>
      </c>
      <c r="K966" t="s">
        <v>40</v>
      </c>
      <c r="L966">
        <v>1</v>
      </c>
      <c r="M966">
        <v>499.99</v>
      </c>
    </row>
    <row r="967" spans="1:13" x14ac:dyDescent="0.35">
      <c r="A967">
        <v>343</v>
      </c>
      <c r="B967" t="s">
        <v>555</v>
      </c>
      <c r="C967" t="s">
        <v>32</v>
      </c>
      <c r="D967" t="s">
        <v>243</v>
      </c>
      <c r="E967" t="s">
        <v>29</v>
      </c>
      <c r="F967" t="s">
        <v>30</v>
      </c>
      <c r="G967" s="2" t="s">
        <v>1980</v>
      </c>
      <c r="H967" t="s">
        <v>20</v>
      </c>
      <c r="I967" t="s">
        <v>18</v>
      </c>
      <c r="J967" s="1">
        <v>42582</v>
      </c>
      <c r="K967" t="s">
        <v>40</v>
      </c>
      <c r="L967">
        <v>2</v>
      </c>
      <c r="M967">
        <v>1199.98</v>
      </c>
    </row>
    <row r="968" spans="1:13" x14ac:dyDescent="0.35">
      <c r="A968">
        <v>343</v>
      </c>
      <c r="B968" t="s">
        <v>555</v>
      </c>
      <c r="C968" t="s">
        <v>32</v>
      </c>
      <c r="D968" t="s">
        <v>243</v>
      </c>
      <c r="E968" t="s">
        <v>29</v>
      </c>
      <c r="F968" t="s">
        <v>30</v>
      </c>
      <c r="G968" s="2" t="s">
        <v>1985</v>
      </c>
      <c r="H968" t="s">
        <v>84</v>
      </c>
      <c r="I968" t="s">
        <v>24</v>
      </c>
      <c r="J968" s="1">
        <v>42582</v>
      </c>
      <c r="K968" t="s">
        <v>40</v>
      </c>
      <c r="L968">
        <v>2</v>
      </c>
      <c r="M968">
        <v>2641.98</v>
      </c>
    </row>
    <row r="969" spans="1:13" x14ac:dyDescent="0.35">
      <c r="A969">
        <v>343</v>
      </c>
      <c r="B969" t="s">
        <v>555</v>
      </c>
      <c r="C969" t="s">
        <v>32</v>
      </c>
      <c r="D969" t="s">
        <v>243</v>
      </c>
      <c r="E969" t="s">
        <v>29</v>
      </c>
      <c r="F969" t="s">
        <v>30</v>
      </c>
      <c r="G969" s="2" t="s">
        <v>1981</v>
      </c>
      <c r="H969" t="s">
        <v>21</v>
      </c>
      <c r="I969" t="s">
        <v>22</v>
      </c>
      <c r="J969" s="1">
        <v>42582</v>
      </c>
      <c r="K969" t="s">
        <v>40</v>
      </c>
      <c r="L969">
        <v>1</v>
      </c>
      <c r="M969">
        <v>1549</v>
      </c>
    </row>
    <row r="970" spans="1:13" x14ac:dyDescent="0.35">
      <c r="A970">
        <v>344</v>
      </c>
      <c r="B970" t="s">
        <v>556</v>
      </c>
      <c r="C970" t="s">
        <v>27</v>
      </c>
      <c r="D970" t="s">
        <v>557</v>
      </c>
      <c r="E970" t="s">
        <v>29</v>
      </c>
      <c r="F970" t="s">
        <v>30</v>
      </c>
      <c r="G970" s="2" t="s">
        <v>1980</v>
      </c>
      <c r="H970" t="s">
        <v>57</v>
      </c>
      <c r="I970" t="s">
        <v>58</v>
      </c>
      <c r="J970" s="1">
        <v>42583</v>
      </c>
      <c r="K970" t="s">
        <v>48</v>
      </c>
      <c r="L970">
        <v>1</v>
      </c>
      <c r="M970">
        <v>269.99</v>
      </c>
    </row>
    <row r="971" spans="1:13" x14ac:dyDescent="0.35">
      <c r="A971">
        <v>344</v>
      </c>
      <c r="B971" t="s">
        <v>556</v>
      </c>
      <c r="C971" t="s">
        <v>27</v>
      </c>
      <c r="D971" t="s">
        <v>557</v>
      </c>
      <c r="E971" t="s">
        <v>29</v>
      </c>
      <c r="F971" t="s">
        <v>30</v>
      </c>
      <c r="G971" s="2" t="s">
        <v>1980</v>
      </c>
      <c r="H971" t="s">
        <v>57</v>
      </c>
      <c r="I971" t="s">
        <v>18</v>
      </c>
      <c r="J971" s="1">
        <v>42583</v>
      </c>
      <c r="K971" t="s">
        <v>48</v>
      </c>
      <c r="L971">
        <v>1</v>
      </c>
      <c r="M971">
        <v>269.99</v>
      </c>
    </row>
    <row r="972" spans="1:13" x14ac:dyDescent="0.35">
      <c r="A972">
        <v>344</v>
      </c>
      <c r="B972" t="s">
        <v>556</v>
      </c>
      <c r="C972" t="s">
        <v>27</v>
      </c>
      <c r="D972" t="s">
        <v>557</v>
      </c>
      <c r="E972" t="s">
        <v>29</v>
      </c>
      <c r="F972" t="s">
        <v>30</v>
      </c>
      <c r="G972" s="2" t="s">
        <v>1984</v>
      </c>
      <c r="H972" t="s">
        <v>49</v>
      </c>
      <c r="I972" t="s">
        <v>18</v>
      </c>
      <c r="J972" s="1">
        <v>42583</v>
      </c>
      <c r="K972" t="s">
        <v>48</v>
      </c>
      <c r="L972">
        <v>2</v>
      </c>
      <c r="M972">
        <v>898</v>
      </c>
    </row>
    <row r="973" spans="1:13" x14ac:dyDescent="0.35">
      <c r="A973">
        <v>345</v>
      </c>
      <c r="B973" t="s">
        <v>558</v>
      </c>
      <c r="C973" t="s">
        <v>27</v>
      </c>
      <c r="D973" t="s">
        <v>559</v>
      </c>
      <c r="E973" t="s">
        <v>29</v>
      </c>
      <c r="F973" t="s">
        <v>30</v>
      </c>
      <c r="G973" s="2" t="s">
        <v>1980</v>
      </c>
      <c r="H973" t="s">
        <v>47</v>
      </c>
      <c r="I973" t="s">
        <v>43</v>
      </c>
      <c r="J973" s="1">
        <v>42583</v>
      </c>
      <c r="K973" t="s">
        <v>48</v>
      </c>
      <c r="L973">
        <v>2</v>
      </c>
      <c r="M973">
        <v>1099.98</v>
      </c>
    </row>
    <row r="974" spans="1:13" x14ac:dyDescent="0.35">
      <c r="A974">
        <v>345</v>
      </c>
      <c r="B974" t="s">
        <v>558</v>
      </c>
      <c r="C974" t="s">
        <v>27</v>
      </c>
      <c r="D974" t="s">
        <v>559</v>
      </c>
      <c r="E974" t="s">
        <v>29</v>
      </c>
      <c r="F974" t="s">
        <v>30</v>
      </c>
      <c r="G974" s="2" t="s">
        <v>1984</v>
      </c>
      <c r="H974" t="s">
        <v>49</v>
      </c>
      <c r="I974" t="s">
        <v>18</v>
      </c>
      <c r="J974" s="1">
        <v>42583</v>
      </c>
      <c r="K974" t="s">
        <v>48</v>
      </c>
      <c r="L974">
        <v>2</v>
      </c>
      <c r="M974">
        <v>898</v>
      </c>
    </row>
    <row r="975" spans="1:13" x14ac:dyDescent="0.35">
      <c r="A975">
        <v>346</v>
      </c>
      <c r="B975" t="s">
        <v>560</v>
      </c>
      <c r="C975" t="s">
        <v>187</v>
      </c>
      <c r="D975" t="s">
        <v>561</v>
      </c>
      <c r="E975" t="s">
        <v>117</v>
      </c>
      <c r="F975" t="s">
        <v>118</v>
      </c>
      <c r="G975" s="2" t="s">
        <v>1980</v>
      </c>
      <c r="H975" t="s">
        <v>73</v>
      </c>
      <c r="I975" t="s">
        <v>58</v>
      </c>
      <c r="J975" s="1">
        <v>42583</v>
      </c>
      <c r="K975" t="s">
        <v>48</v>
      </c>
      <c r="L975">
        <v>1</v>
      </c>
      <c r="M975">
        <v>269.99</v>
      </c>
    </row>
    <row r="976" spans="1:13" x14ac:dyDescent="0.35">
      <c r="A976">
        <v>346</v>
      </c>
      <c r="B976" t="s">
        <v>560</v>
      </c>
      <c r="C976" t="s">
        <v>187</v>
      </c>
      <c r="D976" t="s">
        <v>561</v>
      </c>
      <c r="E976" t="s">
        <v>117</v>
      </c>
      <c r="F976" t="s">
        <v>118</v>
      </c>
      <c r="G976" s="2" t="s">
        <v>1980</v>
      </c>
      <c r="H976" t="s">
        <v>73</v>
      </c>
      <c r="I976" t="s">
        <v>18</v>
      </c>
      <c r="J976" s="1">
        <v>42583</v>
      </c>
      <c r="K976" t="s">
        <v>48</v>
      </c>
      <c r="L976">
        <v>1</v>
      </c>
      <c r="M976">
        <v>269.99</v>
      </c>
    </row>
    <row r="977" spans="1:13" x14ac:dyDescent="0.35">
      <c r="A977">
        <v>346</v>
      </c>
      <c r="B977" t="s">
        <v>560</v>
      </c>
      <c r="C977" t="s">
        <v>187</v>
      </c>
      <c r="D977" t="s">
        <v>561</v>
      </c>
      <c r="E977" t="s">
        <v>117</v>
      </c>
      <c r="F977" t="s">
        <v>118</v>
      </c>
      <c r="G977" s="2" t="s">
        <v>1980</v>
      </c>
      <c r="H977" t="s">
        <v>79</v>
      </c>
      <c r="I977" t="s">
        <v>58</v>
      </c>
      <c r="J977" s="1">
        <v>42583</v>
      </c>
      <c r="K977" t="s">
        <v>48</v>
      </c>
      <c r="L977">
        <v>1</v>
      </c>
      <c r="M977">
        <v>299.99</v>
      </c>
    </row>
    <row r="978" spans="1:13" x14ac:dyDescent="0.35">
      <c r="A978">
        <v>346</v>
      </c>
      <c r="B978" t="s">
        <v>560</v>
      </c>
      <c r="C978" t="s">
        <v>187</v>
      </c>
      <c r="D978" t="s">
        <v>561</v>
      </c>
      <c r="E978" t="s">
        <v>117</v>
      </c>
      <c r="F978" t="s">
        <v>118</v>
      </c>
      <c r="G978" s="2" t="s">
        <v>1980</v>
      </c>
      <c r="H978" t="s">
        <v>54</v>
      </c>
      <c r="I978" t="s">
        <v>18</v>
      </c>
      <c r="J978" s="1">
        <v>42583</v>
      </c>
      <c r="K978" t="s">
        <v>48</v>
      </c>
      <c r="L978">
        <v>1</v>
      </c>
      <c r="M978">
        <v>529.99</v>
      </c>
    </row>
    <row r="979" spans="1:13" x14ac:dyDescent="0.35">
      <c r="A979">
        <v>346</v>
      </c>
      <c r="B979" t="s">
        <v>560</v>
      </c>
      <c r="C979" t="s">
        <v>187</v>
      </c>
      <c r="D979" t="s">
        <v>561</v>
      </c>
      <c r="E979" t="s">
        <v>117</v>
      </c>
      <c r="F979" t="s">
        <v>118</v>
      </c>
      <c r="G979" s="2" t="s">
        <v>1984</v>
      </c>
      <c r="H979" t="s">
        <v>49</v>
      </c>
      <c r="I979" t="s">
        <v>18</v>
      </c>
      <c r="J979" s="1">
        <v>42583</v>
      </c>
      <c r="K979" t="s">
        <v>48</v>
      </c>
      <c r="L979">
        <v>2</v>
      </c>
      <c r="M979">
        <v>898</v>
      </c>
    </row>
    <row r="980" spans="1:13" x14ac:dyDescent="0.35">
      <c r="A980">
        <v>347</v>
      </c>
      <c r="B980" t="s">
        <v>562</v>
      </c>
      <c r="C980" t="s">
        <v>27</v>
      </c>
      <c r="D980" t="s">
        <v>258</v>
      </c>
      <c r="E980" t="s">
        <v>29</v>
      </c>
      <c r="F980" t="s">
        <v>30</v>
      </c>
      <c r="G980" s="2" t="s">
        <v>1980</v>
      </c>
      <c r="H980" t="s">
        <v>79</v>
      </c>
      <c r="I980" t="s">
        <v>58</v>
      </c>
      <c r="J980" s="1">
        <v>42584</v>
      </c>
      <c r="K980" t="s">
        <v>62</v>
      </c>
      <c r="L980">
        <v>1</v>
      </c>
      <c r="M980">
        <v>299.99</v>
      </c>
    </row>
    <row r="981" spans="1:13" x14ac:dyDescent="0.35">
      <c r="A981">
        <v>348</v>
      </c>
      <c r="B981" t="s">
        <v>563</v>
      </c>
      <c r="C981" t="s">
        <v>187</v>
      </c>
      <c r="D981" t="s">
        <v>237</v>
      </c>
      <c r="E981" t="s">
        <v>117</v>
      </c>
      <c r="F981" t="s">
        <v>118</v>
      </c>
      <c r="G981" s="2" t="s">
        <v>1980</v>
      </c>
      <c r="H981" t="s">
        <v>54</v>
      </c>
      <c r="I981" t="s">
        <v>18</v>
      </c>
      <c r="J981" s="1">
        <v>42584</v>
      </c>
      <c r="K981" t="s">
        <v>62</v>
      </c>
      <c r="L981">
        <v>2</v>
      </c>
      <c r="M981">
        <v>1059.98</v>
      </c>
    </row>
    <row r="982" spans="1:13" x14ac:dyDescent="0.35">
      <c r="A982">
        <v>348</v>
      </c>
      <c r="B982" t="s">
        <v>563</v>
      </c>
      <c r="C982" t="s">
        <v>187</v>
      </c>
      <c r="D982" t="s">
        <v>237</v>
      </c>
      <c r="E982" t="s">
        <v>117</v>
      </c>
      <c r="F982" t="s">
        <v>118</v>
      </c>
      <c r="G982" s="2" t="s">
        <v>1985</v>
      </c>
      <c r="H982" t="s">
        <v>84</v>
      </c>
      <c r="I982" t="s">
        <v>24</v>
      </c>
      <c r="J982" s="1">
        <v>42584</v>
      </c>
      <c r="K982" t="s">
        <v>62</v>
      </c>
      <c r="L982">
        <v>2</v>
      </c>
      <c r="M982">
        <v>2641.98</v>
      </c>
    </row>
    <row r="983" spans="1:13" x14ac:dyDescent="0.35">
      <c r="A983">
        <v>349</v>
      </c>
      <c r="B983" t="s">
        <v>564</v>
      </c>
      <c r="C983" t="s">
        <v>37</v>
      </c>
      <c r="D983" t="s">
        <v>75</v>
      </c>
      <c r="E983" t="s">
        <v>15</v>
      </c>
      <c r="F983" t="s">
        <v>16</v>
      </c>
      <c r="G983" s="2" t="s">
        <v>1980</v>
      </c>
      <c r="H983" t="s">
        <v>20</v>
      </c>
      <c r="I983" t="s">
        <v>18</v>
      </c>
      <c r="J983" s="1">
        <v>42585</v>
      </c>
      <c r="K983" t="s">
        <v>70</v>
      </c>
      <c r="L983">
        <v>2</v>
      </c>
      <c r="M983">
        <v>1199.98</v>
      </c>
    </row>
    <row r="984" spans="1:13" x14ac:dyDescent="0.35">
      <c r="A984">
        <v>350</v>
      </c>
      <c r="B984" t="s">
        <v>329</v>
      </c>
      <c r="C984" t="s">
        <v>37</v>
      </c>
      <c r="D984" t="s">
        <v>330</v>
      </c>
      <c r="E984" t="s">
        <v>15</v>
      </c>
      <c r="F984" t="s">
        <v>16</v>
      </c>
      <c r="G984" s="2" t="s">
        <v>1980</v>
      </c>
      <c r="H984" t="s">
        <v>20</v>
      </c>
      <c r="I984" t="s">
        <v>18</v>
      </c>
      <c r="J984" s="1">
        <v>42585</v>
      </c>
      <c r="K984" t="s">
        <v>70</v>
      </c>
      <c r="L984">
        <v>1</v>
      </c>
      <c r="M984">
        <v>599.99</v>
      </c>
    </row>
    <row r="985" spans="1:13" x14ac:dyDescent="0.35">
      <c r="A985">
        <v>350</v>
      </c>
      <c r="B985" t="s">
        <v>329</v>
      </c>
      <c r="C985" t="s">
        <v>37</v>
      </c>
      <c r="D985" t="s">
        <v>330</v>
      </c>
      <c r="E985" t="s">
        <v>15</v>
      </c>
      <c r="F985" t="s">
        <v>16</v>
      </c>
      <c r="G985" s="2" t="s">
        <v>1981</v>
      </c>
      <c r="H985" t="s">
        <v>76</v>
      </c>
      <c r="I985" t="s">
        <v>24</v>
      </c>
      <c r="J985" s="1">
        <v>42585</v>
      </c>
      <c r="K985" t="s">
        <v>70</v>
      </c>
      <c r="L985">
        <v>2</v>
      </c>
      <c r="M985">
        <v>939.98</v>
      </c>
    </row>
    <row r="986" spans="1:13" x14ac:dyDescent="0.35">
      <c r="A986">
        <v>350</v>
      </c>
      <c r="B986" t="s">
        <v>329</v>
      </c>
      <c r="C986" t="s">
        <v>37</v>
      </c>
      <c r="D986" t="s">
        <v>330</v>
      </c>
      <c r="E986" t="s">
        <v>15</v>
      </c>
      <c r="F986" t="s">
        <v>16</v>
      </c>
      <c r="G986" s="2" t="s">
        <v>1981</v>
      </c>
      <c r="H986" t="s">
        <v>35</v>
      </c>
      <c r="I986" t="s">
        <v>24</v>
      </c>
      <c r="J986" s="1">
        <v>42585</v>
      </c>
      <c r="K986" t="s">
        <v>70</v>
      </c>
      <c r="L986">
        <v>1</v>
      </c>
      <c r="M986">
        <v>999.99</v>
      </c>
    </row>
    <row r="987" spans="1:13" x14ac:dyDescent="0.35">
      <c r="A987">
        <v>351</v>
      </c>
      <c r="B987" t="s">
        <v>565</v>
      </c>
      <c r="C987" t="s">
        <v>13</v>
      </c>
      <c r="D987" t="s">
        <v>566</v>
      </c>
      <c r="E987" t="s">
        <v>15</v>
      </c>
      <c r="F987" t="s">
        <v>16</v>
      </c>
      <c r="G987" s="2" t="s">
        <v>1980</v>
      </c>
      <c r="H987" t="s">
        <v>57</v>
      </c>
      <c r="I987" t="s">
        <v>58</v>
      </c>
      <c r="J987" s="1">
        <v>42585</v>
      </c>
      <c r="K987" t="s">
        <v>70</v>
      </c>
      <c r="L987">
        <v>2</v>
      </c>
      <c r="M987">
        <v>539.98</v>
      </c>
    </row>
    <row r="988" spans="1:13" x14ac:dyDescent="0.35">
      <c r="A988">
        <v>351</v>
      </c>
      <c r="B988" t="s">
        <v>565</v>
      </c>
      <c r="C988" t="s">
        <v>13</v>
      </c>
      <c r="D988" t="s">
        <v>566</v>
      </c>
      <c r="E988" t="s">
        <v>15</v>
      </c>
      <c r="F988" t="s">
        <v>16</v>
      </c>
      <c r="G988" s="2" t="s">
        <v>1980</v>
      </c>
      <c r="H988" t="s">
        <v>47</v>
      </c>
      <c r="I988" t="s">
        <v>43</v>
      </c>
      <c r="J988" s="1">
        <v>42585</v>
      </c>
      <c r="K988" t="s">
        <v>70</v>
      </c>
      <c r="L988">
        <v>2</v>
      </c>
      <c r="M988">
        <v>1099.98</v>
      </c>
    </row>
    <row r="989" spans="1:13" x14ac:dyDescent="0.35">
      <c r="A989">
        <v>351</v>
      </c>
      <c r="B989" t="s">
        <v>565</v>
      </c>
      <c r="C989" t="s">
        <v>13</v>
      </c>
      <c r="D989" t="s">
        <v>566</v>
      </c>
      <c r="E989" t="s">
        <v>15</v>
      </c>
      <c r="F989" t="s">
        <v>16</v>
      </c>
      <c r="G989" s="2" t="s">
        <v>1980</v>
      </c>
      <c r="H989" t="s">
        <v>20</v>
      </c>
      <c r="I989" t="s">
        <v>18</v>
      </c>
      <c r="J989" s="1">
        <v>42585</v>
      </c>
      <c r="K989" t="s">
        <v>70</v>
      </c>
      <c r="L989">
        <v>1</v>
      </c>
      <c r="M989">
        <v>599.99</v>
      </c>
    </row>
    <row r="990" spans="1:13" x14ac:dyDescent="0.35">
      <c r="A990">
        <v>351</v>
      </c>
      <c r="B990" t="s">
        <v>565</v>
      </c>
      <c r="C990" t="s">
        <v>13</v>
      </c>
      <c r="D990" t="s">
        <v>566</v>
      </c>
      <c r="E990" t="s">
        <v>15</v>
      </c>
      <c r="F990" t="s">
        <v>16</v>
      </c>
      <c r="G990" s="2" t="s">
        <v>1982</v>
      </c>
      <c r="H990" t="s">
        <v>23</v>
      </c>
      <c r="I990" t="s">
        <v>24</v>
      </c>
      <c r="J990" s="1">
        <v>42585</v>
      </c>
      <c r="K990" t="s">
        <v>70</v>
      </c>
      <c r="L990">
        <v>2</v>
      </c>
      <c r="M990">
        <v>5799.98</v>
      </c>
    </row>
    <row r="991" spans="1:13" x14ac:dyDescent="0.35">
      <c r="A991">
        <v>352</v>
      </c>
      <c r="B991" t="s">
        <v>567</v>
      </c>
      <c r="C991" t="s">
        <v>32</v>
      </c>
      <c r="D991" t="s">
        <v>267</v>
      </c>
      <c r="E991" t="s">
        <v>29</v>
      </c>
      <c r="F991" t="s">
        <v>30</v>
      </c>
      <c r="G991" s="2" t="s">
        <v>1980</v>
      </c>
      <c r="H991" t="s">
        <v>57</v>
      </c>
      <c r="I991" t="s">
        <v>18</v>
      </c>
      <c r="J991" s="1">
        <v>42585</v>
      </c>
      <c r="K991" t="s">
        <v>70</v>
      </c>
      <c r="L991">
        <v>1</v>
      </c>
      <c r="M991">
        <v>269.99</v>
      </c>
    </row>
    <row r="992" spans="1:13" x14ac:dyDescent="0.35">
      <c r="A992">
        <v>352</v>
      </c>
      <c r="B992" t="s">
        <v>567</v>
      </c>
      <c r="C992" t="s">
        <v>32</v>
      </c>
      <c r="D992" t="s">
        <v>267</v>
      </c>
      <c r="E992" t="s">
        <v>29</v>
      </c>
      <c r="F992" t="s">
        <v>30</v>
      </c>
      <c r="G992" s="2" t="s">
        <v>1981</v>
      </c>
      <c r="H992" t="s">
        <v>69</v>
      </c>
      <c r="I992" t="s">
        <v>22</v>
      </c>
      <c r="J992" s="1">
        <v>42585</v>
      </c>
      <c r="K992" t="s">
        <v>70</v>
      </c>
      <c r="L992">
        <v>1</v>
      </c>
      <c r="M992">
        <v>1680.99</v>
      </c>
    </row>
    <row r="993" spans="1:13" x14ac:dyDescent="0.35">
      <c r="A993">
        <v>353</v>
      </c>
      <c r="B993" t="s">
        <v>568</v>
      </c>
      <c r="C993" t="s">
        <v>32</v>
      </c>
      <c r="D993" t="s">
        <v>569</v>
      </c>
      <c r="E993" t="s">
        <v>29</v>
      </c>
      <c r="F993" t="s">
        <v>30</v>
      </c>
      <c r="G993" s="2" t="s">
        <v>1983</v>
      </c>
      <c r="H993" t="s">
        <v>39</v>
      </c>
      <c r="I993" t="s">
        <v>24</v>
      </c>
      <c r="J993" s="1">
        <v>42585</v>
      </c>
      <c r="K993" t="s">
        <v>70</v>
      </c>
      <c r="L993">
        <v>2</v>
      </c>
      <c r="M993">
        <v>1499.98</v>
      </c>
    </row>
    <row r="994" spans="1:13" x14ac:dyDescent="0.35">
      <c r="A994">
        <v>354</v>
      </c>
      <c r="B994" t="s">
        <v>570</v>
      </c>
      <c r="C994" t="s">
        <v>115</v>
      </c>
      <c r="D994" t="s">
        <v>233</v>
      </c>
      <c r="E994" t="s">
        <v>117</v>
      </c>
      <c r="F994" t="s">
        <v>118</v>
      </c>
      <c r="G994" s="2" t="s">
        <v>1980</v>
      </c>
      <c r="H994" t="s">
        <v>73</v>
      </c>
      <c r="I994" t="s">
        <v>58</v>
      </c>
      <c r="J994" s="1">
        <v>42585</v>
      </c>
      <c r="K994" t="s">
        <v>70</v>
      </c>
      <c r="L994">
        <v>1</v>
      </c>
      <c r="M994">
        <v>269.99</v>
      </c>
    </row>
    <row r="995" spans="1:13" x14ac:dyDescent="0.35">
      <c r="A995">
        <v>354</v>
      </c>
      <c r="B995" t="s">
        <v>570</v>
      </c>
      <c r="C995" t="s">
        <v>115</v>
      </c>
      <c r="D995" t="s">
        <v>233</v>
      </c>
      <c r="E995" t="s">
        <v>117</v>
      </c>
      <c r="F995" t="s">
        <v>118</v>
      </c>
      <c r="G995" s="2" t="s">
        <v>1984</v>
      </c>
      <c r="H995" t="s">
        <v>107</v>
      </c>
      <c r="I995" t="s">
        <v>18</v>
      </c>
      <c r="J995" s="1">
        <v>42585</v>
      </c>
      <c r="K995" t="s">
        <v>70</v>
      </c>
      <c r="L995">
        <v>1</v>
      </c>
      <c r="M995">
        <v>449</v>
      </c>
    </row>
    <row r="996" spans="1:13" x14ac:dyDescent="0.35">
      <c r="A996">
        <v>355</v>
      </c>
      <c r="B996" t="s">
        <v>571</v>
      </c>
      <c r="C996" t="s">
        <v>115</v>
      </c>
      <c r="D996" t="s">
        <v>445</v>
      </c>
      <c r="E996" t="s">
        <v>117</v>
      </c>
      <c r="F996" t="s">
        <v>118</v>
      </c>
      <c r="G996" s="2" t="s">
        <v>1980</v>
      </c>
      <c r="H996" t="s">
        <v>57</v>
      </c>
      <c r="I996" t="s">
        <v>18</v>
      </c>
      <c r="J996" s="1">
        <v>42585</v>
      </c>
      <c r="K996" t="s">
        <v>70</v>
      </c>
      <c r="L996">
        <v>2</v>
      </c>
      <c r="M996">
        <v>539.98</v>
      </c>
    </row>
    <row r="997" spans="1:13" x14ac:dyDescent="0.35">
      <c r="A997">
        <v>355</v>
      </c>
      <c r="B997" t="s">
        <v>571</v>
      </c>
      <c r="C997" t="s">
        <v>115</v>
      </c>
      <c r="D997" t="s">
        <v>445</v>
      </c>
      <c r="E997" t="s">
        <v>117</v>
      </c>
      <c r="F997" t="s">
        <v>118</v>
      </c>
      <c r="G997" s="2" t="s">
        <v>1980</v>
      </c>
      <c r="H997" t="s">
        <v>17</v>
      </c>
      <c r="I997" t="s">
        <v>18</v>
      </c>
      <c r="J997" s="1">
        <v>42585</v>
      </c>
      <c r="K997" t="s">
        <v>70</v>
      </c>
      <c r="L997">
        <v>1</v>
      </c>
      <c r="M997">
        <v>599.99</v>
      </c>
    </row>
    <row r="998" spans="1:13" x14ac:dyDescent="0.35">
      <c r="A998">
        <v>356</v>
      </c>
      <c r="B998" t="s">
        <v>572</v>
      </c>
      <c r="C998" t="s">
        <v>27</v>
      </c>
      <c r="D998" t="s">
        <v>573</v>
      </c>
      <c r="E998" t="s">
        <v>29</v>
      </c>
      <c r="F998" t="s">
        <v>30</v>
      </c>
      <c r="G998" s="2" t="s">
        <v>1980</v>
      </c>
      <c r="H998" t="s">
        <v>73</v>
      </c>
      <c r="I998" t="s">
        <v>18</v>
      </c>
      <c r="J998" s="1">
        <v>42586</v>
      </c>
      <c r="K998" t="s">
        <v>87</v>
      </c>
      <c r="L998">
        <v>1</v>
      </c>
      <c r="M998">
        <v>269.99</v>
      </c>
    </row>
    <row r="999" spans="1:13" x14ac:dyDescent="0.35">
      <c r="A999">
        <v>356</v>
      </c>
      <c r="B999" t="s">
        <v>572</v>
      </c>
      <c r="C999" t="s">
        <v>27</v>
      </c>
      <c r="D999" t="s">
        <v>573</v>
      </c>
      <c r="E999" t="s">
        <v>29</v>
      </c>
      <c r="F999" t="s">
        <v>30</v>
      </c>
      <c r="G999" s="2" t="s">
        <v>1980</v>
      </c>
      <c r="H999" t="s">
        <v>79</v>
      </c>
      <c r="I999" t="s">
        <v>58</v>
      </c>
      <c r="J999" s="1">
        <v>42586</v>
      </c>
      <c r="K999" t="s">
        <v>87</v>
      </c>
      <c r="L999">
        <v>2</v>
      </c>
      <c r="M999">
        <v>599.98</v>
      </c>
    </row>
    <row r="1000" spans="1:13" x14ac:dyDescent="0.35">
      <c r="A1000">
        <v>356</v>
      </c>
      <c r="B1000" t="s">
        <v>572</v>
      </c>
      <c r="C1000" t="s">
        <v>27</v>
      </c>
      <c r="D1000" t="s">
        <v>573</v>
      </c>
      <c r="E1000" t="s">
        <v>29</v>
      </c>
      <c r="F1000" t="s">
        <v>30</v>
      </c>
      <c r="G1000" s="2" t="s">
        <v>1982</v>
      </c>
      <c r="H1000" t="s">
        <v>23</v>
      </c>
      <c r="I1000" t="s">
        <v>24</v>
      </c>
      <c r="J1000" s="1">
        <v>42586</v>
      </c>
      <c r="K1000" t="s">
        <v>87</v>
      </c>
      <c r="L1000">
        <v>1</v>
      </c>
      <c r="M1000">
        <v>2899.99</v>
      </c>
    </row>
    <row r="1001" spans="1:13" x14ac:dyDescent="0.35">
      <c r="A1001">
        <v>357</v>
      </c>
      <c r="B1001" t="s">
        <v>574</v>
      </c>
      <c r="C1001" t="s">
        <v>115</v>
      </c>
      <c r="D1001" t="s">
        <v>575</v>
      </c>
      <c r="E1001" t="s">
        <v>117</v>
      </c>
      <c r="F1001" t="s">
        <v>118</v>
      </c>
      <c r="G1001" s="2" t="s">
        <v>1980</v>
      </c>
      <c r="H1001" t="s">
        <v>73</v>
      </c>
      <c r="I1001" t="s">
        <v>58</v>
      </c>
      <c r="J1001" s="1">
        <v>42587</v>
      </c>
      <c r="K1001" t="s">
        <v>19</v>
      </c>
      <c r="L1001">
        <v>2</v>
      </c>
      <c r="M1001">
        <v>539.98</v>
      </c>
    </row>
    <row r="1002" spans="1:13" x14ac:dyDescent="0.35">
      <c r="A1002">
        <v>357</v>
      </c>
      <c r="B1002" t="s">
        <v>574</v>
      </c>
      <c r="C1002" t="s">
        <v>115</v>
      </c>
      <c r="D1002" t="s">
        <v>575</v>
      </c>
      <c r="E1002" t="s">
        <v>117</v>
      </c>
      <c r="F1002" t="s">
        <v>118</v>
      </c>
      <c r="G1002" s="2" t="s">
        <v>1980</v>
      </c>
      <c r="H1002" t="s">
        <v>47</v>
      </c>
      <c r="I1002" t="s">
        <v>43</v>
      </c>
      <c r="J1002" s="1">
        <v>42587</v>
      </c>
      <c r="K1002" t="s">
        <v>19</v>
      </c>
      <c r="L1002">
        <v>1</v>
      </c>
      <c r="M1002">
        <v>549.99</v>
      </c>
    </row>
    <row r="1003" spans="1:13" x14ac:dyDescent="0.35">
      <c r="A1003">
        <v>357</v>
      </c>
      <c r="B1003" t="s">
        <v>574</v>
      </c>
      <c r="C1003" t="s">
        <v>115</v>
      </c>
      <c r="D1003" t="s">
        <v>575</v>
      </c>
      <c r="E1003" t="s">
        <v>117</v>
      </c>
      <c r="F1003" t="s">
        <v>118</v>
      </c>
      <c r="G1003" s="2" t="s">
        <v>1984</v>
      </c>
      <c r="H1003" t="s">
        <v>44</v>
      </c>
      <c r="I1003" t="s">
        <v>18</v>
      </c>
      <c r="J1003" s="1">
        <v>42587</v>
      </c>
      <c r="K1003" t="s">
        <v>19</v>
      </c>
      <c r="L1003">
        <v>2</v>
      </c>
      <c r="M1003">
        <v>858</v>
      </c>
    </row>
    <row r="1004" spans="1:13" x14ac:dyDescent="0.35">
      <c r="A1004">
        <v>357</v>
      </c>
      <c r="B1004" t="s">
        <v>574</v>
      </c>
      <c r="C1004" t="s">
        <v>115</v>
      </c>
      <c r="D1004" t="s">
        <v>575</v>
      </c>
      <c r="E1004" t="s">
        <v>117</v>
      </c>
      <c r="F1004" t="s">
        <v>118</v>
      </c>
      <c r="G1004" s="2" t="s">
        <v>1982</v>
      </c>
      <c r="H1004" t="s">
        <v>50</v>
      </c>
      <c r="I1004" t="s">
        <v>51</v>
      </c>
      <c r="J1004" s="1">
        <v>42587</v>
      </c>
      <c r="K1004" t="s">
        <v>19</v>
      </c>
      <c r="L1004">
        <v>1</v>
      </c>
      <c r="M1004">
        <v>2999.99</v>
      </c>
    </row>
    <row r="1005" spans="1:13" x14ac:dyDescent="0.35">
      <c r="A1005">
        <v>358</v>
      </c>
      <c r="B1005" t="s">
        <v>576</v>
      </c>
      <c r="C1005" t="s">
        <v>32</v>
      </c>
      <c r="D1005" t="s">
        <v>500</v>
      </c>
      <c r="E1005" t="s">
        <v>29</v>
      </c>
      <c r="F1005" t="s">
        <v>30</v>
      </c>
      <c r="G1005" s="2" t="s">
        <v>1980</v>
      </c>
      <c r="H1005" t="s">
        <v>73</v>
      </c>
      <c r="I1005" t="s">
        <v>58</v>
      </c>
      <c r="J1005" s="1">
        <v>42587</v>
      </c>
      <c r="K1005" t="s">
        <v>19</v>
      </c>
      <c r="L1005">
        <v>2</v>
      </c>
      <c r="M1005">
        <v>539.98</v>
      </c>
    </row>
    <row r="1006" spans="1:13" x14ac:dyDescent="0.35">
      <c r="A1006">
        <v>358</v>
      </c>
      <c r="B1006" t="s">
        <v>576</v>
      </c>
      <c r="C1006" t="s">
        <v>32</v>
      </c>
      <c r="D1006" t="s">
        <v>500</v>
      </c>
      <c r="E1006" t="s">
        <v>29</v>
      </c>
      <c r="F1006" t="s">
        <v>30</v>
      </c>
      <c r="G1006" s="2" t="s">
        <v>1984</v>
      </c>
      <c r="H1006" t="s">
        <v>49</v>
      </c>
      <c r="I1006" t="s">
        <v>18</v>
      </c>
      <c r="J1006" s="1">
        <v>42587</v>
      </c>
      <c r="K1006" t="s">
        <v>19</v>
      </c>
      <c r="L1006">
        <v>2</v>
      </c>
      <c r="M1006">
        <v>898</v>
      </c>
    </row>
    <row r="1007" spans="1:13" x14ac:dyDescent="0.35">
      <c r="A1007">
        <v>358</v>
      </c>
      <c r="B1007" t="s">
        <v>576</v>
      </c>
      <c r="C1007" t="s">
        <v>32</v>
      </c>
      <c r="D1007" t="s">
        <v>500</v>
      </c>
      <c r="E1007" t="s">
        <v>29</v>
      </c>
      <c r="F1007" t="s">
        <v>30</v>
      </c>
      <c r="G1007" s="2" t="s">
        <v>1981</v>
      </c>
      <c r="H1007" t="s">
        <v>76</v>
      </c>
      <c r="I1007" t="s">
        <v>24</v>
      </c>
      <c r="J1007" s="1">
        <v>42587</v>
      </c>
      <c r="K1007" t="s">
        <v>19</v>
      </c>
      <c r="L1007">
        <v>2</v>
      </c>
      <c r="M1007">
        <v>939.98</v>
      </c>
    </row>
    <row r="1008" spans="1:13" x14ac:dyDescent="0.35">
      <c r="A1008">
        <v>358</v>
      </c>
      <c r="B1008" t="s">
        <v>576</v>
      </c>
      <c r="C1008" t="s">
        <v>32</v>
      </c>
      <c r="D1008" t="s">
        <v>500</v>
      </c>
      <c r="E1008" t="s">
        <v>29</v>
      </c>
      <c r="F1008" t="s">
        <v>30</v>
      </c>
      <c r="G1008" s="2" t="s">
        <v>1982</v>
      </c>
      <c r="H1008" t="s">
        <v>25</v>
      </c>
      <c r="I1008" t="s">
        <v>24</v>
      </c>
      <c r="J1008" s="1">
        <v>42587</v>
      </c>
      <c r="K1008" t="s">
        <v>19</v>
      </c>
      <c r="L1008">
        <v>2</v>
      </c>
      <c r="M1008">
        <v>3599.98</v>
      </c>
    </row>
    <row r="1009" spans="1:13" x14ac:dyDescent="0.35">
      <c r="A1009">
        <v>359</v>
      </c>
      <c r="B1009" t="s">
        <v>577</v>
      </c>
      <c r="C1009" t="s">
        <v>32</v>
      </c>
      <c r="D1009" t="s">
        <v>196</v>
      </c>
      <c r="E1009" t="s">
        <v>29</v>
      </c>
      <c r="F1009" t="s">
        <v>30</v>
      </c>
      <c r="G1009" s="2" t="s">
        <v>1980</v>
      </c>
      <c r="H1009" t="s">
        <v>54</v>
      </c>
      <c r="I1009" t="s">
        <v>18</v>
      </c>
      <c r="J1009" s="1">
        <v>42589</v>
      </c>
      <c r="K1009" t="s">
        <v>40</v>
      </c>
      <c r="L1009">
        <v>2</v>
      </c>
      <c r="M1009">
        <v>1059.98</v>
      </c>
    </row>
    <row r="1010" spans="1:13" x14ac:dyDescent="0.35">
      <c r="A1010">
        <v>359</v>
      </c>
      <c r="B1010" t="s">
        <v>577</v>
      </c>
      <c r="C1010" t="s">
        <v>32</v>
      </c>
      <c r="D1010" t="s">
        <v>196</v>
      </c>
      <c r="E1010" t="s">
        <v>29</v>
      </c>
      <c r="F1010" t="s">
        <v>30</v>
      </c>
      <c r="G1010" s="2" t="s">
        <v>1982</v>
      </c>
      <c r="H1010" t="s">
        <v>50</v>
      </c>
      <c r="I1010" t="s">
        <v>51</v>
      </c>
      <c r="J1010" s="1">
        <v>42589</v>
      </c>
      <c r="K1010" t="s">
        <v>40</v>
      </c>
      <c r="L1010">
        <v>2</v>
      </c>
      <c r="M1010">
        <v>5999.98</v>
      </c>
    </row>
    <row r="1011" spans="1:13" x14ac:dyDescent="0.35">
      <c r="A1011">
        <v>359</v>
      </c>
      <c r="B1011" t="s">
        <v>577</v>
      </c>
      <c r="C1011" t="s">
        <v>32</v>
      </c>
      <c r="D1011" t="s">
        <v>196</v>
      </c>
      <c r="E1011" t="s">
        <v>29</v>
      </c>
      <c r="F1011" t="s">
        <v>30</v>
      </c>
      <c r="G1011" s="2" t="s">
        <v>1982</v>
      </c>
      <c r="H1011" t="s">
        <v>61</v>
      </c>
      <c r="I1011" t="s">
        <v>24</v>
      </c>
      <c r="J1011" s="1">
        <v>42589</v>
      </c>
      <c r="K1011" t="s">
        <v>40</v>
      </c>
      <c r="L1011">
        <v>2</v>
      </c>
      <c r="M1011">
        <v>7999.98</v>
      </c>
    </row>
    <row r="1012" spans="1:13" x14ac:dyDescent="0.35">
      <c r="A1012">
        <v>360</v>
      </c>
      <c r="B1012" t="s">
        <v>578</v>
      </c>
      <c r="C1012" t="s">
        <v>27</v>
      </c>
      <c r="D1012" t="s">
        <v>425</v>
      </c>
      <c r="E1012" t="s">
        <v>29</v>
      </c>
      <c r="F1012" t="s">
        <v>30</v>
      </c>
      <c r="G1012" s="2" t="s">
        <v>1980</v>
      </c>
      <c r="H1012" t="s">
        <v>73</v>
      </c>
      <c r="I1012" t="s">
        <v>18</v>
      </c>
      <c r="J1012" s="1">
        <v>42589</v>
      </c>
      <c r="K1012" t="s">
        <v>40</v>
      </c>
      <c r="L1012">
        <v>2</v>
      </c>
      <c r="M1012">
        <v>539.98</v>
      </c>
    </row>
    <row r="1013" spans="1:13" x14ac:dyDescent="0.35">
      <c r="A1013">
        <v>360</v>
      </c>
      <c r="B1013" t="s">
        <v>578</v>
      </c>
      <c r="C1013" t="s">
        <v>27</v>
      </c>
      <c r="D1013" t="s">
        <v>425</v>
      </c>
      <c r="E1013" t="s">
        <v>29</v>
      </c>
      <c r="F1013" t="s">
        <v>30</v>
      </c>
      <c r="G1013" s="2" t="s">
        <v>1980</v>
      </c>
      <c r="H1013" t="s">
        <v>88</v>
      </c>
      <c r="I1013" t="s">
        <v>43</v>
      </c>
      <c r="J1013" s="1">
        <v>42589</v>
      </c>
      <c r="K1013" t="s">
        <v>40</v>
      </c>
      <c r="L1013">
        <v>1</v>
      </c>
      <c r="M1013">
        <v>499.99</v>
      </c>
    </row>
    <row r="1014" spans="1:13" x14ac:dyDescent="0.35">
      <c r="A1014">
        <v>360</v>
      </c>
      <c r="B1014" t="s">
        <v>578</v>
      </c>
      <c r="C1014" t="s">
        <v>27</v>
      </c>
      <c r="D1014" t="s">
        <v>425</v>
      </c>
      <c r="E1014" t="s">
        <v>29</v>
      </c>
      <c r="F1014" t="s">
        <v>30</v>
      </c>
      <c r="G1014" s="2" t="s">
        <v>1980</v>
      </c>
      <c r="H1014" t="s">
        <v>17</v>
      </c>
      <c r="I1014" t="s">
        <v>43</v>
      </c>
      <c r="J1014" s="1">
        <v>42589</v>
      </c>
      <c r="K1014" t="s">
        <v>40</v>
      </c>
      <c r="L1014">
        <v>1</v>
      </c>
      <c r="M1014">
        <v>599.99</v>
      </c>
    </row>
    <row r="1015" spans="1:13" x14ac:dyDescent="0.35">
      <c r="A1015">
        <v>360</v>
      </c>
      <c r="B1015" t="s">
        <v>578</v>
      </c>
      <c r="C1015" t="s">
        <v>27</v>
      </c>
      <c r="D1015" t="s">
        <v>425</v>
      </c>
      <c r="E1015" t="s">
        <v>29</v>
      </c>
      <c r="F1015" t="s">
        <v>30</v>
      </c>
      <c r="G1015" s="2" t="s">
        <v>1982</v>
      </c>
      <c r="H1015" t="s">
        <v>61</v>
      </c>
      <c r="I1015" t="s">
        <v>24</v>
      </c>
      <c r="J1015" s="1">
        <v>42589</v>
      </c>
      <c r="K1015" t="s">
        <v>40</v>
      </c>
      <c r="L1015">
        <v>2</v>
      </c>
      <c r="M1015">
        <v>7999.98</v>
      </c>
    </row>
    <row r="1016" spans="1:13" x14ac:dyDescent="0.35">
      <c r="A1016">
        <v>361</v>
      </c>
      <c r="B1016" t="s">
        <v>579</v>
      </c>
      <c r="C1016" t="s">
        <v>27</v>
      </c>
      <c r="D1016" t="s">
        <v>559</v>
      </c>
      <c r="E1016" t="s">
        <v>29</v>
      </c>
      <c r="F1016" t="s">
        <v>30</v>
      </c>
      <c r="G1016" s="2" t="s">
        <v>1980</v>
      </c>
      <c r="H1016" t="s">
        <v>47</v>
      </c>
      <c r="I1016" t="s">
        <v>43</v>
      </c>
      <c r="J1016" s="1">
        <v>42590</v>
      </c>
      <c r="K1016" t="s">
        <v>48</v>
      </c>
      <c r="L1016">
        <v>2</v>
      </c>
      <c r="M1016">
        <v>1099.98</v>
      </c>
    </row>
    <row r="1017" spans="1:13" x14ac:dyDescent="0.35">
      <c r="A1017">
        <v>361</v>
      </c>
      <c r="B1017" t="s">
        <v>579</v>
      </c>
      <c r="C1017" t="s">
        <v>27</v>
      </c>
      <c r="D1017" t="s">
        <v>559</v>
      </c>
      <c r="E1017" t="s">
        <v>29</v>
      </c>
      <c r="F1017" t="s">
        <v>30</v>
      </c>
      <c r="G1017" s="2" t="s">
        <v>1981</v>
      </c>
      <c r="H1017" t="s">
        <v>76</v>
      </c>
      <c r="I1017" t="s">
        <v>24</v>
      </c>
      <c r="J1017" s="1">
        <v>42590</v>
      </c>
      <c r="K1017" t="s">
        <v>48</v>
      </c>
      <c r="L1017">
        <v>2</v>
      </c>
      <c r="M1017">
        <v>939.98</v>
      </c>
    </row>
    <row r="1018" spans="1:13" x14ac:dyDescent="0.35">
      <c r="A1018">
        <v>361</v>
      </c>
      <c r="B1018" t="s">
        <v>579</v>
      </c>
      <c r="C1018" t="s">
        <v>27</v>
      </c>
      <c r="D1018" t="s">
        <v>559</v>
      </c>
      <c r="E1018" t="s">
        <v>29</v>
      </c>
      <c r="F1018" t="s">
        <v>30</v>
      </c>
      <c r="G1018" s="2" t="s">
        <v>1981</v>
      </c>
      <c r="H1018" t="s">
        <v>69</v>
      </c>
      <c r="I1018" t="s">
        <v>22</v>
      </c>
      <c r="J1018" s="1">
        <v>42590</v>
      </c>
      <c r="K1018" t="s">
        <v>48</v>
      </c>
      <c r="L1018">
        <v>1</v>
      </c>
      <c r="M1018">
        <v>1680.99</v>
      </c>
    </row>
    <row r="1019" spans="1:13" x14ac:dyDescent="0.35">
      <c r="A1019">
        <v>362</v>
      </c>
      <c r="B1019" t="s">
        <v>580</v>
      </c>
      <c r="C1019" t="s">
        <v>13</v>
      </c>
      <c r="D1019" t="s">
        <v>399</v>
      </c>
      <c r="E1019" t="s">
        <v>15</v>
      </c>
      <c r="F1019" t="s">
        <v>16</v>
      </c>
      <c r="G1019" s="2" t="s">
        <v>1983</v>
      </c>
      <c r="H1019" t="s">
        <v>39</v>
      </c>
      <c r="I1019" t="s">
        <v>24</v>
      </c>
      <c r="J1019" s="1">
        <v>42591</v>
      </c>
      <c r="K1019" t="s">
        <v>62</v>
      </c>
      <c r="L1019">
        <v>1</v>
      </c>
      <c r="M1019">
        <v>749.99</v>
      </c>
    </row>
    <row r="1020" spans="1:13" x14ac:dyDescent="0.35">
      <c r="A1020">
        <v>363</v>
      </c>
      <c r="B1020" t="s">
        <v>581</v>
      </c>
      <c r="C1020" t="s">
        <v>115</v>
      </c>
      <c r="D1020" t="s">
        <v>279</v>
      </c>
      <c r="E1020" t="s">
        <v>117</v>
      </c>
      <c r="F1020" t="s">
        <v>118</v>
      </c>
      <c r="G1020" s="2" t="s">
        <v>1980</v>
      </c>
      <c r="H1020" t="s">
        <v>73</v>
      </c>
      <c r="I1020" t="s">
        <v>58</v>
      </c>
      <c r="J1020" s="1">
        <v>42593</v>
      </c>
      <c r="K1020" t="s">
        <v>87</v>
      </c>
      <c r="L1020">
        <v>2</v>
      </c>
      <c r="M1020">
        <v>539.98</v>
      </c>
    </row>
    <row r="1021" spans="1:13" x14ac:dyDescent="0.35">
      <c r="A1021">
        <v>363</v>
      </c>
      <c r="B1021" t="s">
        <v>581</v>
      </c>
      <c r="C1021" t="s">
        <v>115</v>
      </c>
      <c r="D1021" t="s">
        <v>279</v>
      </c>
      <c r="E1021" t="s">
        <v>117</v>
      </c>
      <c r="F1021" t="s">
        <v>118</v>
      </c>
      <c r="G1021" s="2" t="s">
        <v>1980</v>
      </c>
      <c r="H1021" t="s">
        <v>57</v>
      </c>
      <c r="I1021" t="s">
        <v>18</v>
      </c>
      <c r="J1021" s="1">
        <v>42593</v>
      </c>
      <c r="K1021" t="s">
        <v>87</v>
      </c>
      <c r="L1021">
        <v>1</v>
      </c>
      <c r="M1021">
        <v>269.99</v>
      </c>
    </row>
    <row r="1022" spans="1:13" x14ac:dyDescent="0.35">
      <c r="A1022">
        <v>363</v>
      </c>
      <c r="B1022" t="s">
        <v>581</v>
      </c>
      <c r="C1022" t="s">
        <v>115</v>
      </c>
      <c r="D1022" t="s">
        <v>279</v>
      </c>
      <c r="E1022" t="s">
        <v>117</v>
      </c>
      <c r="F1022" t="s">
        <v>118</v>
      </c>
      <c r="G1022" s="2" t="s">
        <v>1980</v>
      </c>
      <c r="H1022" t="s">
        <v>54</v>
      </c>
      <c r="I1022" t="s">
        <v>18</v>
      </c>
      <c r="J1022" s="1">
        <v>42593</v>
      </c>
      <c r="K1022" t="s">
        <v>87</v>
      </c>
      <c r="L1022">
        <v>1</v>
      </c>
      <c r="M1022">
        <v>529.99</v>
      </c>
    </row>
    <row r="1023" spans="1:13" x14ac:dyDescent="0.35">
      <c r="A1023">
        <v>363</v>
      </c>
      <c r="B1023" t="s">
        <v>581</v>
      </c>
      <c r="C1023" t="s">
        <v>115</v>
      </c>
      <c r="D1023" t="s">
        <v>279</v>
      </c>
      <c r="E1023" t="s">
        <v>117</v>
      </c>
      <c r="F1023" t="s">
        <v>118</v>
      </c>
      <c r="G1023" s="2" t="s">
        <v>1980</v>
      </c>
      <c r="H1023" t="s">
        <v>20</v>
      </c>
      <c r="I1023" t="s">
        <v>18</v>
      </c>
      <c r="J1023" s="1">
        <v>42593</v>
      </c>
      <c r="K1023" t="s">
        <v>87</v>
      </c>
      <c r="L1023">
        <v>1</v>
      </c>
      <c r="M1023">
        <v>599.99</v>
      </c>
    </row>
    <row r="1024" spans="1:13" x14ac:dyDescent="0.35">
      <c r="A1024">
        <v>364</v>
      </c>
      <c r="B1024" t="s">
        <v>582</v>
      </c>
      <c r="C1024" t="s">
        <v>27</v>
      </c>
      <c r="D1024" t="s">
        <v>42</v>
      </c>
      <c r="E1024" t="s">
        <v>29</v>
      </c>
      <c r="F1024" t="s">
        <v>30</v>
      </c>
      <c r="G1024" s="2" t="s">
        <v>1980</v>
      </c>
      <c r="H1024" t="s">
        <v>88</v>
      </c>
      <c r="I1024" t="s">
        <v>43</v>
      </c>
      <c r="J1024" s="1">
        <v>42594</v>
      </c>
      <c r="K1024" t="s">
        <v>19</v>
      </c>
      <c r="L1024">
        <v>2</v>
      </c>
      <c r="M1024">
        <v>999.98</v>
      </c>
    </row>
    <row r="1025" spans="1:13" x14ac:dyDescent="0.35">
      <c r="A1025">
        <v>365</v>
      </c>
      <c r="B1025" t="s">
        <v>583</v>
      </c>
      <c r="C1025" t="s">
        <v>27</v>
      </c>
      <c r="D1025" t="s">
        <v>131</v>
      </c>
      <c r="E1025" t="s">
        <v>29</v>
      </c>
      <c r="F1025" t="s">
        <v>30</v>
      </c>
      <c r="G1025" s="2" t="s">
        <v>1980</v>
      </c>
      <c r="H1025" t="s">
        <v>47</v>
      </c>
      <c r="I1025" t="s">
        <v>43</v>
      </c>
      <c r="J1025" s="1">
        <v>42595</v>
      </c>
      <c r="K1025" t="s">
        <v>34</v>
      </c>
      <c r="L1025">
        <v>2</v>
      </c>
      <c r="M1025">
        <v>1099.98</v>
      </c>
    </row>
    <row r="1026" spans="1:13" x14ac:dyDescent="0.35">
      <c r="A1026">
        <v>366</v>
      </c>
      <c r="B1026" t="s">
        <v>584</v>
      </c>
      <c r="C1026" t="s">
        <v>187</v>
      </c>
      <c r="D1026" t="s">
        <v>445</v>
      </c>
      <c r="E1026" t="s">
        <v>117</v>
      </c>
      <c r="F1026" t="s">
        <v>118</v>
      </c>
      <c r="G1026" s="2" t="s">
        <v>1980</v>
      </c>
      <c r="H1026" t="s">
        <v>73</v>
      </c>
      <c r="I1026" t="s">
        <v>58</v>
      </c>
      <c r="J1026" s="1">
        <v>42595</v>
      </c>
      <c r="K1026" t="s">
        <v>34</v>
      </c>
      <c r="L1026">
        <v>1</v>
      </c>
      <c r="M1026">
        <v>269.99</v>
      </c>
    </row>
    <row r="1027" spans="1:13" x14ac:dyDescent="0.35">
      <c r="A1027">
        <v>366</v>
      </c>
      <c r="B1027" t="s">
        <v>584</v>
      </c>
      <c r="C1027" t="s">
        <v>187</v>
      </c>
      <c r="D1027" t="s">
        <v>445</v>
      </c>
      <c r="E1027" t="s">
        <v>117</v>
      </c>
      <c r="F1027" t="s">
        <v>118</v>
      </c>
      <c r="G1027" s="2" t="s">
        <v>1980</v>
      </c>
      <c r="H1027" t="s">
        <v>17</v>
      </c>
      <c r="I1027" t="s">
        <v>18</v>
      </c>
      <c r="J1027" s="1">
        <v>42595</v>
      </c>
      <c r="K1027" t="s">
        <v>34</v>
      </c>
      <c r="L1027">
        <v>2</v>
      </c>
      <c r="M1027">
        <v>1199.98</v>
      </c>
    </row>
    <row r="1028" spans="1:13" x14ac:dyDescent="0.35">
      <c r="A1028">
        <v>366</v>
      </c>
      <c r="B1028" t="s">
        <v>584</v>
      </c>
      <c r="C1028" t="s">
        <v>187</v>
      </c>
      <c r="D1028" t="s">
        <v>445</v>
      </c>
      <c r="E1028" t="s">
        <v>117</v>
      </c>
      <c r="F1028" t="s">
        <v>118</v>
      </c>
      <c r="G1028" s="2" t="s">
        <v>1982</v>
      </c>
      <c r="H1028" t="s">
        <v>23</v>
      </c>
      <c r="I1028" t="s">
        <v>24</v>
      </c>
      <c r="J1028" s="1">
        <v>42595</v>
      </c>
      <c r="K1028" t="s">
        <v>34</v>
      </c>
      <c r="L1028">
        <v>1</v>
      </c>
      <c r="M1028">
        <v>2899.99</v>
      </c>
    </row>
    <row r="1029" spans="1:13" x14ac:dyDescent="0.35">
      <c r="A1029">
        <v>367</v>
      </c>
      <c r="B1029" t="s">
        <v>585</v>
      </c>
      <c r="C1029" t="s">
        <v>32</v>
      </c>
      <c r="D1029" t="s">
        <v>401</v>
      </c>
      <c r="E1029" t="s">
        <v>29</v>
      </c>
      <c r="F1029" t="s">
        <v>30</v>
      </c>
      <c r="G1029" s="2" t="s">
        <v>1980</v>
      </c>
      <c r="H1029" t="s">
        <v>57</v>
      </c>
      <c r="I1029" t="s">
        <v>18</v>
      </c>
      <c r="J1029" s="1">
        <v>42596</v>
      </c>
      <c r="K1029" t="s">
        <v>40</v>
      </c>
      <c r="L1029">
        <v>1</v>
      </c>
      <c r="M1029">
        <v>269.99</v>
      </c>
    </row>
    <row r="1030" spans="1:13" x14ac:dyDescent="0.35">
      <c r="A1030">
        <v>367</v>
      </c>
      <c r="B1030" t="s">
        <v>585</v>
      </c>
      <c r="C1030" t="s">
        <v>32</v>
      </c>
      <c r="D1030" t="s">
        <v>401</v>
      </c>
      <c r="E1030" t="s">
        <v>29</v>
      </c>
      <c r="F1030" t="s">
        <v>30</v>
      </c>
      <c r="G1030" s="2" t="s">
        <v>1980</v>
      </c>
      <c r="H1030" t="s">
        <v>17</v>
      </c>
      <c r="I1030" t="s">
        <v>43</v>
      </c>
      <c r="J1030" s="1">
        <v>42596</v>
      </c>
      <c r="K1030" t="s">
        <v>40</v>
      </c>
      <c r="L1030">
        <v>2</v>
      </c>
      <c r="M1030">
        <v>1199.98</v>
      </c>
    </row>
    <row r="1031" spans="1:13" x14ac:dyDescent="0.35">
      <c r="A1031">
        <v>367</v>
      </c>
      <c r="B1031" t="s">
        <v>585</v>
      </c>
      <c r="C1031" t="s">
        <v>32</v>
      </c>
      <c r="D1031" t="s">
        <v>401</v>
      </c>
      <c r="E1031" t="s">
        <v>29</v>
      </c>
      <c r="F1031" t="s">
        <v>30</v>
      </c>
      <c r="G1031" s="2" t="s">
        <v>1981</v>
      </c>
      <c r="H1031" t="s">
        <v>21</v>
      </c>
      <c r="I1031" t="s">
        <v>22</v>
      </c>
      <c r="J1031" s="1">
        <v>42596</v>
      </c>
      <c r="K1031" t="s">
        <v>40</v>
      </c>
      <c r="L1031">
        <v>2</v>
      </c>
      <c r="M1031">
        <v>3098</v>
      </c>
    </row>
    <row r="1032" spans="1:13" x14ac:dyDescent="0.35">
      <c r="A1032">
        <v>368</v>
      </c>
      <c r="B1032" t="s">
        <v>586</v>
      </c>
      <c r="C1032" t="s">
        <v>32</v>
      </c>
      <c r="D1032" t="s">
        <v>569</v>
      </c>
      <c r="E1032" t="s">
        <v>29</v>
      </c>
      <c r="F1032" t="s">
        <v>30</v>
      </c>
      <c r="G1032" s="2" t="s">
        <v>1980</v>
      </c>
      <c r="H1032" t="s">
        <v>73</v>
      </c>
      <c r="I1032" t="s">
        <v>58</v>
      </c>
      <c r="J1032" s="1">
        <v>42596</v>
      </c>
      <c r="K1032" t="s">
        <v>40</v>
      </c>
      <c r="L1032">
        <v>2</v>
      </c>
      <c r="M1032">
        <v>539.98</v>
      </c>
    </row>
    <row r="1033" spans="1:13" x14ac:dyDescent="0.35">
      <c r="A1033">
        <v>368</v>
      </c>
      <c r="B1033" t="s">
        <v>586</v>
      </c>
      <c r="C1033" t="s">
        <v>32</v>
      </c>
      <c r="D1033" t="s">
        <v>569</v>
      </c>
      <c r="E1033" t="s">
        <v>29</v>
      </c>
      <c r="F1033" t="s">
        <v>30</v>
      </c>
      <c r="G1033" s="2" t="s">
        <v>1985</v>
      </c>
      <c r="H1033" t="s">
        <v>84</v>
      </c>
      <c r="I1033" t="s">
        <v>24</v>
      </c>
      <c r="J1033" s="1">
        <v>42596</v>
      </c>
      <c r="K1033" t="s">
        <v>40</v>
      </c>
      <c r="L1033">
        <v>1</v>
      </c>
      <c r="M1033">
        <v>1320.99</v>
      </c>
    </row>
    <row r="1034" spans="1:13" x14ac:dyDescent="0.35">
      <c r="A1034">
        <v>368</v>
      </c>
      <c r="B1034" t="s">
        <v>586</v>
      </c>
      <c r="C1034" t="s">
        <v>32</v>
      </c>
      <c r="D1034" t="s">
        <v>569</v>
      </c>
      <c r="E1034" t="s">
        <v>29</v>
      </c>
      <c r="F1034" t="s">
        <v>30</v>
      </c>
      <c r="G1034" s="2" t="s">
        <v>1984</v>
      </c>
      <c r="H1034" t="s">
        <v>107</v>
      </c>
      <c r="I1034" t="s">
        <v>18</v>
      </c>
      <c r="J1034" s="1">
        <v>42596</v>
      </c>
      <c r="K1034" t="s">
        <v>40</v>
      </c>
      <c r="L1034">
        <v>1</v>
      </c>
      <c r="M1034">
        <v>449</v>
      </c>
    </row>
    <row r="1035" spans="1:13" x14ac:dyDescent="0.35">
      <c r="A1035">
        <v>368</v>
      </c>
      <c r="B1035" t="s">
        <v>586</v>
      </c>
      <c r="C1035" t="s">
        <v>32</v>
      </c>
      <c r="D1035" t="s">
        <v>569</v>
      </c>
      <c r="E1035" t="s">
        <v>29</v>
      </c>
      <c r="F1035" t="s">
        <v>30</v>
      </c>
      <c r="G1035" s="2" t="s">
        <v>1981</v>
      </c>
      <c r="H1035" t="s">
        <v>21</v>
      </c>
      <c r="I1035" t="s">
        <v>22</v>
      </c>
      <c r="J1035" s="1">
        <v>42596</v>
      </c>
      <c r="K1035" t="s">
        <v>40</v>
      </c>
      <c r="L1035">
        <v>2</v>
      </c>
      <c r="M1035">
        <v>3098</v>
      </c>
    </row>
    <row r="1036" spans="1:13" x14ac:dyDescent="0.35">
      <c r="A1036">
        <v>369</v>
      </c>
      <c r="B1036" t="s">
        <v>587</v>
      </c>
      <c r="C1036" t="s">
        <v>37</v>
      </c>
      <c r="D1036" t="s">
        <v>198</v>
      </c>
      <c r="E1036" t="s">
        <v>15</v>
      </c>
      <c r="F1036" t="s">
        <v>16</v>
      </c>
      <c r="G1036" s="2" t="s">
        <v>1981</v>
      </c>
      <c r="H1036" t="s">
        <v>21</v>
      </c>
      <c r="I1036" t="s">
        <v>22</v>
      </c>
      <c r="J1036" s="1">
        <v>42597</v>
      </c>
      <c r="K1036" t="s">
        <v>48</v>
      </c>
      <c r="L1036">
        <v>2</v>
      </c>
      <c r="M1036">
        <v>3098</v>
      </c>
    </row>
    <row r="1037" spans="1:13" x14ac:dyDescent="0.35">
      <c r="A1037">
        <v>370</v>
      </c>
      <c r="B1037" t="s">
        <v>588</v>
      </c>
      <c r="C1037" t="s">
        <v>32</v>
      </c>
      <c r="D1037" t="s">
        <v>277</v>
      </c>
      <c r="E1037" t="s">
        <v>29</v>
      </c>
      <c r="F1037" t="s">
        <v>30</v>
      </c>
      <c r="G1037" s="2" t="s">
        <v>1980</v>
      </c>
      <c r="H1037" t="s">
        <v>88</v>
      </c>
      <c r="I1037" t="s">
        <v>43</v>
      </c>
      <c r="J1037" s="1">
        <v>42597</v>
      </c>
      <c r="K1037" t="s">
        <v>48</v>
      </c>
      <c r="L1037">
        <v>2</v>
      </c>
      <c r="M1037">
        <v>999.98</v>
      </c>
    </row>
    <row r="1038" spans="1:13" x14ac:dyDescent="0.35">
      <c r="A1038">
        <v>370</v>
      </c>
      <c r="B1038" t="s">
        <v>588</v>
      </c>
      <c r="C1038" t="s">
        <v>32</v>
      </c>
      <c r="D1038" t="s">
        <v>277</v>
      </c>
      <c r="E1038" t="s">
        <v>29</v>
      </c>
      <c r="F1038" t="s">
        <v>30</v>
      </c>
      <c r="G1038" s="2" t="s">
        <v>1982</v>
      </c>
      <c r="H1038" t="s">
        <v>23</v>
      </c>
      <c r="I1038" t="s">
        <v>24</v>
      </c>
      <c r="J1038" s="1">
        <v>42597</v>
      </c>
      <c r="K1038" t="s">
        <v>48</v>
      </c>
      <c r="L1038">
        <v>2</v>
      </c>
      <c r="M1038">
        <v>5799.98</v>
      </c>
    </row>
    <row r="1039" spans="1:13" x14ac:dyDescent="0.35">
      <c r="A1039">
        <v>371</v>
      </c>
      <c r="B1039" t="s">
        <v>589</v>
      </c>
      <c r="C1039" t="s">
        <v>32</v>
      </c>
      <c r="D1039" t="s">
        <v>557</v>
      </c>
      <c r="E1039" t="s">
        <v>29</v>
      </c>
      <c r="F1039" t="s">
        <v>30</v>
      </c>
      <c r="G1039" s="2" t="s">
        <v>1980</v>
      </c>
      <c r="H1039" t="s">
        <v>57</v>
      </c>
      <c r="I1039" t="s">
        <v>18</v>
      </c>
      <c r="J1039" s="1">
        <v>42597</v>
      </c>
      <c r="K1039" t="s">
        <v>48</v>
      </c>
      <c r="L1039">
        <v>1</v>
      </c>
      <c r="M1039">
        <v>269.99</v>
      </c>
    </row>
    <row r="1040" spans="1:13" x14ac:dyDescent="0.35">
      <c r="A1040">
        <v>371</v>
      </c>
      <c r="B1040" t="s">
        <v>589</v>
      </c>
      <c r="C1040" t="s">
        <v>32</v>
      </c>
      <c r="D1040" t="s">
        <v>557</v>
      </c>
      <c r="E1040" t="s">
        <v>29</v>
      </c>
      <c r="F1040" t="s">
        <v>30</v>
      </c>
      <c r="G1040" s="2" t="s">
        <v>1980</v>
      </c>
      <c r="H1040" t="s">
        <v>47</v>
      </c>
      <c r="I1040" t="s">
        <v>18</v>
      </c>
      <c r="J1040" s="1">
        <v>42597</v>
      </c>
      <c r="K1040" t="s">
        <v>48</v>
      </c>
      <c r="L1040">
        <v>1</v>
      </c>
      <c r="M1040">
        <v>549.99</v>
      </c>
    </row>
    <row r="1041" spans="1:13" x14ac:dyDescent="0.35">
      <c r="A1041">
        <v>372</v>
      </c>
      <c r="B1041" t="s">
        <v>590</v>
      </c>
      <c r="C1041" t="s">
        <v>27</v>
      </c>
      <c r="D1041" t="s">
        <v>591</v>
      </c>
      <c r="E1041" t="s">
        <v>29</v>
      </c>
      <c r="F1041" t="s">
        <v>30</v>
      </c>
      <c r="G1041" s="2" t="s">
        <v>1980</v>
      </c>
      <c r="H1041" t="s">
        <v>57</v>
      </c>
      <c r="I1041" t="s">
        <v>18</v>
      </c>
      <c r="J1041" s="1">
        <v>42598</v>
      </c>
      <c r="K1041" t="s">
        <v>62</v>
      </c>
      <c r="L1041">
        <v>2</v>
      </c>
      <c r="M1041">
        <v>539.98</v>
      </c>
    </row>
    <row r="1042" spans="1:13" x14ac:dyDescent="0.35">
      <c r="A1042">
        <v>372</v>
      </c>
      <c r="B1042" t="s">
        <v>590</v>
      </c>
      <c r="C1042" t="s">
        <v>27</v>
      </c>
      <c r="D1042" t="s">
        <v>591</v>
      </c>
      <c r="E1042" t="s">
        <v>29</v>
      </c>
      <c r="F1042" t="s">
        <v>30</v>
      </c>
      <c r="G1042" s="2" t="s">
        <v>1985</v>
      </c>
      <c r="H1042" t="s">
        <v>84</v>
      </c>
      <c r="I1042" t="s">
        <v>24</v>
      </c>
      <c r="J1042" s="1">
        <v>42598</v>
      </c>
      <c r="K1042" t="s">
        <v>62</v>
      </c>
      <c r="L1042">
        <v>1</v>
      </c>
      <c r="M1042">
        <v>1320.99</v>
      </c>
    </row>
    <row r="1043" spans="1:13" x14ac:dyDescent="0.35">
      <c r="A1043">
        <v>372</v>
      </c>
      <c r="B1043" t="s">
        <v>590</v>
      </c>
      <c r="C1043" t="s">
        <v>27</v>
      </c>
      <c r="D1043" t="s">
        <v>591</v>
      </c>
      <c r="E1043" t="s">
        <v>29</v>
      </c>
      <c r="F1043" t="s">
        <v>30</v>
      </c>
      <c r="G1043" s="2" t="s">
        <v>1981</v>
      </c>
      <c r="H1043" t="s">
        <v>69</v>
      </c>
      <c r="I1043" t="s">
        <v>22</v>
      </c>
      <c r="J1043" s="1">
        <v>42598</v>
      </c>
      <c r="K1043" t="s">
        <v>62</v>
      </c>
      <c r="L1043">
        <v>1</v>
      </c>
      <c r="M1043">
        <v>1680.99</v>
      </c>
    </row>
    <row r="1044" spans="1:13" x14ac:dyDescent="0.35">
      <c r="A1044">
        <v>373</v>
      </c>
      <c r="B1044" t="s">
        <v>592</v>
      </c>
      <c r="C1044" t="s">
        <v>32</v>
      </c>
      <c r="D1044" t="s">
        <v>546</v>
      </c>
      <c r="E1044" t="s">
        <v>29</v>
      </c>
      <c r="F1044" t="s">
        <v>30</v>
      </c>
      <c r="G1044" s="2" t="s">
        <v>1980</v>
      </c>
      <c r="H1044" t="s">
        <v>73</v>
      </c>
      <c r="I1044" t="s">
        <v>18</v>
      </c>
      <c r="J1044" s="1">
        <v>42598</v>
      </c>
      <c r="K1044" t="s">
        <v>62</v>
      </c>
      <c r="L1044">
        <v>1</v>
      </c>
      <c r="M1044">
        <v>269.99</v>
      </c>
    </row>
    <row r="1045" spans="1:13" x14ac:dyDescent="0.35">
      <c r="A1045">
        <v>373</v>
      </c>
      <c r="B1045" t="s">
        <v>592</v>
      </c>
      <c r="C1045" t="s">
        <v>32</v>
      </c>
      <c r="D1045" t="s">
        <v>546</v>
      </c>
      <c r="E1045" t="s">
        <v>29</v>
      </c>
      <c r="F1045" t="s">
        <v>30</v>
      </c>
      <c r="G1045" s="2" t="s">
        <v>1980</v>
      </c>
      <c r="H1045" t="s">
        <v>57</v>
      </c>
      <c r="I1045" t="s">
        <v>58</v>
      </c>
      <c r="J1045" s="1">
        <v>42598</v>
      </c>
      <c r="K1045" t="s">
        <v>62</v>
      </c>
      <c r="L1045">
        <v>1</v>
      </c>
      <c r="M1045">
        <v>269.99</v>
      </c>
    </row>
    <row r="1046" spans="1:13" x14ac:dyDescent="0.35">
      <c r="A1046">
        <v>373</v>
      </c>
      <c r="B1046" t="s">
        <v>592</v>
      </c>
      <c r="C1046" t="s">
        <v>32</v>
      </c>
      <c r="D1046" t="s">
        <v>546</v>
      </c>
      <c r="E1046" t="s">
        <v>29</v>
      </c>
      <c r="F1046" t="s">
        <v>30</v>
      </c>
      <c r="G1046" s="2" t="s">
        <v>1980</v>
      </c>
      <c r="H1046" t="s">
        <v>47</v>
      </c>
      <c r="I1046" t="s">
        <v>18</v>
      </c>
      <c r="J1046" s="1">
        <v>42598</v>
      </c>
      <c r="K1046" t="s">
        <v>62</v>
      </c>
      <c r="L1046">
        <v>1</v>
      </c>
      <c r="M1046">
        <v>549.99</v>
      </c>
    </row>
    <row r="1047" spans="1:13" x14ac:dyDescent="0.35">
      <c r="A1047">
        <v>373</v>
      </c>
      <c r="B1047" t="s">
        <v>592</v>
      </c>
      <c r="C1047" t="s">
        <v>32</v>
      </c>
      <c r="D1047" t="s">
        <v>546</v>
      </c>
      <c r="E1047" t="s">
        <v>29</v>
      </c>
      <c r="F1047" t="s">
        <v>30</v>
      </c>
      <c r="G1047" s="2" t="s">
        <v>1984</v>
      </c>
      <c r="H1047" t="s">
        <v>107</v>
      </c>
      <c r="I1047" t="s">
        <v>18</v>
      </c>
      <c r="J1047" s="1">
        <v>42598</v>
      </c>
      <c r="K1047" t="s">
        <v>62</v>
      </c>
      <c r="L1047">
        <v>2</v>
      </c>
      <c r="M1047">
        <v>898</v>
      </c>
    </row>
    <row r="1048" spans="1:13" x14ac:dyDescent="0.35">
      <c r="A1048">
        <v>373</v>
      </c>
      <c r="B1048" t="s">
        <v>592</v>
      </c>
      <c r="C1048" t="s">
        <v>32</v>
      </c>
      <c r="D1048" t="s">
        <v>546</v>
      </c>
      <c r="E1048" t="s">
        <v>29</v>
      </c>
      <c r="F1048" t="s">
        <v>30</v>
      </c>
      <c r="G1048" s="2" t="s">
        <v>1982</v>
      </c>
      <c r="H1048" t="s">
        <v>25</v>
      </c>
      <c r="I1048" t="s">
        <v>24</v>
      </c>
      <c r="J1048" s="1">
        <v>42598</v>
      </c>
      <c r="K1048" t="s">
        <v>62</v>
      </c>
      <c r="L1048">
        <v>2</v>
      </c>
      <c r="M1048">
        <v>3599.98</v>
      </c>
    </row>
    <row r="1049" spans="1:13" x14ac:dyDescent="0.35">
      <c r="A1049">
        <v>374</v>
      </c>
      <c r="B1049" t="s">
        <v>593</v>
      </c>
      <c r="C1049" t="s">
        <v>13</v>
      </c>
      <c r="D1049" t="s">
        <v>38</v>
      </c>
      <c r="E1049" t="s">
        <v>15</v>
      </c>
      <c r="F1049" t="s">
        <v>16</v>
      </c>
      <c r="G1049" s="2" t="s">
        <v>1981</v>
      </c>
      <c r="H1049" t="s">
        <v>21</v>
      </c>
      <c r="I1049" t="s">
        <v>22</v>
      </c>
      <c r="J1049" s="1">
        <v>42599</v>
      </c>
      <c r="K1049" t="s">
        <v>70</v>
      </c>
      <c r="L1049">
        <v>1</v>
      </c>
      <c r="M1049">
        <v>1549</v>
      </c>
    </row>
    <row r="1050" spans="1:13" x14ac:dyDescent="0.35">
      <c r="A1050">
        <v>374</v>
      </c>
      <c r="B1050" t="s">
        <v>593</v>
      </c>
      <c r="C1050" t="s">
        <v>13</v>
      </c>
      <c r="D1050" t="s">
        <v>38</v>
      </c>
      <c r="E1050" t="s">
        <v>15</v>
      </c>
      <c r="F1050" t="s">
        <v>16</v>
      </c>
      <c r="G1050" s="2" t="s">
        <v>1982</v>
      </c>
      <c r="H1050" t="s">
        <v>61</v>
      </c>
      <c r="I1050" t="s">
        <v>24</v>
      </c>
      <c r="J1050" s="1">
        <v>42599</v>
      </c>
      <c r="K1050" t="s">
        <v>70</v>
      </c>
      <c r="L1050">
        <v>1</v>
      </c>
      <c r="M1050">
        <v>3999.99</v>
      </c>
    </row>
    <row r="1051" spans="1:13" x14ac:dyDescent="0.35">
      <c r="A1051">
        <v>375</v>
      </c>
      <c r="B1051" t="s">
        <v>594</v>
      </c>
      <c r="C1051" t="s">
        <v>32</v>
      </c>
      <c r="D1051" t="s">
        <v>111</v>
      </c>
      <c r="E1051" t="s">
        <v>29</v>
      </c>
      <c r="F1051" t="s">
        <v>30</v>
      </c>
      <c r="G1051" s="2" t="s">
        <v>1980</v>
      </c>
      <c r="H1051" t="s">
        <v>73</v>
      </c>
      <c r="I1051" t="s">
        <v>58</v>
      </c>
      <c r="J1051" s="1">
        <v>42599</v>
      </c>
      <c r="K1051" t="s">
        <v>70</v>
      </c>
      <c r="L1051">
        <v>2</v>
      </c>
      <c r="M1051">
        <v>539.98</v>
      </c>
    </row>
    <row r="1052" spans="1:13" x14ac:dyDescent="0.35">
      <c r="A1052">
        <v>375</v>
      </c>
      <c r="B1052" t="s">
        <v>594</v>
      </c>
      <c r="C1052" t="s">
        <v>32</v>
      </c>
      <c r="D1052" t="s">
        <v>111</v>
      </c>
      <c r="E1052" t="s">
        <v>29</v>
      </c>
      <c r="F1052" t="s">
        <v>30</v>
      </c>
      <c r="G1052" s="2" t="s">
        <v>1980</v>
      </c>
      <c r="H1052" t="s">
        <v>47</v>
      </c>
      <c r="I1052" t="s">
        <v>18</v>
      </c>
      <c r="J1052" s="1">
        <v>42599</v>
      </c>
      <c r="K1052" t="s">
        <v>70</v>
      </c>
      <c r="L1052">
        <v>2</v>
      </c>
      <c r="M1052">
        <v>1099.98</v>
      </c>
    </row>
    <row r="1053" spans="1:13" x14ac:dyDescent="0.35">
      <c r="A1053">
        <v>375</v>
      </c>
      <c r="B1053" t="s">
        <v>594</v>
      </c>
      <c r="C1053" t="s">
        <v>32</v>
      </c>
      <c r="D1053" t="s">
        <v>111</v>
      </c>
      <c r="E1053" t="s">
        <v>29</v>
      </c>
      <c r="F1053" t="s">
        <v>30</v>
      </c>
      <c r="G1053" s="2" t="s">
        <v>1983</v>
      </c>
      <c r="H1053" t="s">
        <v>39</v>
      </c>
      <c r="I1053" t="s">
        <v>24</v>
      </c>
      <c r="J1053" s="1">
        <v>42599</v>
      </c>
      <c r="K1053" t="s">
        <v>70</v>
      </c>
      <c r="L1053">
        <v>2</v>
      </c>
      <c r="M1053">
        <v>1499.98</v>
      </c>
    </row>
    <row r="1054" spans="1:13" x14ac:dyDescent="0.35">
      <c r="A1054">
        <v>375</v>
      </c>
      <c r="B1054" t="s">
        <v>594</v>
      </c>
      <c r="C1054" t="s">
        <v>32</v>
      </c>
      <c r="D1054" t="s">
        <v>111</v>
      </c>
      <c r="E1054" t="s">
        <v>29</v>
      </c>
      <c r="F1054" t="s">
        <v>30</v>
      </c>
      <c r="G1054" s="2" t="s">
        <v>1982</v>
      </c>
      <c r="H1054" t="s">
        <v>23</v>
      </c>
      <c r="I1054" t="s">
        <v>24</v>
      </c>
      <c r="J1054" s="1">
        <v>42599</v>
      </c>
      <c r="K1054" t="s">
        <v>70</v>
      </c>
      <c r="L1054">
        <v>2</v>
      </c>
      <c r="M1054">
        <v>5799.98</v>
      </c>
    </row>
    <row r="1055" spans="1:13" x14ac:dyDescent="0.35">
      <c r="A1055">
        <v>376</v>
      </c>
      <c r="B1055" t="s">
        <v>595</v>
      </c>
      <c r="C1055" t="s">
        <v>27</v>
      </c>
      <c r="D1055" t="s">
        <v>383</v>
      </c>
      <c r="E1055" t="s">
        <v>29</v>
      </c>
      <c r="F1055" t="s">
        <v>30</v>
      </c>
      <c r="G1055" s="2" t="s">
        <v>1980</v>
      </c>
      <c r="H1055" t="s">
        <v>79</v>
      </c>
      <c r="I1055" t="s">
        <v>58</v>
      </c>
      <c r="J1055" s="1">
        <v>42599</v>
      </c>
      <c r="K1055" t="s">
        <v>70</v>
      </c>
      <c r="L1055">
        <v>2</v>
      </c>
      <c r="M1055">
        <v>599.98</v>
      </c>
    </row>
    <row r="1056" spans="1:13" x14ac:dyDescent="0.35">
      <c r="A1056">
        <v>376</v>
      </c>
      <c r="B1056" t="s">
        <v>595</v>
      </c>
      <c r="C1056" t="s">
        <v>27</v>
      </c>
      <c r="D1056" t="s">
        <v>383</v>
      </c>
      <c r="E1056" t="s">
        <v>29</v>
      </c>
      <c r="F1056" t="s">
        <v>30</v>
      </c>
      <c r="G1056" s="2" t="s">
        <v>1983</v>
      </c>
      <c r="H1056" t="s">
        <v>39</v>
      </c>
      <c r="I1056" t="s">
        <v>24</v>
      </c>
      <c r="J1056" s="1">
        <v>42599</v>
      </c>
      <c r="K1056" t="s">
        <v>70</v>
      </c>
      <c r="L1056">
        <v>2</v>
      </c>
      <c r="M1056">
        <v>1499.98</v>
      </c>
    </row>
    <row r="1057" spans="1:13" x14ac:dyDescent="0.35">
      <c r="A1057">
        <v>377</v>
      </c>
      <c r="B1057" t="s">
        <v>596</v>
      </c>
      <c r="C1057" t="s">
        <v>27</v>
      </c>
      <c r="D1057" t="s">
        <v>597</v>
      </c>
      <c r="E1057" t="s">
        <v>29</v>
      </c>
      <c r="F1057" t="s">
        <v>30</v>
      </c>
      <c r="G1057" s="2" t="s">
        <v>1980</v>
      </c>
      <c r="H1057" t="s">
        <v>57</v>
      </c>
      <c r="I1057" t="s">
        <v>18</v>
      </c>
      <c r="J1057" s="1">
        <v>42599</v>
      </c>
      <c r="K1057" t="s">
        <v>70</v>
      </c>
      <c r="L1057">
        <v>1</v>
      </c>
      <c r="M1057">
        <v>269.99</v>
      </c>
    </row>
    <row r="1058" spans="1:13" x14ac:dyDescent="0.35">
      <c r="A1058">
        <v>377</v>
      </c>
      <c r="B1058" t="s">
        <v>596</v>
      </c>
      <c r="C1058" t="s">
        <v>27</v>
      </c>
      <c r="D1058" t="s">
        <v>597</v>
      </c>
      <c r="E1058" t="s">
        <v>29</v>
      </c>
      <c r="F1058" t="s">
        <v>30</v>
      </c>
      <c r="G1058" s="2" t="s">
        <v>1982</v>
      </c>
      <c r="H1058" t="s">
        <v>25</v>
      </c>
      <c r="I1058" t="s">
        <v>24</v>
      </c>
      <c r="J1058" s="1">
        <v>42599</v>
      </c>
      <c r="K1058" t="s">
        <v>70</v>
      </c>
      <c r="L1058">
        <v>1</v>
      </c>
      <c r="M1058">
        <v>1799.99</v>
      </c>
    </row>
    <row r="1059" spans="1:13" x14ac:dyDescent="0.35">
      <c r="A1059">
        <v>378</v>
      </c>
      <c r="B1059" t="s">
        <v>598</v>
      </c>
      <c r="C1059" t="s">
        <v>187</v>
      </c>
      <c r="D1059" t="s">
        <v>245</v>
      </c>
      <c r="E1059" t="s">
        <v>117</v>
      </c>
      <c r="F1059" t="s">
        <v>118</v>
      </c>
      <c r="G1059" s="2" t="s">
        <v>1980</v>
      </c>
      <c r="H1059" t="s">
        <v>17</v>
      </c>
      <c r="I1059" t="s">
        <v>43</v>
      </c>
      <c r="J1059" s="1">
        <v>42599</v>
      </c>
      <c r="K1059" t="s">
        <v>70</v>
      </c>
      <c r="L1059">
        <v>2</v>
      </c>
      <c r="M1059">
        <v>1199.98</v>
      </c>
    </row>
    <row r="1060" spans="1:13" x14ac:dyDescent="0.35">
      <c r="A1060">
        <v>379</v>
      </c>
      <c r="B1060" t="s">
        <v>599</v>
      </c>
      <c r="C1060" t="s">
        <v>32</v>
      </c>
      <c r="D1060" t="s">
        <v>383</v>
      </c>
      <c r="E1060" t="s">
        <v>29</v>
      </c>
      <c r="F1060" t="s">
        <v>30</v>
      </c>
      <c r="G1060" s="2" t="s">
        <v>1980</v>
      </c>
      <c r="H1060" t="s">
        <v>17</v>
      </c>
      <c r="I1060" t="s">
        <v>18</v>
      </c>
      <c r="J1060" s="1">
        <v>42600</v>
      </c>
      <c r="K1060" t="s">
        <v>87</v>
      </c>
      <c r="L1060">
        <v>1</v>
      </c>
      <c r="M1060">
        <v>599.99</v>
      </c>
    </row>
    <row r="1061" spans="1:13" x14ac:dyDescent="0.35">
      <c r="A1061">
        <v>379</v>
      </c>
      <c r="B1061" t="s">
        <v>599</v>
      </c>
      <c r="C1061" t="s">
        <v>32</v>
      </c>
      <c r="D1061" t="s">
        <v>383</v>
      </c>
      <c r="E1061" t="s">
        <v>29</v>
      </c>
      <c r="F1061" t="s">
        <v>30</v>
      </c>
      <c r="G1061" s="2" t="s">
        <v>1982</v>
      </c>
      <c r="H1061" t="s">
        <v>50</v>
      </c>
      <c r="I1061" t="s">
        <v>51</v>
      </c>
      <c r="J1061" s="1">
        <v>42600</v>
      </c>
      <c r="K1061" t="s">
        <v>87</v>
      </c>
      <c r="L1061">
        <v>1</v>
      </c>
      <c r="M1061">
        <v>2999.99</v>
      </c>
    </row>
    <row r="1062" spans="1:13" x14ac:dyDescent="0.35">
      <c r="A1062">
        <v>380</v>
      </c>
      <c r="B1062" t="s">
        <v>600</v>
      </c>
      <c r="C1062" t="s">
        <v>32</v>
      </c>
      <c r="D1062" t="s">
        <v>293</v>
      </c>
      <c r="E1062" t="s">
        <v>29</v>
      </c>
      <c r="F1062" t="s">
        <v>30</v>
      </c>
      <c r="G1062" s="2" t="s">
        <v>1980</v>
      </c>
      <c r="H1062" t="s">
        <v>17</v>
      </c>
      <c r="I1062" t="s">
        <v>18</v>
      </c>
      <c r="J1062" s="1">
        <v>42601</v>
      </c>
      <c r="K1062" t="s">
        <v>19</v>
      </c>
      <c r="L1062">
        <v>1</v>
      </c>
      <c r="M1062">
        <v>599.99</v>
      </c>
    </row>
    <row r="1063" spans="1:13" x14ac:dyDescent="0.35">
      <c r="A1063">
        <v>380</v>
      </c>
      <c r="B1063" t="s">
        <v>600</v>
      </c>
      <c r="C1063" t="s">
        <v>32</v>
      </c>
      <c r="D1063" t="s">
        <v>293</v>
      </c>
      <c r="E1063" t="s">
        <v>29</v>
      </c>
      <c r="F1063" t="s">
        <v>30</v>
      </c>
      <c r="G1063" s="2" t="s">
        <v>1981</v>
      </c>
      <c r="H1063" t="s">
        <v>69</v>
      </c>
      <c r="I1063" t="s">
        <v>22</v>
      </c>
      <c r="J1063" s="1">
        <v>42601</v>
      </c>
      <c r="K1063" t="s">
        <v>19</v>
      </c>
      <c r="L1063">
        <v>2</v>
      </c>
      <c r="M1063">
        <v>3361.98</v>
      </c>
    </row>
    <row r="1064" spans="1:13" x14ac:dyDescent="0.35">
      <c r="A1064">
        <v>381</v>
      </c>
      <c r="B1064" t="s">
        <v>601</v>
      </c>
      <c r="C1064" t="s">
        <v>32</v>
      </c>
      <c r="D1064" t="s">
        <v>602</v>
      </c>
      <c r="E1064" t="s">
        <v>29</v>
      </c>
      <c r="F1064" t="s">
        <v>30</v>
      </c>
      <c r="G1064" s="2" t="s">
        <v>1980</v>
      </c>
      <c r="H1064" t="s">
        <v>73</v>
      </c>
      <c r="I1064" t="s">
        <v>58</v>
      </c>
      <c r="J1064" s="1">
        <v>42601</v>
      </c>
      <c r="K1064" t="s">
        <v>19</v>
      </c>
      <c r="L1064">
        <v>2</v>
      </c>
      <c r="M1064">
        <v>539.98</v>
      </c>
    </row>
    <row r="1065" spans="1:13" x14ac:dyDescent="0.35">
      <c r="A1065">
        <v>382</v>
      </c>
      <c r="B1065" t="s">
        <v>603</v>
      </c>
      <c r="C1065" t="s">
        <v>27</v>
      </c>
      <c r="D1065" t="s">
        <v>185</v>
      </c>
      <c r="E1065" t="s">
        <v>29</v>
      </c>
      <c r="F1065" t="s">
        <v>30</v>
      </c>
      <c r="G1065" s="2" t="s">
        <v>1980</v>
      </c>
      <c r="H1065" t="s">
        <v>73</v>
      </c>
      <c r="I1065" t="s">
        <v>18</v>
      </c>
      <c r="J1065" s="1">
        <v>42602</v>
      </c>
      <c r="K1065" t="s">
        <v>34</v>
      </c>
      <c r="L1065">
        <v>1</v>
      </c>
      <c r="M1065">
        <v>269.99</v>
      </c>
    </row>
    <row r="1066" spans="1:13" x14ac:dyDescent="0.35">
      <c r="A1066">
        <v>382</v>
      </c>
      <c r="B1066" t="s">
        <v>603</v>
      </c>
      <c r="C1066" t="s">
        <v>27</v>
      </c>
      <c r="D1066" t="s">
        <v>185</v>
      </c>
      <c r="E1066" t="s">
        <v>29</v>
      </c>
      <c r="F1066" t="s">
        <v>30</v>
      </c>
      <c r="G1066" s="2" t="s">
        <v>1982</v>
      </c>
      <c r="H1066" t="s">
        <v>50</v>
      </c>
      <c r="I1066" t="s">
        <v>51</v>
      </c>
      <c r="J1066" s="1">
        <v>42602</v>
      </c>
      <c r="K1066" t="s">
        <v>34</v>
      </c>
      <c r="L1066">
        <v>1</v>
      </c>
      <c r="M1066">
        <v>2999.99</v>
      </c>
    </row>
    <row r="1067" spans="1:13" x14ac:dyDescent="0.35">
      <c r="A1067">
        <v>382</v>
      </c>
      <c r="B1067" t="s">
        <v>603</v>
      </c>
      <c r="C1067" t="s">
        <v>27</v>
      </c>
      <c r="D1067" t="s">
        <v>185</v>
      </c>
      <c r="E1067" t="s">
        <v>29</v>
      </c>
      <c r="F1067" t="s">
        <v>30</v>
      </c>
      <c r="G1067" s="2" t="s">
        <v>1982</v>
      </c>
      <c r="H1067" t="s">
        <v>25</v>
      </c>
      <c r="I1067" t="s">
        <v>24</v>
      </c>
      <c r="J1067" s="1">
        <v>42602</v>
      </c>
      <c r="K1067" t="s">
        <v>34</v>
      </c>
      <c r="L1067">
        <v>1</v>
      </c>
      <c r="M1067">
        <v>1799.99</v>
      </c>
    </row>
    <row r="1068" spans="1:13" x14ac:dyDescent="0.35">
      <c r="A1068">
        <v>383</v>
      </c>
      <c r="B1068" t="s">
        <v>604</v>
      </c>
      <c r="C1068" t="s">
        <v>32</v>
      </c>
      <c r="D1068" t="s">
        <v>469</v>
      </c>
      <c r="E1068" t="s">
        <v>29</v>
      </c>
      <c r="F1068" t="s">
        <v>30</v>
      </c>
      <c r="G1068" s="2" t="s">
        <v>1980</v>
      </c>
      <c r="H1068" t="s">
        <v>73</v>
      </c>
      <c r="I1068" t="s">
        <v>58</v>
      </c>
      <c r="J1068" s="1">
        <v>42602</v>
      </c>
      <c r="K1068" t="s">
        <v>34</v>
      </c>
      <c r="L1068">
        <v>2</v>
      </c>
      <c r="M1068">
        <v>539.98</v>
      </c>
    </row>
    <row r="1069" spans="1:13" x14ac:dyDescent="0.35">
      <c r="A1069">
        <v>383</v>
      </c>
      <c r="B1069" t="s">
        <v>604</v>
      </c>
      <c r="C1069" t="s">
        <v>32</v>
      </c>
      <c r="D1069" t="s">
        <v>469</v>
      </c>
      <c r="E1069" t="s">
        <v>29</v>
      </c>
      <c r="F1069" t="s">
        <v>30</v>
      </c>
      <c r="G1069" s="2" t="s">
        <v>1980</v>
      </c>
      <c r="H1069" t="s">
        <v>73</v>
      </c>
      <c r="I1069" t="s">
        <v>18</v>
      </c>
      <c r="J1069" s="1">
        <v>42602</v>
      </c>
      <c r="K1069" t="s">
        <v>34</v>
      </c>
      <c r="L1069">
        <v>1</v>
      </c>
      <c r="M1069">
        <v>269.99</v>
      </c>
    </row>
    <row r="1070" spans="1:13" x14ac:dyDescent="0.35">
      <c r="A1070">
        <v>383</v>
      </c>
      <c r="B1070" t="s">
        <v>604</v>
      </c>
      <c r="C1070" t="s">
        <v>32</v>
      </c>
      <c r="D1070" t="s">
        <v>469</v>
      </c>
      <c r="E1070" t="s">
        <v>29</v>
      </c>
      <c r="F1070" t="s">
        <v>30</v>
      </c>
      <c r="G1070" s="2" t="s">
        <v>1980</v>
      </c>
      <c r="H1070" t="s">
        <v>57</v>
      </c>
      <c r="I1070" t="s">
        <v>58</v>
      </c>
      <c r="J1070" s="1">
        <v>42602</v>
      </c>
      <c r="K1070" t="s">
        <v>34</v>
      </c>
      <c r="L1070">
        <v>2</v>
      </c>
      <c r="M1070">
        <v>539.98</v>
      </c>
    </row>
    <row r="1071" spans="1:13" x14ac:dyDescent="0.35">
      <c r="A1071">
        <v>383</v>
      </c>
      <c r="B1071" t="s">
        <v>604</v>
      </c>
      <c r="C1071" t="s">
        <v>32</v>
      </c>
      <c r="D1071" t="s">
        <v>469</v>
      </c>
      <c r="E1071" t="s">
        <v>29</v>
      </c>
      <c r="F1071" t="s">
        <v>30</v>
      </c>
      <c r="G1071" s="2" t="s">
        <v>1980</v>
      </c>
      <c r="H1071" t="s">
        <v>57</v>
      </c>
      <c r="I1071" t="s">
        <v>18</v>
      </c>
      <c r="J1071" s="1">
        <v>42602</v>
      </c>
      <c r="K1071" t="s">
        <v>34</v>
      </c>
      <c r="L1071">
        <v>1</v>
      </c>
      <c r="M1071">
        <v>269.99</v>
      </c>
    </row>
    <row r="1072" spans="1:13" x14ac:dyDescent="0.35">
      <c r="A1072">
        <v>383</v>
      </c>
      <c r="B1072" t="s">
        <v>604</v>
      </c>
      <c r="C1072" t="s">
        <v>32</v>
      </c>
      <c r="D1072" t="s">
        <v>469</v>
      </c>
      <c r="E1072" t="s">
        <v>29</v>
      </c>
      <c r="F1072" t="s">
        <v>30</v>
      </c>
      <c r="G1072" s="2" t="s">
        <v>1984</v>
      </c>
      <c r="H1072" t="s">
        <v>107</v>
      </c>
      <c r="I1072" t="s">
        <v>18</v>
      </c>
      <c r="J1072" s="1">
        <v>42602</v>
      </c>
      <c r="K1072" t="s">
        <v>34</v>
      </c>
      <c r="L1072">
        <v>1</v>
      </c>
      <c r="M1072">
        <v>449</v>
      </c>
    </row>
    <row r="1073" spans="1:13" x14ac:dyDescent="0.35">
      <c r="A1073">
        <v>384</v>
      </c>
      <c r="B1073" t="s">
        <v>605</v>
      </c>
      <c r="C1073" t="s">
        <v>32</v>
      </c>
      <c r="D1073" t="s">
        <v>53</v>
      </c>
      <c r="E1073" t="s">
        <v>29</v>
      </c>
      <c r="F1073" t="s">
        <v>30</v>
      </c>
      <c r="G1073" s="2" t="s">
        <v>1980</v>
      </c>
      <c r="H1073" t="s">
        <v>73</v>
      </c>
      <c r="I1073" t="s">
        <v>58</v>
      </c>
      <c r="J1073" s="1">
        <v>42602</v>
      </c>
      <c r="K1073" t="s">
        <v>34</v>
      </c>
      <c r="L1073">
        <v>2</v>
      </c>
      <c r="M1073">
        <v>539.98</v>
      </c>
    </row>
    <row r="1074" spans="1:13" x14ac:dyDescent="0.35">
      <c r="A1074">
        <v>384</v>
      </c>
      <c r="B1074" t="s">
        <v>605</v>
      </c>
      <c r="C1074" t="s">
        <v>32</v>
      </c>
      <c r="D1074" t="s">
        <v>53</v>
      </c>
      <c r="E1074" t="s">
        <v>29</v>
      </c>
      <c r="F1074" t="s">
        <v>30</v>
      </c>
      <c r="G1074" s="2" t="s">
        <v>1980</v>
      </c>
      <c r="H1074" t="s">
        <v>54</v>
      </c>
      <c r="I1074" t="s">
        <v>18</v>
      </c>
      <c r="J1074" s="1">
        <v>42602</v>
      </c>
      <c r="K1074" t="s">
        <v>34</v>
      </c>
      <c r="L1074">
        <v>1</v>
      </c>
      <c r="M1074">
        <v>529.99</v>
      </c>
    </row>
    <row r="1075" spans="1:13" x14ac:dyDescent="0.35">
      <c r="A1075">
        <v>384</v>
      </c>
      <c r="B1075" t="s">
        <v>605</v>
      </c>
      <c r="C1075" t="s">
        <v>32</v>
      </c>
      <c r="D1075" t="s">
        <v>53</v>
      </c>
      <c r="E1075" t="s">
        <v>29</v>
      </c>
      <c r="F1075" t="s">
        <v>30</v>
      </c>
      <c r="G1075" s="2" t="s">
        <v>1980</v>
      </c>
      <c r="H1075" t="s">
        <v>20</v>
      </c>
      <c r="I1075" t="s">
        <v>18</v>
      </c>
      <c r="J1075" s="1">
        <v>42602</v>
      </c>
      <c r="K1075" t="s">
        <v>34</v>
      </c>
      <c r="L1075">
        <v>1</v>
      </c>
      <c r="M1075">
        <v>599.99</v>
      </c>
    </row>
    <row r="1076" spans="1:13" x14ac:dyDescent="0.35">
      <c r="A1076">
        <v>384</v>
      </c>
      <c r="B1076" t="s">
        <v>605</v>
      </c>
      <c r="C1076" t="s">
        <v>32</v>
      </c>
      <c r="D1076" t="s">
        <v>53</v>
      </c>
      <c r="E1076" t="s">
        <v>29</v>
      </c>
      <c r="F1076" t="s">
        <v>30</v>
      </c>
      <c r="G1076" s="2" t="s">
        <v>1982</v>
      </c>
      <c r="H1076" t="s">
        <v>23</v>
      </c>
      <c r="I1076" t="s">
        <v>24</v>
      </c>
      <c r="J1076" s="1">
        <v>42602</v>
      </c>
      <c r="K1076" t="s">
        <v>34</v>
      </c>
      <c r="L1076">
        <v>1</v>
      </c>
      <c r="M1076">
        <v>2899.99</v>
      </c>
    </row>
    <row r="1077" spans="1:13" x14ac:dyDescent="0.35">
      <c r="A1077">
        <v>384</v>
      </c>
      <c r="B1077" t="s">
        <v>605</v>
      </c>
      <c r="C1077" t="s">
        <v>32</v>
      </c>
      <c r="D1077" t="s">
        <v>53</v>
      </c>
      <c r="E1077" t="s">
        <v>29</v>
      </c>
      <c r="F1077" t="s">
        <v>30</v>
      </c>
      <c r="G1077" s="2" t="s">
        <v>1982</v>
      </c>
      <c r="H1077" t="s">
        <v>25</v>
      </c>
      <c r="I1077" t="s">
        <v>24</v>
      </c>
      <c r="J1077" s="1">
        <v>42602</v>
      </c>
      <c r="K1077" t="s">
        <v>34</v>
      </c>
      <c r="L1077">
        <v>1</v>
      </c>
      <c r="M1077">
        <v>1799.99</v>
      </c>
    </row>
    <row r="1078" spans="1:13" x14ac:dyDescent="0.35">
      <c r="A1078">
        <v>385</v>
      </c>
      <c r="B1078" t="s">
        <v>606</v>
      </c>
      <c r="C1078" t="s">
        <v>32</v>
      </c>
      <c r="D1078" t="s">
        <v>525</v>
      </c>
      <c r="E1078" t="s">
        <v>29</v>
      </c>
      <c r="F1078" t="s">
        <v>30</v>
      </c>
      <c r="G1078" s="2" t="s">
        <v>1980</v>
      </c>
      <c r="H1078" t="s">
        <v>73</v>
      </c>
      <c r="I1078" t="s">
        <v>58</v>
      </c>
      <c r="J1078" s="1">
        <v>42602</v>
      </c>
      <c r="K1078" t="s">
        <v>34</v>
      </c>
      <c r="L1078">
        <v>1</v>
      </c>
      <c r="M1078">
        <v>269.99</v>
      </c>
    </row>
    <row r="1079" spans="1:13" x14ac:dyDescent="0.35">
      <c r="A1079">
        <v>385</v>
      </c>
      <c r="B1079" t="s">
        <v>606</v>
      </c>
      <c r="C1079" t="s">
        <v>32</v>
      </c>
      <c r="D1079" t="s">
        <v>525</v>
      </c>
      <c r="E1079" t="s">
        <v>29</v>
      </c>
      <c r="F1079" t="s">
        <v>30</v>
      </c>
      <c r="G1079" s="2" t="s">
        <v>1980</v>
      </c>
      <c r="H1079" t="s">
        <v>17</v>
      </c>
      <c r="I1079" t="s">
        <v>43</v>
      </c>
      <c r="J1079" s="1">
        <v>42602</v>
      </c>
      <c r="K1079" t="s">
        <v>34</v>
      </c>
      <c r="L1079">
        <v>2</v>
      </c>
      <c r="M1079">
        <v>1199.98</v>
      </c>
    </row>
    <row r="1080" spans="1:13" x14ac:dyDescent="0.35">
      <c r="A1080">
        <v>385</v>
      </c>
      <c r="B1080" t="s">
        <v>606</v>
      </c>
      <c r="C1080" t="s">
        <v>32</v>
      </c>
      <c r="D1080" t="s">
        <v>525</v>
      </c>
      <c r="E1080" t="s">
        <v>29</v>
      </c>
      <c r="F1080" t="s">
        <v>30</v>
      </c>
      <c r="G1080" s="2" t="s">
        <v>1982</v>
      </c>
      <c r="H1080" t="s">
        <v>61</v>
      </c>
      <c r="I1080" t="s">
        <v>24</v>
      </c>
      <c r="J1080" s="1">
        <v>42602</v>
      </c>
      <c r="K1080" t="s">
        <v>34</v>
      </c>
      <c r="L1080">
        <v>2</v>
      </c>
      <c r="M1080">
        <v>7999.98</v>
      </c>
    </row>
    <row r="1081" spans="1:13" x14ac:dyDescent="0.35">
      <c r="A1081">
        <v>386</v>
      </c>
      <c r="B1081" t="s">
        <v>607</v>
      </c>
      <c r="C1081" t="s">
        <v>27</v>
      </c>
      <c r="D1081" t="s">
        <v>111</v>
      </c>
      <c r="E1081" t="s">
        <v>29</v>
      </c>
      <c r="F1081" t="s">
        <v>30</v>
      </c>
      <c r="G1081" s="2" t="s">
        <v>1980</v>
      </c>
      <c r="H1081" t="s">
        <v>17</v>
      </c>
      <c r="I1081" t="s">
        <v>18</v>
      </c>
      <c r="J1081" s="1">
        <v>42602</v>
      </c>
      <c r="K1081" t="s">
        <v>34</v>
      </c>
      <c r="L1081">
        <v>2</v>
      </c>
      <c r="M1081">
        <v>1199.98</v>
      </c>
    </row>
    <row r="1082" spans="1:13" x14ac:dyDescent="0.35">
      <c r="A1082">
        <v>386</v>
      </c>
      <c r="B1082" t="s">
        <v>607</v>
      </c>
      <c r="C1082" t="s">
        <v>27</v>
      </c>
      <c r="D1082" t="s">
        <v>111</v>
      </c>
      <c r="E1082" t="s">
        <v>29</v>
      </c>
      <c r="F1082" t="s">
        <v>30</v>
      </c>
      <c r="G1082" s="2" t="s">
        <v>1981</v>
      </c>
      <c r="H1082" t="s">
        <v>35</v>
      </c>
      <c r="I1082" t="s">
        <v>24</v>
      </c>
      <c r="J1082" s="1">
        <v>42602</v>
      </c>
      <c r="K1082" t="s">
        <v>34</v>
      </c>
      <c r="L1082">
        <v>2</v>
      </c>
      <c r="M1082">
        <v>1999.98</v>
      </c>
    </row>
    <row r="1083" spans="1:13" x14ac:dyDescent="0.35">
      <c r="A1083">
        <v>386</v>
      </c>
      <c r="B1083" t="s">
        <v>607</v>
      </c>
      <c r="C1083" t="s">
        <v>27</v>
      </c>
      <c r="D1083" t="s">
        <v>111</v>
      </c>
      <c r="E1083" t="s">
        <v>29</v>
      </c>
      <c r="F1083" t="s">
        <v>30</v>
      </c>
      <c r="G1083" s="2" t="s">
        <v>1982</v>
      </c>
      <c r="H1083" t="s">
        <v>25</v>
      </c>
      <c r="I1083" t="s">
        <v>24</v>
      </c>
      <c r="J1083" s="1">
        <v>42602</v>
      </c>
      <c r="K1083" t="s">
        <v>34</v>
      </c>
      <c r="L1083">
        <v>1</v>
      </c>
      <c r="M1083">
        <v>1799.99</v>
      </c>
    </row>
    <row r="1084" spans="1:13" x14ac:dyDescent="0.35">
      <c r="A1084">
        <v>387</v>
      </c>
      <c r="B1084" t="s">
        <v>608</v>
      </c>
      <c r="C1084" t="s">
        <v>115</v>
      </c>
      <c r="D1084" t="s">
        <v>609</v>
      </c>
      <c r="E1084" t="s">
        <v>117</v>
      </c>
      <c r="F1084" t="s">
        <v>118</v>
      </c>
      <c r="G1084" s="2" t="s">
        <v>1984</v>
      </c>
      <c r="H1084" t="s">
        <v>49</v>
      </c>
      <c r="I1084" t="s">
        <v>18</v>
      </c>
      <c r="J1084" s="1">
        <v>42602</v>
      </c>
      <c r="K1084" t="s">
        <v>34</v>
      </c>
      <c r="L1084">
        <v>1</v>
      </c>
      <c r="M1084">
        <v>449</v>
      </c>
    </row>
    <row r="1085" spans="1:13" x14ac:dyDescent="0.35">
      <c r="A1085">
        <v>388</v>
      </c>
      <c r="B1085" t="s">
        <v>610</v>
      </c>
      <c r="C1085" t="s">
        <v>115</v>
      </c>
      <c r="D1085" t="s">
        <v>237</v>
      </c>
      <c r="E1085" t="s">
        <v>117</v>
      </c>
      <c r="F1085" t="s">
        <v>118</v>
      </c>
      <c r="G1085" s="2" t="s">
        <v>1980</v>
      </c>
      <c r="H1085" t="s">
        <v>73</v>
      </c>
      <c r="I1085" t="s">
        <v>18</v>
      </c>
      <c r="J1085" s="1">
        <v>42603</v>
      </c>
      <c r="K1085" t="s">
        <v>40</v>
      </c>
      <c r="L1085">
        <v>2</v>
      </c>
      <c r="M1085">
        <v>539.98</v>
      </c>
    </row>
    <row r="1086" spans="1:13" x14ac:dyDescent="0.35">
      <c r="A1086">
        <v>388</v>
      </c>
      <c r="B1086" t="s">
        <v>610</v>
      </c>
      <c r="C1086" t="s">
        <v>115</v>
      </c>
      <c r="D1086" t="s">
        <v>237</v>
      </c>
      <c r="E1086" t="s">
        <v>117</v>
      </c>
      <c r="F1086" t="s">
        <v>118</v>
      </c>
      <c r="G1086" s="2" t="s">
        <v>1984</v>
      </c>
      <c r="H1086" t="s">
        <v>107</v>
      </c>
      <c r="I1086" t="s">
        <v>18</v>
      </c>
      <c r="J1086" s="1">
        <v>42603</v>
      </c>
      <c r="K1086" t="s">
        <v>40</v>
      </c>
      <c r="L1086">
        <v>2</v>
      </c>
      <c r="M1086">
        <v>898</v>
      </c>
    </row>
    <row r="1087" spans="1:13" x14ac:dyDescent="0.35">
      <c r="A1087">
        <v>388</v>
      </c>
      <c r="B1087" t="s">
        <v>610</v>
      </c>
      <c r="C1087" t="s">
        <v>115</v>
      </c>
      <c r="D1087" t="s">
        <v>237</v>
      </c>
      <c r="E1087" t="s">
        <v>117</v>
      </c>
      <c r="F1087" t="s">
        <v>118</v>
      </c>
      <c r="G1087" s="2" t="s">
        <v>1983</v>
      </c>
      <c r="H1087" t="s">
        <v>39</v>
      </c>
      <c r="I1087" t="s">
        <v>24</v>
      </c>
      <c r="J1087" s="1">
        <v>42603</v>
      </c>
      <c r="K1087" t="s">
        <v>40</v>
      </c>
      <c r="L1087">
        <v>1</v>
      </c>
      <c r="M1087">
        <v>749.99</v>
      </c>
    </row>
    <row r="1088" spans="1:13" x14ac:dyDescent="0.35">
      <c r="A1088">
        <v>388</v>
      </c>
      <c r="B1088" t="s">
        <v>610</v>
      </c>
      <c r="C1088" t="s">
        <v>115</v>
      </c>
      <c r="D1088" t="s">
        <v>237</v>
      </c>
      <c r="E1088" t="s">
        <v>117</v>
      </c>
      <c r="F1088" t="s">
        <v>118</v>
      </c>
      <c r="G1088" s="2" t="s">
        <v>1981</v>
      </c>
      <c r="H1088" t="s">
        <v>69</v>
      </c>
      <c r="I1088" t="s">
        <v>22</v>
      </c>
      <c r="J1088" s="1">
        <v>42603</v>
      </c>
      <c r="K1088" t="s">
        <v>40</v>
      </c>
      <c r="L1088">
        <v>1</v>
      </c>
      <c r="M1088">
        <v>1680.99</v>
      </c>
    </row>
    <row r="1089" spans="1:13" x14ac:dyDescent="0.35">
      <c r="A1089">
        <v>389</v>
      </c>
      <c r="B1089" t="s">
        <v>611</v>
      </c>
      <c r="C1089" t="s">
        <v>37</v>
      </c>
      <c r="D1089" t="s">
        <v>198</v>
      </c>
      <c r="E1089" t="s">
        <v>15</v>
      </c>
      <c r="F1089" t="s">
        <v>16</v>
      </c>
      <c r="G1089" s="2" t="s">
        <v>1980</v>
      </c>
      <c r="H1089" t="s">
        <v>54</v>
      </c>
      <c r="I1089" t="s">
        <v>18</v>
      </c>
      <c r="J1089" s="1">
        <v>42604</v>
      </c>
      <c r="K1089" t="s">
        <v>48</v>
      </c>
      <c r="L1089">
        <v>2</v>
      </c>
      <c r="M1089">
        <v>1059.98</v>
      </c>
    </row>
    <row r="1090" spans="1:13" x14ac:dyDescent="0.35">
      <c r="A1090">
        <v>389</v>
      </c>
      <c r="B1090" t="s">
        <v>611</v>
      </c>
      <c r="C1090" t="s">
        <v>37</v>
      </c>
      <c r="D1090" t="s">
        <v>198</v>
      </c>
      <c r="E1090" t="s">
        <v>15</v>
      </c>
      <c r="F1090" t="s">
        <v>16</v>
      </c>
      <c r="G1090" s="2" t="s">
        <v>1985</v>
      </c>
      <c r="H1090" t="s">
        <v>84</v>
      </c>
      <c r="I1090" t="s">
        <v>24</v>
      </c>
      <c r="J1090" s="1">
        <v>42604</v>
      </c>
      <c r="K1090" t="s">
        <v>48</v>
      </c>
      <c r="L1090">
        <v>1</v>
      </c>
      <c r="M1090">
        <v>1320.99</v>
      </c>
    </row>
    <row r="1091" spans="1:13" x14ac:dyDescent="0.35">
      <c r="A1091">
        <v>389</v>
      </c>
      <c r="B1091" t="s">
        <v>611</v>
      </c>
      <c r="C1091" t="s">
        <v>37</v>
      </c>
      <c r="D1091" t="s">
        <v>198</v>
      </c>
      <c r="E1091" t="s">
        <v>15</v>
      </c>
      <c r="F1091" t="s">
        <v>16</v>
      </c>
      <c r="G1091" s="2" t="s">
        <v>1983</v>
      </c>
      <c r="H1091" t="s">
        <v>39</v>
      </c>
      <c r="I1091" t="s">
        <v>24</v>
      </c>
      <c r="J1091" s="1">
        <v>42604</v>
      </c>
      <c r="K1091" t="s">
        <v>48</v>
      </c>
      <c r="L1091">
        <v>1</v>
      </c>
      <c r="M1091">
        <v>749.99</v>
      </c>
    </row>
    <row r="1092" spans="1:13" x14ac:dyDescent="0.35">
      <c r="A1092">
        <v>389</v>
      </c>
      <c r="B1092" t="s">
        <v>611</v>
      </c>
      <c r="C1092" t="s">
        <v>37</v>
      </c>
      <c r="D1092" t="s">
        <v>198</v>
      </c>
      <c r="E1092" t="s">
        <v>15</v>
      </c>
      <c r="F1092" t="s">
        <v>16</v>
      </c>
      <c r="G1092" s="2" t="s">
        <v>1981</v>
      </c>
      <c r="H1092" t="s">
        <v>21</v>
      </c>
      <c r="I1092" t="s">
        <v>22</v>
      </c>
      <c r="J1092" s="1">
        <v>42604</v>
      </c>
      <c r="K1092" t="s">
        <v>48</v>
      </c>
      <c r="L1092">
        <v>2</v>
      </c>
      <c r="M1092">
        <v>3098</v>
      </c>
    </row>
    <row r="1093" spans="1:13" x14ac:dyDescent="0.35">
      <c r="A1093">
        <v>389</v>
      </c>
      <c r="B1093" t="s">
        <v>611</v>
      </c>
      <c r="C1093" t="s">
        <v>37</v>
      </c>
      <c r="D1093" t="s">
        <v>198</v>
      </c>
      <c r="E1093" t="s">
        <v>15</v>
      </c>
      <c r="F1093" t="s">
        <v>16</v>
      </c>
      <c r="G1093" s="2" t="s">
        <v>1982</v>
      </c>
      <c r="H1093" t="s">
        <v>50</v>
      </c>
      <c r="I1093" t="s">
        <v>51</v>
      </c>
      <c r="J1093" s="1">
        <v>42604</v>
      </c>
      <c r="K1093" t="s">
        <v>48</v>
      </c>
      <c r="L1093">
        <v>1</v>
      </c>
      <c r="M1093">
        <v>2999.99</v>
      </c>
    </row>
    <row r="1094" spans="1:13" x14ac:dyDescent="0.35">
      <c r="A1094">
        <v>390</v>
      </c>
      <c r="B1094" t="s">
        <v>612</v>
      </c>
      <c r="C1094" t="s">
        <v>187</v>
      </c>
      <c r="D1094" t="s">
        <v>561</v>
      </c>
      <c r="E1094" t="s">
        <v>117</v>
      </c>
      <c r="F1094" t="s">
        <v>118</v>
      </c>
      <c r="G1094" s="2" t="s">
        <v>1980</v>
      </c>
      <c r="H1094" t="s">
        <v>79</v>
      </c>
      <c r="I1094" t="s">
        <v>58</v>
      </c>
      <c r="J1094" s="1">
        <v>42604</v>
      </c>
      <c r="K1094" t="s">
        <v>48</v>
      </c>
      <c r="L1094">
        <v>1</v>
      </c>
      <c r="M1094">
        <v>299.99</v>
      </c>
    </row>
    <row r="1095" spans="1:13" x14ac:dyDescent="0.35">
      <c r="A1095">
        <v>390</v>
      </c>
      <c r="B1095" t="s">
        <v>612</v>
      </c>
      <c r="C1095" t="s">
        <v>187</v>
      </c>
      <c r="D1095" t="s">
        <v>561</v>
      </c>
      <c r="E1095" t="s">
        <v>117</v>
      </c>
      <c r="F1095" t="s">
        <v>118</v>
      </c>
      <c r="G1095" s="2" t="s">
        <v>1982</v>
      </c>
      <c r="H1095" t="s">
        <v>50</v>
      </c>
      <c r="I1095" t="s">
        <v>51</v>
      </c>
      <c r="J1095" s="1">
        <v>42604</v>
      </c>
      <c r="K1095" t="s">
        <v>48</v>
      </c>
      <c r="L1095">
        <v>1</v>
      </c>
      <c r="M1095">
        <v>2999.99</v>
      </c>
    </row>
    <row r="1096" spans="1:13" x14ac:dyDescent="0.35">
      <c r="A1096">
        <v>390</v>
      </c>
      <c r="B1096" t="s">
        <v>612</v>
      </c>
      <c r="C1096" t="s">
        <v>187</v>
      </c>
      <c r="D1096" t="s">
        <v>561</v>
      </c>
      <c r="E1096" t="s">
        <v>117</v>
      </c>
      <c r="F1096" t="s">
        <v>118</v>
      </c>
      <c r="G1096" s="2" t="s">
        <v>1982</v>
      </c>
      <c r="H1096" t="s">
        <v>61</v>
      </c>
      <c r="I1096" t="s">
        <v>24</v>
      </c>
      <c r="J1096" s="1">
        <v>42604</v>
      </c>
      <c r="K1096" t="s">
        <v>48</v>
      </c>
      <c r="L1096">
        <v>2</v>
      </c>
      <c r="M1096">
        <v>7999.98</v>
      </c>
    </row>
    <row r="1097" spans="1:13" x14ac:dyDescent="0.35">
      <c r="A1097">
        <v>391</v>
      </c>
      <c r="B1097" t="s">
        <v>613</v>
      </c>
      <c r="C1097" t="s">
        <v>187</v>
      </c>
      <c r="D1097" t="s">
        <v>379</v>
      </c>
      <c r="E1097" t="s">
        <v>117</v>
      </c>
      <c r="F1097" t="s">
        <v>118</v>
      </c>
      <c r="G1097" s="2" t="s">
        <v>1980</v>
      </c>
      <c r="H1097" t="s">
        <v>47</v>
      </c>
      <c r="I1097" t="s">
        <v>43</v>
      </c>
      <c r="J1097" s="1">
        <v>42605</v>
      </c>
      <c r="K1097" t="s">
        <v>62</v>
      </c>
      <c r="L1097">
        <v>2</v>
      </c>
      <c r="M1097">
        <v>1099.98</v>
      </c>
    </row>
    <row r="1098" spans="1:13" x14ac:dyDescent="0.35">
      <c r="A1098">
        <v>391</v>
      </c>
      <c r="B1098" t="s">
        <v>613</v>
      </c>
      <c r="C1098" t="s">
        <v>187</v>
      </c>
      <c r="D1098" t="s">
        <v>379</v>
      </c>
      <c r="E1098" t="s">
        <v>117</v>
      </c>
      <c r="F1098" t="s">
        <v>118</v>
      </c>
      <c r="G1098" s="2" t="s">
        <v>1985</v>
      </c>
      <c r="H1098" t="s">
        <v>84</v>
      </c>
      <c r="I1098" t="s">
        <v>24</v>
      </c>
      <c r="J1098" s="1">
        <v>42605</v>
      </c>
      <c r="K1098" t="s">
        <v>62</v>
      </c>
      <c r="L1098">
        <v>2</v>
      </c>
      <c r="M1098">
        <v>2641.98</v>
      </c>
    </row>
    <row r="1099" spans="1:13" x14ac:dyDescent="0.35">
      <c r="A1099">
        <v>391</v>
      </c>
      <c r="B1099" t="s">
        <v>613</v>
      </c>
      <c r="C1099" t="s">
        <v>187</v>
      </c>
      <c r="D1099" t="s">
        <v>379</v>
      </c>
      <c r="E1099" t="s">
        <v>117</v>
      </c>
      <c r="F1099" t="s">
        <v>118</v>
      </c>
      <c r="G1099" s="2" t="s">
        <v>1982</v>
      </c>
      <c r="H1099" t="s">
        <v>25</v>
      </c>
      <c r="I1099" t="s">
        <v>24</v>
      </c>
      <c r="J1099" s="1">
        <v>42605</v>
      </c>
      <c r="K1099" t="s">
        <v>62</v>
      </c>
      <c r="L1099">
        <v>1</v>
      </c>
      <c r="M1099">
        <v>1799.99</v>
      </c>
    </row>
    <row r="1100" spans="1:13" x14ac:dyDescent="0.35">
      <c r="A1100">
        <v>392</v>
      </c>
      <c r="B1100" t="s">
        <v>614</v>
      </c>
      <c r="C1100" t="s">
        <v>37</v>
      </c>
      <c r="D1100" t="s">
        <v>615</v>
      </c>
      <c r="E1100" t="s">
        <v>15</v>
      </c>
      <c r="F1100" t="s">
        <v>16</v>
      </c>
      <c r="G1100" s="2" t="s">
        <v>1980</v>
      </c>
      <c r="H1100" t="s">
        <v>57</v>
      </c>
      <c r="I1100" t="s">
        <v>18</v>
      </c>
      <c r="J1100" s="1">
        <v>42605</v>
      </c>
      <c r="K1100" t="s">
        <v>62</v>
      </c>
      <c r="L1100">
        <v>2</v>
      </c>
      <c r="M1100">
        <v>539.98</v>
      </c>
    </row>
    <row r="1101" spans="1:13" x14ac:dyDescent="0.35">
      <c r="A1101">
        <v>392</v>
      </c>
      <c r="B1101" t="s">
        <v>614</v>
      </c>
      <c r="C1101" t="s">
        <v>37</v>
      </c>
      <c r="D1101" t="s">
        <v>615</v>
      </c>
      <c r="E1101" t="s">
        <v>15</v>
      </c>
      <c r="F1101" t="s">
        <v>16</v>
      </c>
      <c r="G1101" s="2" t="s">
        <v>1981</v>
      </c>
      <c r="H1101" t="s">
        <v>35</v>
      </c>
      <c r="I1101" t="s">
        <v>24</v>
      </c>
      <c r="J1101" s="1">
        <v>42605</v>
      </c>
      <c r="K1101" t="s">
        <v>62</v>
      </c>
      <c r="L1101">
        <v>2</v>
      </c>
      <c r="M1101">
        <v>1999.98</v>
      </c>
    </row>
    <row r="1102" spans="1:13" x14ac:dyDescent="0.35">
      <c r="A1102">
        <v>393</v>
      </c>
      <c r="B1102" t="s">
        <v>616</v>
      </c>
      <c r="C1102" t="s">
        <v>27</v>
      </c>
      <c r="D1102" t="s">
        <v>256</v>
      </c>
      <c r="E1102" t="s">
        <v>29</v>
      </c>
      <c r="F1102" t="s">
        <v>30</v>
      </c>
      <c r="G1102" s="2" t="s">
        <v>1981</v>
      </c>
      <c r="H1102" t="s">
        <v>76</v>
      </c>
      <c r="I1102" t="s">
        <v>24</v>
      </c>
      <c r="J1102" s="1">
        <v>42607</v>
      </c>
      <c r="K1102" t="s">
        <v>87</v>
      </c>
      <c r="L1102">
        <v>2</v>
      </c>
      <c r="M1102">
        <v>939.98</v>
      </c>
    </row>
    <row r="1103" spans="1:13" x14ac:dyDescent="0.35">
      <c r="A1103">
        <v>394</v>
      </c>
      <c r="B1103" t="s">
        <v>617</v>
      </c>
      <c r="C1103" t="s">
        <v>37</v>
      </c>
      <c r="D1103" t="s">
        <v>330</v>
      </c>
      <c r="E1103" t="s">
        <v>15</v>
      </c>
      <c r="F1103" t="s">
        <v>16</v>
      </c>
      <c r="G1103" s="2" t="s">
        <v>1980</v>
      </c>
      <c r="H1103" t="s">
        <v>57</v>
      </c>
      <c r="I1103" t="s">
        <v>18</v>
      </c>
      <c r="J1103" s="1">
        <v>42608</v>
      </c>
      <c r="K1103" t="s">
        <v>19</v>
      </c>
      <c r="L1103">
        <v>2</v>
      </c>
      <c r="M1103">
        <v>539.98</v>
      </c>
    </row>
    <row r="1104" spans="1:13" x14ac:dyDescent="0.35">
      <c r="A1104">
        <v>394</v>
      </c>
      <c r="B1104" t="s">
        <v>617</v>
      </c>
      <c r="C1104" t="s">
        <v>37</v>
      </c>
      <c r="D1104" t="s">
        <v>330</v>
      </c>
      <c r="E1104" t="s">
        <v>15</v>
      </c>
      <c r="F1104" t="s">
        <v>16</v>
      </c>
      <c r="G1104" s="2" t="s">
        <v>1980</v>
      </c>
      <c r="H1104" t="s">
        <v>79</v>
      </c>
      <c r="I1104" t="s">
        <v>58</v>
      </c>
      <c r="J1104" s="1">
        <v>42608</v>
      </c>
      <c r="K1104" t="s">
        <v>19</v>
      </c>
      <c r="L1104">
        <v>1</v>
      </c>
      <c r="M1104">
        <v>299.99</v>
      </c>
    </row>
    <row r="1105" spans="1:13" x14ac:dyDescent="0.35">
      <c r="A1105">
        <v>394</v>
      </c>
      <c r="B1105" t="s">
        <v>617</v>
      </c>
      <c r="C1105" t="s">
        <v>37</v>
      </c>
      <c r="D1105" t="s">
        <v>330</v>
      </c>
      <c r="E1105" t="s">
        <v>15</v>
      </c>
      <c r="F1105" t="s">
        <v>16</v>
      </c>
      <c r="G1105" s="2" t="s">
        <v>1980</v>
      </c>
      <c r="H1105" t="s">
        <v>17</v>
      </c>
      <c r="I1105" t="s">
        <v>18</v>
      </c>
      <c r="J1105" s="1">
        <v>42608</v>
      </c>
      <c r="K1105" t="s">
        <v>19</v>
      </c>
      <c r="L1105">
        <v>1</v>
      </c>
      <c r="M1105">
        <v>599.99</v>
      </c>
    </row>
    <row r="1106" spans="1:13" x14ac:dyDescent="0.35">
      <c r="A1106">
        <v>395</v>
      </c>
      <c r="B1106" t="s">
        <v>618</v>
      </c>
      <c r="C1106" t="s">
        <v>27</v>
      </c>
      <c r="D1106" t="s">
        <v>541</v>
      </c>
      <c r="E1106" t="s">
        <v>29</v>
      </c>
      <c r="F1106" t="s">
        <v>30</v>
      </c>
      <c r="G1106" s="2" t="s">
        <v>1980</v>
      </c>
      <c r="H1106" t="s">
        <v>57</v>
      </c>
      <c r="I1106" t="s">
        <v>18</v>
      </c>
      <c r="J1106" s="1">
        <v>42608</v>
      </c>
      <c r="K1106" t="s">
        <v>19</v>
      </c>
      <c r="L1106">
        <v>1</v>
      </c>
      <c r="M1106">
        <v>269.99</v>
      </c>
    </row>
    <row r="1107" spans="1:13" x14ac:dyDescent="0.35">
      <c r="A1107">
        <v>396</v>
      </c>
      <c r="B1107" t="s">
        <v>619</v>
      </c>
      <c r="C1107" t="s">
        <v>27</v>
      </c>
      <c r="D1107" t="s">
        <v>200</v>
      </c>
      <c r="E1107" t="s">
        <v>29</v>
      </c>
      <c r="F1107" t="s">
        <v>30</v>
      </c>
      <c r="G1107" s="2" t="s">
        <v>1980</v>
      </c>
      <c r="H1107" t="s">
        <v>47</v>
      </c>
      <c r="I1107" t="s">
        <v>18</v>
      </c>
      <c r="J1107" s="1">
        <v>42609</v>
      </c>
      <c r="K1107" t="s">
        <v>34</v>
      </c>
      <c r="L1107">
        <v>1</v>
      </c>
      <c r="M1107">
        <v>549.99</v>
      </c>
    </row>
    <row r="1108" spans="1:13" x14ac:dyDescent="0.35">
      <c r="A1108">
        <v>396</v>
      </c>
      <c r="B1108" t="s">
        <v>619</v>
      </c>
      <c r="C1108" t="s">
        <v>27</v>
      </c>
      <c r="D1108" t="s">
        <v>200</v>
      </c>
      <c r="E1108" t="s">
        <v>29</v>
      </c>
      <c r="F1108" t="s">
        <v>30</v>
      </c>
      <c r="G1108" s="2" t="s">
        <v>1980</v>
      </c>
      <c r="H1108" t="s">
        <v>88</v>
      </c>
      <c r="I1108" t="s">
        <v>43</v>
      </c>
      <c r="J1108" s="1">
        <v>42609</v>
      </c>
      <c r="K1108" t="s">
        <v>34</v>
      </c>
      <c r="L1108">
        <v>2</v>
      </c>
      <c r="M1108">
        <v>999.98</v>
      </c>
    </row>
    <row r="1109" spans="1:13" x14ac:dyDescent="0.35">
      <c r="A1109">
        <v>396</v>
      </c>
      <c r="B1109" t="s">
        <v>619</v>
      </c>
      <c r="C1109" t="s">
        <v>27</v>
      </c>
      <c r="D1109" t="s">
        <v>200</v>
      </c>
      <c r="E1109" t="s">
        <v>29</v>
      </c>
      <c r="F1109" t="s">
        <v>30</v>
      </c>
      <c r="G1109" s="2" t="s">
        <v>1985</v>
      </c>
      <c r="H1109" t="s">
        <v>84</v>
      </c>
      <c r="I1109" t="s">
        <v>24</v>
      </c>
      <c r="J1109" s="1">
        <v>42609</v>
      </c>
      <c r="K1109" t="s">
        <v>34</v>
      </c>
      <c r="L1109">
        <v>1</v>
      </c>
      <c r="M1109">
        <v>1320.99</v>
      </c>
    </row>
    <row r="1110" spans="1:13" x14ac:dyDescent="0.35">
      <c r="A1110">
        <v>397</v>
      </c>
      <c r="B1110" t="s">
        <v>620</v>
      </c>
      <c r="C1110" t="s">
        <v>32</v>
      </c>
      <c r="D1110" t="s">
        <v>229</v>
      </c>
      <c r="E1110" t="s">
        <v>29</v>
      </c>
      <c r="F1110" t="s">
        <v>30</v>
      </c>
      <c r="G1110" s="2" t="s">
        <v>1982</v>
      </c>
      <c r="H1110" t="s">
        <v>61</v>
      </c>
      <c r="I1110" t="s">
        <v>24</v>
      </c>
      <c r="J1110" s="1">
        <v>42610</v>
      </c>
      <c r="K1110" t="s">
        <v>40</v>
      </c>
      <c r="L1110">
        <v>1</v>
      </c>
      <c r="M1110">
        <v>3999.99</v>
      </c>
    </row>
    <row r="1111" spans="1:13" x14ac:dyDescent="0.35">
      <c r="A1111">
        <v>398</v>
      </c>
      <c r="B1111" t="s">
        <v>621</v>
      </c>
      <c r="C1111" t="s">
        <v>13</v>
      </c>
      <c r="D1111" t="s">
        <v>456</v>
      </c>
      <c r="E1111" t="s">
        <v>15</v>
      </c>
      <c r="F1111" t="s">
        <v>16</v>
      </c>
      <c r="G1111" s="2" t="s">
        <v>1980</v>
      </c>
      <c r="H1111" t="s">
        <v>88</v>
      </c>
      <c r="I1111" t="s">
        <v>43</v>
      </c>
      <c r="J1111" s="1">
        <v>42611</v>
      </c>
      <c r="K1111" t="s">
        <v>48</v>
      </c>
      <c r="L1111">
        <v>1</v>
      </c>
      <c r="M1111">
        <v>499.99</v>
      </c>
    </row>
    <row r="1112" spans="1:13" x14ac:dyDescent="0.35">
      <c r="A1112">
        <v>398</v>
      </c>
      <c r="B1112" t="s">
        <v>621</v>
      </c>
      <c r="C1112" t="s">
        <v>13</v>
      </c>
      <c r="D1112" t="s">
        <v>456</v>
      </c>
      <c r="E1112" t="s">
        <v>15</v>
      </c>
      <c r="F1112" t="s">
        <v>16</v>
      </c>
      <c r="G1112" s="2" t="s">
        <v>1984</v>
      </c>
      <c r="H1112" t="s">
        <v>44</v>
      </c>
      <c r="I1112" t="s">
        <v>18</v>
      </c>
      <c r="J1112" s="1">
        <v>42611</v>
      </c>
      <c r="K1112" t="s">
        <v>48</v>
      </c>
      <c r="L1112">
        <v>1</v>
      </c>
      <c r="M1112">
        <v>429</v>
      </c>
    </row>
    <row r="1113" spans="1:13" x14ac:dyDescent="0.35">
      <c r="A1113">
        <v>398</v>
      </c>
      <c r="B1113" t="s">
        <v>621</v>
      </c>
      <c r="C1113" t="s">
        <v>13</v>
      </c>
      <c r="D1113" t="s">
        <v>456</v>
      </c>
      <c r="E1113" t="s">
        <v>15</v>
      </c>
      <c r="F1113" t="s">
        <v>16</v>
      </c>
      <c r="G1113" s="2" t="s">
        <v>1984</v>
      </c>
      <c r="H1113" t="s">
        <v>49</v>
      </c>
      <c r="I1113" t="s">
        <v>18</v>
      </c>
      <c r="J1113" s="1">
        <v>42611</v>
      </c>
      <c r="K1113" t="s">
        <v>48</v>
      </c>
      <c r="L1113">
        <v>2</v>
      </c>
      <c r="M1113">
        <v>898</v>
      </c>
    </row>
    <row r="1114" spans="1:13" x14ac:dyDescent="0.35">
      <c r="A1114">
        <v>398</v>
      </c>
      <c r="B1114" t="s">
        <v>621</v>
      </c>
      <c r="C1114" t="s">
        <v>13</v>
      </c>
      <c r="D1114" t="s">
        <v>456</v>
      </c>
      <c r="E1114" t="s">
        <v>15</v>
      </c>
      <c r="F1114" t="s">
        <v>16</v>
      </c>
      <c r="G1114" s="2" t="s">
        <v>1982</v>
      </c>
      <c r="H1114" t="s">
        <v>25</v>
      </c>
      <c r="I1114" t="s">
        <v>24</v>
      </c>
      <c r="J1114" s="1">
        <v>42611</v>
      </c>
      <c r="K1114" t="s">
        <v>48</v>
      </c>
      <c r="L1114">
        <v>2</v>
      </c>
      <c r="M1114">
        <v>3599.98</v>
      </c>
    </row>
    <row r="1115" spans="1:13" x14ac:dyDescent="0.35">
      <c r="A1115">
        <v>399</v>
      </c>
      <c r="B1115" t="s">
        <v>622</v>
      </c>
      <c r="C1115" t="s">
        <v>32</v>
      </c>
      <c r="D1115" t="s">
        <v>297</v>
      </c>
      <c r="E1115" t="s">
        <v>29</v>
      </c>
      <c r="F1115" t="s">
        <v>30</v>
      </c>
      <c r="G1115" s="2" t="s">
        <v>1980</v>
      </c>
      <c r="H1115" t="s">
        <v>57</v>
      </c>
      <c r="I1115" t="s">
        <v>18</v>
      </c>
      <c r="J1115" s="1">
        <v>42611</v>
      </c>
      <c r="K1115" t="s">
        <v>48</v>
      </c>
      <c r="L1115">
        <v>1</v>
      </c>
      <c r="M1115">
        <v>269.99</v>
      </c>
    </row>
    <row r="1116" spans="1:13" x14ac:dyDescent="0.35">
      <c r="A1116">
        <v>399</v>
      </c>
      <c r="B1116" t="s">
        <v>622</v>
      </c>
      <c r="C1116" t="s">
        <v>32</v>
      </c>
      <c r="D1116" t="s">
        <v>297</v>
      </c>
      <c r="E1116" t="s">
        <v>29</v>
      </c>
      <c r="F1116" t="s">
        <v>30</v>
      </c>
      <c r="G1116" s="2" t="s">
        <v>1980</v>
      </c>
      <c r="H1116" t="s">
        <v>88</v>
      </c>
      <c r="I1116" t="s">
        <v>43</v>
      </c>
      <c r="J1116" s="1">
        <v>42611</v>
      </c>
      <c r="K1116" t="s">
        <v>48</v>
      </c>
      <c r="L1116">
        <v>1</v>
      </c>
      <c r="M1116">
        <v>499.99</v>
      </c>
    </row>
    <row r="1117" spans="1:13" x14ac:dyDescent="0.35">
      <c r="A1117">
        <v>399</v>
      </c>
      <c r="B1117" t="s">
        <v>622</v>
      </c>
      <c r="C1117" t="s">
        <v>32</v>
      </c>
      <c r="D1117" t="s">
        <v>297</v>
      </c>
      <c r="E1117" t="s">
        <v>29</v>
      </c>
      <c r="F1117" t="s">
        <v>30</v>
      </c>
      <c r="G1117" s="2" t="s">
        <v>1981</v>
      </c>
      <c r="H1117" t="s">
        <v>69</v>
      </c>
      <c r="I1117" t="s">
        <v>22</v>
      </c>
      <c r="J1117" s="1">
        <v>42611</v>
      </c>
      <c r="K1117" t="s">
        <v>48</v>
      </c>
      <c r="L1117">
        <v>2</v>
      </c>
      <c r="M1117">
        <v>3361.98</v>
      </c>
    </row>
    <row r="1118" spans="1:13" x14ac:dyDescent="0.35">
      <c r="A1118">
        <v>400</v>
      </c>
      <c r="B1118" t="s">
        <v>623</v>
      </c>
      <c r="C1118" t="s">
        <v>27</v>
      </c>
      <c r="D1118" t="s">
        <v>315</v>
      </c>
      <c r="E1118" t="s">
        <v>29</v>
      </c>
      <c r="F1118" t="s">
        <v>30</v>
      </c>
      <c r="G1118" s="2" t="s">
        <v>1980</v>
      </c>
      <c r="H1118" t="s">
        <v>47</v>
      </c>
      <c r="I1118" t="s">
        <v>43</v>
      </c>
      <c r="J1118" s="1">
        <v>42611</v>
      </c>
      <c r="K1118" t="s">
        <v>48</v>
      </c>
      <c r="L1118">
        <v>2</v>
      </c>
      <c r="M1118">
        <v>1099.98</v>
      </c>
    </row>
    <row r="1119" spans="1:13" x14ac:dyDescent="0.35">
      <c r="A1119">
        <v>400</v>
      </c>
      <c r="B1119" t="s">
        <v>623</v>
      </c>
      <c r="C1119" t="s">
        <v>27</v>
      </c>
      <c r="D1119" t="s">
        <v>315</v>
      </c>
      <c r="E1119" t="s">
        <v>29</v>
      </c>
      <c r="F1119" t="s">
        <v>30</v>
      </c>
      <c r="G1119" s="2" t="s">
        <v>1981</v>
      </c>
      <c r="H1119" t="s">
        <v>35</v>
      </c>
      <c r="I1119" t="s">
        <v>24</v>
      </c>
      <c r="J1119" s="1">
        <v>42611</v>
      </c>
      <c r="K1119" t="s">
        <v>48</v>
      </c>
      <c r="L1119">
        <v>2</v>
      </c>
      <c r="M1119">
        <v>1999.98</v>
      </c>
    </row>
    <row r="1120" spans="1:13" x14ac:dyDescent="0.35">
      <c r="A1120">
        <v>400</v>
      </c>
      <c r="B1120" t="s">
        <v>623</v>
      </c>
      <c r="C1120" t="s">
        <v>27</v>
      </c>
      <c r="D1120" t="s">
        <v>315</v>
      </c>
      <c r="E1120" t="s">
        <v>29</v>
      </c>
      <c r="F1120" t="s">
        <v>30</v>
      </c>
      <c r="G1120" s="2" t="s">
        <v>1982</v>
      </c>
      <c r="H1120" t="s">
        <v>50</v>
      </c>
      <c r="I1120" t="s">
        <v>51</v>
      </c>
      <c r="J1120" s="1">
        <v>42611</v>
      </c>
      <c r="K1120" t="s">
        <v>48</v>
      </c>
      <c r="L1120">
        <v>1</v>
      </c>
      <c r="M1120">
        <v>2999.99</v>
      </c>
    </row>
    <row r="1121" spans="1:13" x14ac:dyDescent="0.35">
      <c r="A1121">
        <v>401</v>
      </c>
      <c r="B1121" t="s">
        <v>624</v>
      </c>
      <c r="C1121" t="s">
        <v>27</v>
      </c>
      <c r="D1121" t="s">
        <v>492</v>
      </c>
      <c r="E1121" t="s">
        <v>29</v>
      </c>
      <c r="F1121" t="s">
        <v>30</v>
      </c>
      <c r="G1121" s="2" t="s">
        <v>1980</v>
      </c>
      <c r="H1121" t="s">
        <v>79</v>
      </c>
      <c r="I1121" t="s">
        <v>58</v>
      </c>
      <c r="J1121" s="1">
        <v>42612</v>
      </c>
      <c r="K1121" t="s">
        <v>62</v>
      </c>
      <c r="L1121">
        <v>1</v>
      </c>
      <c r="M1121">
        <v>299.99</v>
      </c>
    </row>
    <row r="1122" spans="1:13" x14ac:dyDescent="0.35">
      <c r="A1122">
        <v>401</v>
      </c>
      <c r="B1122" t="s">
        <v>624</v>
      </c>
      <c r="C1122" t="s">
        <v>27</v>
      </c>
      <c r="D1122" t="s">
        <v>492</v>
      </c>
      <c r="E1122" t="s">
        <v>29</v>
      </c>
      <c r="F1122" t="s">
        <v>30</v>
      </c>
      <c r="G1122" s="2" t="s">
        <v>1981</v>
      </c>
      <c r="H1122" t="s">
        <v>21</v>
      </c>
      <c r="I1122" t="s">
        <v>22</v>
      </c>
      <c r="J1122" s="1">
        <v>42612</v>
      </c>
      <c r="K1122" t="s">
        <v>62</v>
      </c>
      <c r="L1122">
        <v>2</v>
      </c>
      <c r="M1122">
        <v>3098</v>
      </c>
    </row>
    <row r="1123" spans="1:13" x14ac:dyDescent="0.35">
      <c r="A1123">
        <v>402</v>
      </c>
      <c r="B1123" t="s">
        <v>625</v>
      </c>
      <c r="C1123" t="s">
        <v>27</v>
      </c>
      <c r="D1123" t="s">
        <v>318</v>
      </c>
      <c r="E1123" t="s">
        <v>29</v>
      </c>
      <c r="F1123" t="s">
        <v>30</v>
      </c>
      <c r="G1123" s="2" t="s">
        <v>1980</v>
      </c>
      <c r="H1123" t="s">
        <v>17</v>
      </c>
      <c r="I1123" t="s">
        <v>43</v>
      </c>
      <c r="J1123" s="1">
        <v>42612</v>
      </c>
      <c r="K1123" t="s">
        <v>62</v>
      </c>
      <c r="L1123">
        <v>1</v>
      </c>
      <c r="M1123">
        <v>599.99</v>
      </c>
    </row>
    <row r="1124" spans="1:13" x14ac:dyDescent="0.35">
      <c r="A1124">
        <v>402</v>
      </c>
      <c r="B1124" t="s">
        <v>625</v>
      </c>
      <c r="C1124" t="s">
        <v>27</v>
      </c>
      <c r="D1124" t="s">
        <v>318</v>
      </c>
      <c r="E1124" t="s">
        <v>29</v>
      </c>
      <c r="F1124" t="s">
        <v>30</v>
      </c>
      <c r="G1124" s="2" t="s">
        <v>1985</v>
      </c>
      <c r="H1124" t="s">
        <v>84</v>
      </c>
      <c r="I1124" t="s">
        <v>24</v>
      </c>
      <c r="J1124" s="1">
        <v>42612</v>
      </c>
      <c r="K1124" t="s">
        <v>62</v>
      </c>
      <c r="L1124">
        <v>1</v>
      </c>
      <c r="M1124">
        <v>1320.99</v>
      </c>
    </row>
    <row r="1125" spans="1:13" x14ac:dyDescent="0.35">
      <c r="A1125">
        <v>402</v>
      </c>
      <c r="B1125" t="s">
        <v>625</v>
      </c>
      <c r="C1125" t="s">
        <v>27</v>
      </c>
      <c r="D1125" t="s">
        <v>318</v>
      </c>
      <c r="E1125" t="s">
        <v>29</v>
      </c>
      <c r="F1125" t="s">
        <v>30</v>
      </c>
      <c r="G1125" s="2" t="s">
        <v>1981</v>
      </c>
      <c r="H1125" t="s">
        <v>76</v>
      </c>
      <c r="I1125" t="s">
        <v>24</v>
      </c>
      <c r="J1125" s="1">
        <v>42612</v>
      </c>
      <c r="K1125" t="s">
        <v>62</v>
      </c>
      <c r="L1125">
        <v>2</v>
      </c>
      <c r="M1125">
        <v>939.98</v>
      </c>
    </row>
    <row r="1126" spans="1:13" x14ac:dyDescent="0.35">
      <c r="A1126">
        <v>403</v>
      </c>
      <c r="B1126" t="s">
        <v>626</v>
      </c>
      <c r="C1126" t="s">
        <v>37</v>
      </c>
      <c r="D1126" t="s">
        <v>464</v>
      </c>
      <c r="E1126" t="s">
        <v>15</v>
      </c>
      <c r="F1126" t="s">
        <v>16</v>
      </c>
      <c r="G1126" s="2" t="s">
        <v>1980</v>
      </c>
      <c r="H1126" t="s">
        <v>57</v>
      </c>
      <c r="I1126" t="s">
        <v>58</v>
      </c>
      <c r="J1126" s="1">
        <v>42613</v>
      </c>
      <c r="K1126" t="s">
        <v>70</v>
      </c>
      <c r="L1126">
        <v>2</v>
      </c>
      <c r="M1126">
        <v>539.98</v>
      </c>
    </row>
    <row r="1127" spans="1:13" x14ac:dyDescent="0.35">
      <c r="A1127">
        <v>403</v>
      </c>
      <c r="B1127" t="s">
        <v>626</v>
      </c>
      <c r="C1127" t="s">
        <v>37</v>
      </c>
      <c r="D1127" t="s">
        <v>464</v>
      </c>
      <c r="E1127" t="s">
        <v>15</v>
      </c>
      <c r="F1127" t="s">
        <v>16</v>
      </c>
      <c r="G1127" s="2" t="s">
        <v>1980</v>
      </c>
      <c r="H1127" t="s">
        <v>47</v>
      </c>
      <c r="I1127" t="s">
        <v>43</v>
      </c>
      <c r="J1127" s="1">
        <v>42613</v>
      </c>
      <c r="K1127" t="s">
        <v>70</v>
      </c>
      <c r="L1127">
        <v>1</v>
      </c>
      <c r="M1127">
        <v>549.99</v>
      </c>
    </row>
    <row r="1128" spans="1:13" x14ac:dyDescent="0.35">
      <c r="A1128">
        <v>403</v>
      </c>
      <c r="B1128" t="s">
        <v>626</v>
      </c>
      <c r="C1128" t="s">
        <v>37</v>
      </c>
      <c r="D1128" t="s">
        <v>464</v>
      </c>
      <c r="E1128" t="s">
        <v>15</v>
      </c>
      <c r="F1128" t="s">
        <v>16</v>
      </c>
      <c r="G1128" s="2" t="s">
        <v>1980</v>
      </c>
      <c r="H1128" t="s">
        <v>47</v>
      </c>
      <c r="I1128" t="s">
        <v>18</v>
      </c>
      <c r="J1128" s="1">
        <v>42613</v>
      </c>
      <c r="K1128" t="s">
        <v>70</v>
      </c>
      <c r="L1128">
        <v>2</v>
      </c>
      <c r="M1128">
        <v>1099.98</v>
      </c>
    </row>
    <row r="1129" spans="1:13" x14ac:dyDescent="0.35">
      <c r="A1129">
        <v>403</v>
      </c>
      <c r="B1129" t="s">
        <v>626</v>
      </c>
      <c r="C1129" t="s">
        <v>37</v>
      </c>
      <c r="D1129" t="s">
        <v>464</v>
      </c>
      <c r="E1129" t="s">
        <v>15</v>
      </c>
      <c r="F1129" t="s">
        <v>16</v>
      </c>
      <c r="G1129" s="2" t="s">
        <v>1982</v>
      </c>
      <c r="H1129" t="s">
        <v>61</v>
      </c>
      <c r="I1129" t="s">
        <v>24</v>
      </c>
      <c r="J1129" s="1">
        <v>42613</v>
      </c>
      <c r="K1129" t="s">
        <v>70</v>
      </c>
      <c r="L1129">
        <v>2</v>
      </c>
      <c r="M1129">
        <v>7999.98</v>
      </c>
    </row>
    <row r="1130" spans="1:13" x14ac:dyDescent="0.35">
      <c r="A1130">
        <v>404</v>
      </c>
      <c r="B1130" t="s">
        <v>627</v>
      </c>
      <c r="C1130" t="s">
        <v>32</v>
      </c>
      <c r="D1130" t="s">
        <v>72</v>
      </c>
      <c r="E1130" t="s">
        <v>29</v>
      </c>
      <c r="F1130" t="s">
        <v>30</v>
      </c>
      <c r="G1130" s="2" t="s">
        <v>1980</v>
      </c>
      <c r="H1130" t="s">
        <v>88</v>
      </c>
      <c r="I1130" t="s">
        <v>43</v>
      </c>
      <c r="J1130" s="1">
        <v>42613</v>
      </c>
      <c r="K1130" t="s">
        <v>70</v>
      </c>
      <c r="L1130">
        <v>2</v>
      </c>
      <c r="M1130">
        <v>999.98</v>
      </c>
    </row>
    <row r="1131" spans="1:13" x14ac:dyDescent="0.35">
      <c r="A1131">
        <v>404</v>
      </c>
      <c r="B1131" t="s">
        <v>627</v>
      </c>
      <c r="C1131" t="s">
        <v>32</v>
      </c>
      <c r="D1131" t="s">
        <v>72</v>
      </c>
      <c r="E1131" t="s">
        <v>29</v>
      </c>
      <c r="F1131" t="s">
        <v>30</v>
      </c>
      <c r="G1131" s="2" t="s">
        <v>1980</v>
      </c>
      <c r="H1131" t="s">
        <v>17</v>
      </c>
      <c r="I1131" t="s">
        <v>18</v>
      </c>
      <c r="J1131" s="1">
        <v>42613</v>
      </c>
      <c r="K1131" t="s">
        <v>70</v>
      </c>
      <c r="L1131">
        <v>2</v>
      </c>
      <c r="M1131">
        <v>1199.98</v>
      </c>
    </row>
    <row r="1132" spans="1:13" x14ac:dyDescent="0.35">
      <c r="A1132">
        <v>404</v>
      </c>
      <c r="B1132" t="s">
        <v>627</v>
      </c>
      <c r="C1132" t="s">
        <v>32</v>
      </c>
      <c r="D1132" t="s">
        <v>72</v>
      </c>
      <c r="E1132" t="s">
        <v>29</v>
      </c>
      <c r="F1132" t="s">
        <v>30</v>
      </c>
      <c r="G1132" s="2" t="s">
        <v>1982</v>
      </c>
      <c r="H1132" t="s">
        <v>50</v>
      </c>
      <c r="I1132" t="s">
        <v>51</v>
      </c>
      <c r="J1132" s="1">
        <v>42613</v>
      </c>
      <c r="K1132" t="s">
        <v>70</v>
      </c>
      <c r="L1132">
        <v>1</v>
      </c>
      <c r="M1132">
        <v>2999.99</v>
      </c>
    </row>
    <row r="1133" spans="1:13" x14ac:dyDescent="0.35">
      <c r="A1133">
        <v>405</v>
      </c>
      <c r="B1133" t="s">
        <v>628</v>
      </c>
      <c r="C1133" t="s">
        <v>27</v>
      </c>
      <c r="D1133" t="s">
        <v>269</v>
      </c>
      <c r="E1133" t="s">
        <v>29</v>
      </c>
      <c r="F1133" t="s">
        <v>30</v>
      </c>
      <c r="G1133" s="2" t="s">
        <v>1980</v>
      </c>
      <c r="H1133" t="s">
        <v>57</v>
      </c>
      <c r="I1133" t="s">
        <v>18</v>
      </c>
      <c r="J1133" s="1">
        <v>42613</v>
      </c>
      <c r="K1133" t="s">
        <v>70</v>
      </c>
      <c r="L1133">
        <v>2</v>
      </c>
      <c r="M1133">
        <v>539.98</v>
      </c>
    </row>
    <row r="1134" spans="1:13" x14ac:dyDescent="0.35">
      <c r="A1134">
        <v>405</v>
      </c>
      <c r="B1134" t="s">
        <v>628</v>
      </c>
      <c r="C1134" t="s">
        <v>27</v>
      </c>
      <c r="D1134" t="s">
        <v>269</v>
      </c>
      <c r="E1134" t="s">
        <v>29</v>
      </c>
      <c r="F1134" t="s">
        <v>30</v>
      </c>
      <c r="G1134" s="2" t="s">
        <v>1981</v>
      </c>
      <c r="H1134" t="s">
        <v>21</v>
      </c>
      <c r="I1134" t="s">
        <v>22</v>
      </c>
      <c r="J1134" s="1">
        <v>42613</v>
      </c>
      <c r="K1134" t="s">
        <v>70</v>
      </c>
      <c r="L1134">
        <v>2</v>
      </c>
      <c r="M1134">
        <v>3098</v>
      </c>
    </row>
    <row r="1135" spans="1:13" x14ac:dyDescent="0.35">
      <c r="A1135">
        <v>405</v>
      </c>
      <c r="B1135" t="s">
        <v>628</v>
      </c>
      <c r="C1135" t="s">
        <v>27</v>
      </c>
      <c r="D1135" t="s">
        <v>269</v>
      </c>
      <c r="E1135" t="s">
        <v>29</v>
      </c>
      <c r="F1135" t="s">
        <v>30</v>
      </c>
      <c r="G1135" s="2" t="s">
        <v>1981</v>
      </c>
      <c r="H1135" t="s">
        <v>35</v>
      </c>
      <c r="I1135" t="s">
        <v>24</v>
      </c>
      <c r="J1135" s="1">
        <v>42613</v>
      </c>
      <c r="K1135" t="s">
        <v>70</v>
      </c>
      <c r="L1135">
        <v>2</v>
      </c>
      <c r="M1135">
        <v>1999.98</v>
      </c>
    </row>
    <row r="1136" spans="1:13" x14ac:dyDescent="0.35">
      <c r="A1136">
        <v>406</v>
      </c>
      <c r="B1136" t="s">
        <v>629</v>
      </c>
      <c r="C1136" t="s">
        <v>32</v>
      </c>
      <c r="D1136" t="s">
        <v>573</v>
      </c>
      <c r="E1136" t="s">
        <v>29</v>
      </c>
      <c r="F1136" t="s">
        <v>30</v>
      </c>
      <c r="G1136" s="2" t="s">
        <v>1982</v>
      </c>
      <c r="H1136" t="s">
        <v>23</v>
      </c>
      <c r="I1136" t="s">
        <v>24</v>
      </c>
      <c r="J1136" s="1">
        <v>42613</v>
      </c>
      <c r="K1136" t="s">
        <v>70</v>
      </c>
      <c r="L1136">
        <v>1</v>
      </c>
      <c r="M1136">
        <v>2899.99</v>
      </c>
    </row>
    <row r="1137" spans="1:13" x14ac:dyDescent="0.35">
      <c r="A1137">
        <v>407</v>
      </c>
      <c r="B1137" t="s">
        <v>630</v>
      </c>
      <c r="C1137" t="s">
        <v>115</v>
      </c>
      <c r="D1137" t="s">
        <v>631</v>
      </c>
      <c r="E1137" t="s">
        <v>117</v>
      </c>
      <c r="F1137" t="s">
        <v>118</v>
      </c>
      <c r="G1137" s="2" t="s">
        <v>1980</v>
      </c>
      <c r="H1137" t="s">
        <v>20</v>
      </c>
      <c r="I1137" t="s">
        <v>18</v>
      </c>
      <c r="J1137" s="1">
        <v>42614</v>
      </c>
      <c r="K1137" t="s">
        <v>87</v>
      </c>
      <c r="L1137">
        <v>1</v>
      </c>
      <c r="M1137">
        <v>599.99</v>
      </c>
    </row>
    <row r="1138" spans="1:13" x14ac:dyDescent="0.35">
      <c r="A1138">
        <v>407</v>
      </c>
      <c r="B1138" t="s">
        <v>630</v>
      </c>
      <c r="C1138" t="s">
        <v>115</v>
      </c>
      <c r="D1138" t="s">
        <v>631</v>
      </c>
      <c r="E1138" t="s">
        <v>117</v>
      </c>
      <c r="F1138" t="s">
        <v>118</v>
      </c>
      <c r="G1138" s="2" t="s">
        <v>1985</v>
      </c>
      <c r="H1138" t="s">
        <v>84</v>
      </c>
      <c r="I1138" t="s">
        <v>24</v>
      </c>
      <c r="J1138" s="1">
        <v>42614</v>
      </c>
      <c r="K1138" t="s">
        <v>87</v>
      </c>
      <c r="L1138">
        <v>1</v>
      </c>
      <c r="M1138">
        <v>1320.99</v>
      </c>
    </row>
    <row r="1139" spans="1:13" x14ac:dyDescent="0.35">
      <c r="A1139">
        <v>408</v>
      </c>
      <c r="B1139" t="s">
        <v>632</v>
      </c>
      <c r="C1139" t="s">
        <v>13</v>
      </c>
      <c r="D1139" t="s">
        <v>83</v>
      </c>
      <c r="E1139" t="s">
        <v>15</v>
      </c>
      <c r="F1139" t="s">
        <v>16</v>
      </c>
      <c r="G1139" s="2" t="s">
        <v>1984</v>
      </c>
      <c r="H1139" t="s">
        <v>44</v>
      </c>
      <c r="I1139" t="s">
        <v>18</v>
      </c>
      <c r="J1139" s="1">
        <v>42614</v>
      </c>
      <c r="K1139" t="s">
        <v>87</v>
      </c>
      <c r="L1139">
        <v>2</v>
      </c>
      <c r="M1139">
        <v>858</v>
      </c>
    </row>
    <row r="1140" spans="1:13" x14ac:dyDescent="0.35">
      <c r="A1140">
        <v>408</v>
      </c>
      <c r="B1140" t="s">
        <v>632</v>
      </c>
      <c r="C1140" t="s">
        <v>13</v>
      </c>
      <c r="D1140" t="s">
        <v>83</v>
      </c>
      <c r="E1140" t="s">
        <v>15</v>
      </c>
      <c r="F1140" t="s">
        <v>16</v>
      </c>
      <c r="G1140" s="2" t="s">
        <v>1984</v>
      </c>
      <c r="H1140" t="s">
        <v>49</v>
      </c>
      <c r="I1140" t="s">
        <v>18</v>
      </c>
      <c r="J1140" s="1">
        <v>42614</v>
      </c>
      <c r="K1140" t="s">
        <v>87</v>
      </c>
      <c r="L1140">
        <v>1</v>
      </c>
      <c r="M1140">
        <v>449</v>
      </c>
    </row>
    <row r="1141" spans="1:13" x14ac:dyDescent="0.35">
      <c r="A1141">
        <v>408</v>
      </c>
      <c r="B1141" t="s">
        <v>632</v>
      </c>
      <c r="C1141" t="s">
        <v>13</v>
      </c>
      <c r="D1141" t="s">
        <v>83</v>
      </c>
      <c r="E1141" t="s">
        <v>15</v>
      </c>
      <c r="F1141" t="s">
        <v>16</v>
      </c>
      <c r="G1141" s="2" t="s">
        <v>1983</v>
      </c>
      <c r="H1141" t="s">
        <v>39</v>
      </c>
      <c r="I1141" t="s">
        <v>24</v>
      </c>
      <c r="J1141" s="1">
        <v>42614</v>
      </c>
      <c r="K1141" t="s">
        <v>87</v>
      </c>
      <c r="L1141">
        <v>2</v>
      </c>
      <c r="M1141">
        <v>1499.98</v>
      </c>
    </row>
    <row r="1142" spans="1:13" x14ac:dyDescent="0.35">
      <c r="A1142">
        <v>408</v>
      </c>
      <c r="B1142" t="s">
        <v>632</v>
      </c>
      <c r="C1142" t="s">
        <v>13</v>
      </c>
      <c r="D1142" t="s">
        <v>83</v>
      </c>
      <c r="E1142" t="s">
        <v>15</v>
      </c>
      <c r="F1142" t="s">
        <v>16</v>
      </c>
      <c r="G1142" s="2" t="s">
        <v>1981</v>
      </c>
      <c r="H1142" t="s">
        <v>35</v>
      </c>
      <c r="I1142" t="s">
        <v>24</v>
      </c>
      <c r="J1142" s="1">
        <v>42614</v>
      </c>
      <c r="K1142" t="s">
        <v>87</v>
      </c>
      <c r="L1142">
        <v>1</v>
      </c>
      <c r="M1142">
        <v>999.99</v>
      </c>
    </row>
    <row r="1143" spans="1:13" x14ac:dyDescent="0.35">
      <c r="A1143">
        <v>409</v>
      </c>
      <c r="B1143" t="s">
        <v>633</v>
      </c>
      <c r="C1143" t="s">
        <v>32</v>
      </c>
      <c r="D1143" t="s">
        <v>248</v>
      </c>
      <c r="E1143" t="s">
        <v>29</v>
      </c>
      <c r="F1143" t="s">
        <v>30</v>
      </c>
      <c r="G1143" s="2" t="s">
        <v>1980</v>
      </c>
      <c r="H1143" t="s">
        <v>73</v>
      </c>
      <c r="I1143" t="s">
        <v>58</v>
      </c>
      <c r="J1143" s="1">
        <v>42614</v>
      </c>
      <c r="K1143" t="s">
        <v>87</v>
      </c>
      <c r="L1143">
        <v>1</v>
      </c>
      <c r="M1143">
        <v>269.99</v>
      </c>
    </row>
    <row r="1144" spans="1:13" x14ac:dyDescent="0.35">
      <c r="A1144">
        <v>409</v>
      </c>
      <c r="B1144" t="s">
        <v>633</v>
      </c>
      <c r="C1144" t="s">
        <v>32</v>
      </c>
      <c r="D1144" t="s">
        <v>248</v>
      </c>
      <c r="E1144" t="s">
        <v>29</v>
      </c>
      <c r="F1144" t="s">
        <v>30</v>
      </c>
      <c r="G1144" s="2" t="s">
        <v>1980</v>
      </c>
      <c r="H1144" t="s">
        <v>54</v>
      </c>
      <c r="I1144" t="s">
        <v>18</v>
      </c>
      <c r="J1144" s="1">
        <v>42614</v>
      </c>
      <c r="K1144" t="s">
        <v>87</v>
      </c>
      <c r="L1144">
        <v>1</v>
      </c>
      <c r="M1144">
        <v>529.99</v>
      </c>
    </row>
    <row r="1145" spans="1:13" x14ac:dyDescent="0.35">
      <c r="A1145">
        <v>409</v>
      </c>
      <c r="B1145" t="s">
        <v>633</v>
      </c>
      <c r="C1145" t="s">
        <v>32</v>
      </c>
      <c r="D1145" t="s">
        <v>248</v>
      </c>
      <c r="E1145" t="s">
        <v>29</v>
      </c>
      <c r="F1145" t="s">
        <v>30</v>
      </c>
      <c r="G1145" s="2" t="s">
        <v>1980</v>
      </c>
      <c r="H1145" t="s">
        <v>17</v>
      </c>
      <c r="I1145" t="s">
        <v>18</v>
      </c>
      <c r="J1145" s="1">
        <v>42614</v>
      </c>
      <c r="K1145" t="s">
        <v>87</v>
      </c>
      <c r="L1145">
        <v>2</v>
      </c>
      <c r="M1145">
        <v>1199.98</v>
      </c>
    </row>
    <row r="1146" spans="1:13" x14ac:dyDescent="0.35">
      <c r="A1146">
        <v>410</v>
      </c>
      <c r="B1146" t="s">
        <v>634</v>
      </c>
      <c r="C1146" t="s">
        <v>27</v>
      </c>
      <c r="D1146" t="s">
        <v>221</v>
      </c>
      <c r="E1146" t="s">
        <v>29</v>
      </c>
      <c r="F1146" t="s">
        <v>30</v>
      </c>
      <c r="G1146" s="2" t="s">
        <v>1980</v>
      </c>
      <c r="H1146" t="s">
        <v>47</v>
      </c>
      <c r="I1146" t="s">
        <v>43</v>
      </c>
      <c r="J1146" s="1">
        <v>42614</v>
      </c>
      <c r="K1146" t="s">
        <v>87</v>
      </c>
      <c r="L1146">
        <v>2</v>
      </c>
      <c r="M1146">
        <v>1099.98</v>
      </c>
    </row>
    <row r="1147" spans="1:13" x14ac:dyDescent="0.35">
      <c r="A1147">
        <v>410</v>
      </c>
      <c r="B1147" t="s">
        <v>634</v>
      </c>
      <c r="C1147" t="s">
        <v>27</v>
      </c>
      <c r="D1147" t="s">
        <v>221</v>
      </c>
      <c r="E1147" t="s">
        <v>29</v>
      </c>
      <c r="F1147" t="s">
        <v>30</v>
      </c>
      <c r="G1147" s="2" t="s">
        <v>1980</v>
      </c>
      <c r="H1147" t="s">
        <v>88</v>
      </c>
      <c r="I1147" t="s">
        <v>43</v>
      </c>
      <c r="J1147" s="1">
        <v>42614</v>
      </c>
      <c r="K1147" t="s">
        <v>87</v>
      </c>
      <c r="L1147">
        <v>1</v>
      </c>
      <c r="M1147">
        <v>499.99</v>
      </c>
    </row>
    <row r="1148" spans="1:13" x14ac:dyDescent="0.35">
      <c r="A1148">
        <v>410</v>
      </c>
      <c r="B1148" t="s">
        <v>634</v>
      </c>
      <c r="C1148" t="s">
        <v>27</v>
      </c>
      <c r="D1148" t="s">
        <v>221</v>
      </c>
      <c r="E1148" t="s">
        <v>29</v>
      </c>
      <c r="F1148" t="s">
        <v>30</v>
      </c>
      <c r="G1148" s="2" t="s">
        <v>1982</v>
      </c>
      <c r="H1148" t="s">
        <v>50</v>
      </c>
      <c r="I1148" t="s">
        <v>51</v>
      </c>
      <c r="J1148" s="1">
        <v>42614</v>
      </c>
      <c r="K1148" t="s">
        <v>87</v>
      </c>
      <c r="L1148">
        <v>2</v>
      </c>
      <c r="M1148">
        <v>5999.98</v>
      </c>
    </row>
    <row r="1149" spans="1:13" x14ac:dyDescent="0.35">
      <c r="A1149">
        <v>411</v>
      </c>
      <c r="B1149" t="s">
        <v>635</v>
      </c>
      <c r="C1149" t="s">
        <v>37</v>
      </c>
      <c r="D1149" t="s">
        <v>325</v>
      </c>
      <c r="E1149" t="s">
        <v>15</v>
      </c>
      <c r="F1149" t="s">
        <v>16</v>
      </c>
      <c r="G1149" s="2" t="s">
        <v>1980</v>
      </c>
      <c r="H1149" t="s">
        <v>17</v>
      </c>
      <c r="I1149" t="s">
        <v>43</v>
      </c>
      <c r="J1149" s="1">
        <v>42615</v>
      </c>
      <c r="K1149" t="s">
        <v>19</v>
      </c>
      <c r="L1149">
        <v>2</v>
      </c>
      <c r="M1149">
        <v>1199.98</v>
      </c>
    </row>
    <row r="1150" spans="1:13" x14ac:dyDescent="0.35">
      <c r="A1150">
        <v>411</v>
      </c>
      <c r="B1150" t="s">
        <v>635</v>
      </c>
      <c r="C1150" t="s">
        <v>37</v>
      </c>
      <c r="D1150" t="s">
        <v>325</v>
      </c>
      <c r="E1150" t="s">
        <v>15</v>
      </c>
      <c r="F1150" t="s">
        <v>16</v>
      </c>
      <c r="G1150" s="2" t="s">
        <v>1983</v>
      </c>
      <c r="H1150" t="s">
        <v>39</v>
      </c>
      <c r="I1150" t="s">
        <v>24</v>
      </c>
      <c r="J1150" s="1">
        <v>42615</v>
      </c>
      <c r="K1150" t="s">
        <v>19</v>
      </c>
      <c r="L1150">
        <v>1</v>
      </c>
      <c r="M1150">
        <v>749.99</v>
      </c>
    </row>
    <row r="1151" spans="1:13" x14ac:dyDescent="0.35">
      <c r="A1151">
        <v>412</v>
      </c>
      <c r="B1151" t="s">
        <v>636</v>
      </c>
      <c r="C1151" t="s">
        <v>37</v>
      </c>
      <c r="D1151" t="s">
        <v>81</v>
      </c>
      <c r="E1151" t="s">
        <v>15</v>
      </c>
      <c r="F1151" t="s">
        <v>16</v>
      </c>
      <c r="G1151" s="2" t="s">
        <v>1980</v>
      </c>
      <c r="H1151" t="s">
        <v>47</v>
      </c>
      <c r="I1151" t="s">
        <v>43</v>
      </c>
      <c r="J1151" s="1">
        <v>42615</v>
      </c>
      <c r="K1151" t="s">
        <v>19</v>
      </c>
      <c r="L1151">
        <v>1</v>
      </c>
      <c r="M1151">
        <v>549.99</v>
      </c>
    </row>
    <row r="1152" spans="1:13" x14ac:dyDescent="0.35">
      <c r="A1152">
        <v>412</v>
      </c>
      <c r="B1152" t="s">
        <v>636</v>
      </c>
      <c r="C1152" t="s">
        <v>37</v>
      </c>
      <c r="D1152" t="s">
        <v>81</v>
      </c>
      <c r="E1152" t="s">
        <v>15</v>
      </c>
      <c r="F1152" t="s">
        <v>16</v>
      </c>
      <c r="G1152" s="2" t="s">
        <v>1984</v>
      </c>
      <c r="H1152" t="s">
        <v>44</v>
      </c>
      <c r="I1152" t="s">
        <v>18</v>
      </c>
      <c r="J1152" s="1">
        <v>42615</v>
      </c>
      <c r="K1152" t="s">
        <v>19</v>
      </c>
      <c r="L1152">
        <v>1</v>
      </c>
      <c r="M1152">
        <v>429</v>
      </c>
    </row>
    <row r="1153" spans="1:13" x14ac:dyDescent="0.35">
      <c r="A1153">
        <v>412</v>
      </c>
      <c r="B1153" t="s">
        <v>636</v>
      </c>
      <c r="C1153" t="s">
        <v>37</v>
      </c>
      <c r="D1153" t="s">
        <v>81</v>
      </c>
      <c r="E1153" t="s">
        <v>15</v>
      </c>
      <c r="F1153" t="s">
        <v>16</v>
      </c>
      <c r="G1153" s="2" t="s">
        <v>1982</v>
      </c>
      <c r="H1153" t="s">
        <v>61</v>
      </c>
      <c r="I1153" t="s">
        <v>24</v>
      </c>
      <c r="J1153" s="1">
        <v>42615</v>
      </c>
      <c r="K1153" t="s">
        <v>19</v>
      </c>
      <c r="L1153">
        <v>1</v>
      </c>
      <c r="M1153">
        <v>3999.99</v>
      </c>
    </row>
    <row r="1154" spans="1:13" x14ac:dyDescent="0.35">
      <c r="A1154">
        <v>413</v>
      </c>
      <c r="B1154" t="s">
        <v>637</v>
      </c>
      <c r="C1154" t="s">
        <v>27</v>
      </c>
      <c r="D1154" t="s">
        <v>158</v>
      </c>
      <c r="E1154" t="s">
        <v>29</v>
      </c>
      <c r="F1154" t="s">
        <v>30</v>
      </c>
      <c r="G1154" s="2" t="s">
        <v>1980</v>
      </c>
      <c r="H1154" t="s">
        <v>88</v>
      </c>
      <c r="I1154" t="s">
        <v>43</v>
      </c>
      <c r="J1154" s="1">
        <v>42615</v>
      </c>
      <c r="K1154" t="s">
        <v>19</v>
      </c>
      <c r="L1154">
        <v>1</v>
      </c>
      <c r="M1154">
        <v>499.99</v>
      </c>
    </row>
    <row r="1155" spans="1:13" x14ac:dyDescent="0.35">
      <c r="A1155">
        <v>413</v>
      </c>
      <c r="B1155" t="s">
        <v>637</v>
      </c>
      <c r="C1155" t="s">
        <v>27</v>
      </c>
      <c r="D1155" t="s">
        <v>158</v>
      </c>
      <c r="E1155" t="s">
        <v>29</v>
      </c>
      <c r="F1155" t="s">
        <v>30</v>
      </c>
      <c r="G1155" s="2" t="s">
        <v>1982</v>
      </c>
      <c r="H1155" t="s">
        <v>50</v>
      </c>
      <c r="I1155" t="s">
        <v>51</v>
      </c>
      <c r="J1155" s="1">
        <v>42615</v>
      </c>
      <c r="K1155" t="s">
        <v>19</v>
      </c>
      <c r="L1155">
        <v>1</v>
      </c>
      <c r="M1155">
        <v>2999.99</v>
      </c>
    </row>
    <row r="1156" spans="1:13" x14ac:dyDescent="0.35">
      <c r="A1156">
        <v>413</v>
      </c>
      <c r="B1156" t="s">
        <v>637</v>
      </c>
      <c r="C1156" t="s">
        <v>27</v>
      </c>
      <c r="D1156" t="s">
        <v>158</v>
      </c>
      <c r="E1156" t="s">
        <v>29</v>
      </c>
      <c r="F1156" t="s">
        <v>30</v>
      </c>
      <c r="G1156" s="2" t="s">
        <v>1982</v>
      </c>
      <c r="H1156" t="s">
        <v>25</v>
      </c>
      <c r="I1156" t="s">
        <v>24</v>
      </c>
      <c r="J1156" s="1">
        <v>42615</v>
      </c>
      <c r="K1156" t="s">
        <v>19</v>
      </c>
      <c r="L1156">
        <v>2</v>
      </c>
      <c r="M1156">
        <v>3599.98</v>
      </c>
    </row>
    <row r="1157" spans="1:13" x14ac:dyDescent="0.35">
      <c r="A1157">
        <v>414</v>
      </c>
      <c r="B1157" t="s">
        <v>638</v>
      </c>
      <c r="C1157" t="s">
        <v>32</v>
      </c>
      <c r="D1157" t="s">
        <v>476</v>
      </c>
      <c r="E1157" t="s">
        <v>29</v>
      </c>
      <c r="F1157" t="s">
        <v>30</v>
      </c>
      <c r="G1157" s="2" t="s">
        <v>1982</v>
      </c>
      <c r="H1157" t="s">
        <v>23</v>
      </c>
      <c r="I1157" t="s">
        <v>24</v>
      </c>
      <c r="J1157" s="1">
        <v>42616</v>
      </c>
      <c r="K1157" t="s">
        <v>34</v>
      </c>
      <c r="L1157">
        <v>2</v>
      </c>
      <c r="M1157">
        <v>5799.98</v>
      </c>
    </row>
    <row r="1158" spans="1:13" x14ac:dyDescent="0.35">
      <c r="A1158">
        <v>415</v>
      </c>
      <c r="B1158" t="s">
        <v>639</v>
      </c>
      <c r="C1158" t="s">
        <v>32</v>
      </c>
      <c r="D1158" t="s">
        <v>640</v>
      </c>
      <c r="E1158" t="s">
        <v>29</v>
      </c>
      <c r="F1158" t="s">
        <v>30</v>
      </c>
      <c r="G1158" s="2" t="s">
        <v>1980</v>
      </c>
      <c r="H1158" t="s">
        <v>79</v>
      </c>
      <c r="I1158" t="s">
        <v>58</v>
      </c>
      <c r="J1158" s="1">
        <v>42616</v>
      </c>
      <c r="K1158" t="s">
        <v>34</v>
      </c>
      <c r="L1158">
        <v>2</v>
      </c>
      <c r="M1158">
        <v>599.98</v>
      </c>
    </row>
    <row r="1159" spans="1:13" x14ac:dyDescent="0.35">
      <c r="A1159">
        <v>415</v>
      </c>
      <c r="B1159" t="s">
        <v>639</v>
      </c>
      <c r="C1159" t="s">
        <v>32</v>
      </c>
      <c r="D1159" t="s">
        <v>640</v>
      </c>
      <c r="E1159" t="s">
        <v>29</v>
      </c>
      <c r="F1159" t="s">
        <v>30</v>
      </c>
      <c r="G1159" s="2" t="s">
        <v>1985</v>
      </c>
      <c r="H1159" t="s">
        <v>84</v>
      </c>
      <c r="I1159" t="s">
        <v>24</v>
      </c>
      <c r="J1159" s="1">
        <v>42616</v>
      </c>
      <c r="K1159" t="s">
        <v>34</v>
      </c>
      <c r="L1159">
        <v>1</v>
      </c>
      <c r="M1159">
        <v>1320.99</v>
      </c>
    </row>
    <row r="1160" spans="1:13" x14ac:dyDescent="0.35">
      <c r="A1160">
        <v>415</v>
      </c>
      <c r="B1160" t="s">
        <v>639</v>
      </c>
      <c r="C1160" t="s">
        <v>32</v>
      </c>
      <c r="D1160" t="s">
        <v>640</v>
      </c>
      <c r="E1160" t="s">
        <v>29</v>
      </c>
      <c r="F1160" t="s">
        <v>30</v>
      </c>
      <c r="G1160" s="2" t="s">
        <v>1981</v>
      </c>
      <c r="H1160" t="s">
        <v>76</v>
      </c>
      <c r="I1160" t="s">
        <v>24</v>
      </c>
      <c r="J1160" s="1">
        <v>42616</v>
      </c>
      <c r="K1160" t="s">
        <v>34</v>
      </c>
      <c r="L1160">
        <v>2</v>
      </c>
      <c r="M1160">
        <v>939.98</v>
      </c>
    </row>
    <row r="1161" spans="1:13" x14ac:dyDescent="0.35">
      <c r="A1161">
        <v>415</v>
      </c>
      <c r="B1161" t="s">
        <v>639</v>
      </c>
      <c r="C1161" t="s">
        <v>32</v>
      </c>
      <c r="D1161" t="s">
        <v>640</v>
      </c>
      <c r="E1161" t="s">
        <v>29</v>
      </c>
      <c r="F1161" t="s">
        <v>30</v>
      </c>
      <c r="G1161" s="2" t="s">
        <v>1981</v>
      </c>
      <c r="H1161" t="s">
        <v>35</v>
      </c>
      <c r="I1161" t="s">
        <v>24</v>
      </c>
      <c r="J1161" s="1">
        <v>42616</v>
      </c>
      <c r="K1161" t="s">
        <v>34</v>
      </c>
      <c r="L1161">
        <v>1</v>
      </c>
      <c r="M1161">
        <v>999.99</v>
      </c>
    </row>
    <row r="1162" spans="1:13" x14ac:dyDescent="0.35">
      <c r="A1162">
        <v>416</v>
      </c>
      <c r="B1162" t="s">
        <v>641</v>
      </c>
      <c r="C1162" t="s">
        <v>32</v>
      </c>
      <c r="D1162" t="s">
        <v>165</v>
      </c>
      <c r="E1162" t="s">
        <v>29</v>
      </c>
      <c r="F1162" t="s">
        <v>30</v>
      </c>
      <c r="G1162" s="2" t="s">
        <v>1980</v>
      </c>
      <c r="H1162" t="s">
        <v>57</v>
      </c>
      <c r="I1162" t="s">
        <v>58</v>
      </c>
      <c r="J1162" s="1">
        <v>42616</v>
      </c>
      <c r="K1162" t="s">
        <v>34</v>
      </c>
      <c r="L1162">
        <v>1</v>
      </c>
      <c r="M1162">
        <v>269.99</v>
      </c>
    </row>
    <row r="1163" spans="1:13" x14ac:dyDescent="0.35">
      <c r="A1163">
        <v>416</v>
      </c>
      <c r="B1163" t="s">
        <v>641</v>
      </c>
      <c r="C1163" t="s">
        <v>32</v>
      </c>
      <c r="D1163" t="s">
        <v>165</v>
      </c>
      <c r="E1163" t="s">
        <v>29</v>
      </c>
      <c r="F1163" t="s">
        <v>30</v>
      </c>
      <c r="G1163" s="2" t="s">
        <v>1980</v>
      </c>
      <c r="H1163" t="s">
        <v>57</v>
      </c>
      <c r="I1163" t="s">
        <v>18</v>
      </c>
      <c r="J1163" s="1">
        <v>42616</v>
      </c>
      <c r="K1163" t="s">
        <v>34</v>
      </c>
      <c r="L1163">
        <v>1</v>
      </c>
      <c r="M1163">
        <v>269.99</v>
      </c>
    </row>
    <row r="1164" spans="1:13" x14ac:dyDescent="0.35">
      <c r="A1164">
        <v>416</v>
      </c>
      <c r="B1164" t="s">
        <v>641</v>
      </c>
      <c r="C1164" t="s">
        <v>32</v>
      </c>
      <c r="D1164" t="s">
        <v>165</v>
      </c>
      <c r="E1164" t="s">
        <v>29</v>
      </c>
      <c r="F1164" t="s">
        <v>30</v>
      </c>
      <c r="G1164" s="2" t="s">
        <v>1980</v>
      </c>
      <c r="H1164" t="s">
        <v>47</v>
      </c>
      <c r="I1164" t="s">
        <v>43</v>
      </c>
      <c r="J1164" s="1">
        <v>42616</v>
      </c>
      <c r="K1164" t="s">
        <v>34</v>
      </c>
      <c r="L1164">
        <v>1</v>
      </c>
      <c r="M1164">
        <v>549.99</v>
      </c>
    </row>
    <row r="1165" spans="1:13" x14ac:dyDescent="0.35">
      <c r="A1165">
        <v>417</v>
      </c>
      <c r="B1165" t="s">
        <v>642</v>
      </c>
      <c r="C1165" t="s">
        <v>37</v>
      </c>
      <c r="D1165" t="s">
        <v>83</v>
      </c>
      <c r="E1165" t="s">
        <v>15</v>
      </c>
      <c r="F1165" t="s">
        <v>16</v>
      </c>
      <c r="G1165" s="2" t="s">
        <v>1980</v>
      </c>
      <c r="H1165" t="s">
        <v>17</v>
      </c>
      <c r="I1165" t="s">
        <v>43</v>
      </c>
      <c r="J1165" s="1">
        <v>42617</v>
      </c>
      <c r="K1165" t="s">
        <v>40</v>
      </c>
      <c r="L1165">
        <v>2</v>
      </c>
      <c r="M1165">
        <v>1199.98</v>
      </c>
    </row>
    <row r="1166" spans="1:13" x14ac:dyDescent="0.35">
      <c r="A1166">
        <v>417</v>
      </c>
      <c r="B1166" t="s">
        <v>642</v>
      </c>
      <c r="C1166" t="s">
        <v>37</v>
      </c>
      <c r="D1166" t="s">
        <v>83</v>
      </c>
      <c r="E1166" t="s">
        <v>15</v>
      </c>
      <c r="F1166" t="s">
        <v>16</v>
      </c>
      <c r="G1166" s="2" t="s">
        <v>1981</v>
      </c>
      <c r="H1166" t="s">
        <v>76</v>
      </c>
      <c r="I1166" t="s">
        <v>24</v>
      </c>
      <c r="J1166" s="1">
        <v>42617</v>
      </c>
      <c r="K1166" t="s">
        <v>40</v>
      </c>
      <c r="L1166">
        <v>2</v>
      </c>
      <c r="M1166">
        <v>939.98</v>
      </c>
    </row>
    <row r="1167" spans="1:13" x14ac:dyDescent="0.35">
      <c r="A1167">
        <v>418</v>
      </c>
      <c r="B1167" t="s">
        <v>643</v>
      </c>
      <c r="C1167" t="s">
        <v>27</v>
      </c>
      <c r="D1167" t="s">
        <v>390</v>
      </c>
      <c r="E1167" t="s">
        <v>29</v>
      </c>
      <c r="F1167" t="s">
        <v>30</v>
      </c>
      <c r="G1167" s="2" t="s">
        <v>1980</v>
      </c>
      <c r="H1167" t="s">
        <v>47</v>
      </c>
      <c r="I1167" t="s">
        <v>18</v>
      </c>
      <c r="J1167" s="1">
        <v>42617</v>
      </c>
      <c r="K1167" t="s">
        <v>40</v>
      </c>
      <c r="L1167">
        <v>1</v>
      </c>
      <c r="M1167">
        <v>549.99</v>
      </c>
    </row>
    <row r="1168" spans="1:13" x14ac:dyDescent="0.35">
      <c r="A1168">
        <v>418</v>
      </c>
      <c r="B1168" t="s">
        <v>643</v>
      </c>
      <c r="C1168" t="s">
        <v>27</v>
      </c>
      <c r="D1168" t="s">
        <v>390</v>
      </c>
      <c r="E1168" t="s">
        <v>29</v>
      </c>
      <c r="F1168" t="s">
        <v>30</v>
      </c>
      <c r="G1168" s="2" t="s">
        <v>1980</v>
      </c>
      <c r="H1168" t="s">
        <v>20</v>
      </c>
      <c r="I1168" t="s">
        <v>18</v>
      </c>
      <c r="J1168" s="1">
        <v>42617</v>
      </c>
      <c r="K1168" t="s">
        <v>40</v>
      </c>
      <c r="L1168">
        <v>1</v>
      </c>
      <c r="M1168">
        <v>599.99</v>
      </c>
    </row>
    <row r="1169" spans="1:13" x14ac:dyDescent="0.35">
      <c r="A1169">
        <v>419</v>
      </c>
      <c r="B1169" t="s">
        <v>574</v>
      </c>
      <c r="C1169" t="s">
        <v>115</v>
      </c>
      <c r="D1169" t="s">
        <v>575</v>
      </c>
      <c r="E1169" t="s">
        <v>117</v>
      </c>
      <c r="F1169" t="s">
        <v>118</v>
      </c>
      <c r="G1169" s="2" t="s">
        <v>1982</v>
      </c>
      <c r="H1169" t="s">
        <v>50</v>
      </c>
      <c r="I1169" t="s">
        <v>51</v>
      </c>
      <c r="J1169" s="1">
        <v>42617</v>
      </c>
      <c r="K1169" t="s">
        <v>40</v>
      </c>
      <c r="L1169">
        <v>1</v>
      </c>
      <c r="M1169">
        <v>2999.99</v>
      </c>
    </row>
    <row r="1170" spans="1:13" x14ac:dyDescent="0.35">
      <c r="A1170">
        <v>420</v>
      </c>
      <c r="B1170" t="s">
        <v>644</v>
      </c>
      <c r="C1170" t="s">
        <v>37</v>
      </c>
      <c r="D1170" t="s">
        <v>615</v>
      </c>
      <c r="E1170" t="s">
        <v>15</v>
      </c>
      <c r="F1170" t="s">
        <v>16</v>
      </c>
      <c r="G1170" s="2" t="s">
        <v>1980</v>
      </c>
      <c r="H1170" t="s">
        <v>54</v>
      </c>
      <c r="I1170" t="s">
        <v>18</v>
      </c>
      <c r="J1170" s="1">
        <v>42618</v>
      </c>
      <c r="K1170" t="s">
        <v>48</v>
      </c>
      <c r="L1170">
        <v>2</v>
      </c>
      <c r="M1170">
        <v>1059.98</v>
      </c>
    </row>
    <row r="1171" spans="1:13" x14ac:dyDescent="0.35">
      <c r="A1171">
        <v>420</v>
      </c>
      <c r="B1171" t="s">
        <v>644</v>
      </c>
      <c r="C1171" t="s">
        <v>37</v>
      </c>
      <c r="D1171" t="s">
        <v>615</v>
      </c>
      <c r="E1171" t="s">
        <v>15</v>
      </c>
      <c r="F1171" t="s">
        <v>16</v>
      </c>
      <c r="G1171" s="2" t="s">
        <v>1984</v>
      </c>
      <c r="H1171" t="s">
        <v>44</v>
      </c>
      <c r="I1171" t="s">
        <v>18</v>
      </c>
      <c r="J1171" s="1">
        <v>42618</v>
      </c>
      <c r="K1171" t="s">
        <v>48</v>
      </c>
      <c r="L1171">
        <v>2</v>
      </c>
      <c r="M1171">
        <v>858</v>
      </c>
    </row>
    <row r="1172" spans="1:13" x14ac:dyDescent="0.35">
      <c r="A1172">
        <v>420</v>
      </c>
      <c r="B1172" t="s">
        <v>644</v>
      </c>
      <c r="C1172" t="s">
        <v>37</v>
      </c>
      <c r="D1172" t="s">
        <v>615</v>
      </c>
      <c r="E1172" t="s">
        <v>15</v>
      </c>
      <c r="F1172" t="s">
        <v>16</v>
      </c>
      <c r="G1172" s="2" t="s">
        <v>1981</v>
      </c>
      <c r="H1172" t="s">
        <v>35</v>
      </c>
      <c r="I1172" t="s">
        <v>24</v>
      </c>
      <c r="J1172" s="1">
        <v>42618</v>
      </c>
      <c r="K1172" t="s">
        <v>48</v>
      </c>
      <c r="L1172">
        <v>2</v>
      </c>
      <c r="M1172">
        <v>1999.98</v>
      </c>
    </row>
    <row r="1173" spans="1:13" x14ac:dyDescent="0.35">
      <c r="A1173">
        <v>421</v>
      </c>
      <c r="B1173" t="s">
        <v>645</v>
      </c>
      <c r="C1173" t="s">
        <v>37</v>
      </c>
      <c r="D1173" t="s">
        <v>81</v>
      </c>
      <c r="E1173" t="s">
        <v>15</v>
      </c>
      <c r="F1173" t="s">
        <v>16</v>
      </c>
      <c r="G1173" s="2" t="s">
        <v>1980</v>
      </c>
      <c r="H1173" t="s">
        <v>79</v>
      </c>
      <c r="I1173" t="s">
        <v>58</v>
      </c>
      <c r="J1173" s="1">
        <v>42618</v>
      </c>
      <c r="K1173" t="s">
        <v>48</v>
      </c>
      <c r="L1173">
        <v>2</v>
      </c>
      <c r="M1173">
        <v>599.98</v>
      </c>
    </row>
    <row r="1174" spans="1:13" x14ac:dyDescent="0.35">
      <c r="A1174">
        <v>421</v>
      </c>
      <c r="B1174" t="s">
        <v>645</v>
      </c>
      <c r="C1174" t="s">
        <v>37</v>
      </c>
      <c r="D1174" t="s">
        <v>81</v>
      </c>
      <c r="E1174" t="s">
        <v>15</v>
      </c>
      <c r="F1174" t="s">
        <v>16</v>
      </c>
      <c r="G1174" s="2" t="s">
        <v>1980</v>
      </c>
      <c r="H1174" t="s">
        <v>20</v>
      </c>
      <c r="I1174" t="s">
        <v>18</v>
      </c>
      <c r="J1174" s="1">
        <v>42618</v>
      </c>
      <c r="K1174" t="s">
        <v>48</v>
      </c>
      <c r="L1174">
        <v>2</v>
      </c>
      <c r="M1174">
        <v>1199.98</v>
      </c>
    </row>
    <row r="1175" spans="1:13" x14ac:dyDescent="0.35">
      <c r="A1175">
        <v>421</v>
      </c>
      <c r="B1175" t="s">
        <v>645</v>
      </c>
      <c r="C1175" t="s">
        <v>37</v>
      </c>
      <c r="D1175" t="s">
        <v>81</v>
      </c>
      <c r="E1175" t="s">
        <v>15</v>
      </c>
      <c r="F1175" t="s">
        <v>16</v>
      </c>
      <c r="G1175" s="2" t="s">
        <v>1981</v>
      </c>
      <c r="H1175" t="s">
        <v>76</v>
      </c>
      <c r="I1175" t="s">
        <v>24</v>
      </c>
      <c r="J1175" s="1">
        <v>42618</v>
      </c>
      <c r="K1175" t="s">
        <v>48</v>
      </c>
      <c r="L1175">
        <v>2</v>
      </c>
      <c r="M1175">
        <v>939.98</v>
      </c>
    </row>
    <row r="1176" spans="1:13" x14ac:dyDescent="0.35">
      <c r="A1176">
        <v>421</v>
      </c>
      <c r="B1176" t="s">
        <v>645</v>
      </c>
      <c r="C1176" t="s">
        <v>37</v>
      </c>
      <c r="D1176" t="s">
        <v>81</v>
      </c>
      <c r="E1176" t="s">
        <v>15</v>
      </c>
      <c r="F1176" t="s">
        <v>16</v>
      </c>
      <c r="G1176" s="2" t="s">
        <v>1981</v>
      </c>
      <c r="H1176" t="s">
        <v>35</v>
      </c>
      <c r="I1176" t="s">
        <v>24</v>
      </c>
      <c r="J1176" s="1">
        <v>42618</v>
      </c>
      <c r="K1176" t="s">
        <v>48</v>
      </c>
      <c r="L1176">
        <v>2</v>
      </c>
      <c r="M1176">
        <v>1999.98</v>
      </c>
    </row>
    <row r="1177" spans="1:13" x14ac:dyDescent="0.35">
      <c r="A1177">
        <v>421</v>
      </c>
      <c r="B1177" t="s">
        <v>645</v>
      </c>
      <c r="C1177" t="s">
        <v>37</v>
      </c>
      <c r="D1177" t="s">
        <v>81</v>
      </c>
      <c r="E1177" t="s">
        <v>15</v>
      </c>
      <c r="F1177" t="s">
        <v>16</v>
      </c>
      <c r="G1177" s="2" t="s">
        <v>1982</v>
      </c>
      <c r="H1177" t="s">
        <v>23</v>
      </c>
      <c r="I1177" t="s">
        <v>24</v>
      </c>
      <c r="J1177" s="1">
        <v>42618</v>
      </c>
      <c r="K1177" t="s">
        <v>48</v>
      </c>
      <c r="L1177">
        <v>1</v>
      </c>
      <c r="M1177">
        <v>2899.99</v>
      </c>
    </row>
    <row r="1178" spans="1:13" x14ac:dyDescent="0.35">
      <c r="A1178">
        <v>422</v>
      </c>
      <c r="B1178" t="s">
        <v>646</v>
      </c>
      <c r="C1178" t="s">
        <v>27</v>
      </c>
      <c r="D1178" t="s">
        <v>431</v>
      </c>
      <c r="E1178" t="s">
        <v>29</v>
      </c>
      <c r="F1178" t="s">
        <v>30</v>
      </c>
      <c r="G1178" s="2" t="s">
        <v>1980</v>
      </c>
      <c r="H1178" t="s">
        <v>20</v>
      </c>
      <c r="I1178" t="s">
        <v>18</v>
      </c>
      <c r="J1178" s="1">
        <v>42619</v>
      </c>
      <c r="K1178" t="s">
        <v>62</v>
      </c>
      <c r="L1178">
        <v>2</v>
      </c>
      <c r="M1178">
        <v>1199.98</v>
      </c>
    </row>
    <row r="1179" spans="1:13" x14ac:dyDescent="0.35">
      <c r="A1179">
        <v>423</v>
      </c>
      <c r="B1179" t="s">
        <v>647</v>
      </c>
      <c r="C1179" t="s">
        <v>32</v>
      </c>
      <c r="D1179" t="s">
        <v>418</v>
      </c>
      <c r="E1179" t="s">
        <v>29</v>
      </c>
      <c r="F1179" t="s">
        <v>30</v>
      </c>
      <c r="G1179" s="2" t="s">
        <v>1980</v>
      </c>
      <c r="H1179" t="s">
        <v>79</v>
      </c>
      <c r="I1179" t="s">
        <v>58</v>
      </c>
      <c r="J1179" s="1">
        <v>42619</v>
      </c>
      <c r="K1179" t="s">
        <v>62</v>
      </c>
      <c r="L1179">
        <v>2</v>
      </c>
      <c r="M1179">
        <v>599.98</v>
      </c>
    </row>
    <row r="1180" spans="1:13" x14ac:dyDescent="0.35">
      <c r="A1180">
        <v>423</v>
      </c>
      <c r="B1180" t="s">
        <v>647</v>
      </c>
      <c r="C1180" t="s">
        <v>32</v>
      </c>
      <c r="D1180" t="s">
        <v>418</v>
      </c>
      <c r="E1180" t="s">
        <v>29</v>
      </c>
      <c r="F1180" t="s">
        <v>30</v>
      </c>
      <c r="G1180" s="2" t="s">
        <v>1984</v>
      </c>
      <c r="H1180" t="s">
        <v>44</v>
      </c>
      <c r="I1180" t="s">
        <v>18</v>
      </c>
      <c r="J1180" s="1">
        <v>42619</v>
      </c>
      <c r="K1180" t="s">
        <v>62</v>
      </c>
      <c r="L1180">
        <v>1</v>
      </c>
      <c r="M1180">
        <v>429</v>
      </c>
    </row>
    <row r="1181" spans="1:13" x14ac:dyDescent="0.35">
      <c r="A1181">
        <v>423</v>
      </c>
      <c r="B1181" t="s">
        <v>647</v>
      </c>
      <c r="C1181" t="s">
        <v>32</v>
      </c>
      <c r="D1181" t="s">
        <v>418</v>
      </c>
      <c r="E1181" t="s">
        <v>29</v>
      </c>
      <c r="F1181" t="s">
        <v>30</v>
      </c>
      <c r="G1181" s="2" t="s">
        <v>1983</v>
      </c>
      <c r="H1181" t="s">
        <v>39</v>
      </c>
      <c r="I1181" t="s">
        <v>24</v>
      </c>
      <c r="J1181" s="1">
        <v>42619</v>
      </c>
      <c r="K1181" t="s">
        <v>62</v>
      </c>
      <c r="L1181">
        <v>1</v>
      </c>
      <c r="M1181">
        <v>749.99</v>
      </c>
    </row>
    <row r="1182" spans="1:13" x14ac:dyDescent="0.35">
      <c r="A1182">
        <v>423</v>
      </c>
      <c r="B1182" t="s">
        <v>647</v>
      </c>
      <c r="C1182" t="s">
        <v>32</v>
      </c>
      <c r="D1182" t="s">
        <v>418</v>
      </c>
      <c r="E1182" t="s">
        <v>29</v>
      </c>
      <c r="F1182" t="s">
        <v>30</v>
      </c>
      <c r="G1182" s="2" t="s">
        <v>1982</v>
      </c>
      <c r="H1182" t="s">
        <v>25</v>
      </c>
      <c r="I1182" t="s">
        <v>24</v>
      </c>
      <c r="J1182" s="1">
        <v>42619</v>
      </c>
      <c r="K1182" t="s">
        <v>62</v>
      </c>
      <c r="L1182">
        <v>2</v>
      </c>
      <c r="M1182">
        <v>3599.98</v>
      </c>
    </row>
    <row r="1183" spans="1:13" x14ac:dyDescent="0.35">
      <c r="A1183">
        <v>424</v>
      </c>
      <c r="B1183" t="s">
        <v>648</v>
      </c>
      <c r="C1183" t="s">
        <v>37</v>
      </c>
      <c r="D1183" t="s">
        <v>460</v>
      </c>
      <c r="E1183" t="s">
        <v>15</v>
      </c>
      <c r="F1183" t="s">
        <v>16</v>
      </c>
      <c r="G1183" s="2" t="s">
        <v>1980</v>
      </c>
      <c r="H1183" t="s">
        <v>57</v>
      </c>
      <c r="I1183" t="s">
        <v>58</v>
      </c>
      <c r="J1183" s="1">
        <v>42621</v>
      </c>
      <c r="K1183" t="s">
        <v>87</v>
      </c>
      <c r="L1183">
        <v>1</v>
      </c>
      <c r="M1183">
        <v>269.99</v>
      </c>
    </row>
    <row r="1184" spans="1:13" x14ac:dyDescent="0.35">
      <c r="A1184">
        <v>424</v>
      </c>
      <c r="B1184" t="s">
        <v>648</v>
      </c>
      <c r="C1184" t="s">
        <v>37</v>
      </c>
      <c r="D1184" t="s">
        <v>460</v>
      </c>
      <c r="E1184" t="s">
        <v>15</v>
      </c>
      <c r="F1184" t="s">
        <v>16</v>
      </c>
      <c r="G1184" s="2" t="s">
        <v>1981</v>
      </c>
      <c r="H1184" t="s">
        <v>76</v>
      </c>
      <c r="I1184" t="s">
        <v>24</v>
      </c>
      <c r="J1184" s="1">
        <v>42621</v>
      </c>
      <c r="K1184" t="s">
        <v>87</v>
      </c>
      <c r="L1184">
        <v>1</v>
      </c>
      <c r="M1184">
        <v>469.99</v>
      </c>
    </row>
    <row r="1185" spans="1:13" x14ac:dyDescent="0.35">
      <c r="A1185">
        <v>425</v>
      </c>
      <c r="B1185" t="s">
        <v>649</v>
      </c>
      <c r="C1185" t="s">
        <v>27</v>
      </c>
      <c r="D1185" t="s">
        <v>364</v>
      </c>
      <c r="E1185" t="s">
        <v>29</v>
      </c>
      <c r="F1185" t="s">
        <v>30</v>
      </c>
      <c r="G1185" s="2" t="s">
        <v>1980</v>
      </c>
      <c r="H1185" t="s">
        <v>73</v>
      </c>
      <c r="I1185" t="s">
        <v>58</v>
      </c>
      <c r="J1185" s="1">
        <v>42621</v>
      </c>
      <c r="K1185" t="s">
        <v>87</v>
      </c>
      <c r="L1185">
        <v>2</v>
      </c>
      <c r="M1185">
        <v>539.98</v>
      </c>
    </row>
    <row r="1186" spans="1:13" x14ac:dyDescent="0.35">
      <c r="A1186">
        <v>425</v>
      </c>
      <c r="B1186" t="s">
        <v>649</v>
      </c>
      <c r="C1186" t="s">
        <v>27</v>
      </c>
      <c r="D1186" t="s">
        <v>364</v>
      </c>
      <c r="E1186" t="s">
        <v>29</v>
      </c>
      <c r="F1186" t="s">
        <v>30</v>
      </c>
      <c r="G1186" s="2" t="s">
        <v>1984</v>
      </c>
      <c r="H1186" t="s">
        <v>107</v>
      </c>
      <c r="I1186" t="s">
        <v>18</v>
      </c>
      <c r="J1186" s="1">
        <v>42621</v>
      </c>
      <c r="K1186" t="s">
        <v>87</v>
      </c>
      <c r="L1186">
        <v>1</v>
      </c>
      <c r="M1186">
        <v>449</v>
      </c>
    </row>
    <row r="1187" spans="1:13" x14ac:dyDescent="0.35">
      <c r="A1187">
        <v>425</v>
      </c>
      <c r="B1187" t="s">
        <v>649</v>
      </c>
      <c r="C1187" t="s">
        <v>27</v>
      </c>
      <c r="D1187" t="s">
        <v>364</v>
      </c>
      <c r="E1187" t="s">
        <v>29</v>
      </c>
      <c r="F1187" t="s">
        <v>30</v>
      </c>
      <c r="G1187" s="2" t="s">
        <v>1981</v>
      </c>
      <c r="H1187" t="s">
        <v>76</v>
      </c>
      <c r="I1187" t="s">
        <v>24</v>
      </c>
      <c r="J1187" s="1">
        <v>42621</v>
      </c>
      <c r="K1187" t="s">
        <v>87</v>
      </c>
      <c r="L1187">
        <v>1</v>
      </c>
      <c r="M1187">
        <v>469.99</v>
      </c>
    </row>
    <row r="1188" spans="1:13" x14ac:dyDescent="0.35">
      <c r="A1188">
        <v>426</v>
      </c>
      <c r="B1188" t="s">
        <v>650</v>
      </c>
      <c r="C1188" t="s">
        <v>27</v>
      </c>
      <c r="D1188" t="s">
        <v>345</v>
      </c>
      <c r="E1188" t="s">
        <v>29</v>
      </c>
      <c r="F1188" t="s">
        <v>30</v>
      </c>
      <c r="G1188" s="2" t="s">
        <v>1980</v>
      </c>
      <c r="H1188" t="s">
        <v>79</v>
      </c>
      <c r="I1188" t="s">
        <v>58</v>
      </c>
      <c r="J1188" s="1">
        <v>42621</v>
      </c>
      <c r="K1188" t="s">
        <v>87</v>
      </c>
      <c r="L1188">
        <v>2</v>
      </c>
      <c r="M1188">
        <v>599.98</v>
      </c>
    </row>
    <row r="1189" spans="1:13" x14ac:dyDescent="0.35">
      <c r="A1189">
        <v>426</v>
      </c>
      <c r="B1189" t="s">
        <v>650</v>
      </c>
      <c r="C1189" t="s">
        <v>27</v>
      </c>
      <c r="D1189" t="s">
        <v>345</v>
      </c>
      <c r="E1189" t="s">
        <v>29</v>
      </c>
      <c r="F1189" t="s">
        <v>30</v>
      </c>
      <c r="G1189" s="2" t="s">
        <v>1981</v>
      </c>
      <c r="H1189" t="s">
        <v>21</v>
      </c>
      <c r="I1189" t="s">
        <v>22</v>
      </c>
      <c r="J1189" s="1">
        <v>42621</v>
      </c>
      <c r="K1189" t="s">
        <v>87</v>
      </c>
      <c r="L1189">
        <v>1</v>
      </c>
      <c r="M1189">
        <v>1549</v>
      </c>
    </row>
    <row r="1190" spans="1:13" x14ac:dyDescent="0.35">
      <c r="A1190">
        <v>427</v>
      </c>
      <c r="B1190" t="s">
        <v>651</v>
      </c>
      <c r="C1190" t="s">
        <v>13</v>
      </c>
      <c r="D1190" t="s">
        <v>38</v>
      </c>
      <c r="E1190" t="s">
        <v>15</v>
      </c>
      <c r="F1190" t="s">
        <v>16</v>
      </c>
      <c r="G1190" s="2" t="s">
        <v>1980</v>
      </c>
      <c r="H1190" t="s">
        <v>54</v>
      </c>
      <c r="I1190" t="s">
        <v>18</v>
      </c>
      <c r="J1190" s="1">
        <v>42622</v>
      </c>
      <c r="K1190" t="s">
        <v>19</v>
      </c>
      <c r="L1190">
        <v>2</v>
      </c>
      <c r="M1190">
        <v>1059.98</v>
      </c>
    </row>
    <row r="1191" spans="1:13" x14ac:dyDescent="0.35">
      <c r="A1191">
        <v>427</v>
      </c>
      <c r="B1191" t="s">
        <v>651</v>
      </c>
      <c r="C1191" t="s">
        <v>13</v>
      </c>
      <c r="D1191" t="s">
        <v>38</v>
      </c>
      <c r="E1191" t="s">
        <v>15</v>
      </c>
      <c r="F1191" t="s">
        <v>16</v>
      </c>
      <c r="G1191" s="2" t="s">
        <v>1980</v>
      </c>
      <c r="H1191" t="s">
        <v>47</v>
      </c>
      <c r="I1191" t="s">
        <v>18</v>
      </c>
      <c r="J1191" s="1">
        <v>42622</v>
      </c>
      <c r="K1191" t="s">
        <v>19</v>
      </c>
      <c r="L1191">
        <v>2</v>
      </c>
      <c r="M1191">
        <v>1099.98</v>
      </c>
    </row>
    <row r="1192" spans="1:13" x14ac:dyDescent="0.35">
      <c r="A1192">
        <v>427</v>
      </c>
      <c r="B1192" t="s">
        <v>651</v>
      </c>
      <c r="C1192" t="s">
        <v>13</v>
      </c>
      <c r="D1192" t="s">
        <v>38</v>
      </c>
      <c r="E1192" t="s">
        <v>15</v>
      </c>
      <c r="F1192" t="s">
        <v>16</v>
      </c>
      <c r="G1192" s="2" t="s">
        <v>1980</v>
      </c>
      <c r="H1192" t="s">
        <v>17</v>
      </c>
      <c r="I1192" t="s">
        <v>43</v>
      </c>
      <c r="J1192" s="1">
        <v>42622</v>
      </c>
      <c r="K1192" t="s">
        <v>19</v>
      </c>
      <c r="L1192">
        <v>2</v>
      </c>
      <c r="M1192">
        <v>1199.98</v>
      </c>
    </row>
    <row r="1193" spans="1:13" x14ac:dyDescent="0.35">
      <c r="A1193">
        <v>428</v>
      </c>
      <c r="B1193" t="s">
        <v>652</v>
      </c>
      <c r="C1193" t="s">
        <v>27</v>
      </c>
      <c r="D1193" t="s">
        <v>140</v>
      </c>
      <c r="E1193" t="s">
        <v>29</v>
      </c>
      <c r="F1193" t="s">
        <v>30</v>
      </c>
      <c r="G1193" s="2" t="s">
        <v>1980</v>
      </c>
      <c r="H1193" t="s">
        <v>57</v>
      </c>
      <c r="I1193" t="s">
        <v>18</v>
      </c>
      <c r="J1193" s="1">
        <v>42622</v>
      </c>
      <c r="K1193" t="s">
        <v>19</v>
      </c>
      <c r="L1193">
        <v>1</v>
      </c>
      <c r="M1193">
        <v>269.99</v>
      </c>
    </row>
    <row r="1194" spans="1:13" x14ac:dyDescent="0.35">
      <c r="A1194">
        <v>428</v>
      </c>
      <c r="B1194" t="s">
        <v>652</v>
      </c>
      <c r="C1194" t="s">
        <v>27</v>
      </c>
      <c r="D1194" t="s">
        <v>140</v>
      </c>
      <c r="E1194" t="s">
        <v>29</v>
      </c>
      <c r="F1194" t="s">
        <v>30</v>
      </c>
      <c r="G1194" s="2" t="s">
        <v>1985</v>
      </c>
      <c r="H1194" t="s">
        <v>84</v>
      </c>
      <c r="I1194" t="s">
        <v>24</v>
      </c>
      <c r="J1194" s="1">
        <v>42622</v>
      </c>
      <c r="K1194" t="s">
        <v>19</v>
      </c>
      <c r="L1194">
        <v>2</v>
      </c>
      <c r="M1194">
        <v>2641.98</v>
      </c>
    </row>
    <row r="1195" spans="1:13" x14ac:dyDescent="0.35">
      <c r="A1195">
        <v>429</v>
      </c>
      <c r="B1195" t="s">
        <v>653</v>
      </c>
      <c r="C1195" t="s">
        <v>115</v>
      </c>
      <c r="D1195" t="s">
        <v>379</v>
      </c>
      <c r="E1195" t="s">
        <v>117</v>
      </c>
      <c r="F1195" t="s">
        <v>118</v>
      </c>
      <c r="G1195" s="2" t="s">
        <v>1985</v>
      </c>
      <c r="H1195" t="s">
        <v>84</v>
      </c>
      <c r="I1195" t="s">
        <v>24</v>
      </c>
      <c r="J1195" s="1">
        <v>42623</v>
      </c>
      <c r="K1195" t="s">
        <v>34</v>
      </c>
      <c r="L1195">
        <v>2</v>
      </c>
      <c r="M1195">
        <v>2641.98</v>
      </c>
    </row>
    <row r="1196" spans="1:13" x14ac:dyDescent="0.35">
      <c r="A1196">
        <v>429</v>
      </c>
      <c r="B1196" t="s">
        <v>653</v>
      </c>
      <c r="C1196" t="s">
        <v>115</v>
      </c>
      <c r="D1196" t="s">
        <v>379</v>
      </c>
      <c r="E1196" t="s">
        <v>117</v>
      </c>
      <c r="F1196" t="s">
        <v>118</v>
      </c>
      <c r="G1196" s="2" t="s">
        <v>1983</v>
      </c>
      <c r="H1196" t="s">
        <v>39</v>
      </c>
      <c r="I1196" t="s">
        <v>24</v>
      </c>
      <c r="J1196" s="1">
        <v>42623</v>
      </c>
      <c r="K1196" t="s">
        <v>34</v>
      </c>
      <c r="L1196">
        <v>1</v>
      </c>
      <c r="M1196">
        <v>749.99</v>
      </c>
    </row>
    <row r="1197" spans="1:13" x14ac:dyDescent="0.35">
      <c r="A1197">
        <v>429</v>
      </c>
      <c r="B1197" t="s">
        <v>653</v>
      </c>
      <c r="C1197" t="s">
        <v>115</v>
      </c>
      <c r="D1197" t="s">
        <v>379</v>
      </c>
      <c r="E1197" t="s">
        <v>117</v>
      </c>
      <c r="F1197" t="s">
        <v>118</v>
      </c>
      <c r="G1197" s="2" t="s">
        <v>1981</v>
      </c>
      <c r="H1197" t="s">
        <v>76</v>
      </c>
      <c r="I1197" t="s">
        <v>24</v>
      </c>
      <c r="J1197" s="1">
        <v>42623</v>
      </c>
      <c r="K1197" t="s">
        <v>34</v>
      </c>
      <c r="L1197">
        <v>1</v>
      </c>
      <c r="M1197">
        <v>469.99</v>
      </c>
    </row>
    <row r="1198" spans="1:13" x14ac:dyDescent="0.35">
      <c r="A1198">
        <v>429</v>
      </c>
      <c r="B1198" t="s">
        <v>653</v>
      </c>
      <c r="C1198" t="s">
        <v>115</v>
      </c>
      <c r="D1198" t="s">
        <v>379</v>
      </c>
      <c r="E1198" t="s">
        <v>117</v>
      </c>
      <c r="F1198" t="s">
        <v>118</v>
      </c>
      <c r="G1198" s="2" t="s">
        <v>1981</v>
      </c>
      <c r="H1198" t="s">
        <v>69</v>
      </c>
      <c r="I1198" t="s">
        <v>22</v>
      </c>
      <c r="J1198" s="1">
        <v>42623</v>
      </c>
      <c r="K1198" t="s">
        <v>34</v>
      </c>
      <c r="L1198">
        <v>1</v>
      </c>
      <c r="M1198">
        <v>1680.99</v>
      </c>
    </row>
    <row r="1199" spans="1:13" x14ac:dyDescent="0.35">
      <c r="A1199">
        <v>429</v>
      </c>
      <c r="B1199" t="s">
        <v>653</v>
      </c>
      <c r="C1199" t="s">
        <v>115</v>
      </c>
      <c r="D1199" t="s">
        <v>379</v>
      </c>
      <c r="E1199" t="s">
        <v>117</v>
      </c>
      <c r="F1199" t="s">
        <v>118</v>
      </c>
      <c r="G1199" s="2" t="s">
        <v>1982</v>
      </c>
      <c r="H1199" t="s">
        <v>23</v>
      </c>
      <c r="I1199" t="s">
        <v>24</v>
      </c>
      <c r="J1199" s="1">
        <v>42623</v>
      </c>
      <c r="K1199" t="s">
        <v>34</v>
      </c>
      <c r="L1199">
        <v>2</v>
      </c>
      <c r="M1199">
        <v>5799.98</v>
      </c>
    </row>
    <row r="1200" spans="1:13" x14ac:dyDescent="0.35">
      <c r="A1200">
        <v>430</v>
      </c>
      <c r="B1200" t="s">
        <v>654</v>
      </c>
      <c r="C1200" t="s">
        <v>27</v>
      </c>
      <c r="D1200" t="s">
        <v>327</v>
      </c>
      <c r="E1200" t="s">
        <v>29</v>
      </c>
      <c r="F1200" t="s">
        <v>30</v>
      </c>
      <c r="G1200" s="2" t="s">
        <v>1980</v>
      </c>
      <c r="H1200" t="s">
        <v>73</v>
      </c>
      <c r="I1200" t="s">
        <v>18</v>
      </c>
      <c r="J1200" s="1">
        <v>42624</v>
      </c>
      <c r="K1200" t="s">
        <v>40</v>
      </c>
      <c r="L1200">
        <v>2</v>
      </c>
      <c r="M1200">
        <v>539.98</v>
      </c>
    </row>
    <row r="1201" spans="1:13" x14ac:dyDescent="0.35">
      <c r="A1201">
        <v>430</v>
      </c>
      <c r="B1201" t="s">
        <v>654</v>
      </c>
      <c r="C1201" t="s">
        <v>27</v>
      </c>
      <c r="D1201" t="s">
        <v>327</v>
      </c>
      <c r="E1201" t="s">
        <v>29</v>
      </c>
      <c r="F1201" t="s">
        <v>30</v>
      </c>
      <c r="G1201" s="2" t="s">
        <v>1980</v>
      </c>
      <c r="H1201" t="s">
        <v>57</v>
      </c>
      <c r="I1201" t="s">
        <v>58</v>
      </c>
      <c r="J1201" s="1">
        <v>42624</v>
      </c>
      <c r="K1201" t="s">
        <v>40</v>
      </c>
      <c r="L1201">
        <v>2</v>
      </c>
      <c r="M1201">
        <v>539.98</v>
      </c>
    </row>
    <row r="1202" spans="1:13" x14ac:dyDescent="0.35">
      <c r="A1202">
        <v>430</v>
      </c>
      <c r="B1202" t="s">
        <v>654</v>
      </c>
      <c r="C1202" t="s">
        <v>27</v>
      </c>
      <c r="D1202" t="s">
        <v>327</v>
      </c>
      <c r="E1202" t="s">
        <v>29</v>
      </c>
      <c r="F1202" t="s">
        <v>30</v>
      </c>
      <c r="G1202" s="2" t="s">
        <v>1981</v>
      </c>
      <c r="H1202" t="s">
        <v>69</v>
      </c>
      <c r="I1202" t="s">
        <v>22</v>
      </c>
      <c r="J1202" s="1">
        <v>42624</v>
      </c>
      <c r="K1202" t="s">
        <v>40</v>
      </c>
      <c r="L1202">
        <v>1</v>
      </c>
      <c r="M1202">
        <v>1680.99</v>
      </c>
    </row>
    <row r="1203" spans="1:13" x14ac:dyDescent="0.35">
      <c r="A1203">
        <v>430</v>
      </c>
      <c r="B1203" t="s">
        <v>654</v>
      </c>
      <c r="C1203" t="s">
        <v>27</v>
      </c>
      <c r="D1203" t="s">
        <v>327</v>
      </c>
      <c r="E1203" t="s">
        <v>29</v>
      </c>
      <c r="F1203" t="s">
        <v>30</v>
      </c>
      <c r="G1203" s="2" t="s">
        <v>1982</v>
      </c>
      <c r="H1203" t="s">
        <v>23</v>
      </c>
      <c r="I1203" t="s">
        <v>24</v>
      </c>
      <c r="J1203" s="1">
        <v>42624</v>
      </c>
      <c r="K1203" t="s">
        <v>40</v>
      </c>
      <c r="L1203">
        <v>2</v>
      </c>
      <c r="M1203">
        <v>5799.98</v>
      </c>
    </row>
    <row r="1204" spans="1:13" x14ac:dyDescent="0.35">
      <c r="A1204">
        <v>430</v>
      </c>
      <c r="B1204" t="s">
        <v>654</v>
      </c>
      <c r="C1204" t="s">
        <v>27</v>
      </c>
      <c r="D1204" t="s">
        <v>327</v>
      </c>
      <c r="E1204" t="s">
        <v>29</v>
      </c>
      <c r="F1204" t="s">
        <v>30</v>
      </c>
      <c r="G1204" s="2" t="s">
        <v>1982</v>
      </c>
      <c r="H1204" t="s">
        <v>25</v>
      </c>
      <c r="I1204" t="s">
        <v>24</v>
      </c>
      <c r="J1204" s="1">
        <v>42624</v>
      </c>
      <c r="K1204" t="s">
        <v>40</v>
      </c>
      <c r="L1204">
        <v>1</v>
      </c>
      <c r="M1204">
        <v>1799.99</v>
      </c>
    </row>
    <row r="1205" spans="1:13" x14ac:dyDescent="0.35">
      <c r="A1205">
        <v>431</v>
      </c>
      <c r="B1205" t="s">
        <v>655</v>
      </c>
      <c r="C1205" t="s">
        <v>27</v>
      </c>
      <c r="D1205" t="s">
        <v>64</v>
      </c>
      <c r="E1205" t="s">
        <v>29</v>
      </c>
      <c r="F1205" t="s">
        <v>30</v>
      </c>
      <c r="G1205" s="2" t="s">
        <v>1980</v>
      </c>
      <c r="H1205" t="s">
        <v>73</v>
      </c>
      <c r="I1205" t="s">
        <v>18</v>
      </c>
      <c r="J1205" s="1">
        <v>42624</v>
      </c>
      <c r="K1205" t="s">
        <v>40</v>
      </c>
      <c r="L1205">
        <v>2</v>
      </c>
      <c r="M1205">
        <v>539.98</v>
      </c>
    </row>
    <row r="1206" spans="1:13" x14ac:dyDescent="0.35">
      <c r="A1206">
        <v>431</v>
      </c>
      <c r="B1206" t="s">
        <v>655</v>
      </c>
      <c r="C1206" t="s">
        <v>27</v>
      </c>
      <c r="D1206" t="s">
        <v>64</v>
      </c>
      <c r="E1206" t="s">
        <v>29</v>
      </c>
      <c r="F1206" t="s">
        <v>30</v>
      </c>
      <c r="G1206" s="2" t="s">
        <v>1980</v>
      </c>
      <c r="H1206" t="s">
        <v>57</v>
      </c>
      <c r="I1206" t="s">
        <v>18</v>
      </c>
      <c r="J1206" s="1">
        <v>42624</v>
      </c>
      <c r="K1206" t="s">
        <v>40</v>
      </c>
      <c r="L1206">
        <v>2</v>
      </c>
      <c r="M1206">
        <v>539.98</v>
      </c>
    </row>
    <row r="1207" spans="1:13" x14ac:dyDescent="0.35">
      <c r="A1207">
        <v>431</v>
      </c>
      <c r="B1207" t="s">
        <v>655</v>
      </c>
      <c r="C1207" t="s">
        <v>27</v>
      </c>
      <c r="D1207" t="s">
        <v>64</v>
      </c>
      <c r="E1207" t="s">
        <v>29</v>
      </c>
      <c r="F1207" t="s">
        <v>30</v>
      </c>
      <c r="G1207" s="2" t="s">
        <v>1984</v>
      </c>
      <c r="H1207" t="s">
        <v>49</v>
      </c>
      <c r="I1207" t="s">
        <v>18</v>
      </c>
      <c r="J1207" s="1">
        <v>42624</v>
      </c>
      <c r="K1207" t="s">
        <v>40</v>
      </c>
      <c r="L1207">
        <v>1</v>
      </c>
      <c r="M1207">
        <v>449</v>
      </c>
    </row>
    <row r="1208" spans="1:13" x14ac:dyDescent="0.35">
      <c r="A1208">
        <v>431</v>
      </c>
      <c r="B1208" t="s">
        <v>655</v>
      </c>
      <c r="C1208" t="s">
        <v>27</v>
      </c>
      <c r="D1208" t="s">
        <v>64</v>
      </c>
      <c r="E1208" t="s">
        <v>29</v>
      </c>
      <c r="F1208" t="s">
        <v>30</v>
      </c>
      <c r="G1208" s="2" t="s">
        <v>1984</v>
      </c>
      <c r="H1208" t="s">
        <v>107</v>
      </c>
      <c r="I1208" t="s">
        <v>18</v>
      </c>
      <c r="J1208" s="1">
        <v>42624</v>
      </c>
      <c r="K1208" t="s">
        <v>40</v>
      </c>
      <c r="L1208">
        <v>1</v>
      </c>
      <c r="M1208">
        <v>449</v>
      </c>
    </row>
    <row r="1209" spans="1:13" x14ac:dyDescent="0.35">
      <c r="A1209">
        <v>431</v>
      </c>
      <c r="B1209" t="s">
        <v>655</v>
      </c>
      <c r="C1209" t="s">
        <v>27</v>
      </c>
      <c r="D1209" t="s">
        <v>64</v>
      </c>
      <c r="E1209" t="s">
        <v>29</v>
      </c>
      <c r="F1209" t="s">
        <v>30</v>
      </c>
      <c r="G1209" s="2" t="s">
        <v>1981</v>
      </c>
      <c r="H1209" t="s">
        <v>76</v>
      </c>
      <c r="I1209" t="s">
        <v>24</v>
      </c>
      <c r="J1209" s="1">
        <v>42624</v>
      </c>
      <c r="K1209" t="s">
        <v>40</v>
      </c>
      <c r="L1209">
        <v>1</v>
      </c>
      <c r="M1209">
        <v>469.99</v>
      </c>
    </row>
    <row r="1210" spans="1:13" x14ac:dyDescent="0.35">
      <c r="A1210">
        <v>432</v>
      </c>
      <c r="B1210" t="s">
        <v>656</v>
      </c>
      <c r="C1210" t="s">
        <v>13</v>
      </c>
      <c r="D1210" t="s">
        <v>348</v>
      </c>
      <c r="E1210" t="s">
        <v>15</v>
      </c>
      <c r="F1210" t="s">
        <v>16</v>
      </c>
      <c r="G1210" s="2" t="s">
        <v>1981</v>
      </c>
      <c r="H1210" t="s">
        <v>21</v>
      </c>
      <c r="I1210" t="s">
        <v>22</v>
      </c>
      <c r="J1210" s="1">
        <v>42625</v>
      </c>
      <c r="K1210" t="s">
        <v>48</v>
      </c>
      <c r="L1210">
        <v>2</v>
      </c>
      <c r="M1210">
        <v>3098</v>
      </c>
    </row>
    <row r="1211" spans="1:13" x14ac:dyDescent="0.35">
      <c r="A1211">
        <v>432</v>
      </c>
      <c r="B1211" t="s">
        <v>656</v>
      </c>
      <c r="C1211" t="s">
        <v>13</v>
      </c>
      <c r="D1211" t="s">
        <v>348</v>
      </c>
      <c r="E1211" t="s">
        <v>15</v>
      </c>
      <c r="F1211" t="s">
        <v>16</v>
      </c>
      <c r="G1211" s="2" t="s">
        <v>1982</v>
      </c>
      <c r="H1211" t="s">
        <v>61</v>
      </c>
      <c r="I1211" t="s">
        <v>24</v>
      </c>
      <c r="J1211" s="1">
        <v>42625</v>
      </c>
      <c r="K1211" t="s">
        <v>48</v>
      </c>
      <c r="L1211">
        <v>2</v>
      </c>
      <c r="M1211">
        <v>7999.98</v>
      </c>
    </row>
    <row r="1212" spans="1:13" x14ac:dyDescent="0.35">
      <c r="A1212">
        <v>433</v>
      </c>
      <c r="B1212" t="s">
        <v>657</v>
      </c>
      <c r="C1212" t="s">
        <v>27</v>
      </c>
      <c r="D1212" t="s">
        <v>78</v>
      </c>
      <c r="E1212" t="s">
        <v>29</v>
      </c>
      <c r="F1212" t="s">
        <v>30</v>
      </c>
      <c r="G1212" s="2" t="s">
        <v>1980</v>
      </c>
      <c r="H1212" t="s">
        <v>47</v>
      </c>
      <c r="I1212" t="s">
        <v>43</v>
      </c>
      <c r="J1212" s="1">
        <v>42625</v>
      </c>
      <c r="K1212" t="s">
        <v>48</v>
      </c>
      <c r="L1212">
        <v>1</v>
      </c>
      <c r="M1212">
        <v>549.99</v>
      </c>
    </row>
    <row r="1213" spans="1:13" x14ac:dyDescent="0.35">
      <c r="A1213">
        <v>433</v>
      </c>
      <c r="B1213" t="s">
        <v>657</v>
      </c>
      <c r="C1213" t="s">
        <v>27</v>
      </c>
      <c r="D1213" t="s">
        <v>78</v>
      </c>
      <c r="E1213" t="s">
        <v>29</v>
      </c>
      <c r="F1213" t="s">
        <v>30</v>
      </c>
      <c r="G1213" s="2" t="s">
        <v>1981</v>
      </c>
      <c r="H1213" t="s">
        <v>76</v>
      </c>
      <c r="I1213" t="s">
        <v>24</v>
      </c>
      <c r="J1213" s="1">
        <v>42625</v>
      </c>
      <c r="K1213" t="s">
        <v>48</v>
      </c>
      <c r="L1213">
        <v>1</v>
      </c>
      <c r="M1213">
        <v>469.99</v>
      </c>
    </row>
    <row r="1214" spans="1:13" x14ac:dyDescent="0.35">
      <c r="A1214">
        <v>433</v>
      </c>
      <c r="B1214" t="s">
        <v>657</v>
      </c>
      <c r="C1214" t="s">
        <v>27</v>
      </c>
      <c r="D1214" t="s">
        <v>78</v>
      </c>
      <c r="E1214" t="s">
        <v>29</v>
      </c>
      <c r="F1214" t="s">
        <v>30</v>
      </c>
      <c r="G1214" s="2" t="s">
        <v>1981</v>
      </c>
      <c r="H1214" t="s">
        <v>21</v>
      </c>
      <c r="I1214" t="s">
        <v>22</v>
      </c>
      <c r="J1214" s="1">
        <v>42625</v>
      </c>
      <c r="K1214" t="s">
        <v>48</v>
      </c>
      <c r="L1214">
        <v>1</v>
      </c>
      <c r="M1214">
        <v>1549</v>
      </c>
    </row>
    <row r="1215" spans="1:13" x14ac:dyDescent="0.35">
      <c r="A1215">
        <v>433</v>
      </c>
      <c r="B1215" t="s">
        <v>657</v>
      </c>
      <c r="C1215" t="s">
        <v>27</v>
      </c>
      <c r="D1215" t="s">
        <v>78</v>
      </c>
      <c r="E1215" t="s">
        <v>29</v>
      </c>
      <c r="F1215" t="s">
        <v>30</v>
      </c>
      <c r="G1215" s="2" t="s">
        <v>1982</v>
      </c>
      <c r="H1215" t="s">
        <v>23</v>
      </c>
      <c r="I1215" t="s">
        <v>24</v>
      </c>
      <c r="J1215" s="1">
        <v>42625</v>
      </c>
      <c r="K1215" t="s">
        <v>48</v>
      </c>
      <c r="L1215">
        <v>1</v>
      </c>
      <c r="M1215">
        <v>2899.99</v>
      </c>
    </row>
    <row r="1216" spans="1:13" x14ac:dyDescent="0.35">
      <c r="A1216">
        <v>434</v>
      </c>
      <c r="B1216" t="s">
        <v>658</v>
      </c>
      <c r="C1216" t="s">
        <v>27</v>
      </c>
      <c r="D1216" t="s">
        <v>313</v>
      </c>
      <c r="E1216" t="s">
        <v>29</v>
      </c>
      <c r="F1216" t="s">
        <v>30</v>
      </c>
      <c r="G1216" s="2" t="s">
        <v>1980</v>
      </c>
      <c r="H1216" t="s">
        <v>73</v>
      </c>
      <c r="I1216" t="s">
        <v>58</v>
      </c>
      <c r="J1216" s="1">
        <v>42626</v>
      </c>
      <c r="K1216" t="s">
        <v>62</v>
      </c>
      <c r="L1216">
        <v>1</v>
      </c>
      <c r="M1216">
        <v>269.99</v>
      </c>
    </row>
    <row r="1217" spans="1:13" x14ac:dyDescent="0.35">
      <c r="A1217">
        <v>434</v>
      </c>
      <c r="B1217" t="s">
        <v>658</v>
      </c>
      <c r="C1217" t="s">
        <v>27</v>
      </c>
      <c r="D1217" t="s">
        <v>313</v>
      </c>
      <c r="E1217" t="s">
        <v>29</v>
      </c>
      <c r="F1217" t="s">
        <v>30</v>
      </c>
      <c r="G1217" s="2" t="s">
        <v>1980</v>
      </c>
      <c r="H1217" t="s">
        <v>20</v>
      </c>
      <c r="I1217" t="s">
        <v>18</v>
      </c>
      <c r="J1217" s="1">
        <v>42626</v>
      </c>
      <c r="K1217" t="s">
        <v>62</v>
      </c>
      <c r="L1217">
        <v>1</v>
      </c>
      <c r="M1217">
        <v>599.99</v>
      </c>
    </row>
    <row r="1218" spans="1:13" x14ac:dyDescent="0.35">
      <c r="A1218">
        <v>434</v>
      </c>
      <c r="B1218" t="s">
        <v>658</v>
      </c>
      <c r="C1218" t="s">
        <v>27</v>
      </c>
      <c r="D1218" t="s">
        <v>313</v>
      </c>
      <c r="E1218" t="s">
        <v>29</v>
      </c>
      <c r="F1218" t="s">
        <v>30</v>
      </c>
      <c r="G1218" s="2" t="s">
        <v>1984</v>
      </c>
      <c r="H1218" t="s">
        <v>49</v>
      </c>
      <c r="I1218" t="s">
        <v>18</v>
      </c>
      <c r="J1218" s="1">
        <v>42626</v>
      </c>
      <c r="K1218" t="s">
        <v>62</v>
      </c>
      <c r="L1218">
        <v>2</v>
      </c>
      <c r="M1218">
        <v>898</v>
      </c>
    </row>
    <row r="1219" spans="1:13" x14ac:dyDescent="0.35">
      <c r="A1219">
        <v>434</v>
      </c>
      <c r="B1219" t="s">
        <v>658</v>
      </c>
      <c r="C1219" t="s">
        <v>27</v>
      </c>
      <c r="D1219" t="s">
        <v>313</v>
      </c>
      <c r="E1219" t="s">
        <v>29</v>
      </c>
      <c r="F1219" t="s">
        <v>30</v>
      </c>
      <c r="G1219" s="2" t="s">
        <v>1981</v>
      </c>
      <c r="H1219" t="s">
        <v>69</v>
      </c>
      <c r="I1219" t="s">
        <v>22</v>
      </c>
      <c r="J1219" s="1">
        <v>42626</v>
      </c>
      <c r="K1219" t="s">
        <v>62</v>
      </c>
      <c r="L1219">
        <v>2</v>
      </c>
      <c r="M1219">
        <v>3361.98</v>
      </c>
    </row>
    <row r="1220" spans="1:13" x14ac:dyDescent="0.35">
      <c r="A1220">
        <v>434</v>
      </c>
      <c r="B1220" t="s">
        <v>658</v>
      </c>
      <c r="C1220" t="s">
        <v>27</v>
      </c>
      <c r="D1220" t="s">
        <v>313</v>
      </c>
      <c r="E1220" t="s">
        <v>29</v>
      </c>
      <c r="F1220" t="s">
        <v>30</v>
      </c>
      <c r="G1220" s="2" t="s">
        <v>1982</v>
      </c>
      <c r="H1220" t="s">
        <v>50</v>
      </c>
      <c r="I1220" t="s">
        <v>51</v>
      </c>
      <c r="J1220" s="1">
        <v>42626</v>
      </c>
      <c r="K1220" t="s">
        <v>62</v>
      </c>
      <c r="L1220">
        <v>1</v>
      </c>
      <c r="M1220">
        <v>2999.99</v>
      </c>
    </row>
    <row r="1221" spans="1:13" x14ac:dyDescent="0.35">
      <c r="A1221">
        <v>435</v>
      </c>
      <c r="B1221" t="s">
        <v>630</v>
      </c>
      <c r="C1221" t="s">
        <v>187</v>
      </c>
      <c r="D1221" t="s">
        <v>631</v>
      </c>
      <c r="E1221" t="s">
        <v>117</v>
      </c>
      <c r="F1221" t="s">
        <v>118</v>
      </c>
      <c r="G1221" s="2" t="s">
        <v>1980</v>
      </c>
      <c r="H1221" t="s">
        <v>57</v>
      </c>
      <c r="I1221" t="s">
        <v>58</v>
      </c>
      <c r="J1221" s="1">
        <v>42627</v>
      </c>
      <c r="K1221" t="s">
        <v>70</v>
      </c>
      <c r="L1221">
        <v>1</v>
      </c>
      <c r="M1221">
        <v>269.99</v>
      </c>
    </row>
    <row r="1222" spans="1:13" x14ac:dyDescent="0.35">
      <c r="A1222">
        <v>435</v>
      </c>
      <c r="B1222" t="s">
        <v>630</v>
      </c>
      <c r="C1222" t="s">
        <v>187</v>
      </c>
      <c r="D1222" t="s">
        <v>631</v>
      </c>
      <c r="E1222" t="s">
        <v>117</v>
      </c>
      <c r="F1222" t="s">
        <v>118</v>
      </c>
      <c r="G1222" s="2" t="s">
        <v>1984</v>
      </c>
      <c r="H1222" t="s">
        <v>49</v>
      </c>
      <c r="I1222" t="s">
        <v>18</v>
      </c>
      <c r="J1222" s="1">
        <v>42627</v>
      </c>
      <c r="K1222" t="s">
        <v>70</v>
      </c>
      <c r="L1222">
        <v>1</v>
      </c>
      <c r="M1222">
        <v>449</v>
      </c>
    </row>
    <row r="1223" spans="1:13" x14ac:dyDescent="0.35">
      <c r="A1223">
        <v>435</v>
      </c>
      <c r="B1223" t="s">
        <v>630</v>
      </c>
      <c r="C1223" t="s">
        <v>187</v>
      </c>
      <c r="D1223" t="s">
        <v>631</v>
      </c>
      <c r="E1223" t="s">
        <v>117</v>
      </c>
      <c r="F1223" t="s">
        <v>118</v>
      </c>
      <c r="G1223" s="2" t="s">
        <v>1982</v>
      </c>
      <c r="H1223" t="s">
        <v>50</v>
      </c>
      <c r="I1223" t="s">
        <v>51</v>
      </c>
      <c r="J1223" s="1">
        <v>42627</v>
      </c>
      <c r="K1223" t="s">
        <v>70</v>
      </c>
      <c r="L1223">
        <v>1</v>
      </c>
      <c r="M1223">
        <v>2999.99</v>
      </c>
    </row>
    <row r="1224" spans="1:13" x14ac:dyDescent="0.35">
      <c r="A1224">
        <v>436</v>
      </c>
      <c r="B1224" t="s">
        <v>659</v>
      </c>
      <c r="C1224" t="s">
        <v>32</v>
      </c>
      <c r="D1224" t="s">
        <v>192</v>
      </c>
      <c r="E1224" t="s">
        <v>29</v>
      </c>
      <c r="F1224" t="s">
        <v>30</v>
      </c>
      <c r="G1224" s="2" t="s">
        <v>1980</v>
      </c>
      <c r="H1224" t="s">
        <v>79</v>
      </c>
      <c r="I1224" t="s">
        <v>58</v>
      </c>
      <c r="J1224" s="1">
        <v>42629</v>
      </c>
      <c r="K1224" t="s">
        <v>19</v>
      </c>
      <c r="L1224">
        <v>1</v>
      </c>
      <c r="M1224">
        <v>299.99</v>
      </c>
    </row>
    <row r="1225" spans="1:13" x14ac:dyDescent="0.35">
      <c r="A1225">
        <v>436</v>
      </c>
      <c r="B1225" t="s">
        <v>659</v>
      </c>
      <c r="C1225" t="s">
        <v>32</v>
      </c>
      <c r="D1225" t="s">
        <v>192</v>
      </c>
      <c r="E1225" t="s">
        <v>29</v>
      </c>
      <c r="F1225" t="s">
        <v>30</v>
      </c>
      <c r="G1225" s="2" t="s">
        <v>1981</v>
      </c>
      <c r="H1225" t="s">
        <v>35</v>
      </c>
      <c r="I1225" t="s">
        <v>24</v>
      </c>
      <c r="J1225" s="1">
        <v>42629</v>
      </c>
      <c r="K1225" t="s">
        <v>19</v>
      </c>
      <c r="L1225">
        <v>1</v>
      </c>
      <c r="M1225">
        <v>999.99</v>
      </c>
    </row>
    <row r="1226" spans="1:13" x14ac:dyDescent="0.35">
      <c r="A1226">
        <v>437</v>
      </c>
      <c r="B1226" t="s">
        <v>660</v>
      </c>
      <c r="C1226" t="s">
        <v>32</v>
      </c>
      <c r="D1226" t="s">
        <v>145</v>
      </c>
      <c r="E1226" t="s">
        <v>29</v>
      </c>
      <c r="F1226" t="s">
        <v>30</v>
      </c>
      <c r="G1226" s="2" t="s">
        <v>1981</v>
      </c>
      <c r="H1226" t="s">
        <v>21</v>
      </c>
      <c r="I1226" t="s">
        <v>22</v>
      </c>
      <c r="J1226" s="1">
        <v>42629</v>
      </c>
      <c r="K1226" t="s">
        <v>19</v>
      </c>
      <c r="L1226">
        <v>1</v>
      </c>
      <c r="M1226">
        <v>1549</v>
      </c>
    </row>
    <row r="1227" spans="1:13" x14ac:dyDescent="0.35">
      <c r="A1227">
        <v>437</v>
      </c>
      <c r="B1227" t="s">
        <v>660</v>
      </c>
      <c r="C1227" t="s">
        <v>32</v>
      </c>
      <c r="D1227" t="s">
        <v>145</v>
      </c>
      <c r="E1227" t="s">
        <v>29</v>
      </c>
      <c r="F1227" t="s">
        <v>30</v>
      </c>
      <c r="G1227" s="2" t="s">
        <v>1981</v>
      </c>
      <c r="H1227" t="s">
        <v>35</v>
      </c>
      <c r="I1227" t="s">
        <v>24</v>
      </c>
      <c r="J1227" s="1">
        <v>42629</v>
      </c>
      <c r="K1227" t="s">
        <v>19</v>
      </c>
      <c r="L1227">
        <v>1</v>
      </c>
      <c r="M1227">
        <v>999.99</v>
      </c>
    </row>
    <row r="1228" spans="1:13" x14ac:dyDescent="0.35">
      <c r="A1228">
        <v>437</v>
      </c>
      <c r="B1228" t="s">
        <v>660</v>
      </c>
      <c r="C1228" t="s">
        <v>32</v>
      </c>
      <c r="D1228" t="s">
        <v>145</v>
      </c>
      <c r="E1228" t="s">
        <v>29</v>
      </c>
      <c r="F1228" t="s">
        <v>30</v>
      </c>
      <c r="G1228" s="2" t="s">
        <v>1982</v>
      </c>
      <c r="H1228" t="s">
        <v>25</v>
      </c>
      <c r="I1228" t="s">
        <v>24</v>
      </c>
      <c r="J1228" s="1">
        <v>42629</v>
      </c>
      <c r="K1228" t="s">
        <v>19</v>
      </c>
      <c r="L1228">
        <v>2</v>
      </c>
      <c r="M1228">
        <v>3599.98</v>
      </c>
    </row>
    <row r="1229" spans="1:13" x14ac:dyDescent="0.35">
      <c r="A1229">
        <v>438</v>
      </c>
      <c r="B1229" t="s">
        <v>661</v>
      </c>
      <c r="C1229" t="s">
        <v>115</v>
      </c>
      <c r="D1229" t="s">
        <v>609</v>
      </c>
      <c r="E1229" t="s">
        <v>117</v>
      </c>
      <c r="F1229" t="s">
        <v>118</v>
      </c>
      <c r="G1229" s="2" t="s">
        <v>1980</v>
      </c>
      <c r="H1229" t="s">
        <v>73</v>
      </c>
      <c r="I1229" t="s">
        <v>18</v>
      </c>
      <c r="J1229" s="1">
        <v>42629</v>
      </c>
      <c r="K1229" t="s">
        <v>19</v>
      </c>
      <c r="L1229">
        <v>2</v>
      </c>
      <c r="M1229">
        <v>539.98</v>
      </c>
    </row>
    <row r="1230" spans="1:13" x14ac:dyDescent="0.35">
      <c r="A1230">
        <v>438</v>
      </c>
      <c r="B1230" t="s">
        <v>661</v>
      </c>
      <c r="C1230" t="s">
        <v>115</v>
      </c>
      <c r="D1230" t="s">
        <v>609</v>
      </c>
      <c r="E1230" t="s">
        <v>117</v>
      </c>
      <c r="F1230" t="s">
        <v>118</v>
      </c>
      <c r="G1230" s="2" t="s">
        <v>1980</v>
      </c>
      <c r="H1230" t="s">
        <v>57</v>
      </c>
      <c r="I1230" t="s">
        <v>58</v>
      </c>
      <c r="J1230" s="1">
        <v>42629</v>
      </c>
      <c r="K1230" t="s">
        <v>19</v>
      </c>
      <c r="L1230">
        <v>1</v>
      </c>
      <c r="M1230">
        <v>269.99</v>
      </c>
    </row>
    <row r="1231" spans="1:13" x14ac:dyDescent="0.35">
      <c r="A1231">
        <v>438</v>
      </c>
      <c r="B1231" t="s">
        <v>661</v>
      </c>
      <c r="C1231" t="s">
        <v>115</v>
      </c>
      <c r="D1231" t="s">
        <v>609</v>
      </c>
      <c r="E1231" t="s">
        <v>117</v>
      </c>
      <c r="F1231" t="s">
        <v>118</v>
      </c>
      <c r="G1231" s="2" t="s">
        <v>1982</v>
      </c>
      <c r="H1231" t="s">
        <v>23</v>
      </c>
      <c r="I1231" t="s">
        <v>24</v>
      </c>
      <c r="J1231" s="1">
        <v>42629</v>
      </c>
      <c r="K1231" t="s">
        <v>19</v>
      </c>
      <c r="L1231">
        <v>1</v>
      </c>
      <c r="M1231">
        <v>2899.99</v>
      </c>
    </row>
    <row r="1232" spans="1:13" x14ac:dyDescent="0.35">
      <c r="A1232">
        <v>438</v>
      </c>
      <c r="B1232" t="s">
        <v>661</v>
      </c>
      <c r="C1232" t="s">
        <v>115</v>
      </c>
      <c r="D1232" t="s">
        <v>609</v>
      </c>
      <c r="E1232" t="s">
        <v>117</v>
      </c>
      <c r="F1232" t="s">
        <v>118</v>
      </c>
      <c r="G1232" s="2" t="s">
        <v>1982</v>
      </c>
      <c r="H1232" t="s">
        <v>25</v>
      </c>
      <c r="I1232" t="s">
        <v>24</v>
      </c>
      <c r="J1232" s="1">
        <v>42629</v>
      </c>
      <c r="K1232" t="s">
        <v>19</v>
      </c>
      <c r="L1232">
        <v>2</v>
      </c>
      <c r="M1232">
        <v>3599.98</v>
      </c>
    </row>
    <row r="1233" spans="1:13" x14ac:dyDescent="0.35">
      <c r="A1233">
        <v>439</v>
      </c>
      <c r="B1233" t="s">
        <v>662</v>
      </c>
      <c r="C1233" t="s">
        <v>27</v>
      </c>
      <c r="D1233" t="s">
        <v>495</v>
      </c>
      <c r="E1233" t="s">
        <v>29</v>
      </c>
      <c r="F1233" t="s">
        <v>30</v>
      </c>
      <c r="G1233" s="2" t="s">
        <v>1981</v>
      </c>
      <c r="H1233" t="s">
        <v>76</v>
      </c>
      <c r="I1233" t="s">
        <v>24</v>
      </c>
      <c r="J1233" s="1">
        <v>42630</v>
      </c>
      <c r="K1233" t="s">
        <v>34</v>
      </c>
      <c r="L1233">
        <v>2</v>
      </c>
      <c r="M1233">
        <v>939.98</v>
      </c>
    </row>
    <row r="1234" spans="1:13" x14ac:dyDescent="0.35">
      <c r="A1234">
        <v>439</v>
      </c>
      <c r="B1234" t="s">
        <v>662</v>
      </c>
      <c r="C1234" t="s">
        <v>27</v>
      </c>
      <c r="D1234" t="s">
        <v>495</v>
      </c>
      <c r="E1234" t="s">
        <v>29</v>
      </c>
      <c r="F1234" t="s">
        <v>30</v>
      </c>
      <c r="G1234" s="2" t="s">
        <v>1982</v>
      </c>
      <c r="H1234" t="s">
        <v>61</v>
      </c>
      <c r="I1234" t="s">
        <v>24</v>
      </c>
      <c r="J1234" s="1">
        <v>42630</v>
      </c>
      <c r="K1234" t="s">
        <v>34</v>
      </c>
      <c r="L1234">
        <v>2</v>
      </c>
      <c r="M1234">
        <v>7999.98</v>
      </c>
    </row>
    <row r="1235" spans="1:13" x14ac:dyDescent="0.35">
      <c r="A1235">
        <v>440</v>
      </c>
      <c r="B1235" t="s">
        <v>663</v>
      </c>
      <c r="C1235" t="s">
        <v>32</v>
      </c>
      <c r="D1235" t="s">
        <v>192</v>
      </c>
      <c r="E1235" t="s">
        <v>29</v>
      </c>
      <c r="F1235" t="s">
        <v>30</v>
      </c>
      <c r="G1235" s="2" t="s">
        <v>1984</v>
      </c>
      <c r="H1235" t="s">
        <v>107</v>
      </c>
      <c r="I1235" t="s">
        <v>18</v>
      </c>
      <c r="J1235" s="1">
        <v>42630</v>
      </c>
      <c r="K1235" t="s">
        <v>34</v>
      </c>
      <c r="L1235">
        <v>2</v>
      </c>
      <c r="M1235">
        <v>898</v>
      </c>
    </row>
    <row r="1236" spans="1:13" x14ac:dyDescent="0.35">
      <c r="A1236">
        <v>440</v>
      </c>
      <c r="B1236" t="s">
        <v>663</v>
      </c>
      <c r="C1236" t="s">
        <v>32</v>
      </c>
      <c r="D1236" t="s">
        <v>192</v>
      </c>
      <c r="E1236" t="s">
        <v>29</v>
      </c>
      <c r="F1236" t="s">
        <v>30</v>
      </c>
      <c r="G1236" s="2" t="s">
        <v>1982</v>
      </c>
      <c r="H1236" t="s">
        <v>23</v>
      </c>
      <c r="I1236" t="s">
        <v>24</v>
      </c>
      <c r="J1236" s="1">
        <v>42630</v>
      </c>
      <c r="K1236" t="s">
        <v>34</v>
      </c>
      <c r="L1236">
        <v>2</v>
      </c>
      <c r="M1236">
        <v>5799.98</v>
      </c>
    </row>
    <row r="1237" spans="1:13" x14ac:dyDescent="0.35">
      <c r="A1237">
        <v>441</v>
      </c>
      <c r="B1237" t="s">
        <v>664</v>
      </c>
      <c r="C1237" t="s">
        <v>13</v>
      </c>
      <c r="D1237" t="s">
        <v>311</v>
      </c>
      <c r="E1237" t="s">
        <v>15</v>
      </c>
      <c r="F1237" t="s">
        <v>16</v>
      </c>
      <c r="G1237" s="2" t="s">
        <v>1980</v>
      </c>
      <c r="H1237" t="s">
        <v>54</v>
      </c>
      <c r="I1237" t="s">
        <v>18</v>
      </c>
      <c r="J1237" s="1">
        <v>42631</v>
      </c>
      <c r="K1237" t="s">
        <v>40</v>
      </c>
      <c r="L1237">
        <v>1</v>
      </c>
      <c r="M1237">
        <v>529.99</v>
      </c>
    </row>
    <row r="1238" spans="1:13" x14ac:dyDescent="0.35">
      <c r="A1238">
        <v>441</v>
      </c>
      <c r="B1238" t="s">
        <v>664</v>
      </c>
      <c r="C1238" t="s">
        <v>13</v>
      </c>
      <c r="D1238" t="s">
        <v>311</v>
      </c>
      <c r="E1238" t="s">
        <v>15</v>
      </c>
      <c r="F1238" t="s">
        <v>16</v>
      </c>
      <c r="G1238" s="2" t="s">
        <v>1980</v>
      </c>
      <c r="H1238" t="s">
        <v>47</v>
      </c>
      <c r="I1238" t="s">
        <v>18</v>
      </c>
      <c r="J1238" s="1">
        <v>42631</v>
      </c>
      <c r="K1238" t="s">
        <v>40</v>
      </c>
      <c r="L1238">
        <v>1</v>
      </c>
      <c r="M1238">
        <v>549.99</v>
      </c>
    </row>
    <row r="1239" spans="1:13" x14ac:dyDescent="0.35">
      <c r="A1239">
        <v>442</v>
      </c>
      <c r="B1239" t="s">
        <v>665</v>
      </c>
      <c r="C1239" t="s">
        <v>32</v>
      </c>
      <c r="D1239" t="s">
        <v>109</v>
      </c>
      <c r="E1239" t="s">
        <v>29</v>
      </c>
      <c r="F1239" t="s">
        <v>30</v>
      </c>
      <c r="G1239" s="2" t="s">
        <v>1980</v>
      </c>
      <c r="H1239" t="s">
        <v>17</v>
      </c>
      <c r="I1239" t="s">
        <v>43</v>
      </c>
      <c r="J1239" s="1">
        <v>42631</v>
      </c>
      <c r="K1239" t="s">
        <v>40</v>
      </c>
      <c r="L1239">
        <v>2</v>
      </c>
      <c r="M1239">
        <v>1199.98</v>
      </c>
    </row>
    <row r="1240" spans="1:13" x14ac:dyDescent="0.35">
      <c r="A1240">
        <v>442</v>
      </c>
      <c r="B1240" t="s">
        <v>665</v>
      </c>
      <c r="C1240" t="s">
        <v>32</v>
      </c>
      <c r="D1240" t="s">
        <v>109</v>
      </c>
      <c r="E1240" t="s">
        <v>29</v>
      </c>
      <c r="F1240" t="s">
        <v>30</v>
      </c>
      <c r="G1240" s="2" t="s">
        <v>1980</v>
      </c>
      <c r="H1240" t="s">
        <v>17</v>
      </c>
      <c r="I1240" t="s">
        <v>18</v>
      </c>
      <c r="J1240" s="1">
        <v>42631</v>
      </c>
      <c r="K1240" t="s">
        <v>40</v>
      </c>
      <c r="L1240">
        <v>2</v>
      </c>
      <c r="M1240">
        <v>1199.98</v>
      </c>
    </row>
    <row r="1241" spans="1:13" x14ac:dyDescent="0.35">
      <c r="A1241">
        <v>442</v>
      </c>
      <c r="B1241" t="s">
        <v>665</v>
      </c>
      <c r="C1241" t="s">
        <v>32</v>
      </c>
      <c r="D1241" t="s">
        <v>109</v>
      </c>
      <c r="E1241" t="s">
        <v>29</v>
      </c>
      <c r="F1241" t="s">
        <v>30</v>
      </c>
      <c r="G1241" s="2" t="s">
        <v>1981</v>
      </c>
      <c r="H1241" t="s">
        <v>76</v>
      </c>
      <c r="I1241" t="s">
        <v>24</v>
      </c>
      <c r="J1241" s="1">
        <v>42631</v>
      </c>
      <c r="K1241" t="s">
        <v>40</v>
      </c>
      <c r="L1241">
        <v>2</v>
      </c>
      <c r="M1241">
        <v>939.98</v>
      </c>
    </row>
    <row r="1242" spans="1:13" x14ac:dyDescent="0.35">
      <c r="A1242">
        <v>443</v>
      </c>
      <c r="B1242" t="s">
        <v>666</v>
      </c>
      <c r="C1242" t="s">
        <v>27</v>
      </c>
      <c r="D1242" t="s">
        <v>269</v>
      </c>
      <c r="E1242" t="s">
        <v>29</v>
      </c>
      <c r="F1242" t="s">
        <v>30</v>
      </c>
      <c r="G1242" s="2" t="s">
        <v>1980</v>
      </c>
      <c r="H1242" t="s">
        <v>17</v>
      </c>
      <c r="I1242" t="s">
        <v>43</v>
      </c>
      <c r="J1242" s="1">
        <v>42631</v>
      </c>
      <c r="K1242" t="s">
        <v>40</v>
      </c>
      <c r="L1242">
        <v>1</v>
      </c>
      <c r="M1242">
        <v>599.99</v>
      </c>
    </row>
    <row r="1243" spans="1:13" x14ac:dyDescent="0.35">
      <c r="A1243">
        <v>443</v>
      </c>
      <c r="B1243" t="s">
        <v>666</v>
      </c>
      <c r="C1243" t="s">
        <v>27</v>
      </c>
      <c r="D1243" t="s">
        <v>269</v>
      </c>
      <c r="E1243" t="s">
        <v>29</v>
      </c>
      <c r="F1243" t="s">
        <v>30</v>
      </c>
      <c r="G1243" s="2" t="s">
        <v>1985</v>
      </c>
      <c r="H1243" t="s">
        <v>84</v>
      </c>
      <c r="I1243" t="s">
        <v>24</v>
      </c>
      <c r="J1243" s="1">
        <v>42631</v>
      </c>
      <c r="K1243" t="s">
        <v>40</v>
      </c>
      <c r="L1243">
        <v>1</v>
      </c>
      <c r="M1243">
        <v>1320.99</v>
      </c>
    </row>
    <row r="1244" spans="1:13" x14ac:dyDescent="0.35">
      <c r="A1244">
        <v>444</v>
      </c>
      <c r="B1244" t="s">
        <v>564</v>
      </c>
      <c r="C1244" t="s">
        <v>13</v>
      </c>
      <c r="D1244" t="s">
        <v>75</v>
      </c>
      <c r="E1244" t="s">
        <v>15</v>
      </c>
      <c r="F1244" t="s">
        <v>16</v>
      </c>
      <c r="G1244" s="2" t="s">
        <v>1980</v>
      </c>
      <c r="H1244" t="s">
        <v>57</v>
      </c>
      <c r="I1244" t="s">
        <v>58</v>
      </c>
      <c r="J1244" s="1">
        <v>42632</v>
      </c>
      <c r="K1244" t="s">
        <v>48</v>
      </c>
      <c r="L1244">
        <v>1</v>
      </c>
      <c r="M1244">
        <v>269.99</v>
      </c>
    </row>
    <row r="1245" spans="1:13" x14ac:dyDescent="0.35">
      <c r="A1245">
        <v>444</v>
      </c>
      <c r="B1245" t="s">
        <v>564</v>
      </c>
      <c r="C1245" t="s">
        <v>13</v>
      </c>
      <c r="D1245" t="s">
        <v>75</v>
      </c>
      <c r="E1245" t="s">
        <v>15</v>
      </c>
      <c r="F1245" t="s">
        <v>16</v>
      </c>
      <c r="G1245" s="2" t="s">
        <v>1980</v>
      </c>
      <c r="H1245" t="s">
        <v>54</v>
      </c>
      <c r="I1245" t="s">
        <v>18</v>
      </c>
      <c r="J1245" s="1">
        <v>42632</v>
      </c>
      <c r="K1245" t="s">
        <v>48</v>
      </c>
      <c r="L1245">
        <v>2</v>
      </c>
      <c r="M1245">
        <v>1059.98</v>
      </c>
    </row>
    <row r="1246" spans="1:13" x14ac:dyDescent="0.35">
      <c r="A1246">
        <v>444</v>
      </c>
      <c r="B1246" t="s">
        <v>564</v>
      </c>
      <c r="C1246" t="s">
        <v>13</v>
      </c>
      <c r="D1246" t="s">
        <v>75</v>
      </c>
      <c r="E1246" t="s">
        <v>15</v>
      </c>
      <c r="F1246" t="s">
        <v>16</v>
      </c>
      <c r="G1246" s="2" t="s">
        <v>1980</v>
      </c>
      <c r="H1246" t="s">
        <v>17</v>
      </c>
      <c r="I1246" t="s">
        <v>18</v>
      </c>
      <c r="J1246" s="1">
        <v>42632</v>
      </c>
      <c r="K1246" t="s">
        <v>48</v>
      </c>
      <c r="L1246">
        <v>1</v>
      </c>
      <c r="M1246">
        <v>599.99</v>
      </c>
    </row>
    <row r="1247" spans="1:13" x14ac:dyDescent="0.35">
      <c r="A1247">
        <v>444</v>
      </c>
      <c r="B1247" t="s">
        <v>564</v>
      </c>
      <c r="C1247" t="s">
        <v>13</v>
      </c>
      <c r="D1247" t="s">
        <v>75</v>
      </c>
      <c r="E1247" t="s">
        <v>15</v>
      </c>
      <c r="F1247" t="s">
        <v>16</v>
      </c>
      <c r="G1247" s="2" t="s">
        <v>1980</v>
      </c>
      <c r="H1247" t="s">
        <v>20</v>
      </c>
      <c r="I1247" t="s">
        <v>18</v>
      </c>
      <c r="J1247" s="1">
        <v>42632</v>
      </c>
      <c r="K1247" t="s">
        <v>48</v>
      </c>
      <c r="L1247">
        <v>2</v>
      </c>
      <c r="M1247">
        <v>1199.98</v>
      </c>
    </row>
    <row r="1248" spans="1:13" x14ac:dyDescent="0.35">
      <c r="A1248">
        <v>444</v>
      </c>
      <c r="B1248" t="s">
        <v>564</v>
      </c>
      <c r="C1248" t="s">
        <v>13</v>
      </c>
      <c r="D1248" t="s">
        <v>75</v>
      </c>
      <c r="E1248" t="s">
        <v>15</v>
      </c>
      <c r="F1248" t="s">
        <v>16</v>
      </c>
      <c r="G1248" s="2" t="s">
        <v>1981</v>
      </c>
      <c r="H1248" t="s">
        <v>21</v>
      </c>
      <c r="I1248" t="s">
        <v>22</v>
      </c>
      <c r="J1248" s="1">
        <v>42632</v>
      </c>
      <c r="K1248" t="s">
        <v>48</v>
      </c>
      <c r="L1248">
        <v>2</v>
      </c>
      <c r="M1248">
        <v>3098</v>
      </c>
    </row>
    <row r="1249" spans="1:13" x14ac:dyDescent="0.35">
      <c r="A1249">
        <v>445</v>
      </c>
      <c r="B1249" t="s">
        <v>667</v>
      </c>
      <c r="C1249" t="s">
        <v>27</v>
      </c>
      <c r="D1249" t="s">
        <v>243</v>
      </c>
      <c r="E1249" t="s">
        <v>29</v>
      </c>
      <c r="F1249" t="s">
        <v>30</v>
      </c>
      <c r="G1249" s="2" t="s">
        <v>1980</v>
      </c>
      <c r="H1249" t="s">
        <v>79</v>
      </c>
      <c r="I1249" t="s">
        <v>58</v>
      </c>
      <c r="J1249" s="1">
        <v>42632</v>
      </c>
      <c r="K1249" t="s">
        <v>48</v>
      </c>
      <c r="L1249">
        <v>1</v>
      </c>
      <c r="M1249">
        <v>299.99</v>
      </c>
    </row>
    <row r="1250" spans="1:13" x14ac:dyDescent="0.35">
      <c r="A1250">
        <v>445</v>
      </c>
      <c r="B1250" t="s">
        <v>667</v>
      </c>
      <c r="C1250" t="s">
        <v>27</v>
      </c>
      <c r="D1250" t="s">
        <v>243</v>
      </c>
      <c r="E1250" t="s">
        <v>29</v>
      </c>
      <c r="F1250" t="s">
        <v>30</v>
      </c>
      <c r="G1250" s="2" t="s">
        <v>1980</v>
      </c>
      <c r="H1250" t="s">
        <v>17</v>
      </c>
      <c r="I1250" t="s">
        <v>18</v>
      </c>
      <c r="J1250" s="1">
        <v>42632</v>
      </c>
      <c r="K1250" t="s">
        <v>48</v>
      </c>
      <c r="L1250">
        <v>1</v>
      </c>
      <c r="M1250">
        <v>599.99</v>
      </c>
    </row>
    <row r="1251" spans="1:13" x14ac:dyDescent="0.35">
      <c r="A1251">
        <v>445</v>
      </c>
      <c r="B1251" t="s">
        <v>667</v>
      </c>
      <c r="C1251" t="s">
        <v>27</v>
      </c>
      <c r="D1251" t="s">
        <v>243</v>
      </c>
      <c r="E1251" t="s">
        <v>29</v>
      </c>
      <c r="F1251" t="s">
        <v>30</v>
      </c>
      <c r="G1251" s="2" t="s">
        <v>1982</v>
      </c>
      <c r="H1251" t="s">
        <v>61</v>
      </c>
      <c r="I1251" t="s">
        <v>24</v>
      </c>
      <c r="J1251" s="1">
        <v>42632</v>
      </c>
      <c r="K1251" t="s">
        <v>48</v>
      </c>
      <c r="L1251">
        <v>1</v>
      </c>
      <c r="M1251">
        <v>3999.99</v>
      </c>
    </row>
    <row r="1252" spans="1:13" x14ac:dyDescent="0.35">
      <c r="A1252">
        <v>446</v>
      </c>
      <c r="B1252" t="s">
        <v>668</v>
      </c>
      <c r="C1252" t="s">
        <v>32</v>
      </c>
      <c r="D1252" t="s">
        <v>243</v>
      </c>
      <c r="E1252" t="s">
        <v>29</v>
      </c>
      <c r="F1252" t="s">
        <v>30</v>
      </c>
      <c r="G1252" s="2" t="s">
        <v>1980</v>
      </c>
      <c r="H1252" t="s">
        <v>57</v>
      </c>
      <c r="I1252" t="s">
        <v>58</v>
      </c>
      <c r="J1252" s="1">
        <v>42632</v>
      </c>
      <c r="K1252" t="s">
        <v>48</v>
      </c>
      <c r="L1252">
        <v>1</v>
      </c>
      <c r="M1252">
        <v>269.99</v>
      </c>
    </row>
    <row r="1253" spans="1:13" x14ac:dyDescent="0.35">
      <c r="A1253">
        <v>446</v>
      </c>
      <c r="B1253" t="s">
        <v>668</v>
      </c>
      <c r="C1253" t="s">
        <v>32</v>
      </c>
      <c r="D1253" t="s">
        <v>243</v>
      </c>
      <c r="E1253" t="s">
        <v>29</v>
      </c>
      <c r="F1253" t="s">
        <v>30</v>
      </c>
      <c r="G1253" s="2" t="s">
        <v>1980</v>
      </c>
      <c r="H1253" t="s">
        <v>17</v>
      </c>
      <c r="I1253" t="s">
        <v>18</v>
      </c>
      <c r="J1253" s="1">
        <v>42632</v>
      </c>
      <c r="K1253" t="s">
        <v>48</v>
      </c>
      <c r="L1253">
        <v>2</v>
      </c>
      <c r="M1253">
        <v>1199.98</v>
      </c>
    </row>
    <row r="1254" spans="1:13" x14ac:dyDescent="0.35">
      <c r="A1254">
        <v>447</v>
      </c>
      <c r="B1254" t="s">
        <v>669</v>
      </c>
      <c r="C1254" t="s">
        <v>115</v>
      </c>
      <c r="D1254" t="s">
        <v>609</v>
      </c>
      <c r="E1254" t="s">
        <v>117</v>
      </c>
      <c r="F1254" t="s">
        <v>118</v>
      </c>
      <c r="G1254" s="2" t="s">
        <v>1981</v>
      </c>
      <c r="H1254" t="s">
        <v>35</v>
      </c>
      <c r="I1254" t="s">
        <v>24</v>
      </c>
      <c r="J1254" s="1">
        <v>42633</v>
      </c>
      <c r="K1254" t="s">
        <v>62</v>
      </c>
      <c r="L1254">
        <v>1</v>
      </c>
      <c r="M1254">
        <v>999.99</v>
      </c>
    </row>
    <row r="1255" spans="1:13" x14ac:dyDescent="0.35">
      <c r="A1255">
        <v>447</v>
      </c>
      <c r="B1255" t="s">
        <v>669</v>
      </c>
      <c r="C1255" t="s">
        <v>115</v>
      </c>
      <c r="D1255" t="s">
        <v>609</v>
      </c>
      <c r="E1255" t="s">
        <v>117</v>
      </c>
      <c r="F1255" t="s">
        <v>118</v>
      </c>
      <c r="G1255" s="2" t="s">
        <v>1982</v>
      </c>
      <c r="H1255" t="s">
        <v>23</v>
      </c>
      <c r="I1255" t="s">
        <v>24</v>
      </c>
      <c r="J1255" s="1">
        <v>42633</v>
      </c>
      <c r="K1255" t="s">
        <v>62</v>
      </c>
      <c r="L1255">
        <v>2</v>
      </c>
      <c r="M1255">
        <v>5799.98</v>
      </c>
    </row>
    <row r="1256" spans="1:13" x14ac:dyDescent="0.35">
      <c r="A1256">
        <v>447</v>
      </c>
      <c r="B1256" t="s">
        <v>669</v>
      </c>
      <c r="C1256" t="s">
        <v>115</v>
      </c>
      <c r="D1256" t="s">
        <v>609</v>
      </c>
      <c r="E1256" t="s">
        <v>117</v>
      </c>
      <c r="F1256" t="s">
        <v>118</v>
      </c>
      <c r="G1256" s="2" t="s">
        <v>1982</v>
      </c>
      <c r="H1256" t="s">
        <v>25</v>
      </c>
      <c r="I1256" t="s">
        <v>24</v>
      </c>
      <c r="J1256" s="1">
        <v>42633</v>
      </c>
      <c r="K1256" t="s">
        <v>62</v>
      </c>
      <c r="L1256">
        <v>1</v>
      </c>
      <c r="M1256">
        <v>1799.99</v>
      </c>
    </row>
    <row r="1257" spans="1:13" x14ac:dyDescent="0.35">
      <c r="A1257">
        <v>448</v>
      </c>
      <c r="B1257" t="s">
        <v>670</v>
      </c>
      <c r="C1257" t="s">
        <v>27</v>
      </c>
      <c r="D1257" t="s">
        <v>345</v>
      </c>
      <c r="E1257" t="s">
        <v>29</v>
      </c>
      <c r="F1257" t="s">
        <v>30</v>
      </c>
      <c r="G1257" s="2" t="s">
        <v>1980</v>
      </c>
      <c r="H1257" t="s">
        <v>73</v>
      </c>
      <c r="I1257" t="s">
        <v>18</v>
      </c>
      <c r="J1257" s="1">
        <v>42634</v>
      </c>
      <c r="K1257" t="s">
        <v>70</v>
      </c>
      <c r="L1257">
        <v>2</v>
      </c>
      <c r="M1257">
        <v>539.98</v>
      </c>
    </row>
    <row r="1258" spans="1:13" x14ac:dyDescent="0.35">
      <c r="A1258">
        <v>448</v>
      </c>
      <c r="B1258" t="s">
        <v>670</v>
      </c>
      <c r="C1258" t="s">
        <v>27</v>
      </c>
      <c r="D1258" t="s">
        <v>345</v>
      </c>
      <c r="E1258" t="s">
        <v>29</v>
      </c>
      <c r="F1258" t="s">
        <v>30</v>
      </c>
      <c r="G1258" s="2" t="s">
        <v>1981</v>
      </c>
      <c r="H1258" t="s">
        <v>76</v>
      </c>
      <c r="I1258" t="s">
        <v>24</v>
      </c>
      <c r="J1258" s="1">
        <v>42634</v>
      </c>
      <c r="K1258" t="s">
        <v>70</v>
      </c>
      <c r="L1258">
        <v>2</v>
      </c>
      <c r="M1258">
        <v>939.98</v>
      </c>
    </row>
    <row r="1259" spans="1:13" x14ac:dyDescent="0.35">
      <c r="A1259">
        <v>449</v>
      </c>
      <c r="B1259" t="s">
        <v>671</v>
      </c>
      <c r="C1259" t="s">
        <v>32</v>
      </c>
      <c r="D1259" t="s">
        <v>672</v>
      </c>
      <c r="E1259" t="s">
        <v>29</v>
      </c>
      <c r="F1259" t="s">
        <v>30</v>
      </c>
      <c r="G1259" s="2" t="s">
        <v>1980</v>
      </c>
      <c r="H1259" t="s">
        <v>17</v>
      </c>
      <c r="I1259" t="s">
        <v>43</v>
      </c>
      <c r="J1259" s="1">
        <v>42634</v>
      </c>
      <c r="K1259" t="s">
        <v>70</v>
      </c>
      <c r="L1259">
        <v>2</v>
      </c>
      <c r="M1259">
        <v>1199.98</v>
      </c>
    </row>
    <row r="1260" spans="1:13" x14ac:dyDescent="0.35">
      <c r="A1260">
        <v>449</v>
      </c>
      <c r="B1260" t="s">
        <v>671</v>
      </c>
      <c r="C1260" t="s">
        <v>32</v>
      </c>
      <c r="D1260" t="s">
        <v>672</v>
      </c>
      <c r="E1260" t="s">
        <v>29</v>
      </c>
      <c r="F1260" t="s">
        <v>30</v>
      </c>
      <c r="G1260" s="2" t="s">
        <v>1984</v>
      </c>
      <c r="H1260" t="s">
        <v>44</v>
      </c>
      <c r="I1260" t="s">
        <v>18</v>
      </c>
      <c r="J1260" s="1">
        <v>42634</v>
      </c>
      <c r="K1260" t="s">
        <v>70</v>
      </c>
      <c r="L1260">
        <v>2</v>
      </c>
      <c r="M1260">
        <v>858</v>
      </c>
    </row>
    <row r="1261" spans="1:13" x14ac:dyDescent="0.35">
      <c r="A1261">
        <v>449</v>
      </c>
      <c r="B1261" t="s">
        <v>671</v>
      </c>
      <c r="C1261" t="s">
        <v>32</v>
      </c>
      <c r="D1261" t="s">
        <v>672</v>
      </c>
      <c r="E1261" t="s">
        <v>29</v>
      </c>
      <c r="F1261" t="s">
        <v>30</v>
      </c>
      <c r="G1261" s="2" t="s">
        <v>1983</v>
      </c>
      <c r="H1261" t="s">
        <v>39</v>
      </c>
      <c r="I1261" t="s">
        <v>24</v>
      </c>
      <c r="J1261" s="1">
        <v>42634</v>
      </c>
      <c r="K1261" t="s">
        <v>70</v>
      </c>
      <c r="L1261">
        <v>1</v>
      </c>
      <c r="M1261">
        <v>749.99</v>
      </c>
    </row>
    <row r="1262" spans="1:13" x14ac:dyDescent="0.35">
      <c r="A1262">
        <v>449</v>
      </c>
      <c r="B1262" t="s">
        <v>671</v>
      </c>
      <c r="C1262" t="s">
        <v>32</v>
      </c>
      <c r="D1262" t="s">
        <v>672</v>
      </c>
      <c r="E1262" t="s">
        <v>29</v>
      </c>
      <c r="F1262" t="s">
        <v>30</v>
      </c>
      <c r="G1262" s="2" t="s">
        <v>1982</v>
      </c>
      <c r="H1262" t="s">
        <v>61</v>
      </c>
      <c r="I1262" t="s">
        <v>24</v>
      </c>
      <c r="J1262" s="1">
        <v>42634</v>
      </c>
      <c r="K1262" t="s">
        <v>70</v>
      </c>
      <c r="L1262">
        <v>2</v>
      </c>
      <c r="M1262">
        <v>7999.98</v>
      </c>
    </row>
    <row r="1263" spans="1:13" x14ac:dyDescent="0.35">
      <c r="A1263">
        <v>450</v>
      </c>
      <c r="B1263" t="s">
        <v>673</v>
      </c>
      <c r="C1263" t="s">
        <v>32</v>
      </c>
      <c r="D1263" t="s">
        <v>327</v>
      </c>
      <c r="E1263" t="s">
        <v>29</v>
      </c>
      <c r="F1263" t="s">
        <v>30</v>
      </c>
      <c r="G1263" s="2" t="s">
        <v>1980</v>
      </c>
      <c r="H1263" t="s">
        <v>47</v>
      </c>
      <c r="I1263" t="s">
        <v>43</v>
      </c>
      <c r="J1263" s="1">
        <v>42634</v>
      </c>
      <c r="K1263" t="s">
        <v>70</v>
      </c>
      <c r="L1263">
        <v>1</v>
      </c>
      <c r="M1263">
        <v>549.99</v>
      </c>
    </row>
    <row r="1264" spans="1:13" x14ac:dyDescent="0.35">
      <c r="A1264">
        <v>450</v>
      </c>
      <c r="B1264" t="s">
        <v>673</v>
      </c>
      <c r="C1264" t="s">
        <v>32</v>
      </c>
      <c r="D1264" t="s">
        <v>327</v>
      </c>
      <c r="E1264" t="s">
        <v>29</v>
      </c>
      <c r="F1264" t="s">
        <v>30</v>
      </c>
      <c r="G1264" s="2" t="s">
        <v>1980</v>
      </c>
      <c r="H1264" t="s">
        <v>47</v>
      </c>
      <c r="I1264" t="s">
        <v>18</v>
      </c>
      <c r="J1264" s="1">
        <v>42634</v>
      </c>
      <c r="K1264" t="s">
        <v>70</v>
      </c>
      <c r="L1264">
        <v>1</v>
      </c>
      <c r="M1264">
        <v>549.99</v>
      </c>
    </row>
    <row r="1265" spans="1:13" x14ac:dyDescent="0.35">
      <c r="A1265">
        <v>450</v>
      </c>
      <c r="B1265" t="s">
        <v>673</v>
      </c>
      <c r="C1265" t="s">
        <v>32</v>
      </c>
      <c r="D1265" t="s">
        <v>327</v>
      </c>
      <c r="E1265" t="s">
        <v>29</v>
      </c>
      <c r="F1265" t="s">
        <v>30</v>
      </c>
      <c r="G1265" s="2" t="s">
        <v>1985</v>
      </c>
      <c r="H1265" t="s">
        <v>84</v>
      </c>
      <c r="I1265" t="s">
        <v>24</v>
      </c>
      <c r="J1265" s="1">
        <v>42634</v>
      </c>
      <c r="K1265" t="s">
        <v>70</v>
      </c>
      <c r="L1265">
        <v>1</v>
      </c>
      <c r="M1265">
        <v>1320.99</v>
      </c>
    </row>
    <row r="1266" spans="1:13" x14ac:dyDescent="0.35">
      <c r="A1266">
        <v>451</v>
      </c>
      <c r="B1266" t="s">
        <v>674</v>
      </c>
      <c r="C1266" t="s">
        <v>32</v>
      </c>
      <c r="D1266" t="s">
        <v>133</v>
      </c>
      <c r="E1266" t="s">
        <v>29</v>
      </c>
      <c r="F1266" t="s">
        <v>30</v>
      </c>
      <c r="G1266" s="2" t="s">
        <v>1980</v>
      </c>
      <c r="H1266" t="s">
        <v>57</v>
      </c>
      <c r="I1266" t="s">
        <v>18</v>
      </c>
      <c r="J1266" s="1">
        <v>42634</v>
      </c>
      <c r="K1266" t="s">
        <v>70</v>
      </c>
      <c r="L1266">
        <v>2</v>
      </c>
      <c r="M1266">
        <v>539.98</v>
      </c>
    </row>
    <row r="1267" spans="1:13" x14ac:dyDescent="0.35">
      <c r="A1267">
        <v>452</v>
      </c>
      <c r="B1267" t="s">
        <v>675</v>
      </c>
      <c r="C1267" t="s">
        <v>32</v>
      </c>
      <c r="D1267" t="s">
        <v>102</v>
      </c>
      <c r="E1267" t="s">
        <v>29</v>
      </c>
      <c r="F1267" t="s">
        <v>30</v>
      </c>
      <c r="G1267" s="2" t="s">
        <v>1980</v>
      </c>
      <c r="H1267" t="s">
        <v>17</v>
      </c>
      <c r="I1267" t="s">
        <v>18</v>
      </c>
      <c r="J1267" s="1">
        <v>42635</v>
      </c>
      <c r="K1267" t="s">
        <v>87</v>
      </c>
      <c r="L1267">
        <v>1</v>
      </c>
      <c r="M1267">
        <v>599.99</v>
      </c>
    </row>
    <row r="1268" spans="1:13" x14ac:dyDescent="0.35">
      <c r="A1268">
        <v>452</v>
      </c>
      <c r="B1268" t="s">
        <v>675</v>
      </c>
      <c r="C1268" t="s">
        <v>32</v>
      </c>
      <c r="D1268" t="s">
        <v>102</v>
      </c>
      <c r="E1268" t="s">
        <v>29</v>
      </c>
      <c r="F1268" t="s">
        <v>30</v>
      </c>
      <c r="G1268" s="2" t="s">
        <v>1981</v>
      </c>
      <c r="H1268" t="s">
        <v>69</v>
      </c>
      <c r="I1268" t="s">
        <v>22</v>
      </c>
      <c r="J1268" s="1">
        <v>42635</v>
      </c>
      <c r="K1268" t="s">
        <v>87</v>
      </c>
      <c r="L1268">
        <v>1</v>
      </c>
      <c r="M1268">
        <v>1680.99</v>
      </c>
    </row>
    <row r="1269" spans="1:13" x14ac:dyDescent="0.35">
      <c r="A1269">
        <v>452</v>
      </c>
      <c r="B1269" t="s">
        <v>675</v>
      </c>
      <c r="C1269" t="s">
        <v>32</v>
      </c>
      <c r="D1269" t="s">
        <v>102</v>
      </c>
      <c r="E1269" t="s">
        <v>29</v>
      </c>
      <c r="F1269" t="s">
        <v>30</v>
      </c>
      <c r="G1269" s="2" t="s">
        <v>1982</v>
      </c>
      <c r="H1269" t="s">
        <v>25</v>
      </c>
      <c r="I1269" t="s">
        <v>24</v>
      </c>
      <c r="J1269" s="1">
        <v>42635</v>
      </c>
      <c r="K1269" t="s">
        <v>87</v>
      </c>
      <c r="L1269">
        <v>1</v>
      </c>
      <c r="M1269">
        <v>1799.99</v>
      </c>
    </row>
    <row r="1270" spans="1:13" x14ac:dyDescent="0.35">
      <c r="A1270">
        <v>452</v>
      </c>
      <c r="B1270" t="s">
        <v>675</v>
      </c>
      <c r="C1270" t="s">
        <v>32</v>
      </c>
      <c r="D1270" t="s">
        <v>102</v>
      </c>
      <c r="E1270" t="s">
        <v>29</v>
      </c>
      <c r="F1270" t="s">
        <v>30</v>
      </c>
      <c r="G1270" s="2" t="s">
        <v>1982</v>
      </c>
      <c r="H1270" t="s">
        <v>61</v>
      </c>
      <c r="I1270" t="s">
        <v>24</v>
      </c>
      <c r="J1270" s="1">
        <v>42635</v>
      </c>
      <c r="K1270" t="s">
        <v>87</v>
      </c>
      <c r="L1270">
        <v>2</v>
      </c>
      <c r="M1270">
        <v>7999.98</v>
      </c>
    </row>
    <row r="1271" spans="1:13" x14ac:dyDescent="0.35">
      <c r="A1271">
        <v>453</v>
      </c>
      <c r="B1271" t="s">
        <v>676</v>
      </c>
      <c r="C1271" t="s">
        <v>32</v>
      </c>
      <c r="D1271" t="s">
        <v>569</v>
      </c>
      <c r="E1271" t="s">
        <v>29</v>
      </c>
      <c r="F1271" t="s">
        <v>30</v>
      </c>
      <c r="G1271" s="2" t="s">
        <v>1980</v>
      </c>
      <c r="H1271" t="s">
        <v>79</v>
      </c>
      <c r="I1271" t="s">
        <v>58</v>
      </c>
      <c r="J1271" s="1">
        <v>42635</v>
      </c>
      <c r="K1271" t="s">
        <v>87</v>
      </c>
      <c r="L1271">
        <v>1</v>
      </c>
      <c r="M1271">
        <v>299.99</v>
      </c>
    </row>
    <row r="1272" spans="1:13" x14ac:dyDescent="0.35">
      <c r="A1272">
        <v>453</v>
      </c>
      <c r="B1272" t="s">
        <v>676</v>
      </c>
      <c r="C1272" t="s">
        <v>32</v>
      </c>
      <c r="D1272" t="s">
        <v>569</v>
      </c>
      <c r="E1272" t="s">
        <v>29</v>
      </c>
      <c r="F1272" t="s">
        <v>30</v>
      </c>
      <c r="G1272" s="2" t="s">
        <v>1980</v>
      </c>
      <c r="H1272" t="s">
        <v>20</v>
      </c>
      <c r="I1272" t="s">
        <v>18</v>
      </c>
      <c r="J1272" s="1">
        <v>42635</v>
      </c>
      <c r="K1272" t="s">
        <v>87</v>
      </c>
      <c r="L1272">
        <v>2</v>
      </c>
      <c r="M1272">
        <v>1199.98</v>
      </c>
    </row>
    <row r="1273" spans="1:13" x14ac:dyDescent="0.35">
      <c r="A1273">
        <v>453</v>
      </c>
      <c r="B1273" t="s">
        <v>676</v>
      </c>
      <c r="C1273" t="s">
        <v>32</v>
      </c>
      <c r="D1273" t="s">
        <v>569</v>
      </c>
      <c r="E1273" t="s">
        <v>29</v>
      </c>
      <c r="F1273" t="s">
        <v>30</v>
      </c>
      <c r="G1273" s="2" t="s">
        <v>1982</v>
      </c>
      <c r="H1273" t="s">
        <v>23</v>
      </c>
      <c r="I1273" t="s">
        <v>24</v>
      </c>
      <c r="J1273" s="1">
        <v>42635</v>
      </c>
      <c r="K1273" t="s">
        <v>87</v>
      </c>
      <c r="L1273">
        <v>1</v>
      </c>
      <c r="M1273">
        <v>2899.99</v>
      </c>
    </row>
    <row r="1274" spans="1:13" x14ac:dyDescent="0.35">
      <c r="A1274">
        <v>454</v>
      </c>
      <c r="B1274" t="s">
        <v>677</v>
      </c>
      <c r="C1274" t="s">
        <v>27</v>
      </c>
      <c r="D1274" t="s">
        <v>492</v>
      </c>
      <c r="E1274" t="s">
        <v>29</v>
      </c>
      <c r="F1274" t="s">
        <v>30</v>
      </c>
      <c r="G1274" s="2" t="s">
        <v>1980</v>
      </c>
      <c r="H1274" t="s">
        <v>73</v>
      </c>
      <c r="I1274" t="s">
        <v>18</v>
      </c>
      <c r="J1274" s="1">
        <v>42636</v>
      </c>
      <c r="K1274" t="s">
        <v>19</v>
      </c>
      <c r="L1274">
        <v>2</v>
      </c>
      <c r="M1274">
        <v>539.98</v>
      </c>
    </row>
    <row r="1275" spans="1:13" x14ac:dyDescent="0.35">
      <c r="A1275">
        <v>454</v>
      </c>
      <c r="B1275" t="s">
        <v>677</v>
      </c>
      <c r="C1275" t="s">
        <v>27</v>
      </c>
      <c r="D1275" t="s">
        <v>492</v>
      </c>
      <c r="E1275" t="s">
        <v>29</v>
      </c>
      <c r="F1275" t="s">
        <v>30</v>
      </c>
      <c r="G1275" s="2" t="s">
        <v>1980</v>
      </c>
      <c r="H1275" t="s">
        <v>47</v>
      </c>
      <c r="I1275" t="s">
        <v>43</v>
      </c>
      <c r="J1275" s="1">
        <v>42636</v>
      </c>
      <c r="K1275" t="s">
        <v>19</v>
      </c>
      <c r="L1275">
        <v>2</v>
      </c>
      <c r="M1275">
        <v>1099.98</v>
      </c>
    </row>
    <row r="1276" spans="1:13" x14ac:dyDescent="0.35">
      <c r="A1276">
        <v>454</v>
      </c>
      <c r="B1276" t="s">
        <v>677</v>
      </c>
      <c r="C1276" t="s">
        <v>27</v>
      </c>
      <c r="D1276" t="s">
        <v>492</v>
      </c>
      <c r="E1276" t="s">
        <v>29</v>
      </c>
      <c r="F1276" t="s">
        <v>30</v>
      </c>
      <c r="G1276" s="2" t="s">
        <v>1980</v>
      </c>
      <c r="H1276" t="s">
        <v>88</v>
      </c>
      <c r="I1276" t="s">
        <v>43</v>
      </c>
      <c r="J1276" s="1">
        <v>42636</v>
      </c>
      <c r="K1276" t="s">
        <v>19</v>
      </c>
      <c r="L1276">
        <v>2</v>
      </c>
      <c r="M1276">
        <v>999.98</v>
      </c>
    </row>
    <row r="1277" spans="1:13" x14ac:dyDescent="0.35">
      <c r="A1277">
        <v>455</v>
      </c>
      <c r="B1277" t="s">
        <v>678</v>
      </c>
      <c r="C1277" t="s">
        <v>32</v>
      </c>
      <c r="D1277" t="s">
        <v>373</v>
      </c>
      <c r="E1277" t="s">
        <v>29</v>
      </c>
      <c r="F1277" t="s">
        <v>30</v>
      </c>
      <c r="G1277" s="2" t="s">
        <v>1982</v>
      </c>
      <c r="H1277" t="s">
        <v>50</v>
      </c>
      <c r="I1277" t="s">
        <v>51</v>
      </c>
      <c r="J1277" s="1">
        <v>42636</v>
      </c>
      <c r="K1277" t="s">
        <v>19</v>
      </c>
      <c r="L1277">
        <v>1</v>
      </c>
      <c r="M1277">
        <v>2999.99</v>
      </c>
    </row>
    <row r="1278" spans="1:13" x14ac:dyDescent="0.35">
      <c r="A1278">
        <v>456</v>
      </c>
      <c r="B1278" t="s">
        <v>679</v>
      </c>
      <c r="C1278" t="s">
        <v>187</v>
      </c>
      <c r="D1278" t="s">
        <v>279</v>
      </c>
      <c r="E1278" t="s">
        <v>117</v>
      </c>
      <c r="F1278" t="s">
        <v>118</v>
      </c>
      <c r="G1278" s="2" t="s">
        <v>1980</v>
      </c>
      <c r="H1278" t="s">
        <v>79</v>
      </c>
      <c r="I1278" t="s">
        <v>58</v>
      </c>
      <c r="J1278" s="1">
        <v>42636</v>
      </c>
      <c r="K1278" t="s">
        <v>19</v>
      </c>
      <c r="L1278">
        <v>1</v>
      </c>
      <c r="M1278">
        <v>299.99</v>
      </c>
    </row>
    <row r="1279" spans="1:13" x14ac:dyDescent="0.35">
      <c r="A1279">
        <v>456</v>
      </c>
      <c r="B1279" t="s">
        <v>679</v>
      </c>
      <c r="C1279" t="s">
        <v>187</v>
      </c>
      <c r="D1279" t="s">
        <v>279</v>
      </c>
      <c r="E1279" t="s">
        <v>117</v>
      </c>
      <c r="F1279" t="s">
        <v>118</v>
      </c>
      <c r="G1279" s="2" t="s">
        <v>1984</v>
      </c>
      <c r="H1279" t="s">
        <v>44</v>
      </c>
      <c r="I1279" t="s">
        <v>18</v>
      </c>
      <c r="J1279" s="1">
        <v>42636</v>
      </c>
      <c r="K1279" t="s">
        <v>19</v>
      </c>
      <c r="L1279">
        <v>2</v>
      </c>
      <c r="M1279">
        <v>858</v>
      </c>
    </row>
    <row r="1280" spans="1:13" x14ac:dyDescent="0.35">
      <c r="A1280">
        <v>457</v>
      </c>
      <c r="B1280" t="s">
        <v>680</v>
      </c>
      <c r="C1280" t="s">
        <v>37</v>
      </c>
      <c r="D1280" t="s">
        <v>90</v>
      </c>
      <c r="E1280" t="s">
        <v>15</v>
      </c>
      <c r="F1280" t="s">
        <v>16</v>
      </c>
      <c r="G1280" s="2" t="s">
        <v>1980</v>
      </c>
      <c r="H1280" t="s">
        <v>47</v>
      </c>
      <c r="I1280" t="s">
        <v>43</v>
      </c>
      <c r="J1280" s="1">
        <v>42637</v>
      </c>
      <c r="K1280" t="s">
        <v>34</v>
      </c>
      <c r="L1280">
        <v>2</v>
      </c>
      <c r="M1280">
        <v>1099.98</v>
      </c>
    </row>
    <row r="1281" spans="1:13" x14ac:dyDescent="0.35">
      <c r="A1281">
        <v>457</v>
      </c>
      <c r="B1281" t="s">
        <v>680</v>
      </c>
      <c r="C1281" t="s">
        <v>37</v>
      </c>
      <c r="D1281" t="s">
        <v>90</v>
      </c>
      <c r="E1281" t="s">
        <v>15</v>
      </c>
      <c r="F1281" t="s">
        <v>16</v>
      </c>
      <c r="G1281" s="2" t="s">
        <v>1984</v>
      </c>
      <c r="H1281" t="s">
        <v>44</v>
      </c>
      <c r="I1281" t="s">
        <v>18</v>
      </c>
      <c r="J1281" s="1">
        <v>42637</v>
      </c>
      <c r="K1281" t="s">
        <v>34</v>
      </c>
      <c r="L1281">
        <v>1</v>
      </c>
      <c r="M1281">
        <v>429</v>
      </c>
    </row>
    <row r="1282" spans="1:13" x14ac:dyDescent="0.35">
      <c r="A1282">
        <v>457</v>
      </c>
      <c r="B1282" t="s">
        <v>680</v>
      </c>
      <c r="C1282" t="s">
        <v>37</v>
      </c>
      <c r="D1282" t="s">
        <v>90</v>
      </c>
      <c r="E1282" t="s">
        <v>15</v>
      </c>
      <c r="F1282" t="s">
        <v>16</v>
      </c>
      <c r="G1282" s="2" t="s">
        <v>1983</v>
      </c>
      <c r="H1282" t="s">
        <v>39</v>
      </c>
      <c r="I1282" t="s">
        <v>24</v>
      </c>
      <c r="J1282" s="1">
        <v>42637</v>
      </c>
      <c r="K1282" t="s">
        <v>34</v>
      </c>
      <c r="L1282">
        <v>1</v>
      </c>
      <c r="M1282">
        <v>749.99</v>
      </c>
    </row>
    <row r="1283" spans="1:13" x14ac:dyDescent="0.35">
      <c r="A1283">
        <v>457</v>
      </c>
      <c r="B1283" t="s">
        <v>680</v>
      </c>
      <c r="C1283" t="s">
        <v>37</v>
      </c>
      <c r="D1283" t="s">
        <v>90</v>
      </c>
      <c r="E1283" t="s">
        <v>15</v>
      </c>
      <c r="F1283" t="s">
        <v>16</v>
      </c>
      <c r="G1283" s="2" t="s">
        <v>1982</v>
      </c>
      <c r="H1283" t="s">
        <v>61</v>
      </c>
      <c r="I1283" t="s">
        <v>24</v>
      </c>
      <c r="J1283" s="1">
        <v>42637</v>
      </c>
      <c r="K1283" t="s">
        <v>34</v>
      </c>
      <c r="L1283">
        <v>2</v>
      </c>
      <c r="M1283">
        <v>7999.98</v>
      </c>
    </row>
    <row r="1284" spans="1:13" x14ac:dyDescent="0.35">
      <c r="A1284">
        <v>458</v>
      </c>
      <c r="B1284" t="s">
        <v>681</v>
      </c>
      <c r="C1284" t="s">
        <v>27</v>
      </c>
      <c r="D1284" t="s">
        <v>138</v>
      </c>
      <c r="E1284" t="s">
        <v>29</v>
      </c>
      <c r="F1284" t="s">
        <v>30</v>
      </c>
      <c r="G1284" s="2" t="s">
        <v>1980</v>
      </c>
      <c r="H1284" t="s">
        <v>73</v>
      </c>
      <c r="I1284" t="s">
        <v>58</v>
      </c>
      <c r="J1284" s="1">
        <v>42638</v>
      </c>
      <c r="K1284" t="s">
        <v>40</v>
      </c>
      <c r="L1284">
        <v>2</v>
      </c>
      <c r="M1284">
        <v>539.98</v>
      </c>
    </row>
    <row r="1285" spans="1:13" x14ac:dyDescent="0.35">
      <c r="A1285">
        <v>458</v>
      </c>
      <c r="B1285" t="s">
        <v>681</v>
      </c>
      <c r="C1285" t="s">
        <v>27</v>
      </c>
      <c r="D1285" t="s">
        <v>138</v>
      </c>
      <c r="E1285" t="s">
        <v>29</v>
      </c>
      <c r="F1285" t="s">
        <v>30</v>
      </c>
      <c r="G1285" s="2" t="s">
        <v>1980</v>
      </c>
      <c r="H1285" t="s">
        <v>47</v>
      </c>
      <c r="I1285" t="s">
        <v>43</v>
      </c>
      <c r="J1285" s="1">
        <v>42638</v>
      </c>
      <c r="K1285" t="s">
        <v>40</v>
      </c>
      <c r="L1285">
        <v>1</v>
      </c>
      <c r="M1285">
        <v>549.99</v>
      </c>
    </row>
    <row r="1286" spans="1:13" x14ac:dyDescent="0.35">
      <c r="A1286">
        <v>458</v>
      </c>
      <c r="B1286" t="s">
        <v>681</v>
      </c>
      <c r="C1286" t="s">
        <v>27</v>
      </c>
      <c r="D1286" t="s">
        <v>138</v>
      </c>
      <c r="E1286" t="s">
        <v>29</v>
      </c>
      <c r="F1286" t="s">
        <v>30</v>
      </c>
      <c r="G1286" s="2" t="s">
        <v>1983</v>
      </c>
      <c r="H1286" t="s">
        <v>39</v>
      </c>
      <c r="I1286" t="s">
        <v>24</v>
      </c>
      <c r="J1286" s="1">
        <v>42638</v>
      </c>
      <c r="K1286" t="s">
        <v>40</v>
      </c>
      <c r="L1286">
        <v>1</v>
      </c>
      <c r="M1286">
        <v>749.99</v>
      </c>
    </row>
    <row r="1287" spans="1:13" x14ac:dyDescent="0.35">
      <c r="A1287">
        <v>458</v>
      </c>
      <c r="B1287" t="s">
        <v>681</v>
      </c>
      <c r="C1287" t="s">
        <v>27</v>
      </c>
      <c r="D1287" t="s">
        <v>138</v>
      </c>
      <c r="E1287" t="s">
        <v>29</v>
      </c>
      <c r="F1287" t="s">
        <v>30</v>
      </c>
      <c r="G1287" s="2" t="s">
        <v>1981</v>
      </c>
      <c r="H1287" t="s">
        <v>69</v>
      </c>
      <c r="I1287" t="s">
        <v>22</v>
      </c>
      <c r="J1287" s="1">
        <v>42638</v>
      </c>
      <c r="K1287" t="s">
        <v>40</v>
      </c>
      <c r="L1287">
        <v>1</v>
      </c>
      <c r="M1287">
        <v>1680.99</v>
      </c>
    </row>
    <row r="1288" spans="1:13" x14ac:dyDescent="0.35">
      <c r="A1288">
        <v>458</v>
      </c>
      <c r="B1288" t="s">
        <v>681</v>
      </c>
      <c r="C1288" t="s">
        <v>27</v>
      </c>
      <c r="D1288" t="s">
        <v>138</v>
      </c>
      <c r="E1288" t="s">
        <v>29</v>
      </c>
      <c r="F1288" t="s">
        <v>30</v>
      </c>
      <c r="G1288" s="2" t="s">
        <v>1981</v>
      </c>
      <c r="H1288" t="s">
        <v>35</v>
      </c>
      <c r="I1288" t="s">
        <v>24</v>
      </c>
      <c r="J1288" s="1">
        <v>42638</v>
      </c>
      <c r="K1288" t="s">
        <v>40</v>
      </c>
      <c r="L1288">
        <v>2</v>
      </c>
      <c r="M1288">
        <v>1999.98</v>
      </c>
    </row>
    <row r="1289" spans="1:13" x14ac:dyDescent="0.35">
      <c r="A1289">
        <v>459</v>
      </c>
      <c r="B1289" t="s">
        <v>682</v>
      </c>
      <c r="C1289" t="s">
        <v>27</v>
      </c>
      <c r="D1289" t="s">
        <v>364</v>
      </c>
      <c r="E1289" t="s">
        <v>29</v>
      </c>
      <c r="F1289" t="s">
        <v>30</v>
      </c>
      <c r="G1289" s="2" t="s">
        <v>1981</v>
      </c>
      <c r="H1289" t="s">
        <v>69</v>
      </c>
      <c r="I1289" t="s">
        <v>22</v>
      </c>
      <c r="J1289" s="1">
        <v>42638</v>
      </c>
      <c r="K1289" t="s">
        <v>40</v>
      </c>
      <c r="L1289">
        <v>1</v>
      </c>
      <c r="M1289">
        <v>1680.99</v>
      </c>
    </row>
    <row r="1290" spans="1:13" x14ac:dyDescent="0.35">
      <c r="A1290">
        <v>460</v>
      </c>
      <c r="B1290" t="s">
        <v>683</v>
      </c>
      <c r="C1290" t="s">
        <v>115</v>
      </c>
      <c r="D1290" t="s">
        <v>322</v>
      </c>
      <c r="E1290" t="s">
        <v>117</v>
      </c>
      <c r="F1290" t="s">
        <v>118</v>
      </c>
      <c r="G1290" s="2" t="s">
        <v>1980</v>
      </c>
      <c r="H1290" t="s">
        <v>57</v>
      </c>
      <c r="I1290" t="s">
        <v>58</v>
      </c>
      <c r="J1290" s="1">
        <v>42638</v>
      </c>
      <c r="K1290" t="s">
        <v>40</v>
      </c>
      <c r="L1290">
        <v>2</v>
      </c>
      <c r="M1290">
        <v>539.98</v>
      </c>
    </row>
    <row r="1291" spans="1:13" x14ac:dyDescent="0.35">
      <c r="A1291">
        <v>460</v>
      </c>
      <c r="B1291" t="s">
        <v>683</v>
      </c>
      <c r="C1291" t="s">
        <v>115</v>
      </c>
      <c r="D1291" t="s">
        <v>322</v>
      </c>
      <c r="E1291" t="s">
        <v>117</v>
      </c>
      <c r="F1291" t="s">
        <v>118</v>
      </c>
      <c r="G1291" s="2" t="s">
        <v>1984</v>
      </c>
      <c r="H1291" t="s">
        <v>49</v>
      </c>
      <c r="I1291" t="s">
        <v>18</v>
      </c>
      <c r="J1291" s="1">
        <v>42638</v>
      </c>
      <c r="K1291" t="s">
        <v>40</v>
      </c>
      <c r="L1291">
        <v>2</v>
      </c>
      <c r="M1291">
        <v>898</v>
      </c>
    </row>
    <row r="1292" spans="1:13" x14ac:dyDescent="0.35">
      <c r="A1292">
        <v>460</v>
      </c>
      <c r="B1292" t="s">
        <v>683</v>
      </c>
      <c r="C1292" t="s">
        <v>115</v>
      </c>
      <c r="D1292" t="s">
        <v>322</v>
      </c>
      <c r="E1292" t="s">
        <v>117</v>
      </c>
      <c r="F1292" t="s">
        <v>118</v>
      </c>
      <c r="G1292" s="2" t="s">
        <v>1984</v>
      </c>
      <c r="H1292" t="s">
        <v>107</v>
      </c>
      <c r="I1292" t="s">
        <v>18</v>
      </c>
      <c r="J1292" s="1">
        <v>42638</v>
      </c>
      <c r="K1292" t="s">
        <v>40</v>
      </c>
      <c r="L1292">
        <v>1</v>
      </c>
      <c r="M1292">
        <v>449</v>
      </c>
    </row>
    <row r="1293" spans="1:13" x14ac:dyDescent="0.35">
      <c r="A1293">
        <v>460</v>
      </c>
      <c r="B1293" t="s">
        <v>683</v>
      </c>
      <c r="C1293" t="s">
        <v>115</v>
      </c>
      <c r="D1293" t="s">
        <v>322</v>
      </c>
      <c r="E1293" t="s">
        <v>117</v>
      </c>
      <c r="F1293" t="s">
        <v>118</v>
      </c>
      <c r="G1293" s="2" t="s">
        <v>1982</v>
      </c>
      <c r="H1293" t="s">
        <v>23</v>
      </c>
      <c r="I1293" t="s">
        <v>24</v>
      </c>
      <c r="J1293" s="1">
        <v>42638</v>
      </c>
      <c r="K1293" t="s">
        <v>40</v>
      </c>
      <c r="L1293">
        <v>1</v>
      </c>
      <c r="M1293">
        <v>2899.99</v>
      </c>
    </row>
    <row r="1294" spans="1:13" x14ac:dyDescent="0.35">
      <c r="A1294">
        <v>461</v>
      </c>
      <c r="B1294" t="s">
        <v>684</v>
      </c>
      <c r="C1294" t="s">
        <v>32</v>
      </c>
      <c r="D1294" t="s">
        <v>243</v>
      </c>
      <c r="E1294" t="s">
        <v>29</v>
      </c>
      <c r="F1294" t="s">
        <v>30</v>
      </c>
      <c r="G1294" s="2" t="s">
        <v>1980</v>
      </c>
      <c r="H1294" t="s">
        <v>47</v>
      </c>
      <c r="I1294" t="s">
        <v>43</v>
      </c>
      <c r="J1294" s="1">
        <v>42639</v>
      </c>
      <c r="K1294" t="s">
        <v>48</v>
      </c>
      <c r="L1294">
        <v>1</v>
      </c>
      <c r="M1294">
        <v>549.99</v>
      </c>
    </row>
    <row r="1295" spans="1:13" x14ac:dyDescent="0.35">
      <c r="A1295">
        <v>461</v>
      </c>
      <c r="B1295" t="s">
        <v>684</v>
      </c>
      <c r="C1295" t="s">
        <v>32</v>
      </c>
      <c r="D1295" t="s">
        <v>243</v>
      </c>
      <c r="E1295" t="s">
        <v>29</v>
      </c>
      <c r="F1295" t="s">
        <v>30</v>
      </c>
      <c r="G1295" s="2" t="s">
        <v>1980</v>
      </c>
      <c r="H1295" t="s">
        <v>17</v>
      </c>
      <c r="I1295" t="s">
        <v>18</v>
      </c>
      <c r="J1295" s="1">
        <v>42639</v>
      </c>
      <c r="K1295" t="s">
        <v>48</v>
      </c>
      <c r="L1295">
        <v>1</v>
      </c>
      <c r="M1295">
        <v>599.99</v>
      </c>
    </row>
    <row r="1296" spans="1:13" x14ac:dyDescent="0.35">
      <c r="A1296">
        <v>461</v>
      </c>
      <c r="B1296" t="s">
        <v>684</v>
      </c>
      <c r="C1296" t="s">
        <v>32</v>
      </c>
      <c r="D1296" t="s">
        <v>243</v>
      </c>
      <c r="E1296" t="s">
        <v>29</v>
      </c>
      <c r="F1296" t="s">
        <v>30</v>
      </c>
      <c r="G1296" s="2" t="s">
        <v>1984</v>
      </c>
      <c r="H1296" t="s">
        <v>49</v>
      </c>
      <c r="I1296" t="s">
        <v>18</v>
      </c>
      <c r="J1296" s="1">
        <v>42639</v>
      </c>
      <c r="K1296" t="s">
        <v>48</v>
      </c>
      <c r="L1296">
        <v>2</v>
      </c>
      <c r="M1296">
        <v>898</v>
      </c>
    </row>
    <row r="1297" spans="1:13" x14ac:dyDescent="0.35">
      <c r="A1297">
        <v>461</v>
      </c>
      <c r="B1297" t="s">
        <v>684</v>
      </c>
      <c r="C1297" t="s">
        <v>32</v>
      </c>
      <c r="D1297" t="s">
        <v>243</v>
      </c>
      <c r="E1297" t="s">
        <v>29</v>
      </c>
      <c r="F1297" t="s">
        <v>30</v>
      </c>
      <c r="G1297" s="2" t="s">
        <v>1982</v>
      </c>
      <c r="H1297" t="s">
        <v>23</v>
      </c>
      <c r="I1297" t="s">
        <v>24</v>
      </c>
      <c r="J1297" s="1">
        <v>42639</v>
      </c>
      <c r="K1297" t="s">
        <v>48</v>
      </c>
      <c r="L1297">
        <v>1</v>
      </c>
      <c r="M1297">
        <v>2899.99</v>
      </c>
    </row>
    <row r="1298" spans="1:13" x14ac:dyDescent="0.35">
      <c r="A1298">
        <v>461</v>
      </c>
      <c r="B1298" t="s">
        <v>684</v>
      </c>
      <c r="C1298" t="s">
        <v>32</v>
      </c>
      <c r="D1298" t="s">
        <v>243</v>
      </c>
      <c r="E1298" t="s">
        <v>29</v>
      </c>
      <c r="F1298" t="s">
        <v>30</v>
      </c>
      <c r="G1298" s="2" t="s">
        <v>1982</v>
      </c>
      <c r="H1298" t="s">
        <v>25</v>
      </c>
      <c r="I1298" t="s">
        <v>24</v>
      </c>
      <c r="J1298" s="1">
        <v>42639</v>
      </c>
      <c r="K1298" t="s">
        <v>48</v>
      </c>
      <c r="L1298">
        <v>2</v>
      </c>
      <c r="M1298">
        <v>3599.98</v>
      </c>
    </row>
    <row r="1299" spans="1:13" x14ac:dyDescent="0.35">
      <c r="A1299">
        <v>462</v>
      </c>
      <c r="B1299" t="s">
        <v>685</v>
      </c>
      <c r="C1299" t="s">
        <v>27</v>
      </c>
      <c r="D1299" t="s">
        <v>261</v>
      </c>
      <c r="E1299" t="s">
        <v>29</v>
      </c>
      <c r="F1299" t="s">
        <v>30</v>
      </c>
      <c r="G1299" s="2" t="s">
        <v>1980</v>
      </c>
      <c r="H1299" t="s">
        <v>47</v>
      </c>
      <c r="I1299" t="s">
        <v>18</v>
      </c>
      <c r="J1299" s="1">
        <v>42640</v>
      </c>
      <c r="K1299" t="s">
        <v>62</v>
      </c>
      <c r="L1299">
        <v>2</v>
      </c>
      <c r="M1299">
        <v>1099.98</v>
      </c>
    </row>
    <row r="1300" spans="1:13" x14ac:dyDescent="0.35">
      <c r="A1300">
        <v>463</v>
      </c>
      <c r="B1300" t="s">
        <v>686</v>
      </c>
      <c r="C1300" t="s">
        <v>115</v>
      </c>
      <c r="D1300" t="s">
        <v>152</v>
      </c>
      <c r="E1300" t="s">
        <v>117</v>
      </c>
      <c r="F1300" t="s">
        <v>118</v>
      </c>
      <c r="G1300" s="2" t="s">
        <v>1980</v>
      </c>
      <c r="H1300" t="s">
        <v>73</v>
      </c>
      <c r="I1300" t="s">
        <v>18</v>
      </c>
      <c r="J1300" s="1">
        <v>42640</v>
      </c>
      <c r="K1300" t="s">
        <v>62</v>
      </c>
      <c r="L1300">
        <v>2</v>
      </c>
      <c r="M1300">
        <v>539.98</v>
      </c>
    </row>
    <row r="1301" spans="1:13" x14ac:dyDescent="0.35">
      <c r="A1301">
        <v>464</v>
      </c>
      <c r="B1301" t="s">
        <v>687</v>
      </c>
      <c r="C1301" t="s">
        <v>32</v>
      </c>
      <c r="D1301" t="s">
        <v>315</v>
      </c>
      <c r="E1301" t="s">
        <v>29</v>
      </c>
      <c r="F1301" t="s">
        <v>30</v>
      </c>
      <c r="G1301" s="2" t="s">
        <v>1982</v>
      </c>
      <c r="H1301" t="s">
        <v>61</v>
      </c>
      <c r="I1301" t="s">
        <v>24</v>
      </c>
      <c r="J1301" s="1">
        <v>42641</v>
      </c>
      <c r="K1301" t="s">
        <v>70</v>
      </c>
      <c r="L1301">
        <v>1</v>
      </c>
      <c r="M1301">
        <v>3999.99</v>
      </c>
    </row>
    <row r="1302" spans="1:13" x14ac:dyDescent="0.35">
      <c r="A1302">
        <v>465</v>
      </c>
      <c r="B1302" t="s">
        <v>688</v>
      </c>
      <c r="C1302" t="s">
        <v>27</v>
      </c>
      <c r="D1302" t="s">
        <v>213</v>
      </c>
      <c r="E1302" t="s">
        <v>29</v>
      </c>
      <c r="F1302" t="s">
        <v>30</v>
      </c>
      <c r="G1302" s="2" t="s">
        <v>1980</v>
      </c>
      <c r="H1302" t="s">
        <v>88</v>
      </c>
      <c r="I1302" t="s">
        <v>43</v>
      </c>
      <c r="J1302" s="1">
        <v>42641</v>
      </c>
      <c r="K1302" t="s">
        <v>70</v>
      </c>
      <c r="L1302">
        <v>2</v>
      </c>
      <c r="M1302">
        <v>999.98</v>
      </c>
    </row>
    <row r="1303" spans="1:13" x14ac:dyDescent="0.35">
      <c r="A1303">
        <v>465</v>
      </c>
      <c r="B1303" t="s">
        <v>688</v>
      </c>
      <c r="C1303" t="s">
        <v>27</v>
      </c>
      <c r="D1303" t="s">
        <v>213</v>
      </c>
      <c r="E1303" t="s">
        <v>29</v>
      </c>
      <c r="F1303" t="s">
        <v>30</v>
      </c>
      <c r="G1303" s="2" t="s">
        <v>1981</v>
      </c>
      <c r="H1303" t="s">
        <v>76</v>
      </c>
      <c r="I1303" t="s">
        <v>24</v>
      </c>
      <c r="J1303" s="1">
        <v>42641</v>
      </c>
      <c r="K1303" t="s">
        <v>70</v>
      </c>
      <c r="L1303">
        <v>2</v>
      </c>
      <c r="M1303">
        <v>939.98</v>
      </c>
    </row>
    <row r="1304" spans="1:13" x14ac:dyDescent="0.35">
      <c r="A1304">
        <v>466</v>
      </c>
      <c r="B1304" t="s">
        <v>689</v>
      </c>
      <c r="C1304" t="s">
        <v>32</v>
      </c>
      <c r="D1304" t="s">
        <v>690</v>
      </c>
      <c r="E1304" t="s">
        <v>29</v>
      </c>
      <c r="F1304" t="s">
        <v>30</v>
      </c>
      <c r="G1304" s="2" t="s">
        <v>1980</v>
      </c>
      <c r="H1304" t="s">
        <v>54</v>
      </c>
      <c r="I1304" t="s">
        <v>18</v>
      </c>
      <c r="J1304" s="1">
        <v>42641</v>
      </c>
      <c r="K1304" t="s">
        <v>70</v>
      </c>
      <c r="L1304">
        <v>1</v>
      </c>
      <c r="M1304">
        <v>529.99</v>
      </c>
    </row>
    <row r="1305" spans="1:13" x14ac:dyDescent="0.35">
      <c r="A1305">
        <v>466</v>
      </c>
      <c r="B1305" t="s">
        <v>689</v>
      </c>
      <c r="C1305" t="s">
        <v>32</v>
      </c>
      <c r="D1305" t="s">
        <v>690</v>
      </c>
      <c r="E1305" t="s">
        <v>29</v>
      </c>
      <c r="F1305" t="s">
        <v>30</v>
      </c>
      <c r="G1305" s="2" t="s">
        <v>1985</v>
      </c>
      <c r="H1305" t="s">
        <v>84</v>
      </c>
      <c r="I1305" t="s">
        <v>24</v>
      </c>
      <c r="J1305" s="1">
        <v>42641</v>
      </c>
      <c r="K1305" t="s">
        <v>70</v>
      </c>
      <c r="L1305">
        <v>1</v>
      </c>
      <c r="M1305">
        <v>1320.99</v>
      </c>
    </row>
    <row r="1306" spans="1:13" x14ac:dyDescent="0.35">
      <c r="A1306">
        <v>466</v>
      </c>
      <c r="B1306" t="s">
        <v>689</v>
      </c>
      <c r="C1306" t="s">
        <v>32</v>
      </c>
      <c r="D1306" t="s">
        <v>690</v>
      </c>
      <c r="E1306" t="s">
        <v>29</v>
      </c>
      <c r="F1306" t="s">
        <v>30</v>
      </c>
      <c r="G1306" s="2" t="s">
        <v>1984</v>
      </c>
      <c r="H1306" t="s">
        <v>107</v>
      </c>
      <c r="I1306" t="s">
        <v>18</v>
      </c>
      <c r="J1306" s="1">
        <v>42641</v>
      </c>
      <c r="K1306" t="s">
        <v>70</v>
      </c>
      <c r="L1306">
        <v>2</v>
      </c>
      <c r="M1306">
        <v>898</v>
      </c>
    </row>
    <row r="1307" spans="1:13" x14ac:dyDescent="0.35">
      <c r="A1307">
        <v>466</v>
      </c>
      <c r="B1307" t="s">
        <v>689</v>
      </c>
      <c r="C1307" t="s">
        <v>32</v>
      </c>
      <c r="D1307" t="s">
        <v>690</v>
      </c>
      <c r="E1307" t="s">
        <v>29</v>
      </c>
      <c r="F1307" t="s">
        <v>30</v>
      </c>
      <c r="G1307" s="2" t="s">
        <v>1981</v>
      </c>
      <c r="H1307" t="s">
        <v>76</v>
      </c>
      <c r="I1307" t="s">
        <v>24</v>
      </c>
      <c r="J1307" s="1">
        <v>42641</v>
      </c>
      <c r="K1307" t="s">
        <v>70</v>
      </c>
      <c r="L1307">
        <v>1</v>
      </c>
      <c r="M1307">
        <v>469.99</v>
      </c>
    </row>
    <row r="1308" spans="1:13" x14ac:dyDescent="0.35">
      <c r="A1308">
        <v>466</v>
      </c>
      <c r="B1308" t="s">
        <v>689</v>
      </c>
      <c r="C1308" t="s">
        <v>32</v>
      </c>
      <c r="D1308" t="s">
        <v>690</v>
      </c>
      <c r="E1308" t="s">
        <v>29</v>
      </c>
      <c r="F1308" t="s">
        <v>30</v>
      </c>
      <c r="G1308" s="2" t="s">
        <v>1982</v>
      </c>
      <c r="H1308" t="s">
        <v>61</v>
      </c>
      <c r="I1308" t="s">
        <v>24</v>
      </c>
      <c r="J1308" s="1">
        <v>42641</v>
      </c>
      <c r="K1308" t="s">
        <v>70</v>
      </c>
      <c r="L1308">
        <v>2</v>
      </c>
      <c r="M1308">
        <v>7999.98</v>
      </c>
    </row>
    <row r="1309" spans="1:13" x14ac:dyDescent="0.35">
      <c r="A1309">
        <v>467</v>
      </c>
      <c r="B1309" t="s">
        <v>691</v>
      </c>
      <c r="C1309" t="s">
        <v>115</v>
      </c>
      <c r="D1309" t="s">
        <v>575</v>
      </c>
      <c r="E1309" t="s">
        <v>117</v>
      </c>
      <c r="F1309" t="s">
        <v>118</v>
      </c>
      <c r="G1309" s="2" t="s">
        <v>1980</v>
      </c>
      <c r="H1309" t="s">
        <v>57</v>
      </c>
      <c r="I1309" t="s">
        <v>58</v>
      </c>
      <c r="J1309" s="1">
        <v>42641</v>
      </c>
      <c r="K1309" t="s">
        <v>70</v>
      </c>
      <c r="L1309">
        <v>2</v>
      </c>
      <c r="M1309">
        <v>539.98</v>
      </c>
    </row>
    <row r="1310" spans="1:13" x14ac:dyDescent="0.35">
      <c r="A1310">
        <v>467</v>
      </c>
      <c r="B1310" t="s">
        <v>691</v>
      </c>
      <c r="C1310" t="s">
        <v>115</v>
      </c>
      <c r="D1310" t="s">
        <v>575</v>
      </c>
      <c r="E1310" t="s">
        <v>117</v>
      </c>
      <c r="F1310" t="s">
        <v>118</v>
      </c>
      <c r="G1310" s="2" t="s">
        <v>1984</v>
      </c>
      <c r="H1310" t="s">
        <v>44</v>
      </c>
      <c r="I1310" t="s">
        <v>18</v>
      </c>
      <c r="J1310" s="1">
        <v>42641</v>
      </c>
      <c r="K1310" t="s">
        <v>70</v>
      </c>
      <c r="L1310">
        <v>2</v>
      </c>
      <c r="M1310">
        <v>858</v>
      </c>
    </row>
    <row r="1311" spans="1:13" x14ac:dyDescent="0.35">
      <c r="A1311">
        <v>467</v>
      </c>
      <c r="B1311" t="s">
        <v>691</v>
      </c>
      <c r="C1311" t="s">
        <v>115</v>
      </c>
      <c r="D1311" t="s">
        <v>575</v>
      </c>
      <c r="E1311" t="s">
        <v>117</v>
      </c>
      <c r="F1311" t="s">
        <v>118</v>
      </c>
      <c r="G1311" s="2" t="s">
        <v>1984</v>
      </c>
      <c r="H1311" t="s">
        <v>107</v>
      </c>
      <c r="I1311" t="s">
        <v>18</v>
      </c>
      <c r="J1311" s="1">
        <v>42641</v>
      </c>
      <c r="K1311" t="s">
        <v>70</v>
      </c>
      <c r="L1311">
        <v>1</v>
      </c>
      <c r="M1311">
        <v>449</v>
      </c>
    </row>
    <row r="1312" spans="1:13" x14ac:dyDescent="0.35">
      <c r="A1312">
        <v>467</v>
      </c>
      <c r="B1312" t="s">
        <v>691</v>
      </c>
      <c r="C1312" t="s">
        <v>115</v>
      </c>
      <c r="D1312" t="s">
        <v>575</v>
      </c>
      <c r="E1312" t="s">
        <v>117</v>
      </c>
      <c r="F1312" t="s">
        <v>118</v>
      </c>
      <c r="G1312" s="2" t="s">
        <v>1981</v>
      </c>
      <c r="H1312" t="s">
        <v>21</v>
      </c>
      <c r="I1312" t="s">
        <v>22</v>
      </c>
      <c r="J1312" s="1">
        <v>42641</v>
      </c>
      <c r="K1312" t="s">
        <v>70</v>
      </c>
      <c r="L1312">
        <v>1</v>
      </c>
      <c r="M1312">
        <v>1549</v>
      </c>
    </row>
    <row r="1313" spans="1:13" x14ac:dyDescent="0.35">
      <c r="A1313">
        <v>467</v>
      </c>
      <c r="B1313" t="s">
        <v>691</v>
      </c>
      <c r="C1313" t="s">
        <v>115</v>
      </c>
      <c r="D1313" t="s">
        <v>575</v>
      </c>
      <c r="E1313" t="s">
        <v>117</v>
      </c>
      <c r="F1313" t="s">
        <v>118</v>
      </c>
      <c r="G1313" s="2" t="s">
        <v>1981</v>
      </c>
      <c r="H1313" t="s">
        <v>69</v>
      </c>
      <c r="I1313" t="s">
        <v>22</v>
      </c>
      <c r="J1313" s="1">
        <v>42641</v>
      </c>
      <c r="K1313" t="s">
        <v>70</v>
      </c>
      <c r="L1313">
        <v>1</v>
      </c>
      <c r="M1313">
        <v>1680.99</v>
      </c>
    </row>
    <row r="1314" spans="1:13" x14ac:dyDescent="0.35">
      <c r="A1314">
        <v>468</v>
      </c>
      <c r="B1314" t="s">
        <v>692</v>
      </c>
      <c r="C1314" t="s">
        <v>37</v>
      </c>
      <c r="D1314" t="s">
        <v>219</v>
      </c>
      <c r="E1314" t="s">
        <v>15</v>
      </c>
      <c r="F1314" t="s">
        <v>16</v>
      </c>
      <c r="G1314" s="2" t="s">
        <v>1980</v>
      </c>
      <c r="H1314" t="s">
        <v>88</v>
      </c>
      <c r="I1314" t="s">
        <v>43</v>
      </c>
      <c r="J1314" s="1">
        <v>42642</v>
      </c>
      <c r="K1314" t="s">
        <v>87</v>
      </c>
      <c r="L1314">
        <v>1</v>
      </c>
      <c r="M1314">
        <v>499.99</v>
      </c>
    </row>
    <row r="1315" spans="1:13" x14ac:dyDescent="0.35">
      <c r="A1315">
        <v>468</v>
      </c>
      <c r="B1315" t="s">
        <v>692</v>
      </c>
      <c r="C1315" t="s">
        <v>37</v>
      </c>
      <c r="D1315" t="s">
        <v>219</v>
      </c>
      <c r="E1315" t="s">
        <v>15</v>
      </c>
      <c r="F1315" t="s">
        <v>16</v>
      </c>
      <c r="G1315" s="2" t="s">
        <v>1984</v>
      </c>
      <c r="H1315" t="s">
        <v>107</v>
      </c>
      <c r="I1315" t="s">
        <v>18</v>
      </c>
      <c r="J1315" s="1">
        <v>42642</v>
      </c>
      <c r="K1315" t="s">
        <v>87</v>
      </c>
      <c r="L1315">
        <v>1</v>
      </c>
      <c r="M1315">
        <v>449</v>
      </c>
    </row>
    <row r="1316" spans="1:13" x14ac:dyDescent="0.35">
      <c r="A1316">
        <v>468</v>
      </c>
      <c r="B1316" t="s">
        <v>692</v>
      </c>
      <c r="C1316" t="s">
        <v>37</v>
      </c>
      <c r="D1316" t="s">
        <v>219</v>
      </c>
      <c r="E1316" t="s">
        <v>15</v>
      </c>
      <c r="F1316" t="s">
        <v>16</v>
      </c>
      <c r="G1316" s="2" t="s">
        <v>1981</v>
      </c>
      <c r="H1316" t="s">
        <v>21</v>
      </c>
      <c r="I1316" t="s">
        <v>22</v>
      </c>
      <c r="J1316" s="1">
        <v>42642</v>
      </c>
      <c r="K1316" t="s">
        <v>87</v>
      </c>
      <c r="L1316">
        <v>2</v>
      </c>
      <c r="M1316">
        <v>3098</v>
      </c>
    </row>
    <row r="1317" spans="1:13" x14ac:dyDescent="0.35">
      <c r="A1317">
        <v>468</v>
      </c>
      <c r="B1317" t="s">
        <v>692</v>
      </c>
      <c r="C1317" t="s">
        <v>37</v>
      </c>
      <c r="D1317" t="s">
        <v>219</v>
      </c>
      <c r="E1317" t="s">
        <v>15</v>
      </c>
      <c r="F1317" t="s">
        <v>16</v>
      </c>
      <c r="G1317" s="2" t="s">
        <v>1982</v>
      </c>
      <c r="H1317" t="s">
        <v>50</v>
      </c>
      <c r="I1317" t="s">
        <v>51</v>
      </c>
      <c r="J1317" s="1">
        <v>42642</v>
      </c>
      <c r="K1317" t="s">
        <v>87</v>
      </c>
      <c r="L1317">
        <v>2</v>
      </c>
      <c r="M1317">
        <v>5999.98</v>
      </c>
    </row>
    <row r="1318" spans="1:13" x14ac:dyDescent="0.35">
      <c r="A1318">
        <v>469</v>
      </c>
      <c r="B1318" t="s">
        <v>693</v>
      </c>
      <c r="C1318" t="s">
        <v>32</v>
      </c>
      <c r="D1318" t="s">
        <v>111</v>
      </c>
      <c r="E1318" t="s">
        <v>29</v>
      </c>
      <c r="F1318" t="s">
        <v>30</v>
      </c>
      <c r="G1318" s="2" t="s">
        <v>1980</v>
      </c>
      <c r="H1318" t="s">
        <v>54</v>
      </c>
      <c r="I1318" t="s">
        <v>18</v>
      </c>
      <c r="J1318" s="1">
        <v>42642</v>
      </c>
      <c r="K1318" t="s">
        <v>87</v>
      </c>
      <c r="L1318">
        <v>2</v>
      </c>
      <c r="M1318">
        <v>1059.98</v>
      </c>
    </row>
    <row r="1319" spans="1:13" x14ac:dyDescent="0.35">
      <c r="A1319">
        <v>469</v>
      </c>
      <c r="B1319" t="s">
        <v>693</v>
      </c>
      <c r="C1319" t="s">
        <v>32</v>
      </c>
      <c r="D1319" t="s">
        <v>111</v>
      </c>
      <c r="E1319" t="s">
        <v>29</v>
      </c>
      <c r="F1319" t="s">
        <v>30</v>
      </c>
      <c r="G1319" s="2" t="s">
        <v>1982</v>
      </c>
      <c r="H1319" t="s">
        <v>23</v>
      </c>
      <c r="I1319" t="s">
        <v>24</v>
      </c>
      <c r="J1319" s="1">
        <v>42642</v>
      </c>
      <c r="K1319" t="s">
        <v>87</v>
      </c>
      <c r="L1319">
        <v>1</v>
      </c>
      <c r="M1319">
        <v>2899.99</v>
      </c>
    </row>
    <row r="1320" spans="1:13" x14ac:dyDescent="0.35">
      <c r="A1320">
        <v>469</v>
      </c>
      <c r="B1320" t="s">
        <v>693</v>
      </c>
      <c r="C1320" t="s">
        <v>32</v>
      </c>
      <c r="D1320" t="s">
        <v>111</v>
      </c>
      <c r="E1320" t="s">
        <v>29</v>
      </c>
      <c r="F1320" t="s">
        <v>30</v>
      </c>
      <c r="G1320" s="2" t="s">
        <v>1982</v>
      </c>
      <c r="H1320" t="s">
        <v>25</v>
      </c>
      <c r="I1320" t="s">
        <v>24</v>
      </c>
      <c r="J1320" s="1">
        <v>42642</v>
      </c>
      <c r="K1320" t="s">
        <v>87</v>
      </c>
      <c r="L1320">
        <v>2</v>
      </c>
      <c r="M1320">
        <v>3599.98</v>
      </c>
    </row>
    <row r="1321" spans="1:13" x14ac:dyDescent="0.35">
      <c r="A1321">
        <v>470</v>
      </c>
      <c r="B1321" t="s">
        <v>694</v>
      </c>
      <c r="C1321" t="s">
        <v>37</v>
      </c>
      <c r="D1321" t="s">
        <v>198</v>
      </c>
      <c r="E1321" t="s">
        <v>15</v>
      </c>
      <c r="F1321" t="s">
        <v>16</v>
      </c>
      <c r="G1321" s="2" t="s">
        <v>1980</v>
      </c>
      <c r="H1321" t="s">
        <v>73</v>
      </c>
      <c r="I1321" t="s">
        <v>18</v>
      </c>
      <c r="J1321" s="1">
        <v>42643</v>
      </c>
      <c r="K1321" t="s">
        <v>19</v>
      </c>
      <c r="L1321">
        <v>1</v>
      </c>
      <c r="M1321">
        <v>269.99</v>
      </c>
    </row>
    <row r="1322" spans="1:13" x14ac:dyDescent="0.35">
      <c r="A1322">
        <v>470</v>
      </c>
      <c r="B1322" t="s">
        <v>694</v>
      </c>
      <c r="C1322" t="s">
        <v>37</v>
      </c>
      <c r="D1322" t="s">
        <v>198</v>
      </c>
      <c r="E1322" t="s">
        <v>15</v>
      </c>
      <c r="F1322" t="s">
        <v>16</v>
      </c>
      <c r="G1322" s="2" t="s">
        <v>1984</v>
      </c>
      <c r="H1322" t="s">
        <v>49</v>
      </c>
      <c r="I1322" t="s">
        <v>18</v>
      </c>
      <c r="J1322" s="1">
        <v>42643</v>
      </c>
      <c r="K1322" t="s">
        <v>19</v>
      </c>
      <c r="L1322">
        <v>1</v>
      </c>
      <c r="M1322">
        <v>449</v>
      </c>
    </row>
    <row r="1323" spans="1:13" x14ac:dyDescent="0.35">
      <c r="A1323">
        <v>470</v>
      </c>
      <c r="B1323" t="s">
        <v>694</v>
      </c>
      <c r="C1323" t="s">
        <v>37</v>
      </c>
      <c r="D1323" t="s">
        <v>198</v>
      </c>
      <c r="E1323" t="s">
        <v>15</v>
      </c>
      <c r="F1323" t="s">
        <v>16</v>
      </c>
      <c r="G1323" s="2" t="s">
        <v>1982</v>
      </c>
      <c r="H1323" t="s">
        <v>25</v>
      </c>
      <c r="I1323" t="s">
        <v>24</v>
      </c>
      <c r="J1323" s="1">
        <v>42643</v>
      </c>
      <c r="K1323" t="s">
        <v>19</v>
      </c>
      <c r="L1323">
        <v>2</v>
      </c>
      <c r="M1323">
        <v>3599.98</v>
      </c>
    </row>
    <row r="1324" spans="1:13" x14ac:dyDescent="0.35">
      <c r="A1324">
        <v>471</v>
      </c>
      <c r="B1324" t="s">
        <v>695</v>
      </c>
      <c r="C1324" t="s">
        <v>37</v>
      </c>
      <c r="D1324" t="s">
        <v>68</v>
      </c>
      <c r="E1324" t="s">
        <v>15</v>
      </c>
      <c r="F1324" t="s">
        <v>16</v>
      </c>
      <c r="G1324" s="2" t="s">
        <v>1980</v>
      </c>
      <c r="H1324" t="s">
        <v>73</v>
      </c>
      <c r="I1324" t="s">
        <v>18</v>
      </c>
      <c r="J1324" s="1">
        <v>42643</v>
      </c>
      <c r="K1324" t="s">
        <v>19</v>
      </c>
      <c r="L1324">
        <v>2</v>
      </c>
      <c r="M1324">
        <v>539.98</v>
      </c>
    </row>
    <row r="1325" spans="1:13" x14ac:dyDescent="0.35">
      <c r="A1325">
        <v>471</v>
      </c>
      <c r="B1325" t="s">
        <v>695</v>
      </c>
      <c r="C1325" t="s">
        <v>37</v>
      </c>
      <c r="D1325" t="s">
        <v>68</v>
      </c>
      <c r="E1325" t="s">
        <v>15</v>
      </c>
      <c r="F1325" t="s">
        <v>16</v>
      </c>
      <c r="G1325" s="2" t="s">
        <v>1980</v>
      </c>
      <c r="H1325" t="s">
        <v>57</v>
      </c>
      <c r="I1325" t="s">
        <v>18</v>
      </c>
      <c r="J1325" s="1">
        <v>42643</v>
      </c>
      <c r="K1325" t="s">
        <v>19</v>
      </c>
      <c r="L1325">
        <v>1</v>
      </c>
      <c r="M1325">
        <v>269.99</v>
      </c>
    </row>
    <row r="1326" spans="1:13" x14ac:dyDescent="0.35">
      <c r="A1326">
        <v>472</v>
      </c>
      <c r="B1326" t="s">
        <v>696</v>
      </c>
      <c r="C1326" t="s">
        <v>32</v>
      </c>
      <c r="D1326" t="s">
        <v>227</v>
      </c>
      <c r="E1326" t="s">
        <v>29</v>
      </c>
      <c r="F1326" t="s">
        <v>30</v>
      </c>
      <c r="G1326" s="2" t="s">
        <v>1980</v>
      </c>
      <c r="H1326" t="s">
        <v>73</v>
      </c>
      <c r="I1326" t="s">
        <v>58</v>
      </c>
      <c r="J1326" s="1">
        <v>42643</v>
      </c>
      <c r="K1326" t="s">
        <v>19</v>
      </c>
      <c r="L1326">
        <v>2</v>
      </c>
      <c r="M1326">
        <v>539.98</v>
      </c>
    </row>
    <row r="1327" spans="1:13" x14ac:dyDescent="0.35">
      <c r="A1327">
        <v>472</v>
      </c>
      <c r="B1327" t="s">
        <v>696</v>
      </c>
      <c r="C1327" t="s">
        <v>32</v>
      </c>
      <c r="D1327" t="s">
        <v>227</v>
      </c>
      <c r="E1327" t="s">
        <v>29</v>
      </c>
      <c r="F1327" t="s">
        <v>30</v>
      </c>
      <c r="G1327" s="2" t="s">
        <v>1980</v>
      </c>
      <c r="H1327" t="s">
        <v>54</v>
      </c>
      <c r="I1327" t="s">
        <v>18</v>
      </c>
      <c r="J1327" s="1">
        <v>42643</v>
      </c>
      <c r="K1327" t="s">
        <v>19</v>
      </c>
      <c r="L1327">
        <v>1</v>
      </c>
      <c r="M1327">
        <v>529.99</v>
      </c>
    </row>
    <row r="1328" spans="1:13" x14ac:dyDescent="0.35">
      <c r="A1328">
        <v>473</v>
      </c>
      <c r="B1328" t="s">
        <v>697</v>
      </c>
      <c r="C1328" t="s">
        <v>32</v>
      </c>
      <c r="D1328" t="s">
        <v>131</v>
      </c>
      <c r="E1328" t="s">
        <v>29</v>
      </c>
      <c r="F1328" t="s">
        <v>30</v>
      </c>
      <c r="G1328" s="2" t="s">
        <v>1980</v>
      </c>
      <c r="H1328" t="s">
        <v>17</v>
      </c>
      <c r="I1328" t="s">
        <v>43</v>
      </c>
      <c r="J1328" s="1">
        <v>42643</v>
      </c>
      <c r="K1328" t="s">
        <v>19</v>
      </c>
      <c r="L1328">
        <v>1</v>
      </c>
      <c r="M1328">
        <v>599.99</v>
      </c>
    </row>
    <row r="1329" spans="1:13" x14ac:dyDescent="0.35">
      <c r="A1329">
        <v>474</v>
      </c>
      <c r="B1329" t="s">
        <v>698</v>
      </c>
      <c r="C1329" t="s">
        <v>37</v>
      </c>
      <c r="D1329" t="s">
        <v>264</v>
      </c>
      <c r="E1329" t="s">
        <v>15</v>
      </c>
      <c r="F1329" t="s">
        <v>16</v>
      </c>
      <c r="G1329" s="2" t="s">
        <v>1984</v>
      </c>
      <c r="H1329" t="s">
        <v>107</v>
      </c>
      <c r="I1329" t="s">
        <v>18</v>
      </c>
      <c r="J1329" s="1">
        <v>42644</v>
      </c>
      <c r="K1329" t="s">
        <v>34</v>
      </c>
      <c r="L1329">
        <v>2</v>
      </c>
      <c r="M1329">
        <v>898</v>
      </c>
    </row>
    <row r="1330" spans="1:13" x14ac:dyDescent="0.35">
      <c r="A1330">
        <v>474</v>
      </c>
      <c r="B1330" t="s">
        <v>698</v>
      </c>
      <c r="C1330" t="s">
        <v>37</v>
      </c>
      <c r="D1330" t="s">
        <v>264</v>
      </c>
      <c r="E1330" t="s">
        <v>15</v>
      </c>
      <c r="F1330" t="s">
        <v>16</v>
      </c>
      <c r="G1330" s="2" t="s">
        <v>1981</v>
      </c>
      <c r="H1330" t="s">
        <v>69</v>
      </c>
      <c r="I1330" t="s">
        <v>22</v>
      </c>
      <c r="J1330" s="1">
        <v>42644</v>
      </c>
      <c r="K1330" t="s">
        <v>34</v>
      </c>
      <c r="L1330">
        <v>1</v>
      </c>
      <c r="M1330">
        <v>1680.99</v>
      </c>
    </row>
    <row r="1331" spans="1:13" x14ac:dyDescent="0.35">
      <c r="A1331">
        <v>475</v>
      </c>
      <c r="B1331" t="s">
        <v>699</v>
      </c>
      <c r="C1331" t="s">
        <v>32</v>
      </c>
      <c r="D1331" t="s">
        <v>277</v>
      </c>
      <c r="E1331" t="s">
        <v>29</v>
      </c>
      <c r="F1331" t="s">
        <v>30</v>
      </c>
      <c r="G1331" s="2" t="s">
        <v>1980</v>
      </c>
      <c r="H1331" t="s">
        <v>88</v>
      </c>
      <c r="I1331" t="s">
        <v>43</v>
      </c>
      <c r="J1331" s="1">
        <v>42644</v>
      </c>
      <c r="K1331" t="s">
        <v>34</v>
      </c>
      <c r="L1331">
        <v>1</v>
      </c>
      <c r="M1331">
        <v>499.99</v>
      </c>
    </row>
    <row r="1332" spans="1:13" x14ac:dyDescent="0.35">
      <c r="A1332">
        <v>475</v>
      </c>
      <c r="B1332" t="s">
        <v>699</v>
      </c>
      <c r="C1332" t="s">
        <v>32</v>
      </c>
      <c r="D1332" t="s">
        <v>277</v>
      </c>
      <c r="E1332" t="s">
        <v>29</v>
      </c>
      <c r="F1332" t="s">
        <v>30</v>
      </c>
      <c r="G1332" s="2" t="s">
        <v>1980</v>
      </c>
      <c r="H1332" t="s">
        <v>17</v>
      </c>
      <c r="I1332" t="s">
        <v>43</v>
      </c>
      <c r="J1332" s="1">
        <v>42644</v>
      </c>
      <c r="K1332" t="s">
        <v>34</v>
      </c>
      <c r="L1332">
        <v>2</v>
      </c>
      <c r="M1332">
        <v>1199.98</v>
      </c>
    </row>
    <row r="1333" spans="1:13" x14ac:dyDescent="0.35">
      <c r="A1333">
        <v>475</v>
      </c>
      <c r="B1333" t="s">
        <v>699</v>
      </c>
      <c r="C1333" t="s">
        <v>32</v>
      </c>
      <c r="D1333" t="s">
        <v>277</v>
      </c>
      <c r="E1333" t="s">
        <v>29</v>
      </c>
      <c r="F1333" t="s">
        <v>30</v>
      </c>
      <c r="G1333" s="2" t="s">
        <v>1984</v>
      </c>
      <c r="H1333" t="s">
        <v>44</v>
      </c>
      <c r="I1333" t="s">
        <v>18</v>
      </c>
      <c r="J1333" s="1">
        <v>42644</v>
      </c>
      <c r="K1333" t="s">
        <v>34</v>
      </c>
      <c r="L1333">
        <v>2</v>
      </c>
      <c r="M1333">
        <v>858</v>
      </c>
    </row>
    <row r="1334" spans="1:13" x14ac:dyDescent="0.35">
      <c r="A1334">
        <v>476</v>
      </c>
      <c r="B1334" t="s">
        <v>700</v>
      </c>
      <c r="C1334" t="s">
        <v>27</v>
      </c>
      <c r="D1334" t="s">
        <v>297</v>
      </c>
      <c r="E1334" t="s">
        <v>29</v>
      </c>
      <c r="F1334" t="s">
        <v>30</v>
      </c>
      <c r="G1334" s="2" t="s">
        <v>1980</v>
      </c>
      <c r="H1334" t="s">
        <v>57</v>
      </c>
      <c r="I1334" t="s">
        <v>58</v>
      </c>
      <c r="J1334" s="1">
        <v>42644</v>
      </c>
      <c r="K1334" t="s">
        <v>34</v>
      </c>
      <c r="L1334">
        <v>2</v>
      </c>
      <c r="M1334">
        <v>539.98</v>
      </c>
    </row>
    <row r="1335" spans="1:13" x14ac:dyDescent="0.35">
      <c r="A1335">
        <v>476</v>
      </c>
      <c r="B1335" t="s">
        <v>700</v>
      </c>
      <c r="C1335" t="s">
        <v>27</v>
      </c>
      <c r="D1335" t="s">
        <v>297</v>
      </c>
      <c r="E1335" t="s">
        <v>29</v>
      </c>
      <c r="F1335" t="s">
        <v>30</v>
      </c>
      <c r="G1335" s="2" t="s">
        <v>1980</v>
      </c>
      <c r="H1335" t="s">
        <v>20</v>
      </c>
      <c r="I1335" t="s">
        <v>18</v>
      </c>
      <c r="J1335" s="1">
        <v>42644</v>
      </c>
      <c r="K1335" t="s">
        <v>34</v>
      </c>
      <c r="L1335">
        <v>2</v>
      </c>
      <c r="M1335">
        <v>1199.98</v>
      </c>
    </row>
    <row r="1336" spans="1:13" x14ac:dyDescent="0.35">
      <c r="A1336">
        <v>476</v>
      </c>
      <c r="B1336" t="s">
        <v>700</v>
      </c>
      <c r="C1336" t="s">
        <v>27</v>
      </c>
      <c r="D1336" t="s">
        <v>297</v>
      </c>
      <c r="E1336" t="s">
        <v>29</v>
      </c>
      <c r="F1336" t="s">
        <v>30</v>
      </c>
      <c r="G1336" s="2" t="s">
        <v>1981</v>
      </c>
      <c r="H1336" t="s">
        <v>69</v>
      </c>
      <c r="I1336" t="s">
        <v>22</v>
      </c>
      <c r="J1336" s="1">
        <v>42644</v>
      </c>
      <c r="K1336" t="s">
        <v>34</v>
      </c>
      <c r="L1336">
        <v>2</v>
      </c>
      <c r="M1336">
        <v>3361.98</v>
      </c>
    </row>
    <row r="1337" spans="1:13" x14ac:dyDescent="0.35">
      <c r="A1337">
        <v>476</v>
      </c>
      <c r="B1337" t="s">
        <v>700</v>
      </c>
      <c r="C1337" t="s">
        <v>27</v>
      </c>
      <c r="D1337" t="s">
        <v>297</v>
      </c>
      <c r="E1337" t="s">
        <v>29</v>
      </c>
      <c r="F1337" t="s">
        <v>30</v>
      </c>
      <c r="G1337" s="2" t="s">
        <v>1982</v>
      </c>
      <c r="H1337" t="s">
        <v>23</v>
      </c>
      <c r="I1337" t="s">
        <v>24</v>
      </c>
      <c r="J1337" s="1">
        <v>42644</v>
      </c>
      <c r="K1337" t="s">
        <v>34</v>
      </c>
      <c r="L1337">
        <v>2</v>
      </c>
      <c r="M1337">
        <v>5799.98</v>
      </c>
    </row>
    <row r="1338" spans="1:13" x14ac:dyDescent="0.35">
      <c r="A1338">
        <v>477</v>
      </c>
      <c r="B1338" t="s">
        <v>701</v>
      </c>
      <c r="C1338" t="s">
        <v>13</v>
      </c>
      <c r="D1338" t="s">
        <v>92</v>
      </c>
      <c r="E1338" t="s">
        <v>15</v>
      </c>
      <c r="F1338" t="s">
        <v>16</v>
      </c>
      <c r="G1338" s="2" t="s">
        <v>1981</v>
      </c>
      <c r="H1338" t="s">
        <v>76</v>
      </c>
      <c r="I1338" t="s">
        <v>24</v>
      </c>
      <c r="J1338" s="1">
        <v>42645</v>
      </c>
      <c r="K1338" t="s">
        <v>40</v>
      </c>
      <c r="L1338">
        <v>1</v>
      </c>
      <c r="M1338">
        <v>469.99</v>
      </c>
    </row>
    <row r="1339" spans="1:13" x14ac:dyDescent="0.35">
      <c r="A1339">
        <v>477</v>
      </c>
      <c r="B1339" t="s">
        <v>701</v>
      </c>
      <c r="C1339" t="s">
        <v>13</v>
      </c>
      <c r="D1339" t="s">
        <v>92</v>
      </c>
      <c r="E1339" t="s">
        <v>15</v>
      </c>
      <c r="F1339" t="s">
        <v>16</v>
      </c>
      <c r="G1339" s="2" t="s">
        <v>1981</v>
      </c>
      <c r="H1339" t="s">
        <v>21</v>
      </c>
      <c r="I1339" t="s">
        <v>22</v>
      </c>
      <c r="J1339" s="1">
        <v>42645</v>
      </c>
      <c r="K1339" t="s">
        <v>40</v>
      </c>
      <c r="L1339">
        <v>1</v>
      </c>
      <c r="M1339">
        <v>1549</v>
      </c>
    </row>
    <row r="1340" spans="1:13" x14ac:dyDescent="0.35">
      <c r="A1340">
        <v>478</v>
      </c>
      <c r="B1340" t="s">
        <v>702</v>
      </c>
      <c r="C1340" t="s">
        <v>32</v>
      </c>
      <c r="D1340" t="s">
        <v>703</v>
      </c>
      <c r="E1340" t="s">
        <v>29</v>
      </c>
      <c r="F1340" t="s">
        <v>30</v>
      </c>
      <c r="G1340" s="2" t="s">
        <v>1980</v>
      </c>
      <c r="H1340" t="s">
        <v>73</v>
      </c>
      <c r="I1340" t="s">
        <v>58</v>
      </c>
      <c r="J1340" s="1">
        <v>42645</v>
      </c>
      <c r="K1340" t="s">
        <v>40</v>
      </c>
      <c r="L1340">
        <v>2</v>
      </c>
      <c r="M1340">
        <v>539.98</v>
      </c>
    </row>
    <row r="1341" spans="1:13" x14ac:dyDescent="0.35">
      <c r="A1341">
        <v>479</v>
      </c>
      <c r="B1341" t="s">
        <v>704</v>
      </c>
      <c r="C1341" t="s">
        <v>27</v>
      </c>
      <c r="D1341" t="s">
        <v>167</v>
      </c>
      <c r="E1341" t="s">
        <v>29</v>
      </c>
      <c r="F1341" t="s">
        <v>30</v>
      </c>
      <c r="G1341" s="2" t="s">
        <v>1980</v>
      </c>
      <c r="H1341" t="s">
        <v>73</v>
      </c>
      <c r="I1341" t="s">
        <v>58</v>
      </c>
      <c r="J1341" s="1">
        <v>42646</v>
      </c>
      <c r="K1341" t="s">
        <v>48</v>
      </c>
      <c r="L1341">
        <v>1</v>
      </c>
      <c r="M1341">
        <v>269.99</v>
      </c>
    </row>
    <row r="1342" spans="1:13" x14ac:dyDescent="0.35">
      <c r="A1342">
        <v>479</v>
      </c>
      <c r="B1342" t="s">
        <v>704</v>
      </c>
      <c r="C1342" t="s">
        <v>27</v>
      </c>
      <c r="D1342" t="s">
        <v>167</v>
      </c>
      <c r="E1342" t="s">
        <v>29</v>
      </c>
      <c r="F1342" t="s">
        <v>30</v>
      </c>
      <c r="G1342" s="2" t="s">
        <v>1980</v>
      </c>
      <c r="H1342" t="s">
        <v>47</v>
      </c>
      <c r="I1342" t="s">
        <v>18</v>
      </c>
      <c r="J1342" s="1">
        <v>42646</v>
      </c>
      <c r="K1342" t="s">
        <v>48</v>
      </c>
      <c r="L1342">
        <v>1</v>
      </c>
      <c r="M1342">
        <v>549.99</v>
      </c>
    </row>
    <row r="1343" spans="1:13" x14ac:dyDescent="0.35">
      <c r="A1343">
        <v>479</v>
      </c>
      <c r="B1343" t="s">
        <v>704</v>
      </c>
      <c r="C1343" t="s">
        <v>27</v>
      </c>
      <c r="D1343" t="s">
        <v>167</v>
      </c>
      <c r="E1343" t="s">
        <v>29</v>
      </c>
      <c r="F1343" t="s">
        <v>30</v>
      </c>
      <c r="G1343" s="2" t="s">
        <v>1980</v>
      </c>
      <c r="H1343" t="s">
        <v>17</v>
      </c>
      <c r="I1343" t="s">
        <v>43</v>
      </c>
      <c r="J1343" s="1">
        <v>42646</v>
      </c>
      <c r="K1343" t="s">
        <v>48</v>
      </c>
      <c r="L1343">
        <v>1</v>
      </c>
      <c r="M1343">
        <v>599.99</v>
      </c>
    </row>
    <row r="1344" spans="1:13" x14ac:dyDescent="0.35">
      <c r="A1344">
        <v>479</v>
      </c>
      <c r="B1344" t="s">
        <v>704</v>
      </c>
      <c r="C1344" t="s">
        <v>27</v>
      </c>
      <c r="D1344" t="s">
        <v>167</v>
      </c>
      <c r="E1344" t="s">
        <v>29</v>
      </c>
      <c r="F1344" t="s">
        <v>30</v>
      </c>
      <c r="G1344" s="2" t="s">
        <v>1981</v>
      </c>
      <c r="H1344" t="s">
        <v>21</v>
      </c>
      <c r="I1344" t="s">
        <v>22</v>
      </c>
      <c r="J1344" s="1">
        <v>42646</v>
      </c>
      <c r="K1344" t="s">
        <v>48</v>
      </c>
      <c r="L1344">
        <v>1</v>
      </c>
      <c r="M1344">
        <v>1549</v>
      </c>
    </row>
    <row r="1345" spans="1:13" x14ac:dyDescent="0.35">
      <c r="A1345">
        <v>479</v>
      </c>
      <c r="B1345" t="s">
        <v>704</v>
      </c>
      <c r="C1345" t="s">
        <v>27</v>
      </c>
      <c r="D1345" t="s">
        <v>167</v>
      </c>
      <c r="E1345" t="s">
        <v>29</v>
      </c>
      <c r="F1345" t="s">
        <v>30</v>
      </c>
      <c r="G1345" s="2" t="s">
        <v>1982</v>
      </c>
      <c r="H1345" t="s">
        <v>61</v>
      </c>
      <c r="I1345" t="s">
        <v>24</v>
      </c>
      <c r="J1345" s="1">
        <v>42646</v>
      </c>
      <c r="K1345" t="s">
        <v>48</v>
      </c>
      <c r="L1345">
        <v>1</v>
      </c>
      <c r="M1345">
        <v>3999.99</v>
      </c>
    </row>
    <row r="1346" spans="1:13" x14ac:dyDescent="0.35">
      <c r="A1346">
        <v>480</v>
      </c>
      <c r="B1346" t="s">
        <v>705</v>
      </c>
      <c r="C1346" t="s">
        <v>37</v>
      </c>
      <c r="D1346" t="s">
        <v>98</v>
      </c>
      <c r="E1346" t="s">
        <v>15</v>
      </c>
      <c r="F1346" t="s">
        <v>16</v>
      </c>
      <c r="G1346" s="2" t="s">
        <v>1980</v>
      </c>
      <c r="H1346" t="s">
        <v>79</v>
      </c>
      <c r="I1346" t="s">
        <v>58</v>
      </c>
      <c r="J1346" s="1">
        <v>42647</v>
      </c>
      <c r="K1346" t="s">
        <v>62</v>
      </c>
      <c r="L1346">
        <v>2</v>
      </c>
      <c r="M1346">
        <v>599.98</v>
      </c>
    </row>
    <row r="1347" spans="1:13" x14ac:dyDescent="0.35">
      <c r="A1347">
        <v>480</v>
      </c>
      <c r="B1347" t="s">
        <v>705</v>
      </c>
      <c r="C1347" t="s">
        <v>37</v>
      </c>
      <c r="D1347" t="s">
        <v>98</v>
      </c>
      <c r="E1347" t="s">
        <v>15</v>
      </c>
      <c r="F1347" t="s">
        <v>16</v>
      </c>
      <c r="G1347" s="2" t="s">
        <v>1980</v>
      </c>
      <c r="H1347" t="s">
        <v>54</v>
      </c>
      <c r="I1347" t="s">
        <v>18</v>
      </c>
      <c r="J1347" s="1">
        <v>42647</v>
      </c>
      <c r="K1347" t="s">
        <v>62</v>
      </c>
      <c r="L1347">
        <v>1</v>
      </c>
      <c r="M1347">
        <v>529.99</v>
      </c>
    </row>
    <row r="1348" spans="1:13" x14ac:dyDescent="0.35">
      <c r="A1348">
        <v>480</v>
      </c>
      <c r="B1348" t="s">
        <v>705</v>
      </c>
      <c r="C1348" t="s">
        <v>37</v>
      </c>
      <c r="D1348" t="s">
        <v>98</v>
      </c>
      <c r="E1348" t="s">
        <v>15</v>
      </c>
      <c r="F1348" t="s">
        <v>16</v>
      </c>
      <c r="G1348" s="2" t="s">
        <v>1982</v>
      </c>
      <c r="H1348" t="s">
        <v>23</v>
      </c>
      <c r="I1348" t="s">
        <v>24</v>
      </c>
      <c r="J1348" s="1">
        <v>42647</v>
      </c>
      <c r="K1348" t="s">
        <v>62</v>
      </c>
      <c r="L1348">
        <v>1</v>
      </c>
      <c r="M1348">
        <v>2899.99</v>
      </c>
    </row>
    <row r="1349" spans="1:13" x14ac:dyDescent="0.35">
      <c r="A1349">
        <v>481</v>
      </c>
      <c r="B1349" t="s">
        <v>706</v>
      </c>
      <c r="C1349" t="s">
        <v>187</v>
      </c>
      <c r="D1349" t="s">
        <v>216</v>
      </c>
      <c r="E1349" t="s">
        <v>117</v>
      </c>
      <c r="F1349" t="s">
        <v>118</v>
      </c>
      <c r="G1349" s="2" t="s">
        <v>1980</v>
      </c>
      <c r="H1349" t="s">
        <v>73</v>
      </c>
      <c r="I1349" t="s">
        <v>18</v>
      </c>
      <c r="J1349" s="1">
        <v>42647</v>
      </c>
      <c r="K1349" t="s">
        <v>62</v>
      </c>
      <c r="L1349">
        <v>2</v>
      </c>
      <c r="M1349">
        <v>539.98</v>
      </c>
    </row>
    <row r="1350" spans="1:13" x14ac:dyDescent="0.35">
      <c r="A1350">
        <v>481</v>
      </c>
      <c r="B1350" t="s">
        <v>706</v>
      </c>
      <c r="C1350" t="s">
        <v>187</v>
      </c>
      <c r="D1350" t="s">
        <v>216</v>
      </c>
      <c r="E1350" t="s">
        <v>117</v>
      </c>
      <c r="F1350" t="s">
        <v>118</v>
      </c>
      <c r="G1350" s="2" t="s">
        <v>1980</v>
      </c>
      <c r="H1350" t="s">
        <v>17</v>
      </c>
      <c r="I1350" t="s">
        <v>18</v>
      </c>
      <c r="J1350" s="1">
        <v>42647</v>
      </c>
      <c r="K1350" t="s">
        <v>62</v>
      </c>
      <c r="L1350">
        <v>2</v>
      </c>
      <c r="M1350">
        <v>1199.98</v>
      </c>
    </row>
    <row r="1351" spans="1:13" x14ac:dyDescent="0.35">
      <c r="A1351">
        <v>481</v>
      </c>
      <c r="B1351" t="s">
        <v>706</v>
      </c>
      <c r="C1351" t="s">
        <v>187</v>
      </c>
      <c r="D1351" t="s">
        <v>216</v>
      </c>
      <c r="E1351" t="s">
        <v>117</v>
      </c>
      <c r="F1351" t="s">
        <v>118</v>
      </c>
      <c r="G1351" s="2" t="s">
        <v>1982</v>
      </c>
      <c r="H1351" t="s">
        <v>50</v>
      </c>
      <c r="I1351" t="s">
        <v>51</v>
      </c>
      <c r="J1351" s="1">
        <v>42647</v>
      </c>
      <c r="K1351" t="s">
        <v>62</v>
      </c>
      <c r="L1351">
        <v>2</v>
      </c>
      <c r="M1351">
        <v>5999.98</v>
      </c>
    </row>
    <row r="1352" spans="1:13" x14ac:dyDescent="0.35">
      <c r="A1352">
        <v>482</v>
      </c>
      <c r="B1352" t="s">
        <v>707</v>
      </c>
      <c r="C1352" t="s">
        <v>27</v>
      </c>
      <c r="D1352" t="s">
        <v>591</v>
      </c>
      <c r="E1352" t="s">
        <v>29</v>
      </c>
      <c r="F1352" t="s">
        <v>30</v>
      </c>
      <c r="G1352" s="2" t="s">
        <v>1980</v>
      </c>
      <c r="H1352" t="s">
        <v>73</v>
      </c>
      <c r="I1352" t="s">
        <v>18</v>
      </c>
      <c r="J1352" s="1">
        <v>42648</v>
      </c>
      <c r="K1352" t="s">
        <v>70</v>
      </c>
      <c r="L1352">
        <v>1</v>
      </c>
      <c r="M1352">
        <v>269.99</v>
      </c>
    </row>
    <row r="1353" spans="1:13" x14ac:dyDescent="0.35">
      <c r="A1353">
        <v>482</v>
      </c>
      <c r="B1353" t="s">
        <v>707</v>
      </c>
      <c r="C1353" t="s">
        <v>27</v>
      </c>
      <c r="D1353" t="s">
        <v>591</v>
      </c>
      <c r="E1353" t="s">
        <v>29</v>
      </c>
      <c r="F1353" t="s">
        <v>30</v>
      </c>
      <c r="G1353" s="2" t="s">
        <v>1980</v>
      </c>
      <c r="H1353" t="s">
        <v>57</v>
      </c>
      <c r="I1353" t="s">
        <v>18</v>
      </c>
      <c r="J1353" s="1">
        <v>42648</v>
      </c>
      <c r="K1353" t="s">
        <v>70</v>
      </c>
      <c r="L1353">
        <v>1</v>
      </c>
      <c r="M1353">
        <v>269.99</v>
      </c>
    </row>
    <row r="1354" spans="1:13" x14ac:dyDescent="0.35">
      <c r="A1354">
        <v>483</v>
      </c>
      <c r="B1354" t="s">
        <v>708</v>
      </c>
      <c r="C1354" t="s">
        <v>13</v>
      </c>
      <c r="D1354" t="s">
        <v>325</v>
      </c>
      <c r="E1354" t="s">
        <v>15</v>
      </c>
      <c r="F1354" t="s">
        <v>16</v>
      </c>
      <c r="G1354" s="2" t="s">
        <v>1984</v>
      </c>
      <c r="H1354" t="s">
        <v>44</v>
      </c>
      <c r="I1354" t="s">
        <v>18</v>
      </c>
      <c r="J1354" s="1">
        <v>42649</v>
      </c>
      <c r="K1354" t="s">
        <v>87</v>
      </c>
      <c r="L1354">
        <v>1</v>
      </c>
      <c r="M1354">
        <v>429</v>
      </c>
    </row>
    <row r="1355" spans="1:13" x14ac:dyDescent="0.35">
      <c r="A1355">
        <v>484</v>
      </c>
      <c r="B1355" t="s">
        <v>709</v>
      </c>
      <c r="C1355" t="s">
        <v>32</v>
      </c>
      <c r="D1355" t="s">
        <v>172</v>
      </c>
      <c r="E1355" t="s">
        <v>29</v>
      </c>
      <c r="F1355" t="s">
        <v>30</v>
      </c>
      <c r="G1355" s="2" t="s">
        <v>1980</v>
      </c>
      <c r="H1355" t="s">
        <v>47</v>
      </c>
      <c r="I1355" t="s">
        <v>43</v>
      </c>
      <c r="J1355" s="1">
        <v>42649</v>
      </c>
      <c r="K1355" t="s">
        <v>87</v>
      </c>
      <c r="L1355">
        <v>1</v>
      </c>
      <c r="M1355">
        <v>549.99</v>
      </c>
    </row>
    <row r="1356" spans="1:13" x14ac:dyDescent="0.35">
      <c r="A1356">
        <v>484</v>
      </c>
      <c r="B1356" t="s">
        <v>709</v>
      </c>
      <c r="C1356" t="s">
        <v>32</v>
      </c>
      <c r="D1356" t="s">
        <v>172</v>
      </c>
      <c r="E1356" t="s">
        <v>29</v>
      </c>
      <c r="F1356" t="s">
        <v>30</v>
      </c>
      <c r="G1356" s="2" t="s">
        <v>1981</v>
      </c>
      <c r="H1356" t="s">
        <v>76</v>
      </c>
      <c r="I1356" t="s">
        <v>24</v>
      </c>
      <c r="J1356" s="1">
        <v>42649</v>
      </c>
      <c r="K1356" t="s">
        <v>87</v>
      </c>
      <c r="L1356">
        <v>1</v>
      </c>
      <c r="M1356">
        <v>469.99</v>
      </c>
    </row>
    <row r="1357" spans="1:13" x14ac:dyDescent="0.35">
      <c r="A1357">
        <v>484</v>
      </c>
      <c r="B1357" t="s">
        <v>709</v>
      </c>
      <c r="C1357" t="s">
        <v>32</v>
      </c>
      <c r="D1357" t="s">
        <v>172</v>
      </c>
      <c r="E1357" t="s">
        <v>29</v>
      </c>
      <c r="F1357" t="s">
        <v>30</v>
      </c>
      <c r="G1357" s="2" t="s">
        <v>1982</v>
      </c>
      <c r="H1357" t="s">
        <v>50</v>
      </c>
      <c r="I1357" t="s">
        <v>51</v>
      </c>
      <c r="J1357" s="1">
        <v>42649</v>
      </c>
      <c r="K1357" t="s">
        <v>87</v>
      </c>
      <c r="L1357">
        <v>2</v>
      </c>
      <c r="M1357">
        <v>5999.98</v>
      </c>
    </row>
    <row r="1358" spans="1:13" x14ac:dyDescent="0.35">
      <c r="A1358">
        <v>484</v>
      </c>
      <c r="B1358" t="s">
        <v>709</v>
      </c>
      <c r="C1358" t="s">
        <v>32</v>
      </c>
      <c r="D1358" t="s">
        <v>172</v>
      </c>
      <c r="E1358" t="s">
        <v>29</v>
      </c>
      <c r="F1358" t="s">
        <v>30</v>
      </c>
      <c r="G1358" s="2" t="s">
        <v>1982</v>
      </c>
      <c r="H1358" t="s">
        <v>25</v>
      </c>
      <c r="I1358" t="s">
        <v>24</v>
      </c>
      <c r="J1358" s="1">
        <v>42649</v>
      </c>
      <c r="K1358" t="s">
        <v>87</v>
      </c>
      <c r="L1358">
        <v>2</v>
      </c>
      <c r="M1358">
        <v>3599.98</v>
      </c>
    </row>
    <row r="1359" spans="1:13" x14ac:dyDescent="0.35">
      <c r="A1359">
        <v>485</v>
      </c>
      <c r="B1359" t="s">
        <v>710</v>
      </c>
      <c r="C1359" t="s">
        <v>32</v>
      </c>
      <c r="D1359" t="s">
        <v>476</v>
      </c>
      <c r="E1359" t="s">
        <v>29</v>
      </c>
      <c r="F1359" t="s">
        <v>30</v>
      </c>
      <c r="G1359" s="2" t="s">
        <v>1980</v>
      </c>
      <c r="H1359" t="s">
        <v>73</v>
      </c>
      <c r="I1359" t="s">
        <v>18</v>
      </c>
      <c r="J1359" s="1">
        <v>42649</v>
      </c>
      <c r="K1359" t="s">
        <v>87</v>
      </c>
      <c r="L1359">
        <v>1</v>
      </c>
      <c r="M1359">
        <v>269.99</v>
      </c>
    </row>
    <row r="1360" spans="1:13" x14ac:dyDescent="0.35">
      <c r="A1360">
        <v>485</v>
      </c>
      <c r="B1360" t="s">
        <v>710</v>
      </c>
      <c r="C1360" t="s">
        <v>32</v>
      </c>
      <c r="D1360" t="s">
        <v>476</v>
      </c>
      <c r="E1360" t="s">
        <v>29</v>
      </c>
      <c r="F1360" t="s">
        <v>30</v>
      </c>
      <c r="G1360" s="2" t="s">
        <v>1980</v>
      </c>
      <c r="H1360" t="s">
        <v>17</v>
      </c>
      <c r="I1360" t="s">
        <v>43</v>
      </c>
      <c r="J1360" s="1">
        <v>42649</v>
      </c>
      <c r="K1360" t="s">
        <v>87</v>
      </c>
      <c r="L1360">
        <v>2</v>
      </c>
      <c r="M1360">
        <v>1199.98</v>
      </c>
    </row>
    <row r="1361" spans="1:13" x14ac:dyDescent="0.35">
      <c r="A1361">
        <v>486</v>
      </c>
      <c r="B1361" t="s">
        <v>711</v>
      </c>
      <c r="C1361" t="s">
        <v>32</v>
      </c>
      <c r="D1361" t="s">
        <v>256</v>
      </c>
      <c r="E1361" t="s">
        <v>29</v>
      </c>
      <c r="F1361" t="s">
        <v>30</v>
      </c>
      <c r="G1361" s="2" t="s">
        <v>1980</v>
      </c>
      <c r="H1361" t="s">
        <v>79</v>
      </c>
      <c r="I1361" t="s">
        <v>58</v>
      </c>
      <c r="J1361" s="1">
        <v>42649</v>
      </c>
      <c r="K1361" t="s">
        <v>87</v>
      </c>
      <c r="L1361">
        <v>2</v>
      </c>
      <c r="M1361">
        <v>599.98</v>
      </c>
    </row>
    <row r="1362" spans="1:13" x14ac:dyDescent="0.35">
      <c r="A1362">
        <v>486</v>
      </c>
      <c r="B1362" t="s">
        <v>711</v>
      </c>
      <c r="C1362" t="s">
        <v>32</v>
      </c>
      <c r="D1362" t="s">
        <v>256</v>
      </c>
      <c r="E1362" t="s">
        <v>29</v>
      </c>
      <c r="F1362" t="s">
        <v>30</v>
      </c>
      <c r="G1362" s="2" t="s">
        <v>1982</v>
      </c>
      <c r="H1362" t="s">
        <v>50</v>
      </c>
      <c r="I1362" t="s">
        <v>51</v>
      </c>
      <c r="J1362" s="1">
        <v>42649</v>
      </c>
      <c r="K1362" t="s">
        <v>87</v>
      </c>
      <c r="L1362">
        <v>1</v>
      </c>
      <c r="M1362">
        <v>2999.99</v>
      </c>
    </row>
    <row r="1363" spans="1:13" x14ac:dyDescent="0.35">
      <c r="A1363">
        <v>487</v>
      </c>
      <c r="B1363" t="s">
        <v>712</v>
      </c>
      <c r="C1363" t="s">
        <v>27</v>
      </c>
      <c r="D1363" t="s">
        <v>431</v>
      </c>
      <c r="E1363" t="s">
        <v>29</v>
      </c>
      <c r="F1363" t="s">
        <v>30</v>
      </c>
      <c r="G1363" s="2" t="s">
        <v>1981</v>
      </c>
      <c r="H1363" t="s">
        <v>76</v>
      </c>
      <c r="I1363" t="s">
        <v>24</v>
      </c>
      <c r="J1363" s="1">
        <v>42649</v>
      </c>
      <c r="K1363" t="s">
        <v>87</v>
      </c>
      <c r="L1363">
        <v>1</v>
      </c>
      <c r="M1363">
        <v>469.99</v>
      </c>
    </row>
    <row r="1364" spans="1:13" x14ac:dyDescent="0.35">
      <c r="A1364">
        <v>488</v>
      </c>
      <c r="B1364" t="s">
        <v>713</v>
      </c>
      <c r="C1364" t="s">
        <v>27</v>
      </c>
      <c r="D1364" t="s">
        <v>418</v>
      </c>
      <c r="E1364" t="s">
        <v>29</v>
      </c>
      <c r="F1364" t="s">
        <v>30</v>
      </c>
      <c r="G1364" s="2" t="s">
        <v>1980</v>
      </c>
      <c r="H1364" t="s">
        <v>73</v>
      </c>
      <c r="I1364" t="s">
        <v>18</v>
      </c>
      <c r="J1364" s="1">
        <v>42649</v>
      </c>
      <c r="K1364" t="s">
        <v>87</v>
      </c>
      <c r="L1364">
        <v>2</v>
      </c>
      <c r="M1364">
        <v>539.98</v>
      </c>
    </row>
    <row r="1365" spans="1:13" x14ac:dyDescent="0.35">
      <c r="A1365">
        <v>488</v>
      </c>
      <c r="B1365" t="s">
        <v>713</v>
      </c>
      <c r="C1365" t="s">
        <v>27</v>
      </c>
      <c r="D1365" t="s">
        <v>418</v>
      </c>
      <c r="E1365" t="s">
        <v>29</v>
      </c>
      <c r="F1365" t="s">
        <v>30</v>
      </c>
      <c r="G1365" s="2" t="s">
        <v>1980</v>
      </c>
      <c r="H1365" t="s">
        <v>57</v>
      </c>
      <c r="I1365" t="s">
        <v>58</v>
      </c>
      <c r="J1365" s="1">
        <v>42649</v>
      </c>
      <c r="K1365" t="s">
        <v>87</v>
      </c>
      <c r="L1365">
        <v>1</v>
      </c>
      <c r="M1365">
        <v>269.99</v>
      </c>
    </row>
    <row r="1366" spans="1:13" x14ac:dyDescent="0.35">
      <c r="A1366">
        <v>488</v>
      </c>
      <c r="B1366" t="s">
        <v>713</v>
      </c>
      <c r="C1366" t="s">
        <v>27</v>
      </c>
      <c r="D1366" t="s">
        <v>418</v>
      </c>
      <c r="E1366" t="s">
        <v>29</v>
      </c>
      <c r="F1366" t="s">
        <v>30</v>
      </c>
      <c r="G1366" s="2" t="s">
        <v>1980</v>
      </c>
      <c r="H1366" t="s">
        <v>79</v>
      </c>
      <c r="I1366" t="s">
        <v>58</v>
      </c>
      <c r="J1366" s="1">
        <v>42649</v>
      </c>
      <c r="K1366" t="s">
        <v>87</v>
      </c>
      <c r="L1366">
        <v>2</v>
      </c>
      <c r="M1366">
        <v>599.98</v>
      </c>
    </row>
    <row r="1367" spans="1:13" x14ac:dyDescent="0.35">
      <c r="A1367">
        <v>489</v>
      </c>
      <c r="B1367" t="s">
        <v>714</v>
      </c>
      <c r="C1367" t="s">
        <v>115</v>
      </c>
      <c r="D1367" t="s">
        <v>245</v>
      </c>
      <c r="E1367" t="s">
        <v>117</v>
      </c>
      <c r="F1367" t="s">
        <v>118</v>
      </c>
      <c r="G1367" s="2" t="s">
        <v>1982</v>
      </c>
      <c r="H1367" t="s">
        <v>25</v>
      </c>
      <c r="I1367" t="s">
        <v>24</v>
      </c>
      <c r="J1367" s="1">
        <v>42649</v>
      </c>
      <c r="K1367" t="s">
        <v>87</v>
      </c>
      <c r="L1367">
        <v>2</v>
      </c>
      <c r="M1367">
        <v>3599.98</v>
      </c>
    </row>
    <row r="1368" spans="1:13" x14ac:dyDescent="0.35">
      <c r="A1368">
        <v>490</v>
      </c>
      <c r="B1368" t="s">
        <v>715</v>
      </c>
      <c r="C1368" t="s">
        <v>27</v>
      </c>
      <c r="D1368" t="s">
        <v>205</v>
      </c>
      <c r="E1368" t="s">
        <v>29</v>
      </c>
      <c r="F1368" t="s">
        <v>30</v>
      </c>
      <c r="G1368" s="2" t="s">
        <v>1980</v>
      </c>
      <c r="H1368" t="s">
        <v>73</v>
      </c>
      <c r="I1368" t="s">
        <v>18</v>
      </c>
      <c r="J1368" s="1">
        <v>42650</v>
      </c>
      <c r="K1368" t="s">
        <v>19</v>
      </c>
      <c r="L1368">
        <v>2</v>
      </c>
      <c r="M1368">
        <v>539.98</v>
      </c>
    </row>
    <row r="1369" spans="1:13" x14ac:dyDescent="0.35">
      <c r="A1369">
        <v>490</v>
      </c>
      <c r="B1369" t="s">
        <v>715</v>
      </c>
      <c r="C1369" t="s">
        <v>27</v>
      </c>
      <c r="D1369" t="s">
        <v>205</v>
      </c>
      <c r="E1369" t="s">
        <v>29</v>
      </c>
      <c r="F1369" t="s">
        <v>30</v>
      </c>
      <c r="G1369" s="2" t="s">
        <v>1980</v>
      </c>
      <c r="H1369" t="s">
        <v>57</v>
      </c>
      <c r="I1369" t="s">
        <v>18</v>
      </c>
      <c r="J1369" s="1">
        <v>42650</v>
      </c>
      <c r="K1369" t="s">
        <v>19</v>
      </c>
      <c r="L1369">
        <v>1</v>
      </c>
      <c r="M1369">
        <v>269.99</v>
      </c>
    </row>
    <row r="1370" spans="1:13" x14ac:dyDescent="0.35">
      <c r="A1370">
        <v>490</v>
      </c>
      <c r="B1370" t="s">
        <v>715</v>
      </c>
      <c r="C1370" t="s">
        <v>27</v>
      </c>
      <c r="D1370" t="s">
        <v>205</v>
      </c>
      <c r="E1370" t="s">
        <v>29</v>
      </c>
      <c r="F1370" t="s">
        <v>30</v>
      </c>
      <c r="G1370" s="2" t="s">
        <v>1980</v>
      </c>
      <c r="H1370" t="s">
        <v>79</v>
      </c>
      <c r="I1370" t="s">
        <v>58</v>
      </c>
      <c r="J1370" s="1">
        <v>42650</v>
      </c>
      <c r="K1370" t="s">
        <v>19</v>
      </c>
      <c r="L1370">
        <v>1</v>
      </c>
      <c r="M1370">
        <v>299.99</v>
      </c>
    </row>
    <row r="1371" spans="1:13" x14ac:dyDescent="0.35">
      <c r="A1371">
        <v>490</v>
      </c>
      <c r="B1371" t="s">
        <v>715</v>
      </c>
      <c r="C1371" t="s">
        <v>27</v>
      </c>
      <c r="D1371" t="s">
        <v>205</v>
      </c>
      <c r="E1371" t="s">
        <v>29</v>
      </c>
      <c r="F1371" t="s">
        <v>30</v>
      </c>
      <c r="G1371" s="2" t="s">
        <v>1980</v>
      </c>
      <c r="H1371" t="s">
        <v>47</v>
      </c>
      <c r="I1371" t="s">
        <v>18</v>
      </c>
      <c r="J1371" s="1">
        <v>42650</v>
      </c>
      <c r="K1371" t="s">
        <v>19</v>
      </c>
      <c r="L1371">
        <v>1</v>
      </c>
      <c r="M1371">
        <v>549.99</v>
      </c>
    </row>
    <row r="1372" spans="1:13" x14ac:dyDescent="0.35">
      <c r="A1372">
        <v>491</v>
      </c>
      <c r="B1372" t="s">
        <v>716</v>
      </c>
      <c r="C1372" t="s">
        <v>13</v>
      </c>
      <c r="D1372" t="s">
        <v>399</v>
      </c>
      <c r="E1372" t="s">
        <v>15</v>
      </c>
      <c r="F1372" t="s">
        <v>16</v>
      </c>
      <c r="G1372" s="2" t="s">
        <v>1980</v>
      </c>
      <c r="H1372" t="s">
        <v>73</v>
      </c>
      <c r="I1372" t="s">
        <v>58</v>
      </c>
      <c r="J1372" s="1">
        <v>42651</v>
      </c>
      <c r="K1372" t="s">
        <v>34</v>
      </c>
      <c r="L1372">
        <v>2</v>
      </c>
      <c r="M1372">
        <v>539.98</v>
      </c>
    </row>
    <row r="1373" spans="1:13" x14ac:dyDescent="0.35">
      <c r="A1373">
        <v>491</v>
      </c>
      <c r="B1373" t="s">
        <v>716</v>
      </c>
      <c r="C1373" t="s">
        <v>13</v>
      </c>
      <c r="D1373" t="s">
        <v>399</v>
      </c>
      <c r="E1373" t="s">
        <v>15</v>
      </c>
      <c r="F1373" t="s">
        <v>16</v>
      </c>
      <c r="G1373" s="2" t="s">
        <v>1980</v>
      </c>
      <c r="H1373" t="s">
        <v>54</v>
      </c>
      <c r="I1373" t="s">
        <v>18</v>
      </c>
      <c r="J1373" s="1">
        <v>42651</v>
      </c>
      <c r="K1373" t="s">
        <v>34</v>
      </c>
      <c r="L1373">
        <v>2</v>
      </c>
      <c r="M1373">
        <v>1059.98</v>
      </c>
    </row>
    <row r="1374" spans="1:13" x14ac:dyDescent="0.35">
      <c r="A1374">
        <v>491</v>
      </c>
      <c r="B1374" t="s">
        <v>716</v>
      </c>
      <c r="C1374" t="s">
        <v>13</v>
      </c>
      <c r="D1374" t="s">
        <v>399</v>
      </c>
      <c r="E1374" t="s">
        <v>15</v>
      </c>
      <c r="F1374" t="s">
        <v>16</v>
      </c>
      <c r="G1374" s="2" t="s">
        <v>1982</v>
      </c>
      <c r="H1374" t="s">
        <v>50</v>
      </c>
      <c r="I1374" t="s">
        <v>51</v>
      </c>
      <c r="J1374" s="1">
        <v>42651</v>
      </c>
      <c r="K1374" t="s">
        <v>34</v>
      </c>
      <c r="L1374">
        <v>2</v>
      </c>
      <c r="M1374">
        <v>5999.98</v>
      </c>
    </row>
    <row r="1375" spans="1:13" x14ac:dyDescent="0.35">
      <c r="A1375">
        <v>492</v>
      </c>
      <c r="B1375" t="s">
        <v>717</v>
      </c>
      <c r="C1375" t="s">
        <v>13</v>
      </c>
      <c r="D1375" t="s">
        <v>300</v>
      </c>
      <c r="E1375" t="s">
        <v>15</v>
      </c>
      <c r="F1375" t="s">
        <v>16</v>
      </c>
      <c r="G1375" s="2" t="s">
        <v>1980</v>
      </c>
      <c r="H1375" t="s">
        <v>57</v>
      </c>
      <c r="I1375" t="s">
        <v>58</v>
      </c>
      <c r="J1375" s="1">
        <v>42652</v>
      </c>
      <c r="K1375" t="s">
        <v>40</v>
      </c>
      <c r="L1375">
        <v>2</v>
      </c>
      <c r="M1375">
        <v>539.98</v>
      </c>
    </row>
    <row r="1376" spans="1:13" x14ac:dyDescent="0.35">
      <c r="A1376">
        <v>492</v>
      </c>
      <c r="B1376" t="s">
        <v>717</v>
      </c>
      <c r="C1376" t="s">
        <v>13</v>
      </c>
      <c r="D1376" t="s">
        <v>300</v>
      </c>
      <c r="E1376" t="s">
        <v>15</v>
      </c>
      <c r="F1376" t="s">
        <v>16</v>
      </c>
      <c r="G1376" s="2" t="s">
        <v>1980</v>
      </c>
      <c r="H1376" t="s">
        <v>17</v>
      </c>
      <c r="I1376" t="s">
        <v>43</v>
      </c>
      <c r="J1376" s="1">
        <v>42652</v>
      </c>
      <c r="K1376" t="s">
        <v>40</v>
      </c>
      <c r="L1376">
        <v>1</v>
      </c>
      <c r="M1376">
        <v>599.99</v>
      </c>
    </row>
    <row r="1377" spans="1:13" x14ac:dyDescent="0.35">
      <c r="A1377">
        <v>492</v>
      </c>
      <c r="B1377" t="s">
        <v>717</v>
      </c>
      <c r="C1377" t="s">
        <v>13</v>
      </c>
      <c r="D1377" t="s">
        <v>300</v>
      </c>
      <c r="E1377" t="s">
        <v>15</v>
      </c>
      <c r="F1377" t="s">
        <v>16</v>
      </c>
      <c r="G1377" s="2" t="s">
        <v>1981</v>
      </c>
      <c r="H1377" t="s">
        <v>76</v>
      </c>
      <c r="I1377" t="s">
        <v>24</v>
      </c>
      <c r="J1377" s="1">
        <v>42652</v>
      </c>
      <c r="K1377" t="s">
        <v>40</v>
      </c>
      <c r="L1377">
        <v>1</v>
      </c>
      <c r="M1377">
        <v>469.99</v>
      </c>
    </row>
    <row r="1378" spans="1:13" x14ac:dyDescent="0.35">
      <c r="A1378">
        <v>493</v>
      </c>
      <c r="B1378" t="s">
        <v>718</v>
      </c>
      <c r="C1378" t="s">
        <v>37</v>
      </c>
      <c r="D1378" t="s">
        <v>208</v>
      </c>
      <c r="E1378" t="s">
        <v>15</v>
      </c>
      <c r="F1378" t="s">
        <v>16</v>
      </c>
      <c r="G1378" s="2" t="s">
        <v>1980</v>
      </c>
      <c r="H1378" t="s">
        <v>54</v>
      </c>
      <c r="I1378" t="s">
        <v>18</v>
      </c>
      <c r="J1378" s="1">
        <v>42652</v>
      </c>
      <c r="K1378" t="s">
        <v>40</v>
      </c>
      <c r="L1378">
        <v>1</v>
      </c>
      <c r="M1378">
        <v>529.99</v>
      </c>
    </row>
    <row r="1379" spans="1:13" x14ac:dyDescent="0.35">
      <c r="A1379">
        <v>493</v>
      </c>
      <c r="B1379" t="s">
        <v>718</v>
      </c>
      <c r="C1379" t="s">
        <v>37</v>
      </c>
      <c r="D1379" t="s">
        <v>208</v>
      </c>
      <c r="E1379" t="s">
        <v>15</v>
      </c>
      <c r="F1379" t="s">
        <v>16</v>
      </c>
      <c r="G1379" s="2" t="s">
        <v>1980</v>
      </c>
      <c r="H1379" t="s">
        <v>17</v>
      </c>
      <c r="I1379" t="s">
        <v>43</v>
      </c>
      <c r="J1379" s="1">
        <v>42652</v>
      </c>
      <c r="K1379" t="s">
        <v>40</v>
      </c>
      <c r="L1379">
        <v>1</v>
      </c>
      <c r="M1379">
        <v>599.99</v>
      </c>
    </row>
    <row r="1380" spans="1:13" x14ac:dyDescent="0.35">
      <c r="A1380">
        <v>493</v>
      </c>
      <c r="B1380" t="s">
        <v>718</v>
      </c>
      <c r="C1380" t="s">
        <v>37</v>
      </c>
      <c r="D1380" t="s">
        <v>208</v>
      </c>
      <c r="E1380" t="s">
        <v>15</v>
      </c>
      <c r="F1380" t="s">
        <v>16</v>
      </c>
      <c r="G1380" s="2" t="s">
        <v>1984</v>
      </c>
      <c r="H1380" t="s">
        <v>49</v>
      </c>
      <c r="I1380" t="s">
        <v>18</v>
      </c>
      <c r="J1380" s="1">
        <v>42652</v>
      </c>
      <c r="K1380" t="s">
        <v>40</v>
      </c>
      <c r="L1380">
        <v>2</v>
      </c>
      <c r="M1380">
        <v>898</v>
      </c>
    </row>
    <row r="1381" spans="1:13" x14ac:dyDescent="0.35">
      <c r="A1381">
        <v>494</v>
      </c>
      <c r="B1381" t="s">
        <v>719</v>
      </c>
      <c r="C1381" t="s">
        <v>27</v>
      </c>
      <c r="D1381" t="s">
        <v>318</v>
      </c>
      <c r="E1381" t="s">
        <v>29</v>
      </c>
      <c r="F1381" t="s">
        <v>30</v>
      </c>
      <c r="G1381" s="2" t="s">
        <v>1980</v>
      </c>
      <c r="H1381" t="s">
        <v>79</v>
      </c>
      <c r="I1381" t="s">
        <v>58</v>
      </c>
      <c r="J1381" s="1">
        <v>42652</v>
      </c>
      <c r="K1381" t="s">
        <v>40</v>
      </c>
      <c r="L1381">
        <v>1</v>
      </c>
      <c r="M1381">
        <v>299.99</v>
      </c>
    </row>
    <row r="1382" spans="1:13" x14ac:dyDescent="0.35">
      <c r="A1382">
        <v>495</v>
      </c>
      <c r="B1382" t="s">
        <v>720</v>
      </c>
      <c r="C1382" t="s">
        <v>37</v>
      </c>
      <c r="D1382" t="s">
        <v>528</v>
      </c>
      <c r="E1382" t="s">
        <v>15</v>
      </c>
      <c r="F1382" t="s">
        <v>16</v>
      </c>
      <c r="G1382" s="2" t="s">
        <v>1980</v>
      </c>
      <c r="H1382" t="s">
        <v>57</v>
      </c>
      <c r="I1382" t="s">
        <v>58</v>
      </c>
      <c r="J1382" s="1">
        <v>42653</v>
      </c>
      <c r="K1382" t="s">
        <v>48</v>
      </c>
      <c r="L1382">
        <v>1</v>
      </c>
      <c r="M1382">
        <v>269.99</v>
      </c>
    </row>
    <row r="1383" spans="1:13" x14ac:dyDescent="0.35">
      <c r="A1383">
        <v>495</v>
      </c>
      <c r="B1383" t="s">
        <v>720</v>
      </c>
      <c r="C1383" t="s">
        <v>37</v>
      </c>
      <c r="D1383" t="s">
        <v>528</v>
      </c>
      <c r="E1383" t="s">
        <v>15</v>
      </c>
      <c r="F1383" t="s">
        <v>16</v>
      </c>
      <c r="G1383" s="2" t="s">
        <v>1982</v>
      </c>
      <c r="H1383" t="s">
        <v>50</v>
      </c>
      <c r="I1383" t="s">
        <v>51</v>
      </c>
      <c r="J1383" s="1">
        <v>42653</v>
      </c>
      <c r="K1383" t="s">
        <v>48</v>
      </c>
      <c r="L1383">
        <v>1</v>
      </c>
      <c r="M1383">
        <v>2999.99</v>
      </c>
    </row>
    <row r="1384" spans="1:13" x14ac:dyDescent="0.35">
      <c r="A1384">
        <v>496</v>
      </c>
      <c r="B1384" t="s">
        <v>721</v>
      </c>
      <c r="C1384" t="s">
        <v>27</v>
      </c>
      <c r="D1384" t="s">
        <v>383</v>
      </c>
      <c r="E1384" t="s">
        <v>29</v>
      </c>
      <c r="F1384" t="s">
        <v>30</v>
      </c>
      <c r="G1384" s="2" t="s">
        <v>1980</v>
      </c>
      <c r="H1384" t="s">
        <v>73</v>
      </c>
      <c r="I1384" t="s">
        <v>58</v>
      </c>
      <c r="J1384" s="1">
        <v>42653</v>
      </c>
      <c r="K1384" t="s">
        <v>48</v>
      </c>
      <c r="L1384">
        <v>2</v>
      </c>
      <c r="M1384">
        <v>539.98</v>
      </c>
    </row>
    <row r="1385" spans="1:13" x14ac:dyDescent="0.35">
      <c r="A1385">
        <v>496</v>
      </c>
      <c r="B1385" t="s">
        <v>721</v>
      </c>
      <c r="C1385" t="s">
        <v>27</v>
      </c>
      <c r="D1385" t="s">
        <v>383</v>
      </c>
      <c r="E1385" t="s">
        <v>29</v>
      </c>
      <c r="F1385" t="s">
        <v>30</v>
      </c>
      <c r="G1385" s="2" t="s">
        <v>1980</v>
      </c>
      <c r="H1385" t="s">
        <v>73</v>
      </c>
      <c r="I1385" t="s">
        <v>18</v>
      </c>
      <c r="J1385" s="1">
        <v>42653</v>
      </c>
      <c r="K1385" t="s">
        <v>48</v>
      </c>
      <c r="L1385">
        <v>1</v>
      </c>
      <c r="M1385">
        <v>269.99</v>
      </c>
    </row>
    <row r="1386" spans="1:13" x14ac:dyDescent="0.35">
      <c r="A1386">
        <v>496</v>
      </c>
      <c r="B1386" t="s">
        <v>721</v>
      </c>
      <c r="C1386" t="s">
        <v>27</v>
      </c>
      <c r="D1386" t="s">
        <v>383</v>
      </c>
      <c r="E1386" t="s">
        <v>29</v>
      </c>
      <c r="F1386" t="s">
        <v>30</v>
      </c>
      <c r="G1386" s="2" t="s">
        <v>1980</v>
      </c>
      <c r="H1386" t="s">
        <v>79</v>
      </c>
      <c r="I1386" t="s">
        <v>58</v>
      </c>
      <c r="J1386" s="1">
        <v>42653</v>
      </c>
      <c r="K1386" t="s">
        <v>48</v>
      </c>
      <c r="L1386">
        <v>1</v>
      </c>
      <c r="M1386">
        <v>299.99</v>
      </c>
    </row>
    <row r="1387" spans="1:13" x14ac:dyDescent="0.35">
      <c r="A1387">
        <v>497</v>
      </c>
      <c r="B1387" t="s">
        <v>722</v>
      </c>
      <c r="C1387" t="s">
        <v>27</v>
      </c>
      <c r="D1387" t="s">
        <v>591</v>
      </c>
      <c r="E1387" t="s">
        <v>29</v>
      </c>
      <c r="F1387" t="s">
        <v>30</v>
      </c>
      <c r="G1387" s="2" t="s">
        <v>1980</v>
      </c>
      <c r="H1387" t="s">
        <v>88</v>
      </c>
      <c r="I1387" t="s">
        <v>43</v>
      </c>
      <c r="J1387" s="1">
        <v>42653</v>
      </c>
      <c r="K1387" t="s">
        <v>48</v>
      </c>
      <c r="L1387">
        <v>2</v>
      </c>
      <c r="M1387">
        <v>999.98</v>
      </c>
    </row>
    <row r="1388" spans="1:13" x14ac:dyDescent="0.35">
      <c r="A1388">
        <v>498</v>
      </c>
      <c r="B1388" t="s">
        <v>723</v>
      </c>
      <c r="C1388" t="s">
        <v>27</v>
      </c>
      <c r="D1388" t="s">
        <v>525</v>
      </c>
      <c r="E1388" t="s">
        <v>29</v>
      </c>
      <c r="F1388" t="s">
        <v>30</v>
      </c>
      <c r="G1388" s="2" t="s">
        <v>1980</v>
      </c>
      <c r="H1388" t="s">
        <v>73</v>
      </c>
      <c r="I1388" t="s">
        <v>58</v>
      </c>
      <c r="J1388" s="1">
        <v>42653</v>
      </c>
      <c r="K1388" t="s">
        <v>48</v>
      </c>
      <c r="L1388">
        <v>1</v>
      </c>
      <c r="M1388">
        <v>269.99</v>
      </c>
    </row>
    <row r="1389" spans="1:13" x14ac:dyDescent="0.35">
      <c r="A1389">
        <v>498</v>
      </c>
      <c r="B1389" t="s">
        <v>723</v>
      </c>
      <c r="C1389" t="s">
        <v>27</v>
      </c>
      <c r="D1389" t="s">
        <v>525</v>
      </c>
      <c r="E1389" t="s">
        <v>29</v>
      </c>
      <c r="F1389" t="s">
        <v>30</v>
      </c>
      <c r="G1389" s="2" t="s">
        <v>1980</v>
      </c>
      <c r="H1389" t="s">
        <v>47</v>
      </c>
      <c r="I1389" t="s">
        <v>43</v>
      </c>
      <c r="J1389" s="1">
        <v>42653</v>
      </c>
      <c r="K1389" t="s">
        <v>48</v>
      </c>
      <c r="L1389">
        <v>1</v>
      </c>
      <c r="M1389">
        <v>549.99</v>
      </c>
    </row>
    <row r="1390" spans="1:13" x14ac:dyDescent="0.35">
      <c r="A1390">
        <v>498</v>
      </c>
      <c r="B1390" t="s">
        <v>723</v>
      </c>
      <c r="C1390" t="s">
        <v>27</v>
      </c>
      <c r="D1390" t="s">
        <v>525</v>
      </c>
      <c r="E1390" t="s">
        <v>29</v>
      </c>
      <c r="F1390" t="s">
        <v>30</v>
      </c>
      <c r="G1390" s="2" t="s">
        <v>1981</v>
      </c>
      <c r="H1390" t="s">
        <v>21</v>
      </c>
      <c r="I1390" t="s">
        <v>22</v>
      </c>
      <c r="J1390" s="1">
        <v>42653</v>
      </c>
      <c r="K1390" t="s">
        <v>48</v>
      </c>
      <c r="L1390">
        <v>1</v>
      </c>
      <c r="M1390">
        <v>1549</v>
      </c>
    </row>
    <row r="1391" spans="1:13" x14ac:dyDescent="0.35">
      <c r="A1391">
        <v>499</v>
      </c>
      <c r="B1391" t="s">
        <v>724</v>
      </c>
      <c r="C1391" t="s">
        <v>13</v>
      </c>
      <c r="D1391" t="s">
        <v>92</v>
      </c>
      <c r="E1391" t="s">
        <v>15</v>
      </c>
      <c r="F1391" t="s">
        <v>16</v>
      </c>
      <c r="G1391" s="2" t="s">
        <v>1980</v>
      </c>
      <c r="H1391" t="s">
        <v>57</v>
      </c>
      <c r="I1391" t="s">
        <v>18</v>
      </c>
      <c r="J1391" s="1">
        <v>42654</v>
      </c>
      <c r="K1391" t="s">
        <v>62</v>
      </c>
      <c r="L1391">
        <v>2</v>
      </c>
      <c r="M1391">
        <v>539.98</v>
      </c>
    </row>
    <row r="1392" spans="1:13" x14ac:dyDescent="0.35">
      <c r="A1392">
        <v>499</v>
      </c>
      <c r="B1392" t="s">
        <v>724</v>
      </c>
      <c r="C1392" t="s">
        <v>13</v>
      </c>
      <c r="D1392" t="s">
        <v>92</v>
      </c>
      <c r="E1392" t="s">
        <v>15</v>
      </c>
      <c r="F1392" t="s">
        <v>16</v>
      </c>
      <c r="G1392" s="2" t="s">
        <v>1980</v>
      </c>
      <c r="H1392" t="s">
        <v>54</v>
      </c>
      <c r="I1392" t="s">
        <v>18</v>
      </c>
      <c r="J1392" s="1">
        <v>42654</v>
      </c>
      <c r="K1392" t="s">
        <v>62</v>
      </c>
      <c r="L1392">
        <v>1</v>
      </c>
      <c r="M1392">
        <v>529.99</v>
      </c>
    </row>
    <row r="1393" spans="1:13" x14ac:dyDescent="0.35">
      <c r="A1393">
        <v>499</v>
      </c>
      <c r="B1393" t="s">
        <v>724</v>
      </c>
      <c r="C1393" t="s">
        <v>13</v>
      </c>
      <c r="D1393" t="s">
        <v>92</v>
      </c>
      <c r="E1393" t="s">
        <v>15</v>
      </c>
      <c r="F1393" t="s">
        <v>16</v>
      </c>
      <c r="G1393" s="2" t="s">
        <v>1980</v>
      </c>
      <c r="H1393" t="s">
        <v>20</v>
      </c>
      <c r="I1393" t="s">
        <v>18</v>
      </c>
      <c r="J1393" s="1">
        <v>42654</v>
      </c>
      <c r="K1393" t="s">
        <v>62</v>
      </c>
      <c r="L1393">
        <v>2</v>
      </c>
      <c r="M1393">
        <v>1199.98</v>
      </c>
    </row>
    <row r="1394" spans="1:13" x14ac:dyDescent="0.35">
      <c r="A1394">
        <v>499</v>
      </c>
      <c r="B1394" t="s">
        <v>724</v>
      </c>
      <c r="C1394" t="s">
        <v>13</v>
      </c>
      <c r="D1394" t="s">
        <v>92</v>
      </c>
      <c r="E1394" t="s">
        <v>15</v>
      </c>
      <c r="F1394" t="s">
        <v>16</v>
      </c>
      <c r="G1394" s="2" t="s">
        <v>1981</v>
      </c>
      <c r="H1394" t="s">
        <v>69</v>
      </c>
      <c r="I1394" t="s">
        <v>22</v>
      </c>
      <c r="J1394" s="1">
        <v>42654</v>
      </c>
      <c r="K1394" t="s">
        <v>62</v>
      </c>
      <c r="L1394">
        <v>1</v>
      </c>
      <c r="M1394">
        <v>1680.99</v>
      </c>
    </row>
    <row r="1395" spans="1:13" x14ac:dyDescent="0.35">
      <c r="A1395">
        <v>500</v>
      </c>
      <c r="B1395" t="s">
        <v>725</v>
      </c>
      <c r="C1395" t="s">
        <v>27</v>
      </c>
      <c r="D1395" t="s">
        <v>109</v>
      </c>
      <c r="E1395" t="s">
        <v>29</v>
      </c>
      <c r="F1395" t="s">
        <v>30</v>
      </c>
      <c r="G1395" s="2" t="s">
        <v>1980</v>
      </c>
      <c r="H1395" t="s">
        <v>57</v>
      </c>
      <c r="I1395" t="s">
        <v>18</v>
      </c>
      <c r="J1395" s="1">
        <v>42654</v>
      </c>
      <c r="K1395" t="s">
        <v>62</v>
      </c>
      <c r="L1395">
        <v>1</v>
      </c>
      <c r="M1395">
        <v>269.99</v>
      </c>
    </row>
    <row r="1396" spans="1:13" x14ac:dyDescent="0.35">
      <c r="A1396">
        <v>500</v>
      </c>
      <c r="B1396" t="s">
        <v>725</v>
      </c>
      <c r="C1396" t="s">
        <v>27</v>
      </c>
      <c r="D1396" t="s">
        <v>109</v>
      </c>
      <c r="E1396" t="s">
        <v>29</v>
      </c>
      <c r="F1396" t="s">
        <v>30</v>
      </c>
      <c r="G1396" s="2" t="s">
        <v>1980</v>
      </c>
      <c r="H1396" t="s">
        <v>47</v>
      </c>
      <c r="I1396" t="s">
        <v>18</v>
      </c>
      <c r="J1396" s="1">
        <v>42654</v>
      </c>
      <c r="K1396" t="s">
        <v>62</v>
      </c>
      <c r="L1396">
        <v>2</v>
      </c>
      <c r="M1396">
        <v>1099.98</v>
      </c>
    </row>
    <row r="1397" spans="1:13" x14ac:dyDescent="0.35">
      <c r="A1397">
        <v>501</v>
      </c>
      <c r="B1397" t="s">
        <v>726</v>
      </c>
      <c r="C1397" t="s">
        <v>32</v>
      </c>
      <c r="D1397" t="s">
        <v>303</v>
      </c>
      <c r="E1397" t="s">
        <v>29</v>
      </c>
      <c r="F1397" t="s">
        <v>30</v>
      </c>
      <c r="G1397" s="2" t="s">
        <v>1980</v>
      </c>
      <c r="H1397" t="s">
        <v>57</v>
      </c>
      <c r="I1397" t="s">
        <v>18</v>
      </c>
      <c r="J1397" s="1">
        <v>42654</v>
      </c>
      <c r="K1397" t="s">
        <v>62</v>
      </c>
      <c r="L1397">
        <v>1</v>
      </c>
      <c r="M1397">
        <v>269.99</v>
      </c>
    </row>
    <row r="1398" spans="1:13" x14ac:dyDescent="0.35">
      <c r="A1398">
        <v>501</v>
      </c>
      <c r="B1398" t="s">
        <v>726</v>
      </c>
      <c r="C1398" t="s">
        <v>32</v>
      </c>
      <c r="D1398" t="s">
        <v>303</v>
      </c>
      <c r="E1398" t="s">
        <v>29</v>
      </c>
      <c r="F1398" t="s">
        <v>30</v>
      </c>
      <c r="G1398" s="2" t="s">
        <v>1980</v>
      </c>
      <c r="H1398" t="s">
        <v>79</v>
      </c>
      <c r="I1398" t="s">
        <v>58</v>
      </c>
      <c r="J1398" s="1">
        <v>42654</v>
      </c>
      <c r="K1398" t="s">
        <v>62</v>
      </c>
      <c r="L1398">
        <v>2</v>
      </c>
      <c r="M1398">
        <v>599.98</v>
      </c>
    </row>
    <row r="1399" spans="1:13" x14ac:dyDescent="0.35">
      <c r="A1399">
        <v>501</v>
      </c>
      <c r="B1399" t="s">
        <v>726</v>
      </c>
      <c r="C1399" t="s">
        <v>32</v>
      </c>
      <c r="D1399" t="s">
        <v>303</v>
      </c>
      <c r="E1399" t="s">
        <v>29</v>
      </c>
      <c r="F1399" t="s">
        <v>30</v>
      </c>
      <c r="G1399" s="2" t="s">
        <v>1984</v>
      </c>
      <c r="H1399" t="s">
        <v>107</v>
      </c>
      <c r="I1399" t="s">
        <v>18</v>
      </c>
      <c r="J1399" s="1">
        <v>42654</v>
      </c>
      <c r="K1399" t="s">
        <v>62</v>
      </c>
      <c r="L1399">
        <v>2</v>
      </c>
      <c r="M1399">
        <v>898</v>
      </c>
    </row>
    <row r="1400" spans="1:13" x14ac:dyDescent="0.35">
      <c r="A1400">
        <v>501</v>
      </c>
      <c r="B1400" t="s">
        <v>726</v>
      </c>
      <c r="C1400" t="s">
        <v>32</v>
      </c>
      <c r="D1400" t="s">
        <v>303</v>
      </c>
      <c r="E1400" t="s">
        <v>29</v>
      </c>
      <c r="F1400" t="s">
        <v>30</v>
      </c>
      <c r="G1400" s="2" t="s">
        <v>1982</v>
      </c>
      <c r="H1400" t="s">
        <v>25</v>
      </c>
      <c r="I1400" t="s">
        <v>24</v>
      </c>
      <c r="J1400" s="1">
        <v>42654</v>
      </c>
      <c r="K1400" t="s">
        <v>62</v>
      </c>
      <c r="L1400">
        <v>1</v>
      </c>
      <c r="M1400">
        <v>1799.99</v>
      </c>
    </row>
    <row r="1401" spans="1:13" x14ac:dyDescent="0.35">
      <c r="A1401">
        <v>502</v>
      </c>
      <c r="B1401" t="s">
        <v>727</v>
      </c>
      <c r="C1401" t="s">
        <v>187</v>
      </c>
      <c r="D1401" t="s">
        <v>237</v>
      </c>
      <c r="E1401" t="s">
        <v>117</v>
      </c>
      <c r="F1401" t="s">
        <v>118</v>
      </c>
      <c r="G1401" s="2" t="s">
        <v>1980</v>
      </c>
      <c r="H1401" t="s">
        <v>73</v>
      </c>
      <c r="I1401" t="s">
        <v>18</v>
      </c>
      <c r="J1401" s="1">
        <v>42655</v>
      </c>
      <c r="K1401" t="s">
        <v>70</v>
      </c>
      <c r="L1401">
        <v>1</v>
      </c>
      <c r="M1401">
        <v>269.99</v>
      </c>
    </row>
    <row r="1402" spans="1:13" x14ac:dyDescent="0.35">
      <c r="A1402">
        <v>503</v>
      </c>
      <c r="B1402" t="s">
        <v>728</v>
      </c>
      <c r="C1402" t="s">
        <v>27</v>
      </c>
      <c r="D1402" t="s">
        <v>104</v>
      </c>
      <c r="E1402" t="s">
        <v>29</v>
      </c>
      <c r="F1402" t="s">
        <v>30</v>
      </c>
      <c r="G1402" s="2" t="s">
        <v>1980</v>
      </c>
      <c r="H1402" t="s">
        <v>73</v>
      </c>
      <c r="I1402" t="s">
        <v>18</v>
      </c>
      <c r="J1402" s="1">
        <v>42656</v>
      </c>
      <c r="K1402" t="s">
        <v>87</v>
      </c>
      <c r="L1402">
        <v>2</v>
      </c>
      <c r="M1402">
        <v>539.98</v>
      </c>
    </row>
    <row r="1403" spans="1:13" x14ac:dyDescent="0.35">
      <c r="A1403">
        <v>503</v>
      </c>
      <c r="B1403" t="s">
        <v>728</v>
      </c>
      <c r="C1403" t="s">
        <v>27</v>
      </c>
      <c r="D1403" t="s">
        <v>104</v>
      </c>
      <c r="E1403" t="s">
        <v>29</v>
      </c>
      <c r="F1403" t="s">
        <v>30</v>
      </c>
      <c r="G1403" s="2" t="s">
        <v>1981</v>
      </c>
      <c r="H1403" t="s">
        <v>21</v>
      </c>
      <c r="I1403" t="s">
        <v>22</v>
      </c>
      <c r="J1403" s="1">
        <v>42656</v>
      </c>
      <c r="K1403" t="s">
        <v>87</v>
      </c>
      <c r="L1403">
        <v>1</v>
      </c>
      <c r="M1403">
        <v>1549</v>
      </c>
    </row>
    <row r="1404" spans="1:13" x14ac:dyDescent="0.35">
      <c r="A1404">
        <v>504</v>
      </c>
      <c r="B1404" t="s">
        <v>729</v>
      </c>
      <c r="C1404" t="s">
        <v>13</v>
      </c>
      <c r="D1404" t="s">
        <v>38</v>
      </c>
      <c r="E1404" t="s">
        <v>15</v>
      </c>
      <c r="F1404" t="s">
        <v>16</v>
      </c>
      <c r="G1404" s="2" t="s">
        <v>1980</v>
      </c>
      <c r="H1404" t="s">
        <v>47</v>
      </c>
      <c r="I1404" t="s">
        <v>43</v>
      </c>
      <c r="J1404" s="1">
        <v>42657</v>
      </c>
      <c r="K1404" t="s">
        <v>19</v>
      </c>
      <c r="L1404">
        <v>2</v>
      </c>
      <c r="M1404">
        <v>1099.98</v>
      </c>
    </row>
    <row r="1405" spans="1:13" x14ac:dyDescent="0.35">
      <c r="A1405">
        <v>504</v>
      </c>
      <c r="B1405" t="s">
        <v>729</v>
      </c>
      <c r="C1405" t="s">
        <v>13</v>
      </c>
      <c r="D1405" t="s">
        <v>38</v>
      </c>
      <c r="E1405" t="s">
        <v>15</v>
      </c>
      <c r="F1405" t="s">
        <v>16</v>
      </c>
      <c r="G1405" s="2" t="s">
        <v>1983</v>
      </c>
      <c r="H1405" t="s">
        <v>39</v>
      </c>
      <c r="I1405" t="s">
        <v>24</v>
      </c>
      <c r="J1405" s="1">
        <v>42657</v>
      </c>
      <c r="K1405" t="s">
        <v>19</v>
      </c>
      <c r="L1405">
        <v>2</v>
      </c>
      <c r="M1405">
        <v>1499.98</v>
      </c>
    </row>
    <row r="1406" spans="1:13" x14ac:dyDescent="0.35">
      <c r="A1406">
        <v>505</v>
      </c>
      <c r="B1406" t="s">
        <v>730</v>
      </c>
      <c r="C1406" t="s">
        <v>27</v>
      </c>
      <c r="D1406" t="s">
        <v>127</v>
      </c>
      <c r="E1406" t="s">
        <v>29</v>
      </c>
      <c r="F1406" t="s">
        <v>30</v>
      </c>
      <c r="G1406" s="2" t="s">
        <v>1980</v>
      </c>
      <c r="H1406" t="s">
        <v>17</v>
      </c>
      <c r="I1406" t="s">
        <v>43</v>
      </c>
      <c r="J1406" s="1">
        <v>42657</v>
      </c>
      <c r="K1406" t="s">
        <v>19</v>
      </c>
      <c r="L1406">
        <v>1</v>
      </c>
      <c r="M1406">
        <v>599.99</v>
      </c>
    </row>
    <row r="1407" spans="1:13" x14ac:dyDescent="0.35">
      <c r="A1407">
        <v>506</v>
      </c>
      <c r="B1407" t="s">
        <v>731</v>
      </c>
      <c r="C1407" t="s">
        <v>27</v>
      </c>
      <c r="D1407" t="s">
        <v>281</v>
      </c>
      <c r="E1407" t="s">
        <v>29</v>
      </c>
      <c r="F1407" t="s">
        <v>30</v>
      </c>
      <c r="G1407" s="2" t="s">
        <v>1980</v>
      </c>
      <c r="H1407" t="s">
        <v>88</v>
      </c>
      <c r="I1407" t="s">
        <v>43</v>
      </c>
      <c r="J1407" s="1">
        <v>42657</v>
      </c>
      <c r="K1407" t="s">
        <v>19</v>
      </c>
      <c r="L1407">
        <v>1</v>
      </c>
      <c r="M1407">
        <v>499.99</v>
      </c>
    </row>
    <row r="1408" spans="1:13" x14ac:dyDescent="0.35">
      <c r="A1408">
        <v>506</v>
      </c>
      <c r="B1408" t="s">
        <v>731</v>
      </c>
      <c r="C1408" t="s">
        <v>27</v>
      </c>
      <c r="D1408" t="s">
        <v>281</v>
      </c>
      <c r="E1408" t="s">
        <v>29</v>
      </c>
      <c r="F1408" t="s">
        <v>30</v>
      </c>
      <c r="G1408" s="2" t="s">
        <v>1982</v>
      </c>
      <c r="H1408" t="s">
        <v>61</v>
      </c>
      <c r="I1408" t="s">
        <v>24</v>
      </c>
      <c r="J1408" s="1">
        <v>42657</v>
      </c>
      <c r="K1408" t="s">
        <v>19</v>
      </c>
      <c r="L1408">
        <v>1</v>
      </c>
      <c r="M1408">
        <v>3999.99</v>
      </c>
    </row>
    <row r="1409" spans="1:13" x14ac:dyDescent="0.35">
      <c r="A1409">
        <v>507</v>
      </c>
      <c r="B1409" t="s">
        <v>732</v>
      </c>
      <c r="C1409" t="s">
        <v>37</v>
      </c>
      <c r="D1409" t="s">
        <v>553</v>
      </c>
      <c r="E1409" t="s">
        <v>15</v>
      </c>
      <c r="F1409" t="s">
        <v>16</v>
      </c>
      <c r="G1409" s="2" t="s">
        <v>1980</v>
      </c>
      <c r="H1409" t="s">
        <v>73</v>
      </c>
      <c r="I1409" t="s">
        <v>18</v>
      </c>
      <c r="J1409" s="1">
        <v>42658</v>
      </c>
      <c r="K1409" t="s">
        <v>34</v>
      </c>
      <c r="L1409">
        <v>2</v>
      </c>
      <c r="M1409">
        <v>539.98</v>
      </c>
    </row>
    <row r="1410" spans="1:13" x14ac:dyDescent="0.35">
      <c r="A1410">
        <v>507</v>
      </c>
      <c r="B1410" t="s">
        <v>732</v>
      </c>
      <c r="C1410" t="s">
        <v>37</v>
      </c>
      <c r="D1410" t="s">
        <v>553</v>
      </c>
      <c r="E1410" t="s">
        <v>15</v>
      </c>
      <c r="F1410" t="s">
        <v>16</v>
      </c>
      <c r="G1410" s="2" t="s">
        <v>1980</v>
      </c>
      <c r="H1410" t="s">
        <v>20</v>
      </c>
      <c r="I1410" t="s">
        <v>18</v>
      </c>
      <c r="J1410" s="1">
        <v>42658</v>
      </c>
      <c r="K1410" t="s">
        <v>34</v>
      </c>
      <c r="L1410">
        <v>2</v>
      </c>
      <c r="M1410">
        <v>1199.98</v>
      </c>
    </row>
    <row r="1411" spans="1:13" x14ac:dyDescent="0.35">
      <c r="A1411">
        <v>507</v>
      </c>
      <c r="B1411" t="s">
        <v>732</v>
      </c>
      <c r="C1411" t="s">
        <v>37</v>
      </c>
      <c r="D1411" t="s">
        <v>553</v>
      </c>
      <c r="E1411" t="s">
        <v>15</v>
      </c>
      <c r="F1411" t="s">
        <v>16</v>
      </c>
      <c r="G1411" s="2" t="s">
        <v>1981</v>
      </c>
      <c r="H1411" t="s">
        <v>69</v>
      </c>
      <c r="I1411" t="s">
        <v>22</v>
      </c>
      <c r="J1411" s="1">
        <v>42658</v>
      </c>
      <c r="K1411" t="s">
        <v>34</v>
      </c>
      <c r="L1411">
        <v>2</v>
      </c>
      <c r="M1411">
        <v>3361.98</v>
      </c>
    </row>
    <row r="1412" spans="1:13" x14ac:dyDescent="0.35">
      <c r="A1412">
        <v>508</v>
      </c>
      <c r="B1412" t="s">
        <v>733</v>
      </c>
      <c r="C1412" t="s">
        <v>27</v>
      </c>
      <c r="D1412" t="s">
        <v>597</v>
      </c>
      <c r="E1412" t="s">
        <v>29</v>
      </c>
      <c r="F1412" t="s">
        <v>30</v>
      </c>
      <c r="G1412" s="2" t="s">
        <v>1980</v>
      </c>
      <c r="H1412" t="s">
        <v>88</v>
      </c>
      <c r="I1412" t="s">
        <v>43</v>
      </c>
      <c r="J1412" s="1">
        <v>42658</v>
      </c>
      <c r="K1412" t="s">
        <v>34</v>
      </c>
      <c r="L1412">
        <v>1</v>
      </c>
      <c r="M1412">
        <v>499.99</v>
      </c>
    </row>
    <row r="1413" spans="1:13" x14ac:dyDescent="0.35">
      <c r="A1413">
        <v>508</v>
      </c>
      <c r="B1413" t="s">
        <v>733</v>
      </c>
      <c r="C1413" t="s">
        <v>27</v>
      </c>
      <c r="D1413" t="s">
        <v>597</v>
      </c>
      <c r="E1413" t="s">
        <v>29</v>
      </c>
      <c r="F1413" t="s">
        <v>30</v>
      </c>
      <c r="G1413" s="2" t="s">
        <v>1983</v>
      </c>
      <c r="H1413" t="s">
        <v>39</v>
      </c>
      <c r="I1413" t="s">
        <v>24</v>
      </c>
      <c r="J1413" s="1">
        <v>42658</v>
      </c>
      <c r="K1413" t="s">
        <v>34</v>
      </c>
      <c r="L1413">
        <v>2</v>
      </c>
      <c r="M1413">
        <v>1499.98</v>
      </c>
    </row>
    <row r="1414" spans="1:13" x14ac:dyDescent="0.35">
      <c r="A1414">
        <v>508</v>
      </c>
      <c r="B1414" t="s">
        <v>733</v>
      </c>
      <c r="C1414" t="s">
        <v>27</v>
      </c>
      <c r="D1414" t="s">
        <v>597</v>
      </c>
      <c r="E1414" t="s">
        <v>29</v>
      </c>
      <c r="F1414" t="s">
        <v>30</v>
      </c>
      <c r="G1414" s="2" t="s">
        <v>1981</v>
      </c>
      <c r="H1414" t="s">
        <v>21</v>
      </c>
      <c r="I1414" t="s">
        <v>22</v>
      </c>
      <c r="J1414" s="1">
        <v>42658</v>
      </c>
      <c r="K1414" t="s">
        <v>34</v>
      </c>
      <c r="L1414">
        <v>2</v>
      </c>
      <c r="M1414">
        <v>3098</v>
      </c>
    </row>
    <row r="1415" spans="1:13" x14ac:dyDescent="0.35">
      <c r="A1415">
        <v>508</v>
      </c>
      <c r="B1415" t="s">
        <v>733</v>
      </c>
      <c r="C1415" t="s">
        <v>27</v>
      </c>
      <c r="D1415" t="s">
        <v>597</v>
      </c>
      <c r="E1415" t="s">
        <v>29</v>
      </c>
      <c r="F1415" t="s">
        <v>30</v>
      </c>
      <c r="G1415" s="2" t="s">
        <v>1982</v>
      </c>
      <c r="H1415" t="s">
        <v>25</v>
      </c>
      <c r="I1415" t="s">
        <v>24</v>
      </c>
      <c r="J1415" s="1">
        <v>42658</v>
      </c>
      <c r="K1415" t="s">
        <v>34</v>
      </c>
      <c r="L1415">
        <v>1</v>
      </c>
      <c r="M1415">
        <v>1799.99</v>
      </c>
    </row>
    <row r="1416" spans="1:13" x14ac:dyDescent="0.35">
      <c r="A1416">
        <v>509</v>
      </c>
      <c r="B1416" t="s">
        <v>734</v>
      </c>
      <c r="C1416" t="s">
        <v>32</v>
      </c>
      <c r="D1416" t="s">
        <v>469</v>
      </c>
      <c r="E1416" t="s">
        <v>29</v>
      </c>
      <c r="F1416" t="s">
        <v>30</v>
      </c>
      <c r="G1416" s="2" t="s">
        <v>1980</v>
      </c>
      <c r="H1416" t="s">
        <v>79</v>
      </c>
      <c r="I1416" t="s">
        <v>58</v>
      </c>
      <c r="J1416" s="1">
        <v>42659</v>
      </c>
      <c r="K1416" t="s">
        <v>40</v>
      </c>
      <c r="L1416">
        <v>2</v>
      </c>
      <c r="M1416">
        <v>599.98</v>
      </c>
    </row>
    <row r="1417" spans="1:13" x14ac:dyDescent="0.35">
      <c r="A1417">
        <v>509</v>
      </c>
      <c r="B1417" t="s">
        <v>734</v>
      </c>
      <c r="C1417" t="s">
        <v>32</v>
      </c>
      <c r="D1417" t="s">
        <v>469</v>
      </c>
      <c r="E1417" t="s">
        <v>29</v>
      </c>
      <c r="F1417" t="s">
        <v>30</v>
      </c>
      <c r="G1417" s="2" t="s">
        <v>1982</v>
      </c>
      <c r="H1417" t="s">
        <v>23</v>
      </c>
      <c r="I1417" t="s">
        <v>24</v>
      </c>
      <c r="J1417" s="1">
        <v>42659</v>
      </c>
      <c r="K1417" t="s">
        <v>40</v>
      </c>
      <c r="L1417">
        <v>2</v>
      </c>
      <c r="M1417">
        <v>5799.98</v>
      </c>
    </row>
    <row r="1418" spans="1:13" x14ac:dyDescent="0.35">
      <c r="A1418">
        <v>510</v>
      </c>
      <c r="B1418" t="s">
        <v>735</v>
      </c>
      <c r="C1418" t="s">
        <v>32</v>
      </c>
      <c r="D1418" t="s">
        <v>557</v>
      </c>
      <c r="E1418" t="s">
        <v>29</v>
      </c>
      <c r="F1418" t="s">
        <v>30</v>
      </c>
      <c r="G1418" s="2" t="s">
        <v>1984</v>
      </c>
      <c r="H1418" t="s">
        <v>44</v>
      </c>
      <c r="I1418" t="s">
        <v>18</v>
      </c>
      <c r="J1418" s="1">
        <v>42660</v>
      </c>
      <c r="K1418" t="s">
        <v>48</v>
      </c>
      <c r="L1418">
        <v>1</v>
      </c>
      <c r="M1418">
        <v>429</v>
      </c>
    </row>
    <row r="1419" spans="1:13" x14ac:dyDescent="0.35">
      <c r="A1419">
        <v>511</v>
      </c>
      <c r="B1419" t="s">
        <v>736</v>
      </c>
      <c r="C1419" t="s">
        <v>32</v>
      </c>
      <c r="D1419" t="s">
        <v>541</v>
      </c>
      <c r="E1419" t="s">
        <v>29</v>
      </c>
      <c r="F1419" t="s">
        <v>30</v>
      </c>
      <c r="G1419" s="2" t="s">
        <v>1980</v>
      </c>
      <c r="H1419" t="s">
        <v>73</v>
      </c>
      <c r="I1419" t="s">
        <v>18</v>
      </c>
      <c r="J1419" s="1">
        <v>42661</v>
      </c>
      <c r="K1419" t="s">
        <v>62</v>
      </c>
      <c r="L1419">
        <v>1</v>
      </c>
      <c r="M1419">
        <v>269.99</v>
      </c>
    </row>
    <row r="1420" spans="1:13" x14ac:dyDescent="0.35">
      <c r="A1420">
        <v>511</v>
      </c>
      <c r="B1420" t="s">
        <v>736</v>
      </c>
      <c r="C1420" t="s">
        <v>32</v>
      </c>
      <c r="D1420" t="s">
        <v>541</v>
      </c>
      <c r="E1420" t="s">
        <v>29</v>
      </c>
      <c r="F1420" t="s">
        <v>30</v>
      </c>
      <c r="G1420" s="2" t="s">
        <v>1980</v>
      </c>
      <c r="H1420" t="s">
        <v>57</v>
      </c>
      <c r="I1420" t="s">
        <v>58</v>
      </c>
      <c r="J1420" s="1">
        <v>42661</v>
      </c>
      <c r="K1420" t="s">
        <v>62</v>
      </c>
      <c r="L1420">
        <v>2</v>
      </c>
      <c r="M1420">
        <v>539.98</v>
      </c>
    </row>
    <row r="1421" spans="1:13" x14ac:dyDescent="0.35">
      <c r="A1421">
        <v>512</v>
      </c>
      <c r="B1421" t="s">
        <v>737</v>
      </c>
      <c r="C1421" t="s">
        <v>32</v>
      </c>
      <c r="D1421" t="s">
        <v>333</v>
      </c>
      <c r="E1421" t="s">
        <v>29</v>
      </c>
      <c r="F1421" t="s">
        <v>30</v>
      </c>
      <c r="G1421" s="2" t="s">
        <v>1980</v>
      </c>
      <c r="H1421" t="s">
        <v>73</v>
      </c>
      <c r="I1421" t="s">
        <v>58</v>
      </c>
      <c r="J1421" s="1">
        <v>42662</v>
      </c>
      <c r="K1421" t="s">
        <v>70</v>
      </c>
      <c r="L1421">
        <v>1</v>
      </c>
      <c r="M1421">
        <v>269.99</v>
      </c>
    </row>
    <row r="1422" spans="1:13" x14ac:dyDescent="0.35">
      <c r="A1422">
        <v>513</v>
      </c>
      <c r="B1422" t="s">
        <v>738</v>
      </c>
      <c r="C1422" t="s">
        <v>27</v>
      </c>
      <c r="D1422" t="s">
        <v>469</v>
      </c>
      <c r="E1422" t="s">
        <v>29</v>
      </c>
      <c r="F1422" t="s">
        <v>30</v>
      </c>
      <c r="G1422" s="2" t="s">
        <v>1980</v>
      </c>
      <c r="H1422" t="s">
        <v>73</v>
      </c>
      <c r="I1422" t="s">
        <v>18</v>
      </c>
      <c r="J1422" s="1">
        <v>42662</v>
      </c>
      <c r="K1422" t="s">
        <v>70</v>
      </c>
      <c r="L1422">
        <v>1</v>
      </c>
      <c r="M1422">
        <v>269.99</v>
      </c>
    </row>
    <row r="1423" spans="1:13" x14ac:dyDescent="0.35">
      <c r="A1423">
        <v>513</v>
      </c>
      <c r="B1423" t="s">
        <v>738</v>
      </c>
      <c r="C1423" t="s">
        <v>27</v>
      </c>
      <c r="D1423" t="s">
        <v>469</v>
      </c>
      <c r="E1423" t="s">
        <v>29</v>
      </c>
      <c r="F1423" t="s">
        <v>30</v>
      </c>
      <c r="G1423" s="2" t="s">
        <v>1980</v>
      </c>
      <c r="H1423" t="s">
        <v>79</v>
      </c>
      <c r="I1423" t="s">
        <v>58</v>
      </c>
      <c r="J1423" s="1">
        <v>42662</v>
      </c>
      <c r="K1423" t="s">
        <v>70</v>
      </c>
      <c r="L1423">
        <v>1</v>
      </c>
      <c r="M1423">
        <v>299.99</v>
      </c>
    </row>
    <row r="1424" spans="1:13" x14ac:dyDescent="0.35">
      <c r="A1424">
        <v>513</v>
      </c>
      <c r="B1424" t="s">
        <v>738</v>
      </c>
      <c r="C1424" t="s">
        <v>27</v>
      </c>
      <c r="D1424" t="s">
        <v>469</v>
      </c>
      <c r="E1424" t="s">
        <v>29</v>
      </c>
      <c r="F1424" t="s">
        <v>30</v>
      </c>
      <c r="G1424" s="2" t="s">
        <v>1982</v>
      </c>
      <c r="H1424" t="s">
        <v>61</v>
      </c>
      <c r="I1424" t="s">
        <v>24</v>
      </c>
      <c r="J1424" s="1">
        <v>42662</v>
      </c>
      <c r="K1424" t="s">
        <v>70</v>
      </c>
      <c r="L1424">
        <v>1</v>
      </c>
      <c r="M1424">
        <v>3999.99</v>
      </c>
    </row>
    <row r="1425" spans="1:13" x14ac:dyDescent="0.35">
      <c r="A1425">
        <v>514</v>
      </c>
      <c r="B1425" t="s">
        <v>739</v>
      </c>
      <c r="C1425" t="s">
        <v>32</v>
      </c>
      <c r="D1425" t="s">
        <v>267</v>
      </c>
      <c r="E1425" t="s">
        <v>29</v>
      </c>
      <c r="F1425" t="s">
        <v>30</v>
      </c>
      <c r="G1425" s="2" t="s">
        <v>1984</v>
      </c>
      <c r="H1425" t="s">
        <v>44</v>
      </c>
      <c r="I1425" t="s">
        <v>18</v>
      </c>
      <c r="J1425" s="1">
        <v>42662</v>
      </c>
      <c r="K1425" t="s">
        <v>70</v>
      </c>
      <c r="L1425">
        <v>2</v>
      </c>
      <c r="M1425">
        <v>858</v>
      </c>
    </row>
    <row r="1426" spans="1:13" x14ac:dyDescent="0.35">
      <c r="A1426">
        <v>514</v>
      </c>
      <c r="B1426" t="s">
        <v>739</v>
      </c>
      <c r="C1426" t="s">
        <v>32</v>
      </c>
      <c r="D1426" t="s">
        <v>267</v>
      </c>
      <c r="E1426" t="s">
        <v>29</v>
      </c>
      <c r="F1426" t="s">
        <v>30</v>
      </c>
      <c r="G1426" s="2" t="s">
        <v>1984</v>
      </c>
      <c r="H1426" t="s">
        <v>49</v>
      </c>
      <c r="I1426" t="s">
        <v>18</v>
      </c>
      <c r="J1426" s="1">
        <v>42662</v>
      </c>
      <c r="K1426" t="s">
        <v>70</v>
      </c>
      <c r="L1426">
        <v>2</v>
      </c>
      <c r="M1426">
        <v>898</v>
      </c>
    </row>
    <row r="1427" spans="1:13" x14ac:dyDescent="0.35">
      <c r="A1427">
        <v>515</v>
      </c>
      <c r="B1427" t="s">
        <v>740</v>
      </c>
      <c r="C1427" t="s">
        <v>27</v>
      </c>
      <c r="D1427" t="s">
        <v>147</v>
      </c>
      <c r="E1427" t="s">
        <v>29</v>
      </c>
      <c r="F1427" t="s">
        <v>30</v>
      </c>
      <c r="G1427" s="2" t="s">
        <v>1980</v>
      </c>
      <c r="H1427" t="s">
        <v>88</v>
      </c>
      <c r="I1427" t="s">
        <v>43</v>
      </c>
      <c r="J1427" s="1">
        <v>42662</v>
      </c>
      <c r="K1427" t="s">
        <v>70</v>
      </c>
      <c r="L1427">
        <v>2</v>
      </c>
      <c r="M1427">
        <v>999.98</v>
      </c>
    </row>
    <row r="1428" spans="1:13" x14ac:dyDescent="0.35">
      <c r="A1428">
        <v>515</v>
      </c>
      <c r="B1428" t="s">
        <v>740</v>
      </c>
      <c r="C1428" t="s">
        <v>27</v>
      </c>
      <c r="D1428" t="s">
        <v>147</v>
      </c>
      <c r="E1428" t="s">
        <v>29</v>
      </c>
      <c r="F1428" t="s">
        <v>30</v>
      </c>
      <c r="G1428" s="2" t="s">
        <v>1985</v>
      </c>
      <c r="H1428" t="s">
        <v>84</v>
      </c>
      <c r="I1428" t="s">
        <v>24</v>
      </c>
      <c r="J1428" s="1">
        <v>42662</v>
      </c>
      <c r="K1428" t="s">
        <v>70</v>
      </c>
      <c r="L1428">
        <v>1</v>
      </c>
      <c r="M1428">
        <v>1320.99</v>
      </c>
    </row>
    <row r="1429" spans="1:13" x14ac:dyDescent="0.35">
      <c r="A1429">
        <v>515</v>
      </c>
      <c r="B1429" t="s">
        <v>740</v>
      </c>
      <c r="C1429" t="s">
        <v>27</v>
      </c>
      <c r="D1429" t="s">
        <v>147</v>
      </c>
      <c r="E1429" t="s">
        <v>29</v>
      </c>
      <c r="F1429" t="s">
        <v>30</v>
      </c>
      <c r="G1429" s="2" t="s">
        <v>1981</v>
      </c>
      <c r="H1429" t="s">
        <v>76</v>
      </c>
      <c r="I1429" t="s">
        <v>24</v>
      </c>
      <c r="J1429" s="1">
        <v>42662</v>
      </c>
      <c r="K1429" t="s">
        <v>70</v>
      </c>
      <c r="L1429">
        <v>2</v>
      </c>
      <c r="M1429">
        <v>939.98</v>
      </c>
    </row>
    <row r="1430" spans="1:13" x14ac:dyDescent="0.35">
      <c r="A1430">
        <v>515</v>
      </c>
      <c r="B1430" t="s">
        <v>740</v>
      </c>
      <c r="C1430" t="s">
        <v>27</v>
      </c>
      <c r="D1430" t="s">
        <v>147</v>
      </c>
      <c r="E1430" t="s">
        <v>29</v>
      </c>
      <c r="F1430" t="s">
        <v>30</v>
      </c>
      <c r="G1430" s="2" t="s">
        <v>1982</v>
      </c>
      <c r="H1430" t="s">
        <v>25</v>
      </c>
      <c r="I1430" t="s">
        <v>24</v>
      </c>
      <c r="J1430" s="1">
        <v>42662</v>
      </c>
      <c r="K1430" t="s">
        <v>70</v>
      </c>
      <c r="L1430">
        <v>1</v>
      </c>
      <c r="M1430">
        <v>1799.99</v>
      </c>
    </row>
    <row r="1431" spans="1:13" x14ac:dyDescent="0.35">
      <c r="A1431">
        <v>516</v>
      </c>
      <c r="B1431" t="s">
        <v>741</v>
      </c>
      <c r="C1431" t="s">
        <v>27</v>
      </c>
      <c r="D1431" t="s">
        <v>111</v>
      </c>
      <c r="E1431" t="s">
        <v>29</v>
      </c>
      <c r="F1431" t="s">
        <v>30</v>
      </c>
      <c r="G1431" s="2" t="s">
        <v>1985</v>
      </c>
      <c r="H1431" t="s">
        <v>84</v>
      </c>
      <c r="I1431" t="s">
        <v>24</v>
      </c>
      <c r="J1431" s="1">
        <v>42664</v>
      </c>
      <c r="K1431" t="s">
        <v>19</v>
      </c>
      <c r="L1431">
        <v>2</v>
      </c>
      <c r="M1431">
        <v>2641.98</v>
      </c>
    </row>
    <row r="1432" spans="1:13" x14ac:dyDescent="0.35">
      <c r="A1432">
        <v>516</v>
      </c>
      <c r="B1432" t="s">
        <v>741</v>
      </c>
      <c r="C1432" t="s">
        <v>27</v>
      </c>
      <c r="D1432" t="s">
        <v>111</v>
      </c>
      <c r="E1432" t="s">
        <v>29</v>
      </c>
      <c r="F1432" t="s">
        <v>30</v>
      </c>
      <c r="G1432" s="2" t="s">
        <v>1982</v>
      </c>
      <c r="H1432" t="s">
        <v>61</v>
      </c>
      <c r="I1432" t="s">
        <v>24</v>
      </c>
      <c r="J1432" s="1">
        <v>42664</v>
      </c>
      <c r="K1432" t="s">
        <v>19</v>
      </c>
      <c r="L1432">
        <v>1</v>
      </c>
      <c r="M1432">
        <v>3999.99</v>
      </c>
    </row>
    <row r="1433" spans="1:13" x14ac:dyDescent="0.35">
      <c r="A1433">
        <v>517</v>
      </c>
      <c r="B1433" t="s">
        <v>742</v>
      </c>
      <c r="C1433" t="s">
        <v>27</v>
      </c>
      <c r="D1433" t="s">
        <v>743</v>
      </c>
      <c r="E1433" t="s">
        <v>29</v>
      </c>
      <c r="F1433" t="s">
        <v>30</v>
      </c>
      <c r="G1433" s="2" t="s">
        <v>1980</v>
      </c>
      <c r="H1433" t="s">
        <v>73</v>
      </c>
      <c r="I1433" t="s">
        <v>58</v>
      </c>
      <c r="J1433" s="1">
        <v>42664</v>
      </c>
      <c r="K1433" t="s">
        <v>19</v>
      </c>
      <c r="L1433">
        <v>2</v>
      </c>
      <c r="M1433">
        <v>539.98</v>
      </c>
    </row>
    <row r="1434" spans="1:13" x14ac:dyDescent="0.35">
      <c r="A1434">
        <v>518</v>
      </c>
      <c r="B1434" t="s">
        <v>744</v>
      </c>
      <c r="C1434" t="s">
        <v>13</v>
      </c>
      <c r="D1434" t="s">
        <v>198</v>
      </c>
      <c r="E1434" t="s">
        <v>15</v>
      </c>
      <c r="F1434" t="s">
        <v>16</v>
      </c>
      <c r="G1434" s="2" t="s">
        <v>1980</v>
      </c>
      <c r="H1434" t="s">
        <v>54</v>
      </c>
      <c r="I1434" t="s">
        <v>18</v>
      </c>
      <c r="J1434" s="1">
        <v>42665</v>
      </c>
      <c r="K1434" t="s">
        <v>34</v>
      </c>
      <c r="L1434">
        <v>2</v>
      </c>
      <c r="M1434">
        <v>1059.98</v>
      </c>
    </row>
    <row r="1435" spans="1:13" x14ac:dyDescent="0.35">
      <c r="A1435">
        <v>518</v>
      </c>
      <c r="B1435" t="s">
        <v>744</v>
      </c>
      <c r="C1435" t="s">
        <v>13</v>
      </c>
      <c r="D1435" t="s">
        <v>198</v>
      </c>
      <c r="E1435" t="s">
        <v>15</v>
      </c>
      <c r="F1435" t="s">
        <v>16</v>
      </c>
      <c r="G1435" s="2" t="s">
        <v>1980</v>
      </c>
      <c r="H1435" t="s">
        <v>88</v>
      </c>
      <c r="I1435" t="s">
        <v>43</v>
      </c>
      <c r="J1435" s="1">
        <v>42665</v>
      </c>
      <c r="K1435" t="s">
        <v>34</v>
      </c>
      <c r="L1435">
        <v>2</v>
      </c>
      <c r="M1435">
        <v>999.98</v>
      </c>
    </row>
    <row r="1436" spans="1:13" x14ac:dyDescent="0.35">
      <c r="A1436">
        <v>518</v>
      </c>
      <c r="B1436" t="s">
        <v>744</v>
      </c>
      <c r="C1436" t="s">
        <v>13</v>
      </c>
      <c r="D1436" t="s">
        <v>198</v>
      </c>
      <c r="E1436" t="s">
        <v>15</v>
      </c>
      <c r="F1436" t="s">
        <v>16</v>
      </c>
      <c r="G1436" s="2" t="s">
        <v>1980</v>
      </c>
      <c r="H1436" t="s">
        <v>17</v>
      </c>
      <c r="I1436" t="s">
        <v>18</v>
      </c>
      <c r="J1436" s="1">
        <v>42665</v>
      </c>
      <c r="K1436" t="s">
        <v>34</v>
      </c>
      <c r="L1436">
        <v>2</v>
      </c>
      <c r="M1436">
        <v>1199.98</v>
      </c>
    </row>
    <row r="1437" spans="1:13" x14ac:dyDescent="0.35">
      <c r="A1437">
        <v>518</v>
      </c>
      <c r="B1437" t="s">
        <v>744</v>
      </c>
      <c r="C1437" t="s">
        <v>13</v>
      </c>
      <c r="D1437" t="s">
        <v>198</v>
      </c>
      <c r="E1437" t="s">
        <v>15</v>
      </c>
      <c r="F1437" t="s">
        <v>16</v>
      </c>
      <c r="G1437" s="2" t="s">
        <v>1985</v>
      </c>
      <c r="H1437" t="s">
        <v>84</v>
      </c>
      <c r="I1437" t="s">
        <v>24</v>
      </c>
      <c r="J1437" s="1">
        <v>42665</v>
      </c>
      <c r="K1437" t="s">
        <v>34</v>
      </c>
      <c r="L1437">
        <v>2</v>
      </c>
      <c r="M1437">
        <v>2641.98</v>
      </c>
    </row>
    <row r="1438" spans="1:13" x14ac:dyDescent="0.35">
      <c r="A1438">
        <v>518</v>
      </c>
      <c r="B1438" t="s">
        <v>744</v>
      </c>
      <c r="C1438" t="s">
        <v>13</v>
      </c>
      <c r="D1438" t="s">
        <v>198</v>
      </c>
      <c r="E1438" t="s">
        <v>15</v>
      </c>
      <c r="F1438" t="s">
        <v>16</v>
      </c>
      <c r="G1438" s="2" t="s">
        <v>1981</v>
      </c>
      <c r="H1438" t="s">
        <v>69</v>
      </c>
      <c r="I1438" t="s">
        <v>22</v>
      </c>
      <c r="J1438" s="1">
        <v>42665</v>
      </c>
      <c r="K1438" t="s">
        <v>34</v>
      </c>
      <c r="L1438">
        <v>2</v>
      </c>
      <c r="M1438">
        <v>3361.98</v>
      </c>
    </row>
    <row r="1439" spans="1:13" x14ac:dyDescent="0.35">
      <c r="A1439">
        <v>519</v>
      </c>
      <c r="B1439" t="s">
        <v>745</v>
      </c>
      <c r="C1439" t="s">
        <v>32</v>
      </c>
      <c r="D1439" t="s">
        <v>42</v>
      </c>
      <c r="E1439" t="s">
        <v>29</v>
      </c>
      <c r="F1439" t="s">
        <v>30</v>
      </c>
      <c r="G1439" s="2" t="s">
        <v>1980</v>
      </c>
      <c r="H1439" t="s">
        <v>79</v>
      </c>
      <c r="I1439" t="s">
        <v>58</v>
      </c>
      <c r="J1439" s="1">
        <v>42665</v>
      </c>
      <c r="K1439" t="s">
        <v>34</v>
      </c>
      <c r="L1439">
        <v>2</v>
      </c>
      <c r="M1439">
        <v>599.98</v>
      </c>
    </row>
    <row r="1440" spans="1:13" x14ac:dyDescent="0.35">
      <c r="A1440">
        <v>519</v>
      </c>
      <c r="B1440" t="s">
        <v>745</v>
      </c>
      <c r="C1440" t="s">
        <v>32</v>
      </c>
      <c r="D1440" t="s">
        <v>42</v>
      </c>
      <c r="E1440" t="s">
        <v>29</v>
      </c>
      <c r="F1440" t="s">
        <v>30</v>
      </c>
      <c r="G1440" s="2" t="s">
        <v>1980</v>
      </c>
      <c r="H1440" t="s">
        <v>17</v>
      </c>
      <c r="I1440" t="s">
        <v>18</v>
      </c>
      <c r="J1440" s="1">
        <v>42665</v>
      </c>
      <c r="K1440" t="s">
        <v>34</v>
      </c>
      <c r="L1440">
        <v>1</v>
      </c>
      <c r="M1440">
        <v>599.99</v>
      </c>
    </row>
    <row r="1441" spans="1:13" x14ac:dyDescent="0.35">
      <c r="A1441">
        <v>519</v>
      </c>
      <c r="B1441" t="s">
        <v>745</v>
      </c>
      <c r="C1441" t="s">
        <v>32</v>
      </c>
      <c r="D1441" t="s">
        <v>42</v>
      </c>
      <c r="E1441" t="s">
        <v>29</v>
      </c>
      <c r="F1441" t="s">
        <v>30</v>
      </c>
      <c r="G1441" s="2" t="s">
        <v>1984</v>
      </c>
      <c r="H1441" t="s">
        <v>49</v>
      </c>
      <c r="I1441" t="s">
        <v>18</v>
      </c>
      <c r="J1441" s="1">
        <v>42665</v>
      </c>
      <c r="K1441" t="s">
        <v>34</v>
      </c>
      <c r="L1441">
        <v>2</v>
      </c>
      <c r="M1441">
        <v>898</v>
      </c>
    </row>
    <row r="1442" spans="1:13" x14ac:dyDescent="0.35">
      <c r="A1442">
        <v>519</v>
      </c>
      <c r="B1442" t="s">
        <v>745</v>
      </c>
      <c r="C1442" t="s">
        <v>32</v>
      </c>
      <c r="D1442" t="s">
        <v>42</v>
      </c>
      <c r="E1442" t="s">
        <v>29</v>
      </c>
      <c r="F1442" t="s">
        <v>30</v>
      </c>
      <c r="G1442" s="2" t="s">
        <v>1981</v>
      </c>
      <c r="H1442" t="s">
        <v>76</v>
      </c>
      <c r="I1442" t="s">
        <v>24</v>
      </c>
      <c r="J1442" s="1">
        <v>42665</v>
      </c>
      <c r="K1442" t="s">
        <v>34</v>
      </c>
      <c r="L1442">
        <v>1</v>
      </c>
      <c r="M1442">
        <v>469.99</v>
      </c>
    </row>
    <row r="1443" spans="1:13" x14ac:dyDescent="0.35">
      <c r="A1443">
        <v>519</v>
      </c>
      <c r="B1443" t="s">
        <v>745</v>
      </c>
      <c r="C1443" t="s">
        <v>32</v>
      </c>
      <c r="D1443" t="s">
        <v>42</v>
      </c>
      <c r="E1443" t="s">
        <v>29</v>
      </c>
      <c r="F1443" t="s">
        <v>30</v>
      </c>
      <c r="G1443" s="2" t="s">
        <v>1982</v>
      </c>
      <c r="H1443" t="s">
        <v>61</v>
      </c>
      <c r="I1443" t="s">
        <v>24</v>
      </c>
      <c r="J1443" s="1">
        <v>42665</v>
      </c>
      <c r="K1443" t="s">
        <v>34</v>
      </c>
      <c r="L1443">
        <v>1</v>
      </c>
      <c r="M1443">
        <v>3999.99</v>
      </c>
    </row>
    <row r="1444" spans="1:13" x14ac:dyDescent="0.35">
      <c r="A1444">
        <v>520</v>
      </c>
      <c r="B1444" t="s">
        <v>746</v>
      </c>
      <c r="C1444" t="s">
        <v>32</v>
      </c>
      <c r="D1444" t="s">
        <v>373</v>
      </c>
      <c r="E1444" t="s">
        <v>29</v>
      </c>
      <c r="F1444" t="s">
        <v>30</v>
      </c>
      <c r="G1444" s="2" t="s">
        <v>1980</v>
      </c>
      <c r="H1444" t="s">
        <v>47</v>
      </c>
      <c r="I1444" t="s">
        <v>43</v>
      </c>
      <c r="J1444" s="1">
        <v>42666</v>
      </c>
      <c r="K1444" t="s">
        <v>40</v>
      </c>
      <c r="L1444">
        <v>1</v>
      </c>
      <c r="M1444">
        <v>549.99</v>
      </c>
    </row>
    <row r="1445" spans="1:13" x14ac:dyDescent="0.35">
      <c r="A1445">
        <v>520</v>
      </c>
      <c r="B1445" t="s">
        <v>746</v>
      </c>
      <c r="C1445" t="s">
        <v>32</v>
      </c>
      <c r="D1445" t="s">
        <v>373</v>
      </c>
      <c r="E1445" t="s">
        <v>29</v>
      </c>
      <c r="F1445" t="s">
        <v>30</v>
      </c>
      <c r="G1445" s="2" t="s">
        <v>1980</v>
      </c>
      <c r="H1445" t="s">
        <v>17</v>
      </c>
      <c r="I1445" t="s">
        <v>43</v>
      </c>
      <c r="J1445" s="1">
        <v>42666</v>
      </c>
      <c r="K1445" t="s">
        <v>40</v>
      </c>
      <c r="L1445">
        <v>1</v>
      </c>
      <c r="M1445">
        <v>599.99</v>
      </c>
    </row>
    <row r="1446" spans="1:13" x14ac:dyDescent="0.35">
      <c r="A1446">
        <v>520</v>
      </c>
      <c r="B1446" t="s">
        <v>746</v>
      </c>
      <c r="C1446" t="s">
        <v>32</v>
      </c>
      <c r="D1446" t="s">
        <v>373</v>
      </c>
      <c r="E1446" t="s">
        <v>29</v>
      </c>
      <c r="F1446" t="s">
        <v>30</v>
      </c>
      <c r="G1446" s="2" t="s">
        <v>1981</v>
      </c>
      <c r="H1446" t="s">
        <v>21</v>
      </c>
      <c r="I1446" t="s">
        <v>22</v>
      </c>
      <c r="J1446" s="1">
        <v>42666</v>
      </c>
      <c r="K1446" t="s">
        <v>40</v>
      </c>
      <c r="L1446">
        <v>1</v>
      </c>
      <c r="M1446">
        <v>1549</v>
      </c>
    </row>
    <row r="1447" spans="1:13" x14ac:dyDescent="0.35">
      <c r="A1447">
        <v>521</v>
      </c>
      <c r="B1447" t="s">
        <v>747</v>
      </c>
      <c r="C1447" t="s">
        <v>27</v>
      </c>
      <c r="D1447" t="s">
        <v>672</v>
      </c>
      <c r="E1447" t="s">
        <v>29</v>
      </c>
      <c r="F1447" t="s">
        <v>30</v>
      </c>
      <c r="G1447" s="2" t="s">
        <v>1980</v>
      </c>
      <c r="H1447" t="s">
        <v>57</v>
      </c>
      <c r="I1447" t="s">
        <v>18</v>
      </c>
      <c r="J1447" s="1">
        <v>42666</v>
      </c>
      <c r="K1447" t="s">
        <v>40</v>
      </c>
      <c r="L1447">
        <v>1</v>
      </c>
      <c r="M1447">
        <v>269.99</v>
      </c>
    </row>
    <row r="1448" spans="1:13" x14ac:dyDescent="0.35">
      <c r="A1448">
        <v>521</v>
      </c>
      <c r="B1448" t="s">
        <v>747</v>
      </c>
      <c r="C1448" t="s">
        <v>27</v>
      </c>
      <c r="D1448" t="s">
        <v>672</v>
      </c>
      <c r="E1448" t="s">
        <v>29</v>
      </c>
      <c r="F1448" t="s">
        <v>30</v>
      </c>
      <c r="G1448" s="2" t="s">
        <v>1985</v>
      </c>
      <c r="H1448" t="s">
        <v>84</v>
      </c>
      <c r="I1448" t="s">
        <v>24</v>
      </c>
      <c r="J1448" s="1">
        <v>42666</v>
      </c>
      <c r="K1448" t="s">
        <v>40</v>
      </c>
      <c r="L1448">
        <v>1</v>
      </c>
      <c r="M1448">
        <v>1320.99</v>
      </c>
    </row>
    <row r="1449" spans="1:13" x14ac:dyDescent="0.35">
      <c r="A1449">
        <v>522</v>
      </c>
      <c r="B1449" t="s">
        <v>748</v>
      </c>
      <c r="C1449" t="s">
        <v>32</v>
      </c>
      <c r="D1449" t="s">
        <v>147</v>
      </c>
      <c r="E1449" t="s">
        <v>29</v>
      </c>
      <c r="F1449" t="s">
        <v>30</v>
      </c>
      <c r="G1449" s="2" t="s">
        <v>1980</v>
      </c>
      <c r="H1449" t="s">
        <v>73</v>
      </c>
      <c r="I1449" t="s">
        <v>58</v>
      </c>
      <c r="J1449" s="1">
        <v>42666</v>
      </c>
      <c r="K1449" t="s">
        <v>40</v>
      </c>
      <c r="L1449">
        <v>1</v>
      </c>
      <c r="M1449">
        <v>269.99</v>
      </c>
    </row>
    <row r="1450" spans="1:13" x14ac:dyDescent="0.35">
      <c r="A1450">
        <v>522</v>
      </c>
      <c r="B1450" t="s">
        <v>748</v>
      </c>
      <c r="C1450" t="s">
        <v>32</v>
      </c>
      <c r="D1450" t="s">
        <v>147</v>
      </c>
      <c r="E1450" t="s">
        <v>29</v>
      </c>
      <c r="F1450" t="s">
        <v>30</v>
      </c>
      <c r="G1450" s="2" t="s">
        <v>1980</v>
      </c>
      <c r="H1450" t="s">
        <v>57</v>
      </c>
      <c r="I1450" t="s">
        <v>58</v>
      </c>
      <c r="J1450" s="1">
        <v>42666</v>
      </c>
      <c r="K1450" t="s">
        <v>40</v>
      </c>
      <c r="L1450">
        <v>2</v>
      </c>
      <c r="M1450">
        <v>539.98</v>
      </c>
    </row>
    <row r="1451" spans="1:13" x14ac:dyDescent="0.35">
      <c r="A1451">
        <v>522</v>
      </c>
      <c r="B1451" t="s">
        <v>748</v>
      </c>
      <c r="C1451" t="s">
        <v>32</v>
      </c>
      <c r="D1451" t="s">
        <v>147</v>
      </c>
      <c r="E1451" t="s">
        <v>29</v>
      </c>
      <c r="F1451" t="s">
        <v>30</v>
      </c>
      <c r="G1451" s="2" t="s">
        <v>1982</v>
      </c>
      <c r="H1451" t="s">
        <v>23</v>
      </c>
      <c r="I1451" t="s">
        <v>24</v>
      </c>
      <c r="J1451" s="1">
        <v>42666</v>
      </c>
      <c r="K1451" t="s">
        <v>40</v>
      </c>
      <c r="L1451">
        <v>2</v>
      </c>
      <c r="M1451">
        <v>5799.98</v>
      </c>
    </row>
    <row r="1452" spans="1:13" x14ac:dyDescent="0.35">
      <c r="A1452">
        <v>523</v>
      </c>
      <c r="B1452" t="s">
        <v>749</v>
      </c>
      <c r="C1452" t="s">
        <v>27</v>
      </c>
      <c r="D1452" t="s">
        <v>94</v>
      </c>
      <c r="E1452" t="s">
        <v>29</v>
      </c>
      <c r="F1452" t="s">
        <v>30</v>
      </c>
      <c r="G1452" s="2" t="s">
        <v>1980</v>
      </c>
      <c r="H1452" t="s">
        <v>47</v>
      </c>
      <c r="I1452" t="s">
        <v>18</v>
      </c>
      <c r="J1452" s="1">
        <v>42667</v>
      </c>
      <c r="K1452" t="s">
        <v>48</v>
      </c>
      <c r="L1452">
        <v>1</v>
      </c>
      <c r="M1452">
        <v>549.99</v>
      </c>
    </row>
    <row r="1453" spans="1:13" x14ac:dyDescent="0.35">
      <c r="A1453">
        <v>523</v>
      </c>
      <c r="B1453" t="s">
        <v>749</v>
      </c>
      <c r="C1453" t="s">
        <v>27</v>
      </c>
      <c r="D1453" t="s">
        <v>94</v>
      </c>
      <c r="E1453" t="s">
        <v>29</v>
      </c>
      <c r="F1453" t="s">
        <v>30</v>
      </c>
      <c r="G1453" s="2" t="s">
        <v>1980</v>
      </c>
      <c r="H1453" t="s">
        <v>17</v>
      </c>
      <c r="I1453" t="s">
        <v>18</v>
      </c>
      <c r="J1453" s="1">
        <v>42667</v>
      </c>
      <c r="K1453" t="s">
        <v>48</v>
      </c>
      <c r="L1453">
        <v>2</v>
      </c>
      <c r="M1453">
        <v>1199.98</v>
      </c>
    </row>
    <row r="1454" spans="1:13" x14ac:dyDescent="0.35">
      <c r="A1454">
        <v>523</v>
      </c>
      <c r="B1454" t="s">
        <v>749</v>
      </c>
      <c r="C1454" t="s">
        <v>27</v>
      </c>
      <c r="D1454" t="s">
        <v>94</v>
      </c>
      <c r="E1454" t="s">
        <v>29</v>
      </c>
      <c r="F1454" t="s">
        <v>30</v>
      </c>
      <c r="G1454" s="2" t="s">
        <v>1980</v>
      </c>
      <c r="H1454" t="s">
        <v>20</v>
      </c>
      <c r="I1454" t="s">
        <v>18</v>
      </c>
      <c r="J1454" s="1">
        <v>42667</v>
      </c>
      <c r="K1454" t="s">
        <v>48</v>
      </c>
      <c r="L1454">
        <v>1</v>
      </c>
      <c r="M1454">
        <v>599.99</v>
      </c>
    </row>
    <row r="1455" spans="1:13" x14ac:dyDescent="0.35">
      <c r="A1455">
        <v>523</v>
      </c>
      <c r="B1455" t="s">
        <v>749</v>
      </c>
      <c r="C1455" t="s">
        <v>27</v>
      </c>
      <c r="D1455" t="s">
        <v>94</v>
      </c>
      <c r="E1455" t="s">
        <v>29</v>
      </c>
      <c r="F1455" t="s">
        <v>30</v>
      </c>
      <c r="G1455" s="2" t="s">
        <v>1985</v>
      </c>
      <c r="H1455" t="s">
        <v>84</v>
      </c>
      <c r="I1455" t="s">
        <v>24</v>
      </c>
      <c r="J1455" s="1">
        <v>42667</v>
      </c>
      <c r="K1455" t="s">
        <v>48</v>
      </c>
      <c r="L1455">
        <v>2</v>
      </c>
      <c r="M1455">
        <v>2641.98</v>
      </c>
    </row>
    <row r="1456" spans="1:13" x14ac:dyDescent="0.35">
      <c r="A1456">
        <v>524</v>
      </c>
      <c r="B1456" t="s">
        <v>750</v>
      </c>
      <c r="C1456" t="s">
        <v>13</v>
      </c>
      <c r="D1456" t="s">
        <v>202</v>
      </c>
      <c r="E1456" t="s">
        <v>15</v>
      </c>
      <c r="F1456" t="s">
        <v>16</v>
      </c>
      <c r="G1456" s="2" t="s">
        <v>1980</v>
      </c>
      <c r="H1456" t="s">
        <v>17</v>
      </c>
      <c r="I1456" t="s">
        <v>43</v>
      </c>
      <c r="J1456" s="1">
        <v>42668</v>
      </c>
      <c r="K1456" t="s">
        <v>62</v>
      </c>
      <c r="L1456">
        <v>1</v>
      </c>
      <c r="M1456">
        <v>599.99</v>
      </c>
    </row>
    <row r="1457" spans="1:13" x14ac:dyDescent="0.35">
      <c r="A1457">
        <v>524</v>
      </c>
      <c r="B1457" t="s">
        <v>750</v>
      </c>
      <c r="C1457" t="s">
        <v>13</v>
      </c>
      <c r="D1457" t="s">
        <v>202</v>
      </c>
      <c r="E1457" t="s">
        <v>15</v>
      </c>
      <c r="F1457" t="s">
        <v>16</v>
      </c>
      <c r="G1457" s="2" t="s">
        <v>1983</v>
      </c>
      <c r="H1457" t="s">
        <v>39</v>
      </c>
      <c r="I1457" t="s">
        <v>24</v>
      </c>
      <c r="J1457" s="1">
        <v>42668</v>
      </c>
      <c r="K1457" t="s">
        <v>62</v>
      </c>
      <c r="L1457">
        <v>1</v>
      </c>
      <c r="M1457">
        <v>749.99</v>
      </c>
    </row>
    <row r="1458" spans="1:13" x14ac:dyDescent="0.35">
      <c r="A1458">
        <v>524</v>
      </c>
      <c r="B1458" t="s">
        <v>750</v>
      </c>
      <c r="C1458" t="s">
        <v>13</v>
      </c>
      <c r="D1458" t="s">
        <v>202</v>
      </c>
      <c r="E1458" t="s">
        <v>15</v>
      </c>
      <c r="F1458" t="s">
        <v>16</v>
      </c>
      <c r="G1458" s="2" t="s">
        <v>1981</v>
      </c>
      <c r="H1458" t="s">
        <v>69</v>
      </c>
      <c r="I1458" t="s">
        <v>22</v>
      </c>
      <c r="J1458" s="1">
        <v>42668</v>
      </c>
      <c r="K1458" t="s">
        <v>62</v>
      </c>
      <c r="L1458">
        <v>1</v>
      </c>
      <c r="M1458">
        <v>1680.99</v>
      </c>
    </row>
    <row r="1459" spans="1:13" x14ac:dyDescent="0.35">
      <c r="A1459">
        <v>524</v>
      </c>
      <c r="B1459" t="s">
        <v>750</v>
      </c>
      <c r="C1459" t="s">
        <v>13</v>
      </c>
      <c r="D1459" t="s">
        <v>202</v>
      </c>
      <c r="E1459" t="s">
        <v>15</v>
      </c>
      <c r="F1459" t="s">
        <v>16</v>
      </c>
      <c r="G1459" s="2" t="s">
        <v>1981</v>
      </c>
      <c r="H1459" t="s">
        <v>35</v>
      </c>
      <c r="I1459" t="s">
        <v>24</v>
      </c>
      <c r="J1459" s="1">
        <v>42668</v>
      </c>
      <c r="K1459" t="s">
        <v>62</v>
      </c>
      <c r="L1459">
        <v>2</v>
      </c>
      <c r="M1459">
        <v>1999.98</v>
      </c>
    </row>
    <row r="1460" spans="1:13" x14ac:dyDescent="0.35">
      <c r="A1460">
        <v>524</v>
      </c>
      <c r="B1460" t="s">
        <v>750</v>
      </c>
      <c r="C1460" t="s">
        <v>13</v>
      </c>
      <c r="D1460" t="s">
        <v>202</v>
      </c>
      <c r="E1460" t="s">
        <v>15</v>
      </c>
      <c r="F1460" t="s">
        <v>16</v>
      </c>
      <c r="G1460" s="2" t="s">
        <v>1982</v>
      </c>
      <c r="H1460" t="s">
        <v>50</v>
      </c>
      <c r="I1460" t="s">
        <v>51</v>
      </c>
      <c r="J1460" s="1">
        <v>42668</v>
      </c>
      <c r="K1460" t="s">
        <v>62</v>
      </c>
      <c r="L1460">
        <v>1</v>
      </c>
      <c r="M1460">
        <v>2999.99</v>
      </c>
    </row>
    <row r="1461" spans="1:13" x14ac:dyDescent="0.35">
      <c r="A1461">
        <v>525</v>
      </c>
      <c r="B1461" t="s">
        <v>751</v>
      </c>
      <c r="C1461" t="s">
        <v>37</v>
      </c>
      <c r="D1461" t="s">
        <v>92</v>
      </c>
      <c r="E1461" t="s">
        <v>15</v>
      </c>
      <c r="F1461" t="s">
        <v>16</v>
      </c>
      <c r="G1461" s="2" t="s">
        <v>1981</v>
      </c>
      <c r="H1461" t="s">
        <v>76</v>
      </c>
      <c r="I1461" t="s">
        <v>24</v>
      </c>
      <c r="J1461" s="1">
        <v>42669</v>
      </c>
      <c r="K1461" t="s">
        <v>70</v>
      </c>
      <c r="L1461">
        <v>2</v>
      </c>
      <c r="M1461">
        <v>939.98</v>
      </c>
    </row>
    <row r="1462" spans="1:13" x14ac:dyDescent="0.35">
      <c r="A1462">
        <v>525</v>
      </c>
      <c r="B1462" t="s">
        <v>751</v>
      </c>
      <c r="C1462" t="s">
        <v>37</v>
      </c>
      <c r="D1462" t="s">
        <v>92</v>
      </c>
      <c r="E1462" t="s">
        <v>15</v>
      </c>
      <c r="F1462" t="s">
        <v>16</v>
      </c>
      <c r="G1462" s="2" t="s">
        <v>1981</v>
      </c>
      <c r="H1462" t="s">
        <v>21</v>
      </c>
      <c r="I1462" t="s">
        <v>22</v>
      </c>
      <c r="J1462" s="1">
        <v>42669</v>
      </c>
      <c r="K1462" t="s">
        <v>70</v>
      </c>
      <c r="L1462">
        <v>1</v>
      </c>
      <c r="M1462">
        <v>1549</v>
      </c>
    </row>
    <row r="1463" spans="1:13" x14ac:dyDescent="0.35">
      <c r="A1463">
        <v>525</v>
      </c>
      <c r="B1463" t="s">
        <v>751</v>
      </c>
      <c r="C1463" t="s">
        <v>37</v>
      </c>
      <c r="D1463" t="s">
        <v>92</v>
      </c>
      <c r="E1463" t="s">
        <v>15</v>
      </c>
      <c r="F1463" t="s">
        <v>16</v>
      </c>
      <c r="G1463" s="2" t="s">
        <v>1982</v>
      </c>
      <c r="H1463" t="s">
        <v>50</v>
      </c>
      <c r="I1463" t="s">
        <v>51</v>
      </c>
      <c r="J1463" s="1">
        <v>42669</v>
      </c>
      <c r="K1463" t="s">
        <v>70</v>
      </c>
      <c r="L1463">
        <v>2</v>
      </c>
      <c r="M1463">
        <v>5999.98</v>
      </c>
    </row>
    <row r="1464" spans="1:13" x14ac:dyDescent="0.35">
      <c r="A1464">
        <v>526</v>
      </c>
      <c r="B1464" t="s">
        <v>752</v>
      </c>
      <c r="C1464" t="s">
        <v>27</v>
      </c>
      <c r="D1464" t="s">
        <v>46</v>
      </c>
      <c r="E1464" t="s">
        <v>29</v>
      </c>
      <c r="F1464" t="s">
        <v>30</v>
      </c>
      <c r="G1464" s="2" t="s">
        <v>1980</v>
      </c>
      <c r="H1464" t="s">
        <v>73</v>
      </c>
      <c r="I1464" t="s">
        <v>58</v>
      </c>
      <c r="J1464" s="1">
        <v>42669</v>
      </c>
      <c r="K1464" t="s">
        <v>70</v>
      </c>
      <c r="L1464">
        <v>1</v>
      </c>
      <c r="M1464">
        <v>269.99</v>
      </c>
    </row>
    <row r="1465" spans="1:13" x14ac:dyDescent="0.35">
      <c r="A1465">
        <v>526</v>
      </c>
      <c r="B1465" t="s">
        <v>752</v>
      </c>
      <c r="C1465" t="s">
        <v>27</v>
      </c>
      <c r="D1465" t="s">
        <v>46</v>
      </c>
      <c r="E1465" t="s">
        <v>29</v>
      </c>
      <c r="F1465" t="s">
        <v>30</v>
      </c>
      <c r="G1465" s="2" t="s">
        <v>1980</v>
      </c>
      <c r="H1465" t="s">
        <v>54</v>
      </c>
      <c r="I1465" t="s">
        <v>18</v>
      </c>
      <c r="J1465" s="1">
        <v>42669</v>
      </c>
      <c r="K1465" t="s">
        <v>70</v>
      </c>
      <c r="L1465">
        <v>1</v>
      </c>
      <c r="M1465">
        <v>529.99</v>
      </c>
    </row>
    <row r="1466" spans="1:13" x14ac:dyDescent="0.35">
      <c r="A1466">
        <v>526</v>
      </c>
      <c r="B1466" t="s">
        <v>752</v>
      </c>
      <c r="C1466" t="s">
        <v>27</v>
      </c>
      <c r="D1466" t="s">
        <v>46</v>
      </c>
      <c r="E1466" t="s">
        <v>29</v>
      </c>
      <c r="F1466" t="s">
        <v>30</v>
      </c>
      <c r="G1466" s="2" t="s">
        <v>1981</v>
      </c>
      <c r="H1466" t="s">
        <v>35</v>
      </c>
      <c r="I1466" t="s">
        <v>24</v>
      </c>
      <c r="J1466" s="1">
        <v>42669</v>
      </c>
      <c r="K1466" t="s">
        <v>70</v>
      </c>
      <c r="L1466">
        <v>2</v>
      </c>
      <c r="M1466">
        <v>1999.98</v>
      </c>
    </row>
    <row r="1467" spans="1:13" x14ac:dyDescent="0.35">
      <c r="A1467">
        <v>526</v>
      </c>
      <c r="B1467" t="s">
        <v>752</v>
      </c>
      <c r="C1467" t="s">
        <v>27</v>
      </c>
      <c r="D1467" t="s">
        <v>46</v>
      </c>
      <c r="E1467" t="s">
        <v>29</v>
      </c>
      <c r="F1467" t="s">
        <v>30</v>
      </c>
      <c r="G1467" s="2" t="s">
        <v>1982</v>
      </c>
      <c r="H1467" t="s">
        <v>25</v>
      </c>
      <c r="I1467" t="s">
        <v>24</v>
      </c>
      <c r="J1467" s="1">
        <v>42669</v>
      </c>
      <c r="K1467" t="s">
        <v>70</v>
      </c>
      <c r="L1467">
        <v>1</v>
      </c>
      <c r="M1467">
        <v>1799.99</v>
      </c>
    </row>
    <row r="1468" spans="1:13" x14ac:dyDescent="0.35">
      <c r="A1468">
        <v>527</v>
      </c>
      <c r="B1468" t="s">
        <v>753</v>
      </c>
      <c r="C1468" t="s">
        <v>13</v>
      </c>
      <c r="D1468" t="s">
        <v>75</v>
      </c>
      <c r="E1468" t="s">
        <v>15</v>
      </c>
      <c r="F1468" t="s">
        <v>16</v>
      </c>
      <c r="G1468" s="2" t="s">
        <v>1984</v>
      </c>
      <c r="H1468" t="s">
        <v>49</v>
      </c>
      <c r="I1468" t="s">
        <v>18</v>
      </c>
      <c r="J1468" s="1">
        <v>42670</v>
      </c>
      <c r="K1468" t="s">
        <v>87</v>
      </c>
      <c r="L1468">
        <v>2</v>
      </c>
      <c r="M1468">
        <v>898</v>
      </c>
    </row>
    <row r="1469" spans="1:13" x14ac:dyDescent="0.35">
      <c r="A1469">
        <v>527</v>
      </c>
      <c r="B1469" t="s">
        <v>753</v>
      </c>
      <c r="C1469" t="s">
        <v>13</v>
      </c>
      <c r="D1469" t="s">
        <v>75</v>
      </c>
      <c r="E1469" t="s">
        <v>15</v>
      </c>
      <c r="F1469" t="s">
        <v>16</v>
      </c>
      <c r="G1469" s="2" t="s">
        <v>1984</v>
      </c>
      <c r="H1469" t="s">
        <v>107</v>
      </c>
      <c r="I1469" t="s">
        <v>18</v>
      </c>
      <c r="J1469" s="1">
        <v>42670</v>
      </c>
      <c r="K1469" t="s">
        <v>87</v>
      </c>
      <c r="L1469">
        <v>1</v>
      </c>
      <c r="M1469">
        <v>449</v>
      </c>
    </row>
    <row r="1470" spans="1:13" x14ac:dyDescent="0.35">
      <c r="A1470">
        <v>527</v>
      </c>
      <c r="B1470" t="s">
        <v>753</v>
      </c>
      <c r="C1470" t="s">
        <v>13</v>
      </c>
      <c r="D1470" t="s">
        <v>75</v>
      </c>
      <c r="E1470" t="s">
        <v>15</v>
      </c>
      <c r="F1470" t="s">
        <v>16</v>
      </c>
      <c r="G1470" s="2" t="s">
        <v>1982</v>
      </c>
      <c r="H1470" t="s">
        <v>50</v>
      </c>
      <c r="I1470" t="s">
        <v>51</v>
      </c>
      <c r="J1470" s="1">
        <v>42670</v>
      </c>
      <c r="K1470" t="s">
        <v>87</v>
      </c>
      <c r="L1470">
        <v>2</v>
      </c>
      <c r="M1470">
        <v>5999.98</v>
      </c>
    </row>
    <row r="1471" spans="1:13" x14ac:dyDescent="0.35">
      <c r="A1471">
        <v>527</v>
      </c>
      <c r="B1471" t="s">
        <v>753</v>
      </c>
      <c r="C1471" t="s">
        <v>13</v>
      </c>
      <c r="D1471" t="s">
        <v>75</v>
      </c>
      <c r="E1471" t="s">
        <v>15</v>
      </c>
      <c r="F1471" t="s">
        <v>16</v>
      </c>
      <c r="G1471" s="2" t="s">
        <v>1982</v>
      </c>
      <c r="H1471" t="s">
        <v>23</v>
      </c>
      <c r="I1471" t="s">
        <v>24</v>
      </c>
      <c r="J1471" s="1">
        <v>42670</v>
      </c>
      <c r="K1471" t="s">
        <v>87</v>
      </c>
      <c r="L1471">
        <v>1</v>
      </c>
      <c r="M1471">
        <v>2899.99</v>
      </c>
    </row>
    <row r="1472" spans="1:13" x14ac:dyDescent="0.35">
      <c r="A1472">
        <v>528</v>
      </c>
      <c r="B1472" t="s">
        <v>754</v>
      </c>
      <c r="C1472" t="s">
        <v>32</v>
      </c>
      <c r="D1472" t="s">
        <v>227</v>
      </c>
      <c r="E1472" t="s">
        <v>29</v>
      </c>
      <c r="F1472" t="s">
        <v>30</v>
      </c>
      <c r="G1472" s="2" t="s">
        <v>1980</v>
      </c>
      <c r="H1472" t="s">
        <v>73</v>
      </c>
      <c r="I1472" t="s">
        <v>58</v>
      </c>
      <c r="J1472" s="1">
        <v>42671</v>
      </c>
      <c r="K1472" t="s">
        <v>19</v>
      </c>
      <c r="L1472">
        <v>2</v>
      </c>
      <c r="M1472">
        <v>539.98</v>
      </c>
    </row>
    <row r="1473" spans="1:13" x14ac:dyDescent="0.35">
      <c r="A1473">
        <v>529</v>
      </c>
      <c r="B1473" t="s">
        <v>755</v>
      </c>
      <c r="C1473" t="s">
        <v>32</v>
      </c>
      <c r="D1473" t="s">
        <v>258</v>
      </c>
      <c r="E1473" t="s">
        <v>29</v>
      </c>
      <c r="F1473" t="s">
        <v>30</v>
      </c>
      <c r="G1473" s="2" t="s">
        <v>1980</v>
      </c>
      <c r="H1473" t="s">
        <v>47</v>
      </c>
      <c r="I1473" t="s">
        <v>18</v>
      </c>
      <c r="J1473" s="1">
        <v>42671</v>
      </c>
      <c r="K1473" t="s">
        <v>19</v>
      </c>
      <c r="L1473">
        <v>2</v>
      </c>
      <c r="M1473">
        <v>1099.98</v>
      </c>
    </row>
    <row r="1474" spans="1:13" x14ac:dyDescent="0.35">
      <c r="A1474">
        <v>530</v>
      </c>
      <c r="B1474" t="s">
        <v>756</v>
      </c>
      <c r="C1474" t="s">
        <v>27</v>
      </c>
      <c r="D1474" t="s">
        <v>371</v>
      </c>
      <c r="E1474" t="s">
        <v>29</v>
      </c>
      <c r="F1474" t="s">
        <v>30</v>
      </c>
      <c r="G1474" s="2" t="s">
        <v>1983</v>
      </c>
      <c r="H1474" t="s">
        <v>39</v>
      </c>
      <c r="I1474" t="s">
        <v>24</v>
      </c>
      <c r="J1474" s="1">
        <v>42671</v>
      </c>
      <c r="K1474" t="s">
        <v>19</v>
      </c>
      <c r="L1474">
        <v>2</v>
      </c>
      <c r="M1474">
        <v>1499.98</v>
      </c>
    </row>
    <row r="1475" spans="1:13" x14ac:dyDescent="0.35">
      <c r="A1475">
        <v>530</v>
      </c>
      <c r="B1475" t="s">
        <v>756</v>
      </c>
      <c r="C1475" t="s">
        <v>27</v>
      </c>
      <c r="D1475" t="s">
        <v>371</v>
      </c>
      <c r="E1475" t="s">
        <v>29</v>
      </c>
      <c r="F1475" t="s">
        <v>30</v>
      </c>
      <c r="G1475" s="2" t="s">
        <v>1981</v>
      </c>
      <c r="H1475" t="s">
        <v>76</v>
      </c>
      <c r="I1475" t="s">
        <v>24</v>
      </c>
      <c r="J1475" s="1">
        <v>42671</v>
      </c>
      <c r="K1475" t="s">
        <v>19</v>
      </c>
      <c r="L1475">
        <v>2</v>
      </c>
      <c r="M1475">
        <v>939.98</v>
      </c>
    </row>
    <row r="1476" spans="1:13" x14ac:dyDescent="0.35">
      <c r="A1476">
        <v>530</v>
      </c>
      <c r="B1476" t="s">
        <v>756</v>
      </c>
      <c r="C1476" t="s">
        <v>27</v>
      </c>
      <c r="D1476" t="s">
        <v>371</v>
      </c>
      <c r="E1476" t="s">
        <v>29</v>
      </c>
      <c r="F1476" t="s">
        <v>30</v>
      </c>
      <c r="G1476" s="2" t="s">
        <v>1982</v>
      </c>
      <c r="H1476" t="s">
        <v>23</v>
      </c>
      <c r="I1476" t="s">
        <v>24</v>
      </c>
      <c r="J1476" s="1">
        <v>42671</v>
      </c>
      <c r="K1476" t="s">
        <v>19</v>
      </c>
      <c r="L1476">
        <v>1</v>
      </c>
      <c r="M1476">
        <v>2899.99</v>
      </c>
    </row>
    <row r="1477" spans="1:13" x14ac:dyDescent="0.35">
      <c r="A1477">
        <v>531</v>
      </c>
      <c r="B1477" t="s">
        <v>757</v>
      </c>
      <c r="C1477" t="s">
        <v>115</v>
      </c>
      <c r="D1477" t="s">
        <v>279</v>
      </c>
      <c r="E1477" t="s">
        <v>117</v>
      </c>
      <c r="F1477" t="s">
        <v>118</v>
      </c>
      <c r="G1477" s="2" t="s">
        <v>1980</v>
      </c>
      <c r="H1477" t="s">
        <v>47</v>
      </c>
      <c r="I1477" t="s">
        <v>18</v>
      </c>
      <c r="J1477" s="1">
        <v>42671</v>
      </c>
      <c r="K1477" t="s">
        <v>19</v>
      </c>
      <c r="L1477">
        <v>2</v>
      </c>
      <c r="M1477">
        <v>1099.98</v>
      </c>
    </row>
    <row r="1478" spans="1:13" x14ac:dyDescent="0.35">
      <c r="A1478">
        <v>531</v>
      </c>
      <c r="B1478" t="s">
        <v>757</v>
      </c>
      <c r="C1478" t="s">
        <v>115</v>
      </c>
      <c r="D1478" t="s">
        <v>279</v>
      </c>
      <c r="E1478" t="s">
        <v>117</v>
      </c>
      <c r="F1478" t="s">
        <v>118</v>
      </c>
      <c r="G1478" s="2" t="s">
        <v>1980</v>
      </c>
      <c r="H1478" t="s">
        <v>88</v>
      </c>
      <c r="I1478" t="s">
        <v>43</v>
      </c>
      <c r="J1478" s="1">
        <v>42671</v>
      </c>
      <c r="K1478" t="s">
        <v>19</v>
      </c>
      <c r="L1478">
        <v>1</v>
      </c>
      <c r="M1478">
        <v>499.99</v>
      </c>
    </row>
    <row r="1479" spans="1:13" x14ac:dyDescent="0.35">
      <c r="A1479">
        <v>531</v>
      </c>
      <c r="B1479" t="s">
        <v>757</v>
      </c>
      <c r="C1479" t="s">
        <v>115</v>
      </c>
      <c r="D1479" t="s">
        <v>279</v>
      </c>
      <c r="E1479" t="s">
        <v>117</v>
      </c>
      <c r="F1479" t="s">
        <v>118</v>
      </c>
      <c r="G1479" s="2" t="s">
        <v>1981</v>
      </c>
      <c r="H1479" t="s">
        <v>76</v>
      </c>
      <c r="I1479" t="s">
        <v>24</v>
      </c>
      <c r="J1479" s="1">
        <v>42671</v>
      </c>
      <c r="K1479" t="s">
        <v>19</v>
      </c>
      <c r="L1479">
        <v>1</v>
      </c>
      <c r="M1479">
        <v>469.99</v>
      </c>
    </row>
    <row r="1480" spans="1:13" x14ac:dyDescent="0.35">
      <c r="A1480">
        <v>532</v>
      </c>
      <c r="B1480" t="s">
        <v>758</v>
      </c>
      <c r="C1480" t="s">
        <v>32</v>
      </c>
      <c r="D1480" t="s">
        <v>239</v>
      </c>
      <c r="E1480" t="s">
        <v>29</v>
      </c>
      <c r="F1480" t="s">
        <v>30</v>
      </c>
      <c r="G1480" s="2" t="s">
        <v>1980</v>
      </c>
      <c r="H1480" t="s">
        <v>47</v>
      </c>
      <c r="I1480" t="s">
        <v>18</v>
      </c>
      <c r="J1480" s="1">
        <v>42672</v>
      </c>
      <c r="K1480" t="s">
        <v>34</v>
      </c>
      <c r="L1480">
        <v>1</v>
      </c>
      <c r="M1480">
        <v>549.99</v>
      </c>
    </row>
    <row r="1481" spans="1:13" x14ac:dyDescent="0.35">
      <c r="A1481">
        <v>532</v>
      </c>
      <c r="B1481" t="s">
        <v>758</v>
      </c>
      <c r="C1481" t="s">
        <v>32</v>
      </c>
      <c r="D1481" t="s">
        <v>239</v>
      </c>
      <c r="E1481" t="s">
        <v>29</v>
      </c>
      <c r="F1481" t="s">
        <v>30</v>
      </c>
      <c r="G1481" s="2" t="s">
        <v>1980</v>
      </c>
      <c r="H1481" t="s">
        <v>17</v>
      </c>
      <c r="I1481" t="s">
        <v>18</v>
      </c>
      <c r="J1481" s="1">
        <v>42672</v>
      </c>
      <c r="K1481" t="s">
        <v>34</v>
      </c>
      <c r="L1481">
        <v>2</v>
      </c>
      <c r="M1481">
        <v>1199.98</v>
      </c>
    </row>
    <row r="1482" spans="1:13" x14ac:dyDescent="0.35">
      <c r="A1482">
        <v>532</v>
      </c>
      <c r="B1482" t="s">
        <v>758</v>
      </c>
      <c r="C1482" t="s">
        <v>32</v>
      </c>
      <c r="D1482" t="s">
        <v>239</v>
      </c>
      <c r="E1482" t="s">
        <v>29</v>
      </c>
      <c r="F1482" t="s">
        <v>30</v>
      </c>
      <c r="G1482" s="2" t="s">
        <v>1984</v>
      </c>
      <c r="H1482" t="s">
        <v>44</v>
      </c>
      <c r="I1482" t="s">
        <v>18</v>
      </c>
      <c r="J1482" s="1">
        <v>42672</v>
      </c>
      <c r="K1482" t="s">
        <v>34</v>
      </c>
      <c r="L1482">
        <v>2</v>
      </c>
      <c r="M1482">
        <v>858</v>
      </c>
    </row>
    <row r="1483" spans="1:13" x14ac:dyDescent="0.35">
      <c r="A1483">
        <v>533</v>
      </c>
      <c r="B1483" t="s">
        <v>759</v>
      </c>
      <c r="C1483" t="s">
        <v>27</v>
      </c>
      <c r="D1483" t="s">
        <v>525</v>
      </c>
      <c r="E1483" t="s">
        <v>29</v>
      </c>
      <c r="F1483" t="s">
        <v>30</v>
      </c>
      <c r="G1483" s="2" t="s">
        <v>1980</v>
      </c>
      <c r="H1483" t="s">
        <v>47</v>
      </c>
      <c r="I1483" t="s">
        <v>18</v>
      </c>
      <c r="J1483" s="1">
        <v>42672</v>
      </c>
      <c r="K1483" t="s">
        <v>34</v>
      </c>
      <c r="L1483">
        <v>2</v>
      </c>
      <c r="M1483">
        <v>1099.98</v>
      </c>
    </row>
    <row r="1484" spans="1:13" x14ac:dyDescent="0.35">
      <c r="A1484">
        <v>533</v>
      </c>
      <c r="B1484" t="s">
        <v>759</v>
      </c>
      <c r="C1484" t="s">
        <v>27</v>
      </c>
      <c r="D1484" t="s">
        <v>525</v>
      </c>
      <c r="E1484" t="s">
        <v>29</v>
      </c>
      <c r="F1484" t="s">
        <v>30</v>
      </c>
      <c r="G1484" s="2" t="s">
        <v>1980</v>
      </c>
      <c r="H1484" t="s">
        <v>88</v>
      </c>
      <c r="I1484" t="s">
        <v>43</v>
      </c>
      <c r="J1484" s="1">
        <v>42672</v>
      </c>
      <c r="K1484" t="s">
        <v>34</v>
      </c>
      <c r="L1484">
        <v>1</v>
      </c>
      <c r="M1484">
        <v>499.99</v>
      </c>
    </row>
    <row r="1485" spans="1:13" x14ac:dyDescent="0.35">
      <c r="A1485">
        <v>533</v>
      </c>
      <c r="B1485" t="s">
        <v>759</v>
      </c>
      <c r="C1485" t="s">
        <v>27</v>
      </c>
      <c r="D1485" t="s">
        <v>525</v>
      </c>
      <c r="E1485" t="s">
        <v>29</v>
      </c>
      <c r="F1485" t="s">
        <v>30</v>
      </c>
      <c r="G1485" s="2" t="s">
        <v>1981</v>
      </c>
      <c r="H1485" t="s">
        <v>21</v>
      </c>
      <c r="I1485" t="s">
        <v>22</v>
      </c>
      <c r="J1485" s="1">
        <v>42672</v>
      </c>
      <c r="K1485" t="s">
        <v>34</v>
      </c>
      <c r="L1485">
        <v>1</v>
      </c>
      <c r="M1485">
        <v>1549</v>
      </c>
    </row>
    <row r="1486" spans="1:13" x14ac:dyDescent="0.35">
      <c r="A1486">
        <v>533</v>
      </c>
      <c r="B1486" t="s">
        <v>759</v>
      </c>
      <c r="C1486" t="s">
        <v>27</v>
      </c>
      <c r="D1486" t="s">
        <v>525</v>
      </c>
      <c r="E1486" t="s">
        <v>29</v>
      </c>
      <c r="F1486" t="s">
        <v>30</v>
      </c>
      <c r="G1486" s="2" t="s">
        <v>1982</v>
      </c>
      <c r="H1486" t="s">
        <v>23</v>
      </c>
      <c r="I1486" t="s">
        <v>24</v>
      </c>
      <c r="J1486" s="1">
        <v>42672</v>
      </c>
      <c r="K1486" t="s">
        <v>34</v>
      </c>
      <c r="L1486">
        <v>1</v>
      </c>
      <c r="M1486">
        <v>2899.99</v>
      </c>
    </row>
    <row r="1487" spans="1:13" x14ac:dyDescent="0.35">
      <c r="A1487">
        <v>534</v>
      </c>
      <c r="B1487" t="s">
        <v>760</v>
      </c>
      <c r="C1487" t="s">
        <v>32</v>
      </c>
      <c r="D1487" t="s">
        <v>269</v>
      </c>
      <c r="E1487" t="s">
        <v>29</v>
      </c>
      <c r="F1487" t="s">
        <v>30</v>
      </c>
      <c r="G1487" s="2" t="s">
        <v>1980</v>
      </c>
      <c r="H1487" t="s">
        <v>73</v>
      </c>
      <c r="I1487" t="s">
        <v>58</v>
      </c>
      <c r="J1487" s="1">
        <v>42672</v>
      </c>
      <c r="K1487" t="s">
        <v>34</v>
      </c>
      <c r="L1487">
        <v>2</v>
      </c>
      <c r="M1487">
        <v>539.98</v>
      </c>
    </row>
    <row r="1488" spans="1:13" x14ac:dyDescent="0.35">
      <c r="A1488">
        <v>534</v>
      </c>
      <c r="B1488" t="s">
        <v>760</v>
      </c>
      <c r="C1488" t="s">
        <v>32</v>
      </c>
      <c r="D1488" t="s">
        <v>269</v>
      </c>
      <c r="E1488" t="s">
        <v>29</v>
      </c>
      <c r="F1488" t="s">
        <v>30</v>
      </c>
      <c r="G1488" s="2" t="s">
        <v>1980</v>
      </c>
      <c r="H1488" t="s">
        <v>47</v>
      </c>
      <c r="I1488" t="s">
        <v>43</v>
      </c>
      <c r="J1488" s="1">
        <v>42672</v>
      </c>
      <c r="K1488" t="s">
        <v>34</v>
      </c>
      <c r="L1488">
        <v>2</v>
      </c>
      <c r="M1488">
        <v>1099.98</v>
      </c>
    </row>
    <row r="1489" spans="1:13" x14ac:dyDescent="0.35">
      <c r="A1489">
        <v>534</v>
      </c>
      <c r="B1489" t="s">
        <v>760</v>
      </c>
      <c r="C1489" t="s">
        <v>32</v>
      </c>
      <c r="D1489" t="s">
        <v>269</v>
      </c>
      <c r="E1489" t="s">
        <v>29</v>
      </c>
      <c r="F1489" t="s">
        <v>30</v>
      </c>
      <c r="G1489" s="2" t="s">
        <v>1983</v>
      </c>
      <c r="H1489" t="s">
        <v>39</v>
      </c>
      <c r="I1489" t="s">
        <v>24</v>
      </c>
      <c r="J1489" s="1">
        <v>42672</v>
      </c>
      <c r="K1489" t="s">
        <v>34</v>
      </c>
      <c r="L1489">
        <v>1</v>
      </c>
      <c r="M1489">
        <v>749.99</v>
      </c>
    </row>
    <row r="1490" spans="1:13" x14ac:dyDescent="0.35">
      <c r="A1490">
        <v>534</v>
      </c>
      <c r="B1490" t="s">
        <v>760</v>
      </c>
      <c r="C1490" t="s">
        <v>32</v>
      </c>
      <c r="D1490" t="s">
        <v>269</v>
      </c>
      <c r="E1490" t="s">
        <v>29</v>
      </c>
      <c r="F1490" t="s">
        <v>30</v>
      </c>
      <c r="G1490" s="2" t="s">
        <v>1982</v>
      </c>
      <c r="H1490" t="s">
        <v>50</v>
      </c>
      <c r="I1490" t="s">
        <v>51</v>
      </c>
      <c r="J1490" s="1">
        <v>42672</v>
      </c>
      <c r="K1490" t="s">
        <v>34</v>
      </c>
      <c r="L1490">
        <v>2</v>
      </c>
      <c r="M1490">
        <v>5999.98</v>
      </c>
    </row>
    <row r="1491" spans="1:13" x14ac:dyDescent="0.35">
      <c r="A1491">
        <v>535</v>
      </c>
      <c r="B1491" t="s">
        <v>761</v>
      </c>
      <c r="C1491" t="s">
        <v>187</v>
      </c>
      <c r="D1491" t="s">
        <v>279</v>
      </c>
      <c r="E1491" t="s">
        <v>117</v>
      </c>
      <c r="F1491" t="s">
        <v>118</v>
      </c>
      <c r="G1491" s="2" t="s">
        <v>1980</v>
      </c>
      <c r="H1491" t="s">
        <v>57</v>
      </c>
      <c r="I1491" t="s">
        <v>58</v>
      </c>
      <c r="J1491" s="1">
        <v>42672</v>
      </c>
      <c r="K1491" t="s">
        <v>34</v>
      </c>
      <c r="L1491">
        <v>2</v>
      </c>
      <c r="M1491">
        <v>539.98</v>
      </c>
    </row>
    <row r="1492" spans="1:13" x14ac:dyDescent="0.35">
      <c r="A1492">
        <v>535</v>
      </c>
      <c r="B1492" t="s">
        <v>761</v>
      </c>
      <c r="C1492" t="s">
        <v>187</v>
      </c>
      <c r="D1492" t="s">
        <v>279</v>
      </c>
      <c r="E1492" t="s">
        <v>117</v>
      </c>
      <c r="F1492" t="s">
        <v>118</v>
      </c>
      <c r="G1492" s="2" t="s">
        <v>1980</v>
      </c>
      <c r="H1492" t="s">
        <v>54</v>
      </c>
      <c r="I1492" t="s">
        <v>18</v>
      </c>
      <c r="J1492" s="1">
        <v>42672</v>
      </c>
      <c r="K1492" t="s">
        <v>34</v>
      </c>
      <c r="L1492">
        <v>1</v>
      </c>
      <c r="M1492">
        <v>529.99</v>
      </c>
    </row>
    <row r="1493" spans="1:13" x14ac:dyDescent="0.35">
      <c r="A1493">
        <v>535</v>
      </c>
      <c r="B1493" t="s">
        <v>761</v>
      </c>
      <c r="C1493" t="s">
        <v>187</v>
      </c>
      <c r="D1493" t="s">
        <v>279</v>
      </c>
      <c r="E1493" t="s">
        <v>117</v>
      </c>
      <c r="F1493" t="s">
        <v>118</v>
      </c>
      <c r="G1493" s="2" t="s">
        <v>1980</v>
      </c>
      <c r="H1493" t="s">
        <v>47</v>
      </c>
      <c r="I1493" t="s">
        <v>43</v>
      </c>
      <c r="J1493" s="1">
        <v>42672</v>
      </c>
      <c r="K1493" t="s">
        <v>34</v>
      </c>
      <c r="L1493">
        <v>1</v>
      </c>
      <c r="M1493">
        <v>549.99</v>
      </c>
    </row>
    <row r="1494" spans="1:13" x14ac:dyDescent="0.35">
      <c r="A1494">
        <v>536</v>
      </c>
      <c r="B1494" t="s">
        <v>762</v>
      </c>
      <c r="C1494" t="s">
        <v>37</v>
      </c>
      <c r="D1494" t="s">
        <v>330</v>
      </c>
      <c r="E1494" t="s">
        <v>15</v>
      </c>
      <c r="F1494" t="s">
        <v>16</v>
      </c>
      <c r="G1494" s="2" t="s">
        <v>1980</v>
      </c>
      <c r="H1494" t="s">
        <v>57</v>
      </c>
      <c r="I1494" t="s">
        <v>58</v>
      </c>
      <c r="J1494" s="1">
        <v>42674</v>
      </c>
      <c r="K1494" t="s">
        <v>48</v>
      </c>
      <c r="L1494">
        <v>1</v>
      </c>
      <c r="M1494">
        <v>269.99</v>
      </c>
    </row>
    <row r="1495" spans="1:13" x14ac:dyDescent="0.35">
      <c r="A1495">
        <v>536</v>
      </c>
      <c r="B1495" t="s">
        <v>762</v>
      </c>
      <c r="C1495" t="s">
        <v>37</v>
      </c>
      <c r="D1495" t="s">
        <v>330</v>
      </c>
      <c r="E1495" t="s">
        <v>15</v>
      </c>
      <c r="F1495" t="s">
        <v>16</v>
      </c>
      <c r="G1495" s="2" t="s">
        <v>1980</v>
      </c>
      <c r="H1495" t="s">
        <v>57</v>
      </c>
      <c r="I1495" t="s">
        <v>18</v>
      </c>
      <c r="J1495" s="1">
        <v>42674</v>
      </c>
      <c r="K1495" t="s">
        <v>48</v>
      </c>
      <c r="L1495">
        <v>1</v>
      </c>
      <c r="M1495">
        <v>269.99</v>
      </c>
    </row>
    <row r="1496" spans="1:13" x14ac:dyDescent="0.35">
      <c r="A1496">
        <v>536</v>
      </c>
      <c r="B1496" t="s">
        <v>762</v>
      </c>
      <c r="C1496" t="s">
        <v>37</v>
      </c>
      <c r="D1496" t="s">
        <v>330</v>
      </c>
      <c r="E1496" t="s">
        <v>15</v>
      </c>
      <c r="F1496" t="s">
        <v>16</v>
      </c>
      <c r="G1496" s="2" t="s">
        <v>1980</v>
      </c>
      <c r="H1496" t="s">
        <v>47</v>
      </c>
      <c r="I1496" t="s">
        <v>18</v>
      </c>
      <c r="J1496" s="1">
        <v>42674</v>
      </c>
      <c r="K1496" t="s">
        <v>48</v>
      </c>
      <c r="L1496">
        <v>2</v>
      </c>
      <c r="M1496">
        <v>1099.98</v>
      </c>
    </row>
    <row r="1497" spans="1:13" x14ac:dyDescent="0.35">
      <c r="A1497">
        <v>536</v>
      </c>
      <c r="B1497" t="s">
        <v>762</v>
      </c>
      <c r="C1497" t="s">
        <v>37</v>
      </c>
      <c r="D1497" t="s">
        <v>330</v>
      </c>
      <c r="E1497" t="s">
        <v>15</v>
      </c>
      <c r="F1497" t="s">
        <v>16</v>
      </c>
      <c r="G1497" s="2" t="s">
        <v>1983</v>
      </c>
      <c r="H1497" t="s">
        <v>39</v>
      </c>
      <c r="I1497" t="s">
        <v>24</v>
      </c>
      <c r="J1497" s="1">
        <v>42674</v>
      </c>
      <c r="K1497" t="s">
        <v>48</v>
      </c>
      <c r="L1497">
        <v>1</v>
      </c>
      <c r="M1497">
        <v>749.99</v>
      </c>
    </row>
    <row r="1498" spans="1:13" x14ac:dyDescent="0.35">
      <c r="A1498">
        <v>537</v>
      </c>
      <c r="B1498" t="s">
        <v>763</v>
      </c>
      <c r="C1498" t="s">
        <v>13</v>
      </c>
      <c r="D1498" t="s">
        <v>615</v>
      </c>
      <c r="E1498" t="s">
        <v>15</v>
      </c>
      <c r="F1498" t="s">
        <v>16</v>
      </c>
      <c r="G1498" s="2" t="s">
        <v>1980</v>
      </c>
      <c r="H1498" t="s">
        <v>88</v>
      </c>
      <c r="I1498" t="s">
        <v>43</v>
      </c>
      <c r="J1498" s="1">
        <v>42674</v>
      </c>
      <c r="K1498" t="s">
        <v>48</v>
      </c>
      <c r="L1498">
        <v>2</v>
      </c>
      <c r="M1498">
        <v>999.98</v>
      </c>
    </row>
    <row r="1499" spans="1:13" x14ac:dyDescent="0.35">
      <c r="A1499">
        <v>537</v>
      </c>
      <c r="B1499" t="s">
        <v>763</v>
      </c>
      <c r="C1499" t="s">
        <v>13</v>
      </c>
      <c r="D1499" t="s">
        <v>615</v>
      </c>
      <c r="E1499" t="s">
        <v>15</v>
      </c>
      <c r="F1499" t="s">
        <v>16</v>
      </c>
      <c r="G1499" s="2" t="s">
        <v>1980</v>
      </c>
      <c r="H1499" t="s">
        <v>17</v>
      </c>
      <c r="I1499" t="s">
        <v>43</v>
      </c>
      <c r="J1499" s="1">
        <v>42674</v>
      </c>
      <c r="K1499" t="s">
        <v>48</v>
      </c>
      <c r="L1499">
        <v>1</v>
      </c>
      <c r="M1499">
        <v>599.99</v>
      </c>
    </row>
    <row r="1500" spans="1:13" x14ac:dyDescent="0.35">
      <c r="A1500">
        <v>537</v>
      </c>
      <c r="B1500" t="s">
        <v>763</v>
      </c>
      <c r="C1500" t="s">
        <v>13</v>
      </c>
      <c r="D1500" t="s">
        <v>615</v>
      </c>
      <c r="E1500" t="s">
        <v>15</v>
      </c>
      <c r="F1500" t="s">
        <v>16</v>
      </c>
      <c r="G1500" s="2" t="s">
        <v>1984</v>
      </c>
      <c r="H1500" t="s">
        <v>44</v>
      </c>
      <c r="I1500" t="s">
        <v>18</v>
      </c>
      <c r="J1500" s="1">
        <v>42674</v>
      </c>
      <c r="K1500" t="s">
        <v>48</v>
      </c>
      <c r="L1500">
        <v>2</v>
      </c>
      <c r="M1500">
        <v>858</v>
      </c>
    </row>
    <row r="1501" spans="1:13" x14ac:dyDescent="0.35">
      <c r="A1501">
        <v>537</v>
      </c>
      <c r="B1501" t="s">
        <v>763</v>
      </c>
      <c r="C1501" t="s">
        <v>13</v>
      </c>
      <c r="D1501" t="s">
        <v>615</v>
      </c>
      <c r="E1501" t="s">
        <v>15</v>
      </c>
      <c r="F1501" t="s">
        <v>16</v>
      </c>
      <c r="G1501" s="2" t="s">
        <v>1981</v>
      </c>
      <c r="H1501" t="s">
        <v>21</v>
      </c>
      <c r="I1501" t="s">
        <v>22</v>
      </c>
      <c r="J1501" s="1">
        <v>42674</v>
      </c>
      <c r="K1501" t="s">
        <v>48</v>
      </c>
      <c r="L1501">
        <v>1</v>
      </c>
      <c r="M1501">
        <v>1549</v>
      </c>
    </row>
    <row r="1502" spans="1:13" x14ac:dyDescent="0.35">
      <c r="A1502">
        <v>538</v>
      </c>
      <c r="B1502" t="s">
        <v>764</v>
      </c>
      <c r="C1502" t="s">
        <v>27</v>
      </c>
      <c r="D1502" t="s">
        <v>94</v>
      </c>
      <c r="E1502" t="s">
        <v>29</v>
      </c>
      <c r="F1502" t="s">
        <v>30</v>
      </c>
      <c r="G1502" s="2" t="s">
        <v>1983</v>
      </c>
      <c r="H1502" t="s">
        <v>39</v>
      </c>
      <c r="I1502" t="s">
        <v>24</v>
      </c>
      <c r="J1502" s="1">
        <v>42676</v>
      </c>
      <c r="K1502" t="s">
        <v>70</v>
      </c>
      <c r="L1502">
        <v>2</v>
      </c>
      <c r="M1502">
        <v>1499.98</v>
      </c>
    </row>
    <row r="1503" spans="1:13" x14ac:dyDescent="0.35">
      <c r="A1503">
        <v>539</v>
      </c>
      <c r="B1503" t="s">
        <v>765</v>
      </c>
      <c r="C1503" t="s">
        <v>32</v>
      </c>
      <c r="D1503" t="s">
        <v>690</v>
      </c>
      <c r="E1503" t="s">
        <v>29</v>
      </c>
      <c r="F1503" t="s">
        <v>30</v>
      </c>
      <c r="G1503" s="2" t="s">
        <v>1980</v>
      </c>
      <c r="H1503" t="s">
        <v>73</v>
      </c>
      <c r="I1503" t="s">
        <v>58</v>
      </c>
      <c r="J1503" s="1">
        <v>42676</v>
      </c>
      <c r="K1503" t="s">
        <v>70</v>
      </c>
      <c r="L1503">
        <v>2</v>
      </c>
      <c r="M1503">
        <v>539.98</v>
      </c>
    </row>
    <row r="1504" spans="1:13" x14ac:dyDescent="0.35">
      <c r="A1504">
        <v>539</v>
      </c>
      <c r="B1504" t="s">
        <v>765</v>
      </c>
      <c r="C1504" t="s">
        <v>32</v>
      </c>
      <c r="D1504" t="s">
        <v>690</v>
      </c>
      <c r="E1504" t="s">
        <v>29</v>
      </c>
      <c r="F1504" t="s">
        <v>30</v>
      </c>
      <c r="G1504" s="2" t="s">
        <v>1980</v>
      </c>
      <c r="H1504" t="s">
        <v>79</v>
      </c>
      <c r="I1504" t="s">
        <v>58</v>
      </c>
      <c r="J1504" s="1">
        <v>42676</v>
      </c>
      <c r="K1504" t="s">
        <v>70</v>
      </c>
      <c r="L1504">
        <v>1</v>
      </c>
      <c r="M1504">
        <v>299.99</v>
      </c>
    </row>
    <row r="1505" spans="1:13" x14ac:dyDescent="0.35">
      <c r="A1505">
        <v>539</v>
      </c>
      <c r="B1505" t="s">
        <v>765</v>
      </c>
      <c r="C1505" t="s">
        <v>32</v>
      </c>
      <c r="D1505" t="s">
        <v>690</v>
      </c>
      <c r="E1505" t="s">
        <v>29</v>
      </c>
      <c r="F1505" t="s">
        <v>30</v>
      </c>
      <c r="G1505" s="2" t="s">
        <v>1982</v>
      </c>
      <c r="H1505" t="s">
        <v>50</v>
      </c>
      <c r="I1505" t="s">
        <v>51</v>
      </c>
      <c r="J1505" s="1">
        <v>42676</v>
      </c>
      <c r="K1505" t="s">
        <v>70</v>
      </c>
      <c r="L1505">
        <v>2</v>
      </c>
      <c r="M1505">
        <v>5999.98</v>
      </c>
    </row>
    <row r="1506" spans="1:13" x14ac:dyDescent="0.35">
      <c r="A1506">
        <v>540</v>
      </c>
      <c r="B1506" t="s">
        <v>766</v>
      </c>
      <c r="C1506" t="s">
        <v>37</v>
      </c>
      <c r="D1506" t="s">
        <v>83</v>
      </c>
      <c r="E1506" t="s">
        <v>15</v>
      </c>
      <c r="F1506" t="s">
        <v>16</v>
      </c>
      <c r="G1506" s="2" t="s">
        <v>1980</v>
      </c>
      <c r="H1506" t="s">
        <v>79</v>
      </c>
      <c r="I1506" t="s">
        <v>58</v>
      </c>
      <c r="J1506" s="1">
        <v>42677</v>
      </c>
      <c r="K1506" t="s">
        <v>87</v>
      </c>
      <c r="L1506">
        <v>2</v>
      </c>
      <c r="M1506">
        <v>599.98</v>
      </c>
    </row>
    <row r="1507" spans="1:13" x14ac:dyDescent="0.35">
      <c r="A1507">
        <v>540</v>
      </c>
      <c r="B1507" t="s">
        <v>766</v>
      </c>
      <c r="C1507" t="s">
        <v>37</v>
      </c>
      <c r="D1507" t="s">
        <v>83</v>
      </c>
      <c r="E1507" t="s">
        <v>15</v>
      </c>
      <c r="F1507" t="s">
        <v>16</v>
      </c>
      <c r="G1507" s="2" t="s">
        <v>1980</v>
      </c>
      <c r="H1507" t="s">
        <v>17</v>
      </c>
      <c r="I1507" t="s">
        <v>43</v>
      </c>
      <c r="J1507" s="1">
        <v>42677</v>
      </c>
      <c r="K1507" t="s">
        <v>87</v>
      </c>
      <c r="L1507">
        <v>2</v>
      </c>
      <c r="M1507">
        <v>1199.98</v>
      </c>
    </row>
    <row r="1508" spans="1:13" x14ac:dyDescent="0.35">
      <c r="A1508">
        <v>540</v>
      </c>
      <c r="B1508" t="s">
        <v>766</v>
      </c>
      <c r="C1508" t="s">
        <v>37</v>
      </c>
      <c r="D1508" t="s">
        <v>83</v>
      </c>
      <c r="E1508" t="s">
        <v>15</v>
      </c>
      <c r="F1508" t="s">
        <v>16</v>
      </c>
      <c r="G1508" s="2" t="s">
        <v>1984</v>
      </c>
      <c r="H1508" t="s">
        <v>107</v>
      </c>
      <c r="I1508" t="s">
        <v>18</v>
      </c>
      <c r="J1508" s="1">
        <v>42677</v>
      </c>
      <c r="K1508" t="s">
        <v>87</v>
      </c>
      <c r="L1508">
        <v>1</v>
      </c>
      <c r="M1508">
        <v>449</v>
      </c>
    </row>
    <row r="1509" spans="1:13" x14ac:dyDescent="0.35">
      <c r="A1509">
        <v>541</v>
      </c>
      <c r="B1509" t="s">
        <v>767</v>
      </c>
      <c r="C1509" t="s">
        <v>37</v>
      </c>
      <c r="D1509" t="s">
        <v>330</v>
      </c>
      <c r="E1509" t="s">
        <v>15</v>
      </c>
      <c r="F1509" t="s">
        <v>16</v>
      </c>
      <c r="G1509" s="2" t="s">
        <v>1980</v>
      </c>
      <c r="H1509" t="s">
        <v>57</v>
      </c>
      <c r="I1509" t="s">
        <v>58</v>
      </c>
      <c r="J1509" s="1">
        <v>42678</v>
      </c>
      <c r="K1509" t="s">
        <v>19</v>
      </c>
      <c r="L1509">
        <v>2</v>
      </c>
      <c r="M1509">
        <v>539.98</v>
      </c>
    </row>
    <row r="1510" spans="1:13" x14ac:dyDescent="0.35">
      <c r="A1510">
        <v>542</v>
      </c>
      <c r="B1510" t="s">
        <v>768</v>
      </c>
      <c r="C1510" t="s">
        <v>32</v>
      </c>
      <c r="D1510" t="s">
        <v>373</v>
      </c>
      <c r="E1510" t="s">
        <v>29</v>
      </c>
      <c r="F1510" t="s">
        <v>30</v>
      </c>
      <c r="G1510" s="2" t="s">
        <v>1980</v>
      </c>
      <c r="H1510" t="s">
        <v>17</v>
      </c>
      <c r="I1510" t="s">
        <v>18</v>
      </c>
      <c r="J1510" s="1">
        <v>42678</v>
      </c>
      <c r="K1510" t="s">
        <v>19</v>
      </c>
      <c r="L1510">
        <v>2</v>
      </c>
      <c r="M1510">
        <v>1199.98</v>
      </c>
    </row>
    <row r="1511" spans="1:13" x14ac:dyDescent="0.35">
      <c r="A1511">
        <v>542</v>
      </c>
      <c r="B1511" t="s">
        <v>768</v>
      </c>
      <c r="C1511" t="s">
        <v>32</v>
      </c>
      <c r="D1511" t="s">
        <v>373</v>
      </c>
      <c r="E1511" t="s">
        <v>29</v>
      </c>
      <c r="F1511" t="s">
        <v>30</v>
      </c>
      <c r="G1511" s="2" t="s">
        <v>1980</v>
      </c>
      <c r="H1511" t="s">
        <v>20</v>
      </c>
      <c r="I1511" t="s">
        <v>18</v>
      </c>
      <c r="J1511" s="1">
        <v>42678</v>
      </c>
      <c r="K1511" t="s">
        <v>19</v>
      </c>
      <c r="L1511">
        <v>1</v>
      </c>
      <c r="M1511">
        <v>599.99</v>
      </c>
    </row>
    <row r="1512" spans="1:13" x14ac:dyDescent="0.35">
      <c r="A1512">
        <v>542</v>
      </c>
      <c r="B1512" t="s">
        <v>768</v>
      </c>
      <c r="C1512" t="s">
        <v>32</v>
      </c>
      <c r="D1512" t="s">
        <v>373</v>
      </c>
      <c r="E1512" t="s">
        <v>29</v>
      </c>
      <c r="F1512" t="s">
        <v>30</v>
      </c>
      <c r="G1512" s="2" t="s">
        <v>1984</v>
      </c>
      <c r="H1512" t="s">
        <v>107</v>
      </c>
      <c r="I1512" t="s">
        <v>18</v>
      </c>
      <c r="J1512" s="1">
        <v>42678</v>
      </c>
      <c r="K1512" t="s">
        <v>19</v>
      </c>
      <c r="L1512">
        <v>2</v>
      </c>
      <c r="M1512">
        <v>898</v>
      </c>
    </row>
    <row r="1513" spans="1:13" x14ac:dyDescent="0.35">
      <c r="A1513">
        <v>542</v>
      </c>
      <c r="B1513" t="s">
        <v>768</v>
      </c>
      <c r="C1513" t="s">
        <v>32</v>
      </c>
      <c r="D1513" t="s">
        <v>373</v>
      </c>
      <c r="E1513" t="s">
        <v>29</v>
      </c>
      <c r="F1513" t="s">
        <v>30</v>
      </c>
      <c r="G1513" s="2" t="s">
        <v>1982</v>
      </c>
      <c r="H1513" t="s">
        <v>50</v>
      </c>
      <c r="I1513" t="s">
        <v>51</v>
      </c>
      <c r="J1513" s="1">
        <v>42678</v>
      </c>
      <c r="K1513" t="s">
        <v>19</v>
      </c>
      <c r="L1513">
        <v>1</v>
      </c>
      <c r="M1513">
        <v>2999.99</v>
      </c>
    </row>
    <row r="1514" spans="1:13" x14ac:dyDescent="0.35">
      <c r="A1514">
        <v>543</v>
      </c>
      <c r="B1514" t="s">
        <v>769</v>
      </c>
      <c r="C1514" t="s">
        <v>27</v>
      </c>
      <c r="D1514" t="s">
        <v>258</v>
      </c>
      <c r="E1514" t="s">
        <v>29</v>
      </c>
      <c r="F1514" t="s">
        <v>30</v>
      </c>
      <c r="G1514" s="2" t="s">
        <v>1980</v>
      </c>
      <c r="H1514" t="s">
        <v>88</v>
      </c>
      <c r="I1514" t="s">
        <v>43</v>
      </c>
      <c r="J1514" s="1">
        <v>42680</v>
      </c>
      <c r="K1514" t="s">
        <v>40</v>
      </c>
      <c r="L1514">
        <v>1</v>
      </c>
      <c r="M1514">
        <v>499.99</v>
      </c>
    </row>
    <row r="1515" spans="1:13" x14ac:dyDescent="0.35">
      <c r="A1515">
        <v>543</v>
      </c>
      <c r="B1515" t="s">
        <v>769</v>
      </c>
      <c r="C1515" t="s">
        <v>27</v>
      </c>
      <c r="D1515" t="s">
        <v>258</v>
      </c>
      <c r="E1515" t="s">
        <v>29</v>
      </c>
      <c r="F1515" t="s">
        <v>30</v>
      </c>
      <c r="G1515" s="2" t="s">
        <v>1980</v>
      </c>
      <c r="H1515" t="s">
        <v>17</v>
      </c>
      <c r="I1515" t="s">
        <v>43</v>
      </c>
      <c r="J1515" s="1">
        <v>42680</v>
      </c>
      <c r="K1515" t="s">
        <v>40</v>
      </c>
      <c r="L1515">
        <v>2</v>
      </c>
      <c r="M1515">
        <v>1199.98</v>
      </c>
    </row>
    <row r="1516" spans="1:13" x14ac:dyDescent="0.35">
      <c r="A1516">
        <v>543</v>
      </c>
      <c r="B1516" t="s">
        <v>769</v>
      </c>
      <c r="C1516" t="s">
        <v>27</v>
      </c>
      <c r="D1516" t="s">
        <v>258</v>
      </c>
      <c r="E1516" t="s">
        <v>29</v>
      </c>
      <c r="F1516" t="s">
        <v>30</v>
      </c>
      <c r="G1516" s="2" t="s">
        <v>1984</v>
      </c>
      <c r="H1516" t="s">
        <v>49</v>
      </c>
      <c r="I1516" t="s">
        <v>18</v>
      </c>
      <c r="J1516" s="1">
        <v>42680</v>
      </c>
      <c r="K1516" t="s">
        <v>40</v>
      </c>
      <c r="L1516">
        <v>1</v>
      </c>
      <c r="M1516">
        <v>449</v>
      </c>
    </row>
    <row r="1517" spans="1:13" x14ac:dyDescent="0.35">
      <c r="A1517">
        <v>544</v>
      </c>
      <c r="B1517" t="s">
        <v>770</v>
      </c>
      <c r="C1517" t="s">
        <v>32</v>
      </c>
      <c r="D1517" t="s">
        <v>213</v>
      </c>
      <c r="E1517" t="s">
        <v>29</v>
      </c>
      <c r="F1517" t="s">
        <v>30</v>
      </c>
      <c r="G1517" s="2" t="s">
        <v>1980</v>
      </c>
      <c r="H1517" t="s">
        <v>73</v>
      </c>
      <c r="I1517" t="s">
        <v>58</v>
      </c>
      <c r="J1517" s="1">
        <v>42680</v>
      </c>
      <c r="K1517" t="s">
        <v>40</v>
      </c>
      <c r="L1517">
        <v>1</v>
      </c>
      <c r="M1517">
        <v>269.99</v>
      </c>
    </row>
    <row r="1518" spans="1:13" x14ac:dyDescent="0.35">
      <c r="A1518">
        <v>544</v>
      </c>
      <c r="B1518" t="s">
        <v>770</v>
      </c>
      <c r="C1518" t="s">
        <v>32</v>
      </c>
      <c r="D1518" t="s">
        <v>213</v>
      </c>
      <c r="E1518" t="s">
        <v>29</v>
      </c>
      <c r="F1518" t="s">
        <v>30</v>
      </c>
      <c r="G1518" s="2" t="s">
        <v>1980</v>
      </c>
      <c r="H1518" t="s">
        <v>47</v>
      </c>
      <c r="I1518" t="s">
        <v>18</v>
      </c>
      <c r="J1518" s="1">
        <v>42680</v>
      </c>
      <c r="K1518" t="s">
        <v>40</v>
      </c>
      <c r="L1518">
        <v>1</v>
      </c>
      <c r="M1518">
        <v>549.99</v>
      </c>
    </row>
    <row r="1519" spans="1:13" x14ac:dyDescent="0.35">
      <c r="A1519">
        <v>544</v>
      </c>
      <c r="B1519" t="s">
        <v>770</v>
      </c>
      <c r="C1519" t="s">
        <v>32</v>
      </c>
      <c r="D1519" t="s">
        <v>213</v>
      </c>
      <c r="E1519" t="s">
        <v>29</v>
      </c>
      <c r="F1519" t="s">
        <v>30</v>
      </c>
      <c r="G1519" s="2" t="s">
        <v>1984</v>
      </c>
      <c r="H1519" t="s">
        <v>44</v>
      </c>
      <c r="I1519" t="s">
        <v>18</v>
      </c>
      <c r="J1519" s="1">
        <v>42680</v>
      </c>
      <c r="K1519" t="s">
        <v>40</v>
      </c>
      <c r="L1519">
        <v>1</v>
      </c>
      <c r="M1519">
        <v>429</v>
      </c>
    </row>
    <row r="1520" spans="1:13" x14ac:dyDescent="0.35">
      <c r="A1520">
        <v>545</v>
      </c>
      <c r="B1520" t="s">
        <v>771</v>
      </c>
      <c r="C1520" t="s">
        <v>187</v>
      </c>
      <c r="D1520" t="s">
        <v>291</v>
      </c>
      <c r="E1520" t="s">
        <v>117</v>
      </c>
      <c r="F1520" t="s">
        <v>118</v>
      </c>
      <c r="G1520" s="2" t="s">
        <v>1980</v>
      </c>
      <c r="H1520" t="s">
        <v>47</v>
      </c>
      <c r="I1520" t="s">
        <v>43</v>
      </c>
      <c r="J1520" s="1">
        <v>42682</v>
      </c>
      <c r="K1520" t="s">
        <v>62</v>
      </c>
      <c r="L1520">
        <v>1</v>
      </c>
      <c r="M1520">
        <v>549.99</v>
      </c>
    </row>
    <row r="1521" spans="1:13" x14ac:dyDescent="0.35">
      <c r="A1521">
        <v>545</v>
      </c>
      <c r="B1521" t="s">
        <v>771</v>
      </c>
      <c r="C1521" t="s">
        <v>187</v>
      </c>
      <c r="D1521" t="s">
        <v>291</v>
      </c>
      <c r="E1521" t="s">
        <v>117</v>
      </c>
      <c r="F1521" t="s">
        <v>118</v>
      </c>
      <c r="G1521" s="2" t="s">
        <v>1980</v>
      </c>
      <c r="H1521" t="s">
        <v>88</v>
      </c>
      <c r="I1521" t="s">
        <v>43</v>
      </c>
      <c r="J1521" s="1">
        <v>42682</v>
      </c>
      <c r="K1521" t="s">
        <v>62</v>
      </c>
      <c r="L1521">
        <v>2</v>
      </c>
      <c r="M1521">
        <v>999.98</v>
      </c>
    </row>
    <row r="1522" spans="1:13" x14ac:dyDescent="0.35">
      <c r="A1522">
        <v>545</v>
      </c>
      <c r="B1522" t="s">
        <v>771</v>
      </c>
      <c r="C1522" t="s">
        <v>187</v>
      </c>
      <c r="D1522" t="s">
        <v>291</v>
      </c>
      <c r="E1522" t="s">
        <v>117</v>
      </c>
      <c r="F1522" t="s">
        <v>118</v>
      </c>
      <c r="G1522" s="2" t="s">
        <v>1980</v>
      </c>
      <c r="H1522" t="s">
        <v>20</v>
      </c>
      <c r="I1522" t="s">
        <v>18</v>
      </c>
      <c r="J1522" s="1">
        <v>42682</v>
      </c>
      <c r="K1522" t="s">
        <v>62</v>
      </c>
      <c r="L1522">
        <v>2</v>
      </c>
      <c r="M1522">
        <v>1199.98</v>
      </c>
    </row>
    <row r="1523" spans="1:13" x14ac:dyDescent="0.35">
      <c r="A1523">
        <v>545</v>
      </c>
      <c r="B1523" t="s">
        <v>771</v>
      </c>
      <c r="C1523" t="s">
        <v>187</v>
      </c>
      <c r="D1523" t="s">
        <v>291</v>
      </c>
      <c r="E1523" t="s">
        <v>117</v>
      </c>
      <c r="F1523" t="s">
        <v>118</v>
      </c>
      <c r="G1523" s="2" t="s">
        <v>1981</v>
      </c>
      <c r="H1523" t="s">
        <v>76</v>
      </c>
      <c r="I1523" t="s">
        <v>24</v>
      </c>
      <c r="J1523" s="1">
        <v>42682</v>
      </c>
      <c r="K1523" t="s">
        <v>62</v>
      </c>
      <c r="L1523">
        <v>1</v>
      </c>
      <c r="M1523">
        <v>469.99</v>
      </c>
    </row>
    <row r="1524" spans="1:13" x14ac:dyDescent="0.35">
      <c r="A1524">
        <v>546</v>
      </c>
      <c r="B1524" t="s">
        <v>772</v>
      </c>
      <c r="C1524" t="s">
        <v>32</v>
      </c>
      <c r="D1524" t="s">
        <v>150</v>
      </c>
      <c r="E1524" t="s">
        <v>29</v>
      </c>
      <c r="F1524" t="s">
        <v>30</v>
      </c>
      <c r="G1524" s="2" t="s">
        <v>1984</v>
      </c>
      <c r="H1524" t="s">
        <v>44</v>
      </c>
      <c r="I1524" t="s">
        <v>18</v>
      </c>
      <c r="J1524" s="1">
        <v>42683</v>
      </c>
      <c r="K1524" t="s">
        <v>70</v>
      </c>
      <c r="L1524">
        <v>2</v>
      </c>
      <c r="M1524">
        <v>858</v>
      </c>
    </row>
    <row r="1525" spans="1:13" x14ac:dyDescent="0.35">
      <c r="A1525">
        <v>546</v>
      </c>
      <c r="B1525" t="s">
        <v>772</v>
      </c>
      <c r="C1525" t="s">
        <v>32</v>
      </c>
      <c r="D1525" t="s">
        <v>150</v>
      </c>
      <c r="E1525" t="s">
        <v>29</v>
      </c>
      <c r="F1525" t="s">
        <v>30</v>
      </c>
      <c r="G1525" s="2" t="s">
        <v>1984</v>
      </c>
      <c r="H1525" t="s">
        <v>49</v>
      </c>
      <c r="I1525" t="s">
        <v>18</v>
      </c>
      <c r="J1525" s="1">
        <v>42683</v>
      </c>
      <c r="K1525" t="s">
        <v>70</v>
      </c>
      <c r="L1525">
        <v>2</v>
      </c>
      <c r="M1525">
        <v>898</v>
      </c>
    </row>
    <row r="1526" spans="1:13" x14ac:dyDescent="0.35">
      <c r="A1526">
        <v>546</v>
      </c>
      <c r="B1526" t="s">
        <v>772</v>
      </c>
      <c r="C1526" t="s">
        <v>32</v>
      </c>
      <c r="D1526" t="s">
        <v>150</v>
      </c>
      <c r="E1526" t="s">
        <v>29</v>
      </c>
      <c r="F1526" t="s">
        <v>30</v>
      </c>
      <c r="G1526" s="2" t="s">
        <v>1982</v>
      </c>
      <c r="H1526" t="s">
        <v>25</v>
      </c>
      <c r="I1526" t="s">
        <v>24</v>
      </c>
      <c r="J1526" s="1">
        <v>42683</v>
      </c>
      <c r="K1526" t="s">
        <v>70</v>
      </c>
      <c r="L1526">
        <v>1</v>
      </c>
      <c r="M1526">
        <v>1799.99</v>
      </c>
    </row>
    <row r="1527" spans="1:13" x14ac:dyDescent="0.35">
      <c r="A1527">
        <v>547</v>
      </c>
      <c r="B1527" t="s">
        <v>773</v>
      </c>
      <c r="C1527" t="s">
        <v>115</v>
      </c>
      <c r="D1527" t="s">
        <v>182</v>
      </c>
      <c r="E1527" t="s">
        <v>117</v>
      </c>
      <c r="F1527" t="s">
        <v>118</v>
      </c>
      <c r="G1527" s="2" t="s">
        <v>1985</v>
      </c>
      <c r="H1527" t="s">
        <v>84</v>
      </c>
      <c r="I1527" t="s">
        <v>24</v>
      </c>
      <c r="J1527" s="1">
        <v>42683</v>
      </c>
      <c r="K1527" t="s">
        <v>70</v>
      </c>
      <c r="L1527">
        <v>1</v>
      </c>
      <c r="M1527">
        <v>1320.99</v>
      </c>
    </row>
    <row r="1528" spans="1:13" x14ac:dyDescent="0.35">
      <c r="A1528">
        <v>547</v>
      </c>
      <c r="B1528" t="s">
        <v>773</v>
      </c>
      <c r="C1528" t="s">
        <v>115</v>
      </c>
      <c r="D1528" t="s">
        <v>182</v>
      </c>
      <c r="E1528" t="s">
        <v>117</v>
      </c>
      <c r="F1528" t="s">
        <v>118</v>
      </c>
      <c r="G1528" s="2" t="s">
        <v>1981</v>
      </c>
      <c r="H1528" t="s">
        <v>69</v>
      </c>
      <c r="I1528" t="s">
        <v>22</v>
      </c>
      <c r="J1528" s="1">
        <v>42683</v>
      </c>
      <c r="K1528" t="s">
        <v>70</v>
      </c>
      <c r="L1528">
        <v>2</v>
      </c>
      <c r="M1528">
        <v>3361.98</v>
      </c>
    </row>
    <row r="1529" spans="1:13" x14ac:dyDescent="0.35">
      <c r="A1529">
        <v>547</v>
      </c>
      <c r="B1529" t="s">
        <v>773</v>
      </c>
      <c r="C1529" t="s">
        <v>115</v>
      </c>
      <c r="D1529" t="s">
        <v>182</v>
      </c>
      <c r="E1529" t="s">
        <v>117</v>
      </c>
      <c r="F1529" t="s">
        <v>118</v>
      </c>
      <c r="G1529" s="2" t="s">
        <v>1982</v>
      </c>
      <c r="H1529" t="s">
        <v>50</v>
      </c>
      <c r="I1529" t="s">
        <v>51</v>
      </c>
      <c r="J1529" s="1">
        <v>42683</v>
      </c>
      <c r="K1529" t="s">
        <v>70</v>
      </c>
      <c r="L1529">
        <v>1</v>
      </c>
      <c r="M1529">
        <v>2999.99</v>
      </c>
    </row>
    <row r="1530" spans="1:13" x14ac:dyDescent="0.35">
      <c r="A1530">
        <v>548</v>
      </c>
      <c r="B1530" t="s">
        <v>774</v>
      </c>
      <c r="C1530" t="s">
        <v>32</v>
      </c>
      <c r="D1530" t="s">
        <v>189</v>
      </c>
      <c r="E1530" t="s">
        <v>29</v>
      </c>
      <c r="F1530" t="s">
        <v>30</v>
      </c>
      <c r="G1530" s="2" t="s">
        <v>1981</v>
      </c>
      <c r="H1530" t="s">
        <v>69</v>
      </c>
      <c r="I1530" t="s">
        <v>22</v>
      </c>
      <c r="J1530" s="1">
        <v>42685</v>
      </c>
      <c r="K1530" t="s">
        <v>19</v>
      </c>
      <c r="L1530">
        <v>2</v>
      </c>
      <c r="M1530">
        <v>3361.98</v>
      </c>
    </row>
    <row r="1531" spans="1:13" x14ac:dyDescent="0.35">
      <c r="A1531">
        <v>548</v>
      </c>
      <c r="B1531" t="s">
        <v>774</v>
      </c>
      <c r="C1531" t="s">
        <v>32</v>
      </c>
      <c r="D1531" t="s">
        <v>189</v>
      </c>
      <c r="E1531" t="s">
        <v>29</v>
      </c>
      <c r="F1531" t="s">
        <v>30</v>
      </c>
      <c r="G1531" s="2" t="s">
        <v>1982</v>
      </c>
      <c r="H1531" t="s">
        <v>25</v>
      </c>
      <c r="I1531" t="s">
        <v>24</v>
      </c>
      <c r="J1531" s="1">
        <v>42685</v>
      </c>
      <c r="K1531" t="s">
        <v>19</v>
      </c>
      <c r="L1531">
        <v>1</v>
      </c>
      <c r="M1531">
        <v>1799.99</v>
      </c>
    </row>
    <row r="1532" spans="1:13" x14ac:dyDescent="0.35">
      <c r="A1532">
        <v>549</v>
      </c>
      <c r="B1532" t="s">
        <v>775</v>
      </c>
      <c r="C1532" t="s">
        <v>187</v>
      </c>
      <c r="D1532" t="s">
        <v>291</v>
      </c>
      <c r="E1532" t="s">
        <v>117</v>
      </c>
      <c r="F1532" t="s">
        <v>118</v>
      </c>
      <c r="G1532" s="2" t="s">
        <v>1980</v>
      </c>
      <c r="H1532" t="s">
        <v>73</v>
      </c>
      <c r="I1532" t="s">
        <v>18</v>
      </c>
      <c r="J1532" s="1">
        <v>42686</v>
      </c>
      <c r="K1532" t="s">
        <v>34</v>
      </c>
      <c r="L1532">
        <v>2</v>
      </c>
      <c r="M1532">
        <v>539.98</v>
      </c>
    </row>
    <row r="1533" spans="1:13" x14ac:dyDescent="0.35">
      <c r="A1533">
        <v>549</v>
      </c>
      <c r="B1533" t="s">
        <v>775</v>
      </c>
      <c r="C1533" t="s">
        <v>187</v>
      </c>
      <c r="D1533" t="s">
        <v>291</v>
      </c>
      <c r="E1533" t="s">
        <v>117</v>
      </c>
      <c r="F1533" t="s">
        <v>118</v>
      </c>
      <c r="G1533" s="2" t="s">
        <v>1980</v>
      </c>
      <c r="H1533" t="s">
        <v>54</v>
      </c>
      <c r="I1533" t="s">
        <v>18</v>
      </c>
      <c r="J1533" s="1">
        <v>42686</v>
      </c>
      <c r="K1533" t="s">
        <v>34</v>
      </c>
      <c r="L1533">
        <v>1</v>
      </c>
      <c r="M1533">
        <v>529.99</v>
      </c>
    </row>
    <row r="1534" spans="1:13" x14ac:dyDescent="0.35">
      <c r="A1534">
        <v>549</v>
      </c>
      <c r="B1534" t="s">
        <v>775</v>
      </c>
      <c r="C1534" t="s">
        <v>187</v>
      </c>
      <c r="D1534" t="s">
        <v>291</v>
      </c>
      <c r="E1534" t="s">
        <v>117</v>
      </c>
      <c r="F1534" t="s">
        <v>118</v>
      </c>
      <c r="G1534" s="2" t="s">
        <v>1980</v>
      </c>
      <c r="H1534" t="s">
        <v>17</v>
      </c>
      <c r="I1534" t="s">
        <v>18</v>
      </c>
      <c r="J1534" s="1">
        <v>42686</v>
      </c>
      <c r="K1534" t="s">
        <v>34</v>
      </c>
      <c r="L1534">
        <v>1</v>
      </c>
      <c r="M1534">
        <v>599.99</v>
      </c>
    </row>
    <row r="1535" spans="1:13" x14ac:dyDescent="0.35">
      <c r="A1535">
        <v>549</v>
      </c>
      <c r="B1535" t="s">
        <v>775</v>
      </c>
      <c r="C1535" t="s">
        <v>187</v>
      </c>
      <c r="D1535" t="s">
        <v>291</v>
      </c>
      <c r="E1535" t="s">
        <v>117</v>
      </c>
      <c r="F1535" t="s">
        <v>118</v>
      </c>
      <c r="G1535" s="2" t="s">
        <v>1981</v>
      </c>
      <c r="H1535" t="s">
        <v>35</v>
      </c>
      <c r="I1535" t="s">
        <v>24</v>
      </c>
      <c r="J1535" s="1">
        <v>42686</v>
      </c>
      <c r="K1535" t="s">
        <v>34</v>
      </c>
      <c r="L1535">
        <v>1</v>
      </c>
      <c r="M1535">
        <v>999.99</v>
      </c>
    </row>
    <row r="1536" spans="1:13" x14ac:dyDescent="0.35">
      <c r="A1536">
        <v>549</v>
      </c>
      <c r="B1536" t="s">
        <v>775</v>
      </c>
      <c r="C1536" t="s">
        <v>187</v>
      </c>
      <c r="D1536" t="s">
        <v>291</v>
      </c>
      <c r="E1536" t="s">
        <v>117</v>
      </c>
      <c r="F1536" t="s">
        <v>118</v>
      </c>
      <c r="G1536" s="2" t="s">
        <v>1982</v>
      </c>
      <c r="H1536" t="s">
        <v>61</v>
      </c>
      <c r="I1536" t="s">
        <v>24</v>
      </c>
      <c r="J1536" s="1">
        <v>42686</v>
      </c>
      <c r="K1536" t="s">
        <v>34</v>
      </c>
      <c r="L1536">
        <v>1</v>
      </c>
      <c r="M1536">
        <v>3999.99</v>
      </c>
    </row>
    <row r="1537" spans="1:13" x14ac:dyDescent="0.35">
      <c r="A1537">
        <v>550</v>
      </c>
      <c r="B1537" t="s">
        <v>776</v>
      </c>
      <c r="C1537" t="s">
        <v>32</v>
      </c>
      <c r="D1537" t="s">
        <v>147</v>
      </c>
      <c r="E1537" t="s">
        <v>29</v>
      </c>
      <c r="F1537" t="s">
        <v>30</v>
      </c>
      <c r="G1537" s="2" t="s">
        <v>1982</v>
      </c>
      <c r="H1537" t="s">
        <v>23</v>
      </c>
      <c r="I1537" t="s">
        <v>24</v>
      </c>
      <c r="J1537" s="1">
        <v>42686</v>
      </c>
      <c r="K1537" t="s">
        <v>34</v>
      </c>
      <c r="L1537">
        <v>1</v>
      </c>
      <c r="M1537">
        <v>2899.99</v>
      </c>
    </row>
    <row r="1538" spans="1:13" x14ac:dyDescent="0.35">
      <c r="A1538">
        <v>551</v>
      </c>
      <c r="B1538" t="s">
        <v>777</v>
      </c>
      <c r="C1538" t="s">
        <v>27</v>
      </c>
      <c r="D1538" t="s">
        <v>495</v>
      </c>
      <c r="E1538" t="s">
        <v>29</v>
      </c>
      <c r="F1538" t="s">
        <v>30</v>
      </c>
      <c r="G1538" s="2" t="s">
        <v>1980</v>
      </c>
      <c r="H1538" t="s">
        <v>54</v>
      </c>
      <c r="I1538" t="s">
        <v>18</v>
      </c>
      <c r="J1538" s="1">
        <v>42686</v>
      </c>
      <c r="K1538" t="s">
        <v>34</v>
      </c>
      <c r="L1538">
        <v>2</v>
      </c>
      <c r="M1538">
        <v>1059.98</v>
      </c>
    </row>
    <row r="1539" spans="1:13" x14ac:dyDescent="0.35">
      <c r="A1539">
        <v>551</v>
      </c>
      <c r="B1539" t="s">
        <v>777</v>
      </c>
      <c r="C1539" t="s">
        <v>27</v>
      </c>
      <c r="D1539" t="s">
        <v>495</v>
      </c>
      <c r="E1539" t="s">
        <v>29</v>
      </c>
      <c r="F1539" t="s">
        <v>30</v>
      </c>
      <c r="G1539" s="2" t="s">
        <v>1980</v>
      </c>
      <c r="H1539" t="s">
        <v>17</v>
      </c>
      <c r="I1539" t="s">
        <v>43</v>
      </c>
      <c r="J1539" s="1">
        <v>42686</v>
      </c>
      <c r="K1539" t="s">
        <v>34</v>
      </c>
      <c r="L1539">
        <v>1</v>
      </c>
      <c r="M1539">
        <v>599.99</v>
      </c>
    </row>
    <row r="1540" spans="1:13" x14ac:dyDescent="0.35">
      <c r="A1540">
        <v>551</v>
      </c>
      <c r="B1540" t="s">
        <v>777</v>
      </c>
      <c r="C1540" t="s">
        <v>27</v>
      </c>
      <c r="D1540" t="s">
        <v>495</v>
      </c>
      <c r="E1540" t="s">
        <v>29</v>
      </c>
      <c r="F1540" t="s">
        <v>30</v>
      </c>
      <c r="G1540" s="2" t="s">
        <v>1980</v>
      </c>
      <c r="H1540" t="s">
        <v>17</v>
      </c>
      <c r="I1540" t="s">
        <v>18</v>
      </c>
      <c r="J1540" s="1">
        <v>42686</v>
      </c>
      <c r="K1540" t="s">
        <v>34</v>
      </c>
      <c r="L1540">
        <v>1</v>
      </c>
      <c r="M1540">
        <v>599.99</v>
      </c>
    </row>
    <row r="1541" spans="1:13" x14ac:dyDescent="0.35">
      <c r="A1541">
        <v>551</v>
      </c>
      <c r="B1541" t="s">
        <v>777</v>
      </c>
      <c r="C1541" t="s">
        <v>27</v>
      </c>
      <c r="D1541" t="s">
        <v>495</v>
      </c>
      <c r="E1541" t="s">
        <v>29</v>
      </c>
      <c r="F1541" t="s">
        <v>30</v>
      </c>
      <c r="G1541" s="2" t="s">
        <v>1981</v>
      </c>
      <c r="H1541" t="s">
        <v>69</v>
      </c>
      <c r="I1541" t="s">
        <v>22</v>
      </c>
      <c r="J1541" s="1">
        <v>42686</v>
      </c>
      <c r="K1541" t="s">
        <v>34</v>
      </c>
      <c r="L1541">
        <v>2</v>
      </c>
      <c r="M1541">
        <v>3361.98</v>
      </c>
    </row>
    <row r="1542" spans="1:13" x14ac:dyDescent="0.35">
      <c r="A1542">
        <v>552</v>
      </c>
      <c r="B1542" t="s">
        <v>778</v>
      </c>
      <c r="C1542" t="s">
        <v>32</v>
      </c>
      <c r="D1542" t="s">
        <v>375</v>
      </c>
      <c r="E1542" t="s">
        <v>29</v>
      </c>
      <c r="F1542" t="s">
        <v>30</v>
      </c>
      <c r="G1542" s="2" t="s">
        <v>1980</v>
      </c>
      <c r="H1542" t="s">
        <v>79</v>
      </c>
      <c r="I1542" t="s">
        <v>58</v>
      </c>
      <c r="J1542" s="1">
        <v>42686</v>
      </c>
      <c r="K1542" t="s">
        <v>34</v>
      </c>
      <c r="L1542">
        <v>1</v>
      </c>
      <c r="M1542">
        <v>299.99</v>
      </c>
    </row>
    <row r="1543" spans="1:13" x14ac:dyDescent="0.35">
      <c r="A1543">
        <v>552</v>
      </c>
      <c r="B1543" t="s">
        <v>778</v>
      </c>
      <c r="C1543" t="s">
        <v>32</v>
      </c>
      <c r="D1543" t="s">
        <v>375</v>
      </c>
      <c r="E1543" t="s">
        <v>29</v>
      </c>
      <c r="F1543" t="s">
        <v>30</v>
      </c>
      <c r="G1543" s="2" t="s">
        <v>1980</v>
      </c>
      <c r="H1543" t="s">
        <v>47</v>
      </c>
      <c r="I1543" t="s">
        <v>43</v>
      </c>
      <c r="J1543" s="1">
        <v>42686</v>
      </c>
      <c r="K1543" t="s">
        <v>34</v>
      </c>
      <c r="L1543">
        <v>1</v>
      </c>
      <c r="M1543">
        <v>549.99</v>
      </c>
    </row>
    <row r="1544" spans="1:13" x14ac:dyDescent="0.35">
      <c r="A1544">
        <v>552</v>
      </c>
      <c r="B1544" t="s">
        <v>778</v>
      </c>
      <c r="C1544" t="s">
        <v>32</v>
      </c>
      <c r="D1544" t="s">
        <v>375</v>
      </c>
      <c r="E1544" t="s">
        <v>29</v>
      </c>
      <c r="F1544" t="s">
        <v>30</v>
      </c>
      <c r="G1544" s="2" t="s">
        <v>1984</v>
      </c>
      <c r="H1544" t="s">
        <v>49</v>
      </c>
      <c r="I1544" t="s">
        <v>18</v>
      </c>
      <c r="J1544" s="1">
        <v>42686</v>
      </c>
      <c r="K1544" t="s">
        <v>34</v>
      </c>
      <c r="L1544">
        <v>1</v>
      </c>
      <c r="M1544">
        <v>449</v>
      </c>
    </row>
    <row r="1545" spans="1:13" x14ac:dyDescent="0.35">
      <c r="A1545">
        <v>552</v>
      </c>
      <c r="B1545" t="s">
        <v>778</v>
      </c>
      <c r="C1545" t="s">
        <v>32</v>
      </c>
      <c r="D1545" t="s">
        <v>375</v>
      </c>
      <c r="E1545" t="s">
        <v>29</v>
      </c>
      <c r="F1545" t="s">
        <v>30</v>
      </c>
      <c r="G1545" s="2" t="s">
        <v>1984</v>
      </c>
      <c r="H1545" t="s">
        <v>107</v>
      </c>
      <c r="I1545" t="s">
        <v>18</v>
      </c>
      <c r="J1545" s="1">
        <v>42686</v>
      </c>
      <c r="K1545" t="s">
        <v>34</v>
      </c>
      <c r="L1545">
        <v>2</v>
      </c>
      <c r="M1545">
        <v>898</v>
      </c>
    </row>
    <row r="1546" spans="1:13" x14ac:dyDescent="0.35">
      <c r="A1546">
        <v>552</v>
      </c>
      <c r="B1546" t="s">
        <v>778</v>
      </c>
      <c r="C1546" t="s">
        <v>32</v>
      </c>
      <c r="D1546" t="s">
        <v>375</v>
      </c>
      <c r="E1546" t="s">
        <v>29</v>
      </c>
      <c r="F1546" t="s">
        <v>30</v>
      </c>
      <c r="G1546" s="2" t="s">
        <v>1983</v>
      </c>
      <c r="H1546" t="s">
        <v>39</v>
      </c>
      <c r="I1546" t="s">
        <v>24</v>
      </c>
      <c r="J1546" s="1">
        <v>42686</v>
      </c>
      <c r="K1546" t="s">
        <v>34</v>
      </c>
      <c r="L1546">
        <v>1</v>
      </c>
      <c r="M1546">
        <v>749.99</v>
      </c>
    </row>
    <row r="1547" spans="1:13" x14ac:dyDescent="0.35">
      <c r="A1547">
        <v>553</v>
      </c>
      <c r="B1547" t="s">
        <v>779</v>
      </c>
      <c r="C1547" t="s">
        <v>187</v>
      </c>
      <c r="D1547" t="s">
        <v>291</v>
      </c>
      <c r="E1547" t="s">
        <v>117</v>
      </c>
      <c r="F1547" t="s">
        <v>118</v>
      </c>
      <c r="G1547" s="2" t="s">
        <v>1980</v>
      </c>
      <c r="H1547" t="s">
        <v>47</v>
      </c>
      <c r="I1547" t="s">
        <v>43</v>
      </c>
      <c r="J1547" s="1">
        <v>42686</v>
      </c>
      <c r="K1547" t="s">
        <v>34</v>
      </c>
      <c r="L1547">
        <v>1</v>
      </c>
      <c r="M1547">
        <v>549.99</v>
      </c>
    </row>
    <row r="1548" spans="1:13" x14ac:dyDescent="0.35">
      <c r="A1548">
        <v>553</v>
      </c>
      <c r="B1548" t="s">
        <v>779</v>
      </c>
      <c r="C1548" t="s">
        <v>187</v>
      </c>
      <c r="D1548" t="s">
        <v>291</v>
      </c>
      <c r="E1548" t="s">
        <v>117</v>
      </c>
      <c r="F1548" t="s">
        <v>118</v>
      </c>
      <c r="G1548" s="2" t="s">
        <v>1980</v>
      </c>
      <c r="H1548" t="s">
        <v>47</v>
      </c>
      <c r="I1548" t="s">
        <v>18</v>
      </c>
      <c r="J1548" s="1">
        <v>42686</v>
      </c>
      <c r="K1548" t="s">
        <v>34</v>
      </c>
      <c r="L1548">
        <v>1</v>
      </c>
      <c r="M1548">
        <v>549.99</v>
      </c>
    </row>
    <row r="1549" spans="1:13" x14ac:dyDescent="0.35">
      <c r="A1549">
        <v>553</v>
      </c>
      <c r="B1549" t="s">
        <v>779</v>
      </c>
      <c r="C1549" t="s">
        <v>187</v>
      </c>
      <c r="D1549" t="s">
        <v>291</v>
      </c>
      <c r="E1549" t="s">
        <v>117</v>
      </c>
      <c r="F1549" t="s">
        <v>118</v>
      </c>
      <c r="G1549" s="2" t="s">
        <v>1984</v>
      </c>
      <c r="H1549" t="s">
        <v>49</v>
      </c>
      <c r="I1549" t="s">
        <v>18</v>
      </c>
      <c r="J1549" s="1">
        <v>42686</v>
      </c>
      <c r="K1549" t="s">
        <v>34</v>
      </c>
      <c r="L1549">
        <v>2</v>
      </c>
      <c r="M1549">
        <v>898</v>
      </c>
    </row>
    <row r="1550" spans="1:13" x14ac:dyDescent="0.35">
      <c r="A1550">
        <v>554</v>
      </c>
      <c r="B1550" t="s">
        <v>780</v>
      </c>
      <c r="C1550" t="s">
        <v>37</v>
      </c>
      <c r="D1550" t="s">
        <v>96</v>
      </c>
      <c r="E1550" t="s">
        <v>15</v>
      </c>
      <c r="F1550" t="s">
        <v>16</v>
      </c>
      <c r="G1550" s="2" t="s">
        <v>1980</v>
      </c>
      <c r="H1550" t="s">
        <v>57</v>
      </c>
      <c r="I1550" t="s">
        <v>58</v>
      </c>
      <c r="J1550" s="1">
        <v>42687</v>
      </c>
      <c r="K1550" t="s">
        <v>40</v>
      </c>
      <c r="L1550">
        <v>1</v>
      </c>
      <c r="M1550">
        <v>269.99</v>
      </c>
    </row>
    <row r="1551" spans="1:13" x14ac:dyDescent="0.35">
      <c r="A1551">
        <v>554</v>
      </c>
      <c r="B1551" t="s">
        <v>780</v>
      </c>
      <c r="C1551" t="s">
        <v>37</v>
      </c>
      <c r="D1551" t="s">
        <v>96</v>
      </c>
      <c r="E1551" t="s">
        <v>15</v>
      </c>
      <c r="F1551" t="s">
        <v>16</v>
      </c>
      <c r="G1551" s="2" t="s">
        <v>1981</v>
      </c>
      <c r="H1551" t="s">
        <v>35</v>
      </c>
      <c r="I1551" t="s">
        <v>24</v>
      </c>
      <c r="J1551" s="1">
        <v>42687</v>
      </c>
      <c r="K1551" t="s">
        <v>40</v>
      </c>
      <c r="L1551">
        <v>2</v>
      </c>
      <c r="M1551">
        <v>1999.98</v>
      </c>
    </row>
    <row r="1552" spans="1:13" x14ac:dyDescent="0.35">
      <c r="A1552">
        <v>554</v>
      </c>
      <c r="B1552" t="s">
        <v>780</v>
      </c>
      <c r="C1552" t="s">
        <v>37</v>
      </c>
      <c r="D1552" t="s">
        <v>96</v>
      </c>
      <c r="E1552" t="s">
        <v>15</v>
      </c>
      <c r="F1552" t="s">
        <v>16</v>
      </c>
      <c r="G1552" s="2" t="s">
        <v>1982</v>
      </c>
      <c r="H1552" t="s">
        <v>23</v>
      </c>
      <c r="I1552" t="s">
        <v>24</v>
      </c>
      <c r="J1552" s="1">
        <v>42687</v>
      </c>
      <c r="K1552" t="s">
        <v>40</v>
      </c>
      <c r="L1552">
        <v>2</v>
      </c>
      <c r="M1552">
        <v>5799.98</v>
      </c>
    </row>
    <row r="1553" spans="1:13" x14ac:dyDescent="0.35">
      <c r="A1553">
        <v>555</v>
      </c>
      <c r="B1553" t="s">
        <v>781</v>
      </c>
      <c r="C1553" t="s">
        <v>32</v>
      </c>
      <c r="D1553" t="s">
        <v>476</v>
      </c>
      <c r="E1553" t="s">
        <v>29</v>
      </c>
      <c r="F1553" t="s">
        <v>30</v>
      </c>
      <c r="G1553" s="2" t="s">
        <v>1980</v>
      </c>
      <c r="H1553" t="s">
        <v>20</v>
      </c>
      <c r="I1553" t="s">
        <v>18</v>
      </c>
      <c r="J1553" s="1">
        <v>42687</v>
      </c>
      <c r="K1553" t="s">
        <v>40</v>
      </c>
      <c r="L1553">
        <v>2</v>
      </c>
      <c r="M1553">
        <v>1199.98</v>
      </c>
    </row>
    <row r="1554" spans="1:13" x14ac:dyDescent="0.35">
      <c r="A1554">
        <v>555</v>
      </c>
      <c r="B1554" t="s">
        <v>781</v>
      </c>
      <c r="C1554" t="s">
        <v>32</v>
      </c>
      <c r="D1554" t="s">
        <v>476</v>
      </c>
      <c r="E1554" t="s">
        <v>29</v>
      </c>
      <c r="F1554" t="s">
        <v>30</v>
      </c>
      <c r="G1554" s="2" t="s">
        <v>1982</v>
      </c>
      <c r="H1554" t="s">
        <v>25</v>
      </c>
      <c r="I1554" t="s">
        <v>24</v>
      </c>
      <c r="J1554" s="1">
        <v>42687</v>
      </c>
      <c r="K1554" t="s">
        <v>40</v>
      </c>
      <c r="L1554">
        <v>1</v>
      </c>
      <c r="M1554">
        <v>1799.99</v>
      </c>
    </row>
    <row r="1555" spans="1:13" x14ac:dyDescent="0.35">
      <c r="A1555">
        <v>555</v>
      </c>
      <c r="B1555" t="s">
        <v>781</v>
      </c>
      <c r="C1555" t="s">
        <v>32</v>
      </c>
      <c r="D1555" t="s">
        <v>476</v>
      </c>
      <c r="E1555" t="s">
        <v>29</v>
      </c>
      <c r="F1555" t="s">
        <v>30</v>
      </c>
      <c r="G1555" s="2" t="s">
        <v>1982</v>
      </c>
      <c r="H1555" t="s">
        <v>61</v>
      </c>
      <c r="I1555" t="s">
        <v>24</v>
      </c>
      <c r="J1555" s="1">
        <v>42687</v>
      </c>
      <c r="K1555" t="s">
        <v>40</v>
      </c>
      <c r="L1555">
        <v>1</v>
      </c>
      <c r="M1555">
        <v>3999.99</v>
      </c>
    </row>
    <row r="1556" spans="1:13" x14ac:dyDescent="0.35">
      <c r="A1556">
        <v>556</v>
      </c>
      <c r="B1556" t="s">
        <v>613</v>
      </c>
      <c r="C1556" t="s">
        <v>187</v>
      </c>
      <c r="D1556" t="s">
        <v>379</v>
      </c>
      <c r="E1556" t="s">
        <v>117</v>
      </c>
      <c r="F1556" t="s">
        <v>118</v>
      </c>
      <c r="G1556" s="2" t="s">
        <v>1980</v>
      </c>
      <c r="H1556" t="s">
        <v>17</v>
      </c>
      <c r="I1556" t="s">
        <v>18</v>
      </c>
      <c r="J1556" s="1">
        <v>42687</v>
      </c>
      <c r="K1556" t="s">
        <v>40</v>
      </c>
      <c r="L1556">
        <v>1</v>
      </c>
      <c r="M1556">
        <v>599.99</v>
      </c>
    </row>
    <row r="1557" spans="1:13" x14ac:dyDescent="0.35">
      <c r="A1557">
        <v>556</v>
      </c>
      <c r="B1557" t="s">
        <v>613</v>
      </c>
      <c r="C1557" t="s">
        <v>187</v>
      </c>
      <c r="D1557" t="s">
        <v>379</v>
      </c>
      <c r="E1557" t="s">
        <v>117</v>
      </c>
      <c r="F1557" t="s">
        <v>118</v>
      </c>
      <c r="G1557" s="2" t="s">
        <v>1982</v>
      </c>
      <c r="H1557" t="s">
        <v>23</v>
      </c>
      <c r="I1557" t="s">
        <v>24</v>
      </c>
      <c r="J1557" s="1">
        <v>42687</v>
      </c>
      <c r="K1557" t="s">
        <v>40</v>
      </c>
      <c r="L1557">
        <v>2</v>
      </c>
      <c r="M1557">
        <v>5799.98</v>
      </c>
    </row>
    <row r="1558" spans="1:13" x14ac:dyDescent="0.35">
      <c r="A1558">
        <v>557</v>
      </c>
      <c r="B1558" t="s">
        <v>782</v>
      </c>
      <c r="C1558" t="s">
        <v>27</v>
      </c>
      <c r="D1558" t="s">
        <v>313</v>
      </c>
      <c r="E1558" t="s">
        <v>29</v>
      </c>
      <c r="F1558" t="s">
        <v>30</v>
      </c>
      <c r="G1558" s="2" t="s">
        <v>1981</v>
      </c>
      <c r="H1558" t="s">
        <v>21</v>
      </c>
      <c r="I1558" t="s">
        <v>22</v>
      </c>
      <c r="J1558" s="1">
        <v>42688</v>
      </c>
      <c r="K1558" t="s">
        <v>48</v>
      </c>
      <c r="L1558">
        <v>1</v>
      </c>
      <c r="M1558">
        <v>1549</v>
      </c>
    </row>
    <row r="1559" spans="1:13" x14ac:dyDescent="0.35">
      <c r="A1559">
        <v>557</v>
      </c>
      <c r="B1559" t="s">
        <v>782</v>
      </c>
      <c r="C1559" t="s">
        <v>27</v>
      </c>
      <c r="D1559" t="s">
        <v>313</v>
      </c>
      <c r="E1559" t="s">
        <v>29</v>
      </c>
      <c r="F1559" t="s">
        <v>30</v>
      </c>
      <c r="G1559" s="2" t="s">
        <v>1982</v>
      </c>
      <c r="H1559" t="s">
        <v>50</v>
      </c>
      <c r="I1559" t="s">
        <v>51</v>
      </c>
      <c r="J1559" s="1">
        <v>42688</v>
      </c>
      <c r="K1559" t="s">
        <v>48</v>
      </c>
      <c r="L1559">
        <v>2</v>
      </c>
      <c r="M1559">
        <v>5999.98</v>
      </c>
    </row>
    <row r="1560" spans="1:13" x14ac:dyDescent="0.35">
      <c r="A1560">
        <v>558</v>
      </c>
      <c r="B1560" t="s">
        <v>783</v>
      </c>
      <c r="C1560" t="s">
        <v>32</v>
      </c>
      <c r="D1560" t="s">
        <v>145</v>
      </c>
      <c r="E1560" t="s">
        <v>29</v>
      </c>
      <c r="F1560" t="s">
        <v>30</v>
      </c>
      <c r="G1560" s="2" t="s">
        <v>1980</v>
      </c>
      <c r="H1560" t="s">
        <v>73</v>
      </c>
      <c r="I1560" t="s">
        <v>58</v>
      </c>
      <c r="J1560" s="1">
        <v>42689</v>
      </c>
      <c r="K1560" t="s">
        <v>62</v>
      </c>
      <c r="L1560">
        <v>2</v>
      </c>
      <c r="M1560">
        <v>539.98</v>
      </c>
    </row>
    <row r="1561" spans="1:13" x14ac:dyDescent="0.35">
      <c r="A1561">
        <v>558</v>
      </c>
      <c r="B1561" t="s">
        <v>783</v>
      </c>
      <c r="C1561" t="s">
        <v>32</v>
      </c>
      <c r="D1561" t="s">
        <v>145</v>
      </c>
      <c r="E1561" t="s">
        <v>29</v>
      </c>
      <c r="F1561" t="s">
        <v>30</v>
      </c>
      <c r="G1561" s="2" t="s">
        <v>1980</v>
      </c>
      <c r="H1561" t="s">
        <v>17</v>
      </c>
      <c r="I1561" t="s">
        <v>18</v>
      </c>
      <c r="J1561" s="1">
        <v>42689</v>
      </c>
      <c r="K1561" t="s">
        <v>62</v>
      </c>
      <c r="L1561">
        <v>1</v>
      </c>
      <c r="M1561">
        <v>599.99</v>
      </c>
    </row>
    <row r="1562" spans="1:13" x14ac:dyDescent="0.35">
      <c r="A1562">
        <v>558</v>
      </c>
      <c r="B1562" t="s">
        <v>783</v>
      </c>
      <c r="C1562" t="s">
        <v>32</v>
      </c>
      <c r="D1562" t="s">
        <v>145</v>
      </c>
      <c r="E1562" t="s">
        <v>29</v>
      </c>
      <c r="F1562" t="s">
        <v>30</v>
      </c>
      <c r="G1562" s="2" t="s">
        <v>1981</v>
      </c>
      <c r="H1562" t="s">
        <v>21</v>
      </c>
      <c r="I1562" t="s">
        <v>22</v>
      </c>
      <c r="J1562" s="1">
        <v>42689</v>
      </c>
      <c r="K1562" t="s">
        <v>62</v>
      </c>
      <c r="L1562">
        <v>2</v>
      </c>
      <c r="M1562">
        <v>3098</v>
      </c>
    </row>
    <row r="1563" spans="1:13" x14ac:dyDescent="0.35">
      <c r="A1563">
        <v>558</v>
      </c>
      <c r="B1563" t="s">
        <v>783</v>
      </c>
      <c r="C1563" t="s">
        <v>32</v>
      </c>
      <c r="D1563" t="s">
        <v>145</v>
      </c>
      <c r="E1563" t="s">
        <v>29</v>
      </c>
      <c r="F1563" t="s">
        <v>30</v>
      </c>
      <c r="G1563" s="2" t="s">
        <v>1982</v>
      </c>
      <c r="H1563" t="s">
        <v>50</v>
      </c>
      <c r="I1563" t="s">
        <v>51</v>
      </c>
      <c r="J1563" s="1">
        <v>42689</v>
      </c>
      <c r="K1563" t="s">
        <v>62</v>
      </c>
      <c r="L1563">
        <v>1</v>
      </c>
      <c r="M1563">
        <v>2999.99</v>
      </c>
    </row>
    <row r="1564" spans="1:13" x14ac:dyDescent="0.35">
      <c r="A1564">
        <v>558</v>
      </c>
      <c r="B1564" t="s">
        <v>783</v>
      </c>
      <c r="C1564" t="s">
        <v>32</v>
      </c>
      <c r="D1564" t="s">
        <v>145</v>
      </c>
      <c r="E1564" t="s">
        <v>29</v>
      </c>
      <c r="F1564" t="s">
        <v>30</v>
      </c>
      <c r="G1564" s="2" t="s">
        <v>1982</v>
      </c>
      <c r="H1564" t="s">
        <v>61</v>
      </c>
      <c r="I1564" t="s">
        <v>24</v>
      </c>
      <c r="J1564" s="1">
        <v>42689</v>
      </c>
      <c r="K1564" t="s">
        <v>62</v>
      </c>
      <c r="L1564">
        <v>1</v>
      </c>
      <c r="M1564">
        <v>3999.99</v>
      </c>
    </row>
    <row r="1565" spans="1:13" x14ac:dyDescent="0.35">
      <c r="A1565">
        <v>559</v>
      </c>
      <c r="B1565" t="s">
        <v>784</v>
      </c>
      <c r="C1565" t="s">
        <v>13</v>
      </c>
      <c r="D1565" t="s">
        <v>460</v>
      </c>
      <c r="E1565" t="s">
        <v>15</v>
      </c>
      <c r="F1565" t="s">
        <v>16</v>
      </c>
      <c r="G1565" s="2" t="s">
        <v>1980</v>
      </c>
      <c r="H1565" t="s">
        <v>54</v>
      </c>
      <c r="I1565" t="s">
        <v>18</v>
      </c>
      <c r="J1565" s="1">
        <v>42690</v>
      </c>
      <c r="K1565" t="s">
        <v>70</v>
      </c>
      <c r="L1565">
        <v>2</v>
      </c>
      <c r="M1565">
        <v>1059.98</v>
      </c>
    </row>
    <row r="1566" spans="1:13" x14ac:dyDescent="0.35">
      <c r="A1566">
        <v>559</v>
      </c>
      <c r="B1566" t="s">
        <v>784</v>
      </c>
      <c r="C1566" t="s">
        <v>13</v>
      </c>
      <c r="D1566" t="s">
        <v>460</v>
      </c>
      <c r="E1566" t="s">
        <v>15</v>
      </c>
      <c r="F1566" t="s">
        <v>16</v>
      </c>
      <c r="G1566" s="2" t="s">
        <v>1981</v>
      </c>
      <c r="H1566" t="s">
        <v>76</v>
      </c>
      <c r="I1566" t="s">
        <v>24</v>
      </c>
      <c r="J1566" s="1">
        <v>42690</v>
      </c>
      <c r="K1566" t="s">
        <v>70</v>
      </c>
      <c r="L1566">
        <v>1</v>
      </c>
      <c r="M1566">
        <v>469.99</v>
      </c>
    </row>
    <row r="1567" spans="1:13" x14ac:dyDescent="0.35">
      <c r="A1567">
        <v>559</v>
      </c>
      <c r="B1567" t="s">
        <v>784</v>
      </c>
      <c r="C1567" t="s">
        <v>13</v>
      </c>
      <c r="D1567" t="s">
        <v>460</v>
      </c>
      <c r="E1567" t="s">
        <v>15</v>
      </c>
      <c r="F1567" t="s">
        <v>16</v>
      </c>
      <c r="G1567" s="2" t="s">
        <v>1982</v>
      </c>
      <c r="H1567" t="s">
        <v>61</v>
      </c>
      <c r="I1567" t="s">
        <v>24</v>
      </c>
      <c r="J1567" s="1">
        <v>42690</v>
      </c>
      <c r="K1567" t="s">
        <v>70</v>
      </c>
      <c r="L1567">
        <v>2</v>
      </c>
      <c r="M1567">
        <v>7999.98</v>
      </c>
    </row>
    <row r="1568" spans="1:13" x14ac:dyDescent="0.35">
      <c r="A1568">
        <v>560</v>
      </c>
      <c r="B1568" t="s">
        <v>785</v>
      </c>
      <c r="C1568" t="s">
        <v>27</v>
      </c>
      <c r="D1568" t="s">
        <v>94</v>
      </c>
      <c r="E1568" t="s">
        <v>29</v>
      </c>
      <c r="F1568" t="s">
        <v>30</v>
      </c>
      <c r="G1568" s="2" t="s">
        <v>1980</v>
      </c>
      <c r="H1568" t="s">
        <v>17</v>
      </c>
      <c r="I1568" t="s">
        <v>43</v>
      </c>
      <c r="J1568" s="1">
        <v>42692</v>
      </c>
      <c r="K1568" t="s">
        <v>19</v>
      </c>
      <c r="L1568">
        <v>2</v>
      </c>
      <c r="M1568">
        <v>1199.98</v>
      </c>
    </row>
    <row r="1569" spans="1:13" x14ac:dyDescent="0.35">
      <c r="A1569">
        <v>560</v>
      </c>
      <c r="B1569" t="s">
        <v>785</v>
      </c>
      <c r="C1569" t="s">
        <v>27</v>
      </c>
      <c r="D1569" t="s">
        <v>94</v>
      </c>
      <c r="E1569" t="s">
        <v>29</v>
      </c>
      <c r="F1569" t="s">
        <v>30</v>
      </c>
      <c r="G1569" s="2" t="s">
        <v>1980</v>
      </c>
      <c r="H1569" t="s">
        <v>17</v>
      </c>
      <c r="I1569" t="s">
        <v>18</v>
      </c>
      <c r="J1569" s="1">
        <v>42692</v>
      </c>
      <c r="K1569" t="s">
        <v>19</v>
      </c>
      <c r="L1569">
        <v>1</v>
      </c>
      <c r="M1569">
        <v>599.99</v>
      </c>
    </row>
    <row r="1570" spans="1:13" x14ac:dyDescent="0.35">
      <c r="A1570">
        <v>561</v>
      </c>
      <c r="B1570" t="s">
        <v>786</v>
      </c>
      <c r="C1570" t="s">
        <v>27</v>
      </c>
      <c r="D1570" t="s">
        <v>167</v>
      </c>
      <c r="E1570" t="s">
        <v>29</v>
      </c>
      <c r="F1570" t="s">
        <v>30</v>
      </c>
      <c r="G1570" s="2" t="s">
        <v>1980</v>
      </c>
      <c r="H1570" t="s">
        <v>54</v>
      </c>
      <c r="I1570" t="s">
        <v>18</v>
      </c>
      <c r="J1570" s="1">
        <v>42693</v>
      </c>
      <c r="K1570" t="s">
        <v>34</v>
      </c>
      <c r="L1570">
        <v>2</v>
      </c>
      <c r="M1570">
        <v>1059.98</v>
      </c>
    </row>
    <row r="1571" spans="1:13" x14ac:dyDescent="0.35">
      <c r="A1571">
        <v>561</v>
      </c>
      <c r="B1571" t="s">
        <v>786</v>
      </c>
      <c r="C1571" t="s">
        <v>27</v>
      </c>
      <c r="D1571" t="s">
        <v>167</v>
      </c>
      <c r="E1571" t="s">
        <v>29</v>
      </c>
      <c r="F1571" t="s">
        <v>30</v>
      </c>
      <c r="G1571" s="2" t="s">
        <v>1985</v>
      </c>
      <c r="H1571" t="s">
        <v>84</v>
      </c>
      <c r="I1571" t="s">
        <v>24</v>
      </c>
      <c r="J1571" s="1">
        <v>42693</v>
      </c>
      <c r="K1571" t="s">
        <v>34</v>
      </c>
      <c r="L1571">
        <v>1</v>
      </c>
      <c r="M1571">
        <v>1320.99</v>
      </c>
    </row>
    <row r="1572" spans="1:13" x14ac:dyDescent="0.35">
      <c r="A1572">
        <v>561</v>
      </c>
      <c r="B1572" t="s">
        <v>786</v>
      </c>
      <c r="C1572" t="s">
        <v>27</v>
      </c>
      <c r="D1572" t="s">
        <v>167</v>
      </c>
      <c r="E1572" t="s">
        <v>29</v>
      </c>
      <c r="F1572" t="s">
        <v>30</v>
      </c>
      <c r="G1572" s="2" t="s">
        <v>1984</v>
      </c>
      <c r="H1572" t="s">
        <v>44</v>
      </c>
      <c r="I1572" t="s">
        <v>18</v>
      </c>
      <c r="J1572" s="1">
        <v>42693</v>
      </c>
      <c r="K1572" t="s">
        <v>34</v>
      </c>
      <c r="L1572">
        <v>2</v>
      </c>
      <c r="M1572">
        <v>858</v>
      </c>
    </row>
    <row r="1573" spans="1:13" x14ac:dyDescent="0.35">
      <c r="A1573">
        <v>561</v>
      </c>
      <c r="B1573" t="s">
        <v>786</v>
      </c>
      <c r="C1573" t="s">
        <v>27</v>
      </c>
      <c r="D1573" t="s">
        <v>167</v>
      </c>
      <c r="E1573" t="s">
        <v>29</v>
      </c>
      <c r="F1573" t="s">
        <v>30</v>
      </c>
      <c r="G1573" s="2" t="s">
        <v>1984</v>
      </c>
      <c r="H1573" t="s">
        <v>49</v>
      </c>
      <c r="I1573" t="s">
        <v>18</v>
      </c>
      <c r="J1573" s="1">
        <v>42693</v>
      </c>
      <c r="K1573" t="s">
        <v>34</v>
      </c>
      <c r="L1573">
        <v>1</v>
      </c>
      <c r="M1573">
        <v>449</v>
      </c>
    </row>
    <row r="1574" spans="1:13" x14ac:dyDescent="0.35">
      <c r="A1574">
        <v>562</v>
      </c>
      <c r="B1574" t="s">
        <v>787</v>
      </c>
      <c r="C1574" t="s">
        <v>32</v>
      </c>
      <c r="D1574" t="s">
        <v>239</v>
      </c>
      <c r="E1574" t="s">
        <v>29</v>
      </c>
      <c r="F1574" t="s">
        <v>30</v>
      </c>
      <c r="G1574" s="2" t="s">
        <v>1980</v>
      </c>
      <c r="H1574" t="s">
        <v>88</v>
      </c>
      <c r="I1574" t="s">
        <v>43</v>
      </c>
      <c r="J1574" s="1">
        <v>42693</v>
      </c>
      <c r="K1574" t="s">
        <v>34</v>
      </c>
      <c r="L1574">
        <v>2</v>
      </c>
      <c r="M1574">
        <v>999.98</v>
      </c>
    </row>
    <row r="1575" spans="1:13" x14ac:dyDescent="0.35">
      <c r="A1575">
        <v>562</v>
      </c>
      <c r="B1575" t="s">
        <v>787</v>
      </c>
      <c r="C1575" t="s">
        <v>32</v>
      </c>
      <c r="D1575" t="s">
        <v>239</v>
      </c>
      <c r="E1575" t="s">
        <v>29</v>
      </c>
      <c r="F1575" t="s">
        <v>30</v>
      </c>
      <c r="G1575" s="2" t="s">
        <v>1980</v>
      </c>
      <c r="H1575" t="s">
        <v>17</v>
      </c>
      <c r="I1575" t="s">
        <v>43</v>
      </c>
      <c r="J1575" s="1">
        <v>42693</v>
      </c>
      <c r="K1575" t="s">
        <v>34</v>
      </c>
      <c r="L1575">
        <v>1</v>
      </c>
      <c r="M1575">
        <v>599.99</v>
      </c>
    </row>
    <row r="1576" spans="1:13" x14ac:dyDescent="0.35">
      <c r="A1576">
        <v>563</v>
      </c>
      <c r="B1576" t="s">
        <v>788</v>
      </c>
      <c r="C1576" t="s">
        <v>27</v>
      </c>
      <c r="D1576" t="s">
        <v>189</v>
      </c>
      <c r="E1576" t="s">
        <v>29</v>
      </c>
      <c r="F1576" t="s">
        <v>30</v>
      </c>
      <c r="G1576" s="2" t="s">
        <v>1980</v>
      </c>
      <c r="H1576" t="s">
        <v>73</v>
      </c>
      <c r="I1576" t="s">
        <v>18</v>
      </c>
      <c r="J1576" s="1">
        <v>42694</v>
      </c>
      <c r="K1576" t="s">
        <v>40</v>
      </c>
      <c r="L1576">
        <v>2</v>
      </c>
      <c r="M1576">
        <v>539.98</v>
      </c>
    </row>
    <row r="1577" spans="1:13" x14ac:dyDescent="0.35">
      <c r="A1577">
        <v>563</v>
      </c>
      <c r="B1577" t="s">
        <v>788</v>
      </c>
      <c r="C1577" t="s">
        <v>27</v>
      </c>
      <c r="D1577" t="s">
        <v>189</v>
      </c>
      <c r="E1577" t="s">
        <v>29</v>
      </c>
      <c r="F1577" t="s">
        <v>30</v>
      </c>
      <c r="G1577" s="2" t="s">
        <v>1984</v>
      </c>
      <c r="H1577" t="s">
        <v>107</v>
      </c>
      <c r="I1577" t="s">
        <v>18</v>
      </c>
      <c r="J1577" s="1">
        <v>42694</v>
      </c>
      <c r="K1577" t="s">
        <v>40</v>
      </c>
      <c r="L1577">
        <v>1</v>
      </c>
      <c r="M1577">
        <v>449</v>
      </c>
    </row>
    <row r="1578" spans="1:13" x14ac:dyDescent="0.35">
      <c r="A1578">
        <v>563</v>
      </c>
      <c r="B1578" t="s">
        <v>788</v>
      </c>
      <c r="C1578" t="s">
        <v>27</v>
      </c>
      <c r="D1578" t="s">
        <v>189</v>
      </c>
      <c r="E1578" t="s">
        <v>29</v>
      </c>
      <c r="F1578" t="s">
        <v>30</v>
      </c>
      <c r="G1578" s="2" t="s">
        <v>1981</v>
      </c>
      <c r="H1578" t="s">
        <v>76</v>
      </c>
      <c r="I1578" t="s">
        <v>24</v>
      </c>
      <c r="J1578" s="1">
        <v>42694</v>
      </c>
      <c r="K1578" t="s">
        <v>40</v>
      </c>
      <c r="L1578">
        <v>2</v>
      </c>
      <c r="M1578">
        <v>939.98</v>
      </c>
    </row>
    <row r="1579" spans="1:13" x14ac:dyDescent="0.35">
      <c r="A1579">
        <v>564</v>
      </c>
      <c r="B1579" t="s">
        <v>789</v>
      </c>
      <c r="C1579" t="s">
        <v>32</v>
      </c>
      <c r="D1579" t="s">
        <v>418</v>
      </c>
      <c r="E1579" t="s">
        <v>29</v>
      </c>
      <c r="F1579" t="s">
        <v>30</v>
      </c>
      <c r="G1579" s="2" t="s">
        <v>1980</v>
      </c>
      <c r="H1579" t="s">
        <v>54</v>
      </c>
      <c r="I1579" t="s">
        <v>18</v>
      </c>
      <c r="J1579" s="1">
        <v>42694</v>
      </c>
      <c r="K1579" t="s">
        <v>40</v>
      </c>
      <c r="L1579">
        <v>1</v>
      </c>
      <c r="M1579">
        <v>529.99</v>
      </c>
    </row>
    <row r="1580" spans="1:13" x14ac:dyDescent="0.35">
      <c r="A1580">
        <v>564</v>
      </c>
      <c r="B1580" t="s">
        <v>789</v>
      </c>
      <c r="C1580" t="s">
        <v>32</v>
      </c>
      <c r="D1580" t="s">
        <v>418</v>
      </c>
      <c r="E1580" t="s">
        <v>29</v>
      </c>
      <c r="F1580" t="s">
        <v>30</v>
      </c>
      <c r="G1580" s="2" t="s">
        <v>1982</v>
      </c>
      <c r="H1580" t="s">
        <v>23</v>
      </c>
      <c r="I1580" t="s">
        <v>24</v>
      </c>
      <c r="J1580" s="1">
        <v>42694</v>
      </c>
      <c r="K1580" t="s">
        <v>40</v>
      </c>
      <c r="L1580">
        <v>1</v>
      </c>
      <c r="M1580">
        <v>2899.99</v>
      </c>
    </row>
    <row r="1581" spans="1:13" x14ac:dyDescent="0.35">
      <c r="A1581">
        <v>565</v>
      </c>
      <c r="B1581" t="s">
        <v>790</v>
      </c>
      <c r="C1581" t="s">
        <v>32</v>
      </c>
      <c r="D1581" t="s">
        <v>185</v>
      </c>
      <c r="E1581" t="s">
        <v>29</v>
      </c>
      <c r="F1581" t="s">
        <v>30</v>
      </c>
      <c r="G1581" s="2" t="s">
        <v>1980</v>
      </c>
      <c r="H1581" t="s">
        <v>88</v>
      </c>
      <c r="I1581" t="s">
        <v>43</v>
      </c>
      <c r="J1581" s="1">
        <v>42695</v>
      </c>
      <c r="K1581" t="s">
        <v>48</v>
      </c>
      <c r="L1581">
        <v>2</v>
      </c>
      <c r="M1581">
        <v>999.98</v>
      </c>
    </row>
    <row r="1582" spans="1:13" x14ac:dyDescent="0.35">
      <c r="A1582">
        <v>565</v>
      </c>
      <c r="B1582" t="s">
        <v>790</v>
      </c>
      <c r="C1582" t="s">
        <v>32</v>
      </c>
      <c r="D1582" t="s">
        <v>185</v>
      </c>
      <c r="E1582" t="s">
        <v>29</v>
      </c>
      <c r="F1582" t="s">
        <v>30</v>
      </c>
      <c r="G1582" s="2" t="s">
        <v>1984</v>
      </c>
      <c r="H1582" t="s">
        <v>44</v>
      </c>
      <c r="I1582" t="s">
        <v>18</v>
      </c>
      <c r="J1582" s="1">
        <v>42695</v>
      </c>
      <c r="K1582" t="s">
        <v>48</v>
      </c>
      <c r="L1582">
        <v>1</v>
      </c>
      <c r="M1582">
        <v>429</v>
      </c>
    </row>
    <row r="1583" spans="1:13" x14ac:dyDescent="0.35">
      <c r="A1583">
        <v>565</v>
      </c>
      <c r="B1583" t="s">
        <v>790</v>
      </c>
      <c r="C1583" t="s">
        <v>32</v>
      </c>
      <c r="D1583" t="s">
        <v>185</v>
      </c>
      <c r="E1583" t="s">
        <v>29</v>
      </c>
      <c r="F1583" t="s">
        <v>30</v>
      </c>
      <c r="G1583" s="2" t="s">
        <v>1984</v>
      </c>
      <c r="H1583" t="s">
        <v>49</v>
      </c>
      <c r="I1583" t="s">
        <v>18</v>
      </c>
      <c r="J1583" s="1">
        <v>42695</v>
      </c>
      <c r="K1583" t="s">
        <v>48</v>
      </c>
      <c r="L1583">
        <v>1</v>
      </c>
      <c r="M1583">
        <v>449</v>
      </c>
    </row>
    <row r="1584" spans="1:13" x14ac:dyDescent="0.35">
      <c r="A1584">
        <v>565</v>
      </c>
      <c r="B1584" t="s">
        <v>790</v>
      </c>
      <c r="C1584" t="s">
        <v>32</v>
      </c>
      <c r="D1584" t="s">
        <v>185</v>
      </c>
      <c r="E1584" t="s">
        <v>29</v>
      </c>
      <c r="F1584" t="s">
        <v>30</v>
      </c>
      <c r="G1584" s="2" t="s">
        <v>1982</v>
      </c>
      <c r="H1584" t="s">
        <v>50</v>
      </c>
      <c r="I1584" t="s">
        <v>51</v>
      </c>
      <c r="J1584" s="1">
        <v>42695</v>
      </c>
      <c r="K1584" t="s">
        <v>48</v>
      </c>
      <c r="L1584">
        <v>1</v>
      </c>
      <c r="M1584">
        <v>2999.99</v>
      </c>
    </row>
    <row r="1585" spans="1:13" x14ac:dyDescent="0.35">
      <c r="A1585">
        <v>566</v>
      </c>
      <c r="B1585" t="s">
        <v>791</v>
      </c>
      <c r="C1585" t="s">
        <v>37</v>
      </c>
      <c r="D1585" t="s">
        <v>208</v>
      </c>
      <c r="E1585" t="s">
        <v>15</v>
      </c>
      <c r="F1585" t="s">
        <v>16</v>
      </c>
      <c r="G1585" s="2" t="s">
        <v>1980</v>
      </c>
      <c r="H1585" t="s">
        <v>73</v>
      </c>
      <c r="I1585" t="s">
        <v>58</v>
      </c>
      <c r="J1585" s="1">
        <v>42696</v>
      </c>
      <c r="K1585" t="s">
        <v>62</v>
      </c>
      <c r="L1585">
        <v>2</v>
      </c>
      <c r="M1585">
        <v>539.98</v>
      </c>
    </row>
    <row r="1586" spans="1:13" x14ac:dyDescent="0.35">
      <c r="A1586">
        <v>566</v>
      </c>
      <c r="B1586" t="s">
        <v>791</v>
      </c>
      <c r="C1586" t="s">
        <v>37</v>
      </c>
      <c r="D1586" t="s">
        <v>208</v>
      </c>
      <c r="E1586" t="s">
        <v>15</v>
      </c>
      <c r="F1586" t="s">
        <v>16</v>
      </c>
      <c r="G1586" s="2" t="s">
        <v>1980</v>
      </c>
      <c r="H1586" t="s">
        <v>47</v>
      </c>
      <c r="I1586" t="s">
        <v>43</v>
      </c>
      <c r="J1586" s="1">
        <v>42696</v>
      </c>
      <c r="K1586" t="s">
        <v>62</v>
      </c>
      <c r="L1586">
        <v>2</v>
      </c>
      <c r="M1586">
        <v>1099.98</v>
      </c>
    </row>
    <row r="1587" spans="1:13" x14ac:dyDescent="0.35">
      <c r="A1587">
        <v>566</v>
      </c>
      <c r="B1587" t="s">
        <v>791</v>
      </c>
      <c r="C1587" t="s">
        <v>37</v>
      </c>
      <c r="D1587" t="s">
        <v>208</v>
      </c>
      <c r="E1587" t="s">
        <v>15</v>
      </c>
      <c r="F1587" t="s">
        <v>16</v>
      </c>
      <c r="G1587" s="2" t="s">
        <v>1982</v>
      </c>
      <c r="H1587" t="s">
        <v>25</v>
      </c>
      <c r="I1587" t="s">
        <v>24</v>
      </c>
      <c r="J1587" s="1">
        <v>42696</v>
      </c>
      <c r="K1587" t="s">
        <v>62</v>
      </c>
      <c r="L1587">
        <v>1</v>
      </c>
      <c r="M1587">
        <v>1799.99</v>
      </c>
    </row>
    <row r="1588" spans="1:13" x14ac:dyDescent="0.35">
      <c r="A1588">
        <v>566</v>
      </c>
      <c r="B1588" t="s">
        <v>791</v>
      </c>
      <c r="C1588" t="s">
        <v>37</v>
      </c>
      <c r="D1588" t="s">
        <v>208</v>
      </c>
      <c r="E1588" t="s">
        <v>15</v>
      </c>
      <c r="F1588" t="s">
        <v>16</v>
      </c>
      <c r="G1588" s="2" t="s">
        <v>1982</v>
      </c>
      <c r="H1588" t="s">
        <v>61</v>
      </c>
      <c r="I1588" t="s">
        <v>24</v>
      </c>
      <c r="J1588" s="1">
        <v>42696</v>
      </c>
      <c r="K1588" t="s">
        <v>62</v>
      </c>
      <c r="L1588">
        <v>2</v>
      </c>
      <c r="M1588">
        <v>7999.98</v>
      </c>
    </row>
    <row r="1589" spans="1:13" x14ac:dyDescent="0.35">
      <c r="A1589">
        <v>567</v>
      </c>
      <c r="B1589" t="s">
        <v>792</v>
      </c>
      <c r="C1589" t="s">
        <v>13</v>
      </c>
      <c r="D1589" t="s">
        <v>311</v>
      </c>
      <c r="E1589" t="s">
        <v>15</v>
      </c>
      <c r="F1589" t="s">
        <v>16</v>
      </c>
      <c r="G1589" s="2" t="s">
        <v>1985</v>
      </c>
      <c r="H1589" t="s">
        <v>84</v>
      </c>
      <c r="I1589" t="s">
        <v>24</v>
      </c>
      <c r="J1589" s="1">
        <v>42696</v>
      </c>
      <c r="K1589" t="s">
        <v>62</v>
      </c>
      <c r="L1589">
        <v>1</v>
      </c>
      <c r="M1589">
        <v>1320.99</v>
      </c>
    </row>
    <row r="1590" spans="1:13" x14ac:dyDescent="0.35">
      <c r="A1590">
        <v>567</v>
      </c>
      <c r="B1590" t="s">
        <v>792</v>
      </c>
      <c r="C1590" t="s">
        <v>13</v>
      </c>
      <c r="D1590" t="s">
        <v>311</v>
      </c>
      <c r="E1590" t="s">
        <v>15</v>
      </c>
      <c r="F1590" t="s">
        <v>16</v>
      </c>
      <c r="G1590" s="2" t="s">
        <v>1982</v>
      </c>
      <c r="H1590" t="s">
        <v>50</v>
      </c>
      <c r="I1590" t="s">
        <v>51</v>
      </c>
      <c r="J1590" s="1">
        <v>42696</v>
      </c>
      <c r="K1590" t="s">
        <v>62</v>
      </c>
      <c r="L1590">
        <v>1</v>
      </c>
      <c r="M1590">
        <v>2999.99</v>
      </c>
    </row>
    <row r="1591" spans="1:13" x14ac:dyDescent="0.35">
      <c r="A1591">
        <v>568</v>
      </c>
      <c r="B1591" t="s">
        <v>793</v>
      </c>
      <c r="C1591" t="s">
        <v>37</v>
      </c>
      <c r="D1591" t="s">
        <v>566</v>
      </c>
      <c r="E1591" t="s">
        <v>15</v>
      </c>
      <c r="F1591" t="s">
        <v>16</v>
      </c>
      <c r="G1591" s="2" t="s">
        <v>1985</v>
      </c>
      <c r="H1591" t="s">
        <v>84</v>
      </c>
      <c r="I1591" t="s">
        <v>24</v>
      </c>
      <c r="J1591" s="1">
        <v>42697</v>
      </c>
      <c r="K1591" t="s">
        <v>70</v>
      </c>
      <c r="L1591">
        <v>1</v>
      </c>
      <c r="M1591">
        <v>1320.99</v>
      </c>
    </row>
    <row r="1592" spans="1:13" x14ac:dyDescent="0.35">
      <c r="A1592">
        <v>568</v>
      </c>
      <c r="B1592" t="s">
        <v>793</v>
      </c>
      <c r="C1592" t="s">
        <v>37</v>
      </c>
      <c r="D1592" t="s">
        <v>566</v>
      </c>
      <c r="E1592" t="s">
        <v>15</v>
      </c>
      <c r="F1592" t="s">
        <v>16</v>
      </c>
      <c r="G1592" s="2" t="s">
        <v>1981</v>
      </c>
      <c r="H1592" t="s">
        <v>21</v>
      </c>
      <c r="I1592" t="s">
        <v>22</v>
      </c>
      <c r="J1592" s="1">
        <v>42697</v>
      </c>
      <c r="K1592" t="s">
        <v>70</v>
      </c>
      <c r="L1592">
        <v>1</v>
      </c>
      <c r="M1592">
        <v>1549</v>
      </c>
    </row>
    <row r="1593" spans="1:13" x14ac:dyDescent="0.35">
      <c r="A1593">
        <v>569</v>
      </c>
      <c r="B1593" t="s">
        <v>794</v>
      </c>
      <c r="C1593" t="s">
        <v>27</v>
      </c>
      <c r="D1593" t="s">
        <v>129</v>
      </c>
      <c r="E1593" t="s">
        <v>29</v>
      </c>
      <c r="F1593" t="s">
        <v>30</v>
      </c>
      <c r="G1593" s="2" t="s">
        <v>1980</v>
      </c>
      <c r="H1593" t="s">
        <v>47</v>
      </c>
      <c r="I1593" t="s">
        <v>43</v>
      </c>
      <c r="J1593" s="1">
        <v>42697</v>
      </c>
      <c r="K1593" t="s">
        <v>70</v>
      </c>
      <c r="L1593">
        <v>2</v>
      </c>
      <c r="M1593">
        <v>1099.98</v>
      </c>
    </row>
    <row r="1594" spans="1:13" x14ac:dyDescent="0.35">
      <c r="A1594">
        <v>569</v>
      </c>
      <c r="B1594" t="s">
        <v>794</v>
      </c>
      <c r="C1594" t="s">
        <v>27</v>
      </c>
      <c r="D1594" t="s">
        <v>129</v>
      </c>
      <c r="E1594" t="s">
        <v>29</v>
      </c>
      <c r="F1594" t="s">
        <v>30</v>
      </c>
      <c r="G1594" s="2" t="s">
        <v>1980</v>
      </c>
      <c r="H1594" t="s">
        <v>17</v>
      </c>
      <c r="I1594" t="s">
        <v>18</v>
      </c>
      <c r="J1594" s="1">
        <v>42697</v>
      </c>
      <c r="K1594" t="s">
        <v>70</v>
      </c>
      <c r="L1594">
        <v>1</v>
      </c>
      <c r="M1594">
        <v>599.99</v>
      </c>
    </row>
    <row r="1595" spans="1:13" x14ac:dyDescent="0.35">
      <c r="A1595">
        <v>570</v>
      </c>
      <c r="B1595" t="s">
        <v>795</v>
      </c>
      <c r="C1595" t="s">
        <v>27</v>
      </c>
      <c r="D1595" t="s">
        <v>546</v>
      </c>
      <c r="E1595" t="s">
        <v>29</v>
      </c>
      <c r="F1595" t="s">
        <v>30</v>
      </c>
      <c r="G1595" s="2" t="s">
        <v>1980</v>
      </c>
      <c r="H1595" t="s">
        <v>47</v>
      </c>
      <c r="I1595" t="s">
        <v>43</v>
      </c>
      <c r="J1595" s="1">
        <v>42697</v>
      </c>
      <c r="K1595" t="s">
        <v>70</v>
      </c>
      <c r="L1595">
        <v>2</v>
      </c>
      <c r="M1595">
        <v>1099.98</v>
      </c>
    </row>
    <row r="1596" spans="1:13" x14ac:dyDescent="0.35">
      <c r="A1596">
        <v>570</v>
      </c>
      <c r="B1596" t="s">
        <v>795</v>
      </c>
      <c r="C1596" t="s">
        <v>27</v>
      </c>
      <c r="D1596" t="s">
        <v>546</v>
      </c>
      <c r="E1596" t="s">
        <v>29</v>
      </c>
      <c r="F1596" t="s">
        <v>30</v>
      </c>
      <c r="G1596" s="2" t="s">
        <v>1980</v>
      </c>
      <c r="H1596" t="s">
        <v>17</v>
      </c>
      <c r="I1596" t="s">
        <v>18</v>
      </c>
      <c r="J1596" s="1">
        <v>42697</v>
      </c>
      <c r="K1596" t="s">
        <v>70</v>
      </c>
      <c r="L1596">
        <v>1</v>
      </c>
      <c r="M1596">
        <v>599.99</v>
      </c>
    </row>
    <row r="1597" spans="1:13" x14ac:dyDescent="0.35">
      <c r="A1597">
        <v>570</v>
      </c>
      <c r="B1597" t="s">
        <v>795</v>
      </c>
      <c r="C1597" t="s">
        <v>27</v>
      </c>
      <c r="D1597" t="s">
        <v>546</v>
      </c>
      <c r="E1597" t="s">
        <v>29</v>
      </c>
      <c r="F1597" t="s">
        <v>30</v>
      </c>
      <c r="G1597" s="2" t="s">
        <v>1984</v>
      </c>
      <c r="H1597" t="s">
        <v>49</v>
      </c>
      <c r="I1597" t="s">
        <v>18</v>
      </c>
      <c r="J1597" s="1">
        <v>42697</v>
      </c>
      <c r="K1597" t="s">
        <v>70</v>
      </c>
      <c r="L1597">
        <v>1</v>
      </c>
      <c r="M1597">
        <v>449</v>
      </c>
    </row>
    <row r="1598" spans="1:13" x14ac:dyDescent="0.35">
      <c r="A1598">
        <v>570</v>
      </c>
      <c r="B1598" t="s">
        <v>795</v>
      </c>
      <c r="C1598" t="s">
        <v>27</v>
      </c>
      <c r="D1598" t="s">
        <v>546</v>
      </c>
      <c r="E1598" t="s">
        <v>29</v>
      </c>
      <c r="F1598" t="s">
        <v>30</v>
      </c>
      <c r="G1598" s="2" t="s">
        <v>1981</v>
      </c>
      <c r="H1598" t="s">
        <v>69</v>
      </c>
      <c r="I1598" t="s">
        <v>22</v>
      </c>
      <c r="J1598" s="1">
        <v>42697</v>
      </c>
      <c r="K1598" t="s">
        <v>70</v>
      </c>
      <c r="L1598">
        <v>1</v>
      </c>
      <c r="M1598">
        <v>1680.99</v>
      </c>
    </row>
    <row r="1599" spans="1:13" x14ac:dyDescent="0.35">
      <c r="A1599">
        <v>570</v>
      </c>
      <c r="B1599" t="s">
        <v>795</v>
      </c>
      <c r="C1599" t="s">
        <v>27</v>
      </c>
      <c r="D1599" t="s">
        <v>546</v>
      </c>
      <c r="E1599" t="s">
        <v>29</v>
      </c>
      <c r="F1599" t="s">
        <v>30</v>
      </c>
      <c r="G1599" s="2" t="s">
        <v>1981</v>
      </c>
      <c r="H1599" t="s">
        <v>35</v>
      </c>
      <c r="I1599" t="s">
        <v>24</v>
      </c>
      <c r="J1599" s="1">
        <v>42697</v>
      </c>
      <c r="K1599" t="s">
        <v>70</v>
      </c>
      <c r="L1599">
        <v>2</v>
      </c>
      <c r="M1599">
        <v>1999.98</v>
      </c>
    </row>
    <row r="1600" spans="1:13" x14ac:dyDescent="0.35">
      <c r="A1600">
        <v>571</v>
      </c>
      <c r="B1600" t="s">
        <v>459</v>
      </c>
      <c r="C1600" t="s">
        <v>13</v>
      </c>
      <c r="D1600" t="s">
        <v>460</v>
      </c>
      <c r="E1600" t="s">
        <v>15</v>
      </c>
      <c r="F1600" t="s">
        <v>16</v>
      </c>
      <c r="G1600" s="2" t="s">
        <v>1982</v>
      </c>
      <c r="H1600" t="s">
        <v>50</v>
      </c>
      <c r="I1600" t="s">
        <v>51</v>
      </c>
      <c r="J1600" s="1">
        <v>42698</v>
      </c>
      <c r="K1600" t="s">
        <v>87</v>
      </c>
      <c r="L1600">
        <v>1</v>
      </c>
      <c r="M1600">
        <v>2999.99</v>
      </c>
    </row>
    <row r="1601" spans="1:13" x14ac:dyDescent="0.35">
      <c r="A1601">
        <v>571</v>
      </c>
      <c r="B1601" t="s">
        <v>459</v>
      </c>
      <c r="C1601" t="s">
        <v>13</v>
      </c>
      <c r="D1601" t="s">
        <v>460</v>
      </c>
      <c r="E1601" t="s">
        <v>15</v>
      </c>
      <c r="F1601" t="s">
        <v>16</v>
      </c>
      <c r="G1601" s="2" t="s">
        <v>1982</v>
      </c>
      <c r="H1601" t="s">
        <v>23</v>
      </c>
      <c r="I1601" t="s">
        <v>24</v>
      </c>
      <c r="J1601" s="1">
        <v>42698</v>
      </c>
      <c r="K1601" t="s">
        <v>87</v>
      </c>
      <c r="L1601">
        <v>1</v>
      </c>
      <c r="M1601">
        <v>2899.99</v>
      </c>
    </row>
    <row r="1602" spans="1:13" x14ac:dyDescent="0.35">
      <c r="A1602">
        <v>572</v>
      </c>
      <c r="B1602" t="s">
        <v>796</v>
      </c>
      <c r="C1602" t="s">
        <v>27</v>
      </c>
      <c r="D1602" t="s">
        <v>267</v>
      </c>
      <c r="E1602" t="s">
        <v>29</v>
      </c>
      <c r="F1602" t="s">
        <v>30</v>
      </c>
      <c r="G1602" s="2" t="s">
        <v>1980</v>
      </c>
      <c r="H1602" t="s">
        <v>73</v>
      </c>
      <c r="I1602" t="s">
        <v>18</v>
      </c>
      <c r="J1602" s="1">
        <v>42698</v>
      </c>
      <c r="K1602" t="s">
        <v>87</v>
      </c>
      <c r="L1602">
        <v>2</v>
      </c>
      <c r="M1602">
        <v>539.98</v>
      </c>
    </row>
    <row r="1603" spans="1:13" x14ac:dyDescent="0.35">
      <c r="A1603">
        <v>572</v>
      </c>
      <c r="B1603" t="s">
        <v>796</v>
      </c>
      <c r="C1603" t="s">
        <v>27</v>
      </c>
      <c r="D1603" t="s">
        <v>267</v>
      </c>
      <c r="E1603" t="s">
        <v>29</v>
      </c>
      <c r="F1603" t="s">
        <v>30</v>
      </c>
      <c r="G1603" s="2" t="s">
        <v>1981</v>
      </c>
      <c r="H1603" t="s">
        <v>69</v>
      </c>
      <c r="I1603" t="s">
        <v>22</v>
      </c>
      <c r="J1603" s="1">
        <v>42698</v>
      </c>
      <c r="K1603" t="s">
        <v>87</v>
      </c>
      <c r="L1603">
        <v>2</v>
      </c>
      <c r="M1603">
        <v>3361.98</v>
      </c>
    </row>
    <row r="1604" spans="1:13" x14ac:dyDescent="0.35">
      <c r="A1604">
        <v>572</v>
      </c>
      <c r="B1604" t="s">
        <v>796</v>
      </c>
      <c r="C1604" t="s">
        <v>27</v>
      </c>
      <c r="D1604" t="s">
        <v>267</v>
      </c>
      <c r="E1604" t="s">
        <v>29</v>
      </c>
      <c r="F1604" t="s">
        <v>30</v>
      </c>
      <c r="G1604" s="2" t="s">
        <v>1981</v>
      </c>
      <c r="H1604" t="s">
        <v>35</v>
      </c>
      <c r="I1604" t="s">
        <v>24</v>
      </c>
      <c r="J1604" s="1">
        <v>42698</v>
      </c>
      <c r="K1604" t="s">
        <v>87</v>
      </c>
      <c r="L1604">
        <v>1</v>
      </c>
      <c r="M1604">
        <v>999.99</v>
      </c>
    </row>
    <row r="1605" spans="1:13" x14ac:dyDescent="0.35">
      <c r="A1605">
        <v>573</v>
      </c>
      <c r="B1605" t="s">
        <v>797</v>
      </c>
      <c r="C1605" t="s">
        <v>27</v>
      </c>
      <c r="D1605" t="s">
        <v>510</v>
      </c>
      <c r="E1605" t="s">
        <v>29</v>
      </c>
      <c r="F1605" t="s">
        <v>30</v>
      </c>
      <c r="G1605" s="2" t="s">
        <v>1983</v>
      </c>
      <c r="H1605" t="s">
        <v>39</v>
      </c>
      <c r="I1605" t="s">
        <v>24</v>
      </c>
      <c r="J1605" s="1">
        <v>42698</v>
      </c>
      <c r="K1605" t="s">
        <v>87</v>
      </c>
      <c r="L1605">
        <v>1</v>
      </c>
      <c r="M1605">
        <v>749.99</v>
      </c>
    </row>
    <row r="1606" spans="1:13" x14ac:dyDescent="0.35">
      <c r="A1606">
        <v>574</v>
      </c>
      <c r="B1606" t="s">
        <v>798</v>
      </c>
      <c r="C1606" t="s">
        <v>32</v>
      </c>
      <c r="D1606" t="s">
        <v>472</v>
      </c>
      <c r="E1606" t="s">
        <v>29</v>
      </c>
      <c r="F1606" t="s">
        <v>30</v>
      </c>
      <c r="G1606" s="2" t="s">
        <v>1980</v>
      </c>
      <c r="H1606" t="s">
        <v>73</v>
      </c>
      <c r="I1606" t="s">
        <v>18</v>
      </c>
      <c r="J1606" s="1">
        <v>42700</v>
      </c>
      <c r="K1606" t="s">
        <v>34</v>
      </c>
      <c r="L1606">
        <v>2</v>
      </c>
      <c r="M1606">
        <v>539.98</v>
      </c>
    </row>
    <row r="1607" spans="1:13" x14ac:dyDescent="0.35">
      <c r="A1607">
        <v>574</v>
      </c>
      <c r="B1607" t="s">
        <v>798</v>
      </c>
      <c r="C1607" t="s">
        <v>32</v>
      </c>
      <c r="D1607" t="s">
        <v>472</v>
      </c>
      <c r="E1607" t="s">
        <v>29</v>
      </c>
      <c r="F1607" t="s">
        <v>30</v>
      </c>
      <c r="G1607" s="2" t="s">
        <v>1980</v>
      </c>
      <c r="H1607" t="s">
        <v>79</v>
      </c>
      <c r="I1607" t="s">
        <v>58</v>
      </c>
      <c r="J1607" s="1">
        <v>42700</v>
      </c>
      <c r="K1607" t="s">
        <v>34</v>
      </c>
      <c r="L1607">
        <v>2</v>
      </c>
      <c r="M1607">
        <v>599.98</v>
      </c>
    </row>
    <row r="1608" spans="1:13" x14ac:dyDescent="0.35">
      <c r="A1608">
        <v>574</v>
      </c>
      <c r="B1608" t="s">
        <v>798</v>
      </c>
      <c r="C1608" t="s">
        <v>32</v>
      </c>
      <c r="D1608" t="s">
        <v>472</v>
      </c>
      <c r="E1608" t="s">
        <v>29</v>
      </c>
      <c r="F1608" t="s">
        <v>30</v>
      </c>
      <c r="G1608" s="2" t="s">
        <v>1980</v>
      </c>
      <c r="H1608" t="s">
        <v>47</v>
      </c>
      <c r="I1608" t="s">
        <v>18</v>
      </c>
      <c r="J1608" s="1">
        <v>42700</v>
      </c>
      <c r="K1608" t="s">
        <v>34</v>
      </c>
      <c r="L1608">
        <v>2</v>
      </c>
      <c r="M1608">
        <v>1099.98</v>
      </c>
    </row>
    <row r="1609" spans="1:13" x14ac:dyDescent="0.35">
      <c r="A1609">
        <v>574</v>
      </c>
      <c r="B1609" t="s">
        <v>798</v>
      </c>
      <c r="C1609" t="s">
        <v>32</v>
      </c>
      <c r="D1609" t="s">
        <v>472</v>
      </c>
      <c r="E1609" t="s">
        <v>29</v>
      </c>
      <c r="F1609" t="s">
        <v>30</v>
      </c>
      <c r="G1609" s="2" t="s">
        <v>1980</v>
      </c>
      <c r="H1609" t="s">
        <v>17</v>
      </c>
      <c r="I1609" t="s">
        <v>43</v>
      </c>
      <c r="J1609" s="1">
        <v>42700</v>
      </c>
      <c r="K1609" t="s">
        <v>34</v>
      </c>
      <c r="L1609">
        <v>1</v>
      </c>
      <c r="M1609">
        <v>599.99</v>
      </c>
    </row>
    <row r="1610" spans="1:13" x14ac:dyDescent="0.35">
      <c r="A1610">
        <v>574</v>
      </c>
      <c r="B1610" t="s">
        <v>798</v>
      </c>
      <c r="C1610" t="s">
        <v>32</v>
      </c>
      <c r="D1610" t="s">
        <v>472</v>
      </c>
      <c r="E1610" t="s">
        <v>29</v>
      </c>
      <c r="F1610" t="s">
        <v>30</v>
      </c>
      <c r="G1610" s="2" t="s">
        <v>1981</v>
      </c>
      <c r="H1610" t="s">
        <v>69</v>
      </c>
      <c r="I1610" t="s">
        <v>22</v>
      </c>
      <c r="J1610" s="1">
        <v>42700</v>
      </c>
      <c r="K1610" t="s">
        <v>34</v>
      </c>
      <c r="L1610">
        <v>2</v>
      </c>
      <c r="M1610">
        <v>3361.98</v>
      </c>
    </row>
    <row r="1611" spans="1:13" x14ac:dyDescent="0.35">
      <c r="A1611">
        <v>575</v>
      </c>
      <c r="B1611" t="s">
        <v>799</v>
      </c>
      <c r="C1611" t="s">
        <v>37</v>
      </c>
      <c r="D1611" t="s">
        <v>348</v>
      </c>
      <c r="E1611" t="s">
        <v>15</v>
      </c>
      <c r="F1611" t="s">
        <v>16</v>
      </c>
      <c r="G1611" s="2" t="s">
        <v>1980</v>
      </c>
      <c r="H1611" t="s">
        <v>47</v>
      </c>
      <c r="I1611" t="s">
        <v>18</v>
      </c>
      <c r="J1611" s="1">
        <v>42701</v>
      </c>
      <c r="K1611" t="s">
        <v>40</v>
      </c>
      <c r="L1611">
        <v>1</v>
      </c>
      <c r="M1611">
        <v>549.99</v>
      </c>
    </row>
    <row r="1612" spans="1:13" x14ac:dyDescent="0.35">
      <c r="A1612">
        <v>575</v>
      </c>
      <c r="B1612" t="s">
        <v>799</v>
      </c>
      <c r="C1612" t="s">
        <v>37</v>
      </c>
      <c r="D1612" t="s">
        <v>348</v>
      </c>
      <c r="E1612" t="s">
        <v>15</v>
      </c>
      <c r="F1612" t="s">
        <v>16</v>
      </c>
      <c r="G1612" s="2" t="s">
        <v>1982</v>
      </c>
      <c r="H1612" t="s">
        <v>23</v>
      </c>
      <c r="I1612" t="s">
        <v>24</v>
      </c>
      <c r="J1612" s="1">
        <v>42701</v>
      </c>
      <c r="K1612" t="s">
        <v>40</v>
      </c>
      <c r="L1612">
        <v>2</v>
      </c>
      <c r="M1612">
        <v>5799.98</v>
      </c>
    </row>
    <row r="1613" spans="1:13" x14ac:dyDescent="0.35">
      <c r="A1613">
        <v>576</v>
      </c>
      <c r="B1613" t="s">
        <v>800</v>
      </c>
      <c r="C1613" t="s">
        <v>37</v>
      </c>
      <c r="D1613" t="s">
        <v>325</v>
      </c>
      <c r="E1613" t="s">
        <v>15</v>
      </c>
      <c r="F1613" t="s">
        <v>16</v>
      </c>
      <c r="G1613" s="2" t="s">
        <v>1982</v>
      </c>
      <c r="H1613" t="s">
        <v>50</v>
      </c>
      <c r="I1613" t="s">
        <v>51</v>
      </c>
      <c r="J1613" s="1">
        <v>42701</v>
      </c>
      <c r="K1613" t="s">
        <v>40</v>
      </c>
      <c r="L1613">
        <v>1</v>
      </c>
      <c r="M1613">
        <v>2999.99</v>
      </c>
    </row>
    <row r="1614" spans="1:13" x14ac:dyDescent="0.35">
      <c r="A1614">
        <v>577</v>
      </c>
      <c r="B1614" t="s">
        <v>801</v>
      </c>
      <c r="C1614" t="s">
        <v>27</v>
      </c>
      <c r="D1614" t="s">
        <v>94</v>
      </c>
      <c r="E1614" t="s">
        <v>29</v>
      </c>
      <c r="F1614" t="s">
        <v>30</v>
      </c>
      <c r="G1614" s="2" t="s">
        <v>1981</v>
      </c>
      <c r="H1614" t="s">
        <v>35</v>
      </c>
      <c r="I1614" t="s">
        <v>24</v>
      </c>
      <c r="J1614" s="1">
        <v>42701</v>
      </c>
      <c r="K1614" t="s">
        <v>40</v>
      </c>
      <c r="L1614">
        <v>2</v>
      </c>
      <c r="M1614">
        <v>1999.98</v>
      </c>
    </row>
    <row r="1615" spans="1:13" x14ac:dyDescent="0.35">
      <c r="A1615">
        <v>578</v>
      </c>
      <c r="B1615" t="s">
        <v>802</v>
      </c>
      <c r="C1615" t="s">
        <v>32</v>
      </c>
      <c r="D1615" t="s">
        <v>640</v>
      </c>
      <c r="E1615" t="s">
        <v>29</v>
      </c>
      <c r="F1615" t="s">
        <v>30</v>
      </c>
      <c r="G1615" s="2" t="s">
        <v>1980</v>
      </c>
      <c r="H1615" t="s">
        <v>73</v>
      </c>
      <c r="I1615" t="s">
        <v>58</v>
      </c>
      <c r="J1615" s="1">
        <v>42701</v>
      </c>
      <c r="K1615" t="s">
        <v>40</v>
      </c>
      <c r="L1615">
        <v>1</v>
      </c>
      <c r="M1615">
        <v>269.99</v>
      </c>
    </row>
    <row r="1616" spans="1:13" x14ac:dyDescent="0.35">
      <c r="A1616">
        <v>578</v>
      </c>
      <c r="B1616" t="s">
        <v>802</v>
      </c>
      <c r="C1616" t="s">
        <v>32</v>
      </c>
      <c r="D1616" t="s">
        <v>640</v>
      </c>
      <c r="E1616" t="s">
        <v>29</v>
      </c>
      <c r="F1616" t="s">
        <v>30</v>
      </c>
      <c r="G1616" s="2" t="s">
        <v>1980</v>
      </c>
      <c r="H1616" t="s">
        <v>88</v>
      </c>
      <c r="I1616" t="s">
        <v>43</v>
      </c>
      <c r="J1616" s="1">
        <v>42701</v>
      </c>
      <c r="K1616" t="s">
        <v>40</v>
      </c>
      <c r="L1616">
        <v>2</v>
      </c>
      <c r="M1616">
        <v>999.98</v>
      </c>
    </row>
    <row r="1617" spans="1:13" x14ac:dyDescent="0.35">
      <c r="A1617">
        <v>578</v>
      </c>
      <c r="B1617" t="s">
        <v>802</v>
      </c>
      <c r="C1617" t="s">
        <v>32</v>
      </c>
      <c r="D1617" t="s">
        <v>640</v>
      </c>
      <c r="E1617" t="s">
        <v>29</v>
      </c>
      <c r="F1617" t="s">
        <v>30</v>
      </c>
      <c r="G1617" s="2" t="s">
        <v>1984</v>
      </c>
      <c r="H1617" t="s">
        <v>49</v>
      </c>
      <c r="I1617" t="s">
        <v>18</v>
      </c>
      <c r="J1617" s="1">
        <v>42701</v>
      </c>
      <c r="K1617" t="s">
        <v>40</v>
      </c>
      <c r="L1617">
        <v>2</v>
      </c>
      <c r="M1617">
        <v>898</v>
      </c>
    </row>
    <row r="1618" spans="1:13" x14ac:dyDescent="0.35">
      <c r="A1618">
        <v>578</v>
      </c>
      <c r="B1618" t="s">
        <v>802</v>
      </c>
      <c r="C1618" t="s">
        <v>32</v>
      </c>
      <c r="D1618" t="s">
        <v>640</v>
      </c>
      <c r="E1618" t="s">
        <v>29</v>
      </c>
      <c r="F1618" t="s">
        <v>30</v>
      </c>
      <c r="G1618" s="2" t="s">
        <v>1982</v>
      </c>
      <c r="H1618" t="s">
        <v>25</v>
      </c>
      <c r="I1618" t="s">
        <v>24</v>
      </c>
      <c r="J1618" s="1">
        <v>42701</v>
      </c>
      <c r="K1618" t="s">
        <v>40</v>
      </c>
      <c r="L1618">
        <v>2</v>
      </c>
      <c r="M1618">
        <v>3599.98</v>
      </c>
    </row>
    <row r="1619" spans="1:13" x14ac:dyDescent="0.35">
      <c r="A1619">
        <v>579</v>
      </c>
      <c r="B1619" t="s">
        <v>803</v>
      </c>
      <c r="C1619" t="s">
        <v>115</v>
      </c>
      <c r="D1619" t="s">
        <v>609</v>
      </c>
      <c r="E1619" t="s">
        <v>117</v>
      </c>
      <c r="F1619" t="s">
        <v>118</v>
      </c>
      <c r="G1619" s="2" t="s">
        <v>1981</v>
      </c>
      <c r="H1619" t="s">
        <v>76</v>
      </c>
      <c r="I1619" t="s">
        <v>24</v>
      </c>
      <c r="J1619" s="1">
        <v>42701</v>
      </c>
      <c r="K1619" t="s">
        <v>40</v>
      </c>
      <c r="L1619">
        <v>1</v>
      </c>
      <c r="M1619">
        <v>469.99</v>
      </c>
    </row>
    <row r="1620" spans="1:13" x14ac:dyDescent="0.35">
      <c r="A1620">
        <v>579</v>
      </c>
      <c r="B1620" t="s">
        <v>803</v>
      </c>
      <c r="C1620" t="s">
        <v>115</v>
      </c>
      <c r="D1620" t="s">
        <v>609</v>
      </c>
      <c r="E1620" t="s">
        <v>117</v>
      </c>
      <c r="F1620" t="s">
        <v>118</v>
      </c>
      <c r="G1620" s="2" t="s">
        <v>1982</v>
      </c>
      <c r="H1620" t="s">
        <v>61</v>
      </c>
      <c r="I1620" t="s">
        <v>24</v>
      </c>
      <c r="J1620" s="1">
        <v>42701</v>
      </c>
      <c r="K1620" t="s">
        <v>40</v>
      </c>
      <c r="L1620">
        <v>2</v>
      </c>
      <c r="M1620">
        <v>7999.98</v>
      </c>
    </row>
    <row r="1621" spans="1:13" x14ac:dyDescent="0.35">
      <c r="A1621">
        <v>580</v>
      </c>
      <c r="B1621" t="s">
        <v>804</v>
      </c>
      <c r="C1621" t="s">
        <v>37</v>
      </c>
      <c r="D1621" t="s">
        <v>98</v>
      </c>
      <c r="E1621" t="s">
        <v>15</v>
      </c>
      <c r="F1621" t="s">
        <v>16</v>
      </c>
      <c r="G1621" s="2" t="s">
        <v>1980</v>
      </c>
      <c r="H1621" t="s">
        <v>73</v>
      </c>
      <c r="I1621" t="s">
        <v>58</v>
      </c>
      <c r="J1621" s="1">
        <v>42704</v>
      </c>
      <c r="K1621" t="s">
        <v>70</v>
      </c>
      <c r="L1621">
        <v>2</v>
      </c>
      <c r="M1621">
        <v>539.98</v>
      </c>
    </row>
    <row r="1622" spans="1:13" x14ac:dyDescent="0.35">
      <c r="A1622">
        <v>580</v>
      </c>
      <c r="B1622" t="s">
        <v>804</v>
      </c>
      <c r="C1622" t="s">
        <v>37</v>
      </c>
      <c r="D1622" t="s">
        <v>98</v>
      </c>
      <c r="E1622" t="s">
        <v>15</v>
      </c>
      <c r="F1622" t="s">
        <v>16</v>
      </c>
      <c r="G1622" s="2" t="s">
        <v>1980</v>
      </c>
      <c r="H1622" t="s">
        <v>54</v>
      </c>
      <c r="I1622" t="s">
        <v>18</v>
      </c>
      <c r="J1622" s="1">
        <v>42704</v>
      </c>
      <c r="K1622" t="s">
        <v>70</v>
      </c>
      <c r="L1622">
        <v>1</v>
      </c>
      <c r="M1622">
        <v>529.99</v>
      </c>
    </row>
    <row r="1623" spans="1:13" x14ac:dyDescent="0.35">
      <c r="A1623">
        <v>580</v>
      </c>
      <c r="B1623" t="s">
        <v>804</v>
      </c>
      <c r="C1623" t="s">
        <v>37</v>
      </c>
      <c r="D1623" t="s">
        <v>98</v>
      </c>
      <c r="E1623" t="s">
        <v>15</v>
      </c>
      <c r="F1623" t="s">
        <v>16</v>
      </c>
      <c r="G1623" s="2" t="s">
        <v>1980</v>
      </c>
      <c r="H1623" t="s">
        <v>17</v>
      </c>
      <c r="I1623" t="s">
        <v>18</v>
      </c>
      <c r="J1623" s="1">
        <v>42704</v>
      </c>
      <c r="K1623" t="s">
        <v>70</v>
      </c>
      <c r="L1623">
        <v>2</v>
      </c>
      <c r="M1623">
        <v>1199.98</v>
      </c>
    </row>
    <row r="1624" spans="1:13" x14ac:dyDescent="0.35">
      <c r="A1624">
        <v>580</v>
      </c>
      <c r="B1624" t="s">
        <v>804</v>
      </c>
      <c r="C1624" t="s">
        <v>37</v>
      </c>
      <c r="D1624" t="s">
        <v>98</v>
      </c>
      <c r="E1624" t="s">
        <v>15</v>
      </c>
      <c r="F1624" t="s">
        <v>16</v>
      </c>
      <c r="G1624" s="2" t="s">
        <v>1984</v>
      </c>
      <c r="H1624" t="s">
        <v>107</v>
      </c>
      <c r="I1624" t="s">
        <v>18</v>
      </c>
      <c r="J1624" s="1">
        <v>42704</v>
      </c>
      <c r="K1624" t="s">
        <v>70</v>
      </c>
      <c r="L1624">
        <v>1</v>
      </c>
      <c r="M1624">
        <v>449</v>
      </c>
    </row>
    <row r="1625" spans="1:13" x14ac:dyDescent="0.35">
      <c r="A1625">
        <v>580</v>
      </c>
      <c r="B1625" t="s">
        <v>804</v>
      </c>
      <c r="C1625" t="s">
        <v>37</v>
      </c>
      <c r="D1625" t="s">
        <v>98</v>
      </c>
      <c r="E1625" t="s">
        <v>15</v>
      </c>
      <c r="F1625" t="s">
        <v>16</v>
      </c>
      <c r="G1625" s="2" t="s">
        <v>1982</v>
      </c>
      <c r="H1625" t="s">
        <v>50</v>
      </c>
      <c r="I1625" t="s">
        <v>51</v>
      </c>
      <c r="J1625" s="1">
        <v>42704</v>
      </c>
      <c r="K1625" t="s">
        <v>70</v>
      </c>
      <c r="L1625">
        <v>2</v>
      </c>
      <c r="M1625">
        <v>5999.98</v>
      </c>
    </row>
    <row r="1626" spans="1:13" x14ac:dyDescent="0.35">
      <c r="A1626">
        <v>581</v>
      </c>
      <c r="B1626" t="s">
        <v>805</v>
      </c>
      <c r="C1626" t="s">
        <v>37</v>
      </c>
      <c r="D1626" t="s">
        <v>96</v>
      </c>
      <c r="E1626" t="s">
        <v>15</v>
      </c>
      <c r="F1626" t="s">
        <v>16</v>
      </c>
      <c r="G1626" s="2" t="s">
        <v>1982</v>
      </c>
      <c r="H1626" t="s">
        <v>25</v>
      </c>
      <c r="I1626" t="s">
        <v>24</v>
      </c>
      <c r="J1626" s="1">
        <v>42707</v>
      </c>
      <c r="K1626" t="s">
        <v>34</v>
      </c>
      <c r="L1626">
        <v>2</v>
      </c>
      <c r="M1626">
        <v>3599.98</v>
      </c>
    </row>
    <row r="1627" spans="1:13" x14ac:dyDescent="0.35">
      <c r="A1627">
        <v>582</v>
      </c>
      <c r="B1627" t="s">
        <v>324</v>
      </c>
      <c r="C1627" t="s">
        <v>13</v>
      </c>
      <c r="D1627" t="s">
        <v>325</v>
      </c>
      <c r="E1627" t="s">
        <v>15</v>
      </c>
      <c r="F1627" t="s">
        <v>16</v>
      </c>
      <c r="G1627" s="2" t="s">
        <v>1984</v>
      </c>
      <c r="H1627" t="s">
        <v>44</v>
      </c>
      <c r="I1627" t="s">
        <v>18</v>
      </c>
      <c r="J1627" s="1">
        <v>42708</v>
      </c>
      <c r="K1627" t="s">
        <v>40</v>
      </c>
      <c r="L1627">
        <v>2</v>
      </c>
      <c r="M1627">
        <v>858</v>
      </c>
    </row>
    <row r="1628" spans="1:13" x14ac:dyDescent="0.35">
      <c r="A1628">
        <v>582</v>
      </c>
      <c r="B1628" t="s">
        <v>324</v>
      </c>
      <c r="C1628" t="s">
        <v>13</v>
      </c>
      <c r="D1628" t="s">
        <v>325</v>
      </c>
      <c r="E1628" t="s">
        <v>15</v>
      </c>
      <c r="F1628" t="s">
        <v>16</v>
      </c>
      <c r="G1628" s="2" t="s">
        <v>1981</v>
      </c>
      <c r="H1628" t="s">
        <v>21</v>
      </c>
      <c r="I1628" t="s">
        <v>22</v>
      </c>
      <c r="J1628" s="1">
        <v>42708</v>
      </c>
      <c r="K1628" t="s">
        <v>40</v>
      </c>
      <c r="L1628">
        <v>2</v>
      </c>
      <c r="M1628">
        <v>3098</v>
      </c>
    </row>
    <row r="1629" spans="1:13" x14ac:dyDescent="0.35">
      <c r="A1629">
        <v>583</v>
      </c>
      <c r="B1629" t="s">
        <v>806</v>
      </c>
      <c r="C1629" t="s">
        <v>32</v>
      </c>
      <c r="D1629" t="s">
        <v>288</v>
      </c>
      <c r="E1629" t="s">
        <v>29</v>
      </c>
      <c r="F1629" t="s">
        <v>30</v>
      </c>
      <c r="G1629" s="2" t="s">
        <v>1980</v>
      </c>
      <c r="H1629" t="s">
        <v>54</v>
      </c>
      <c r="I1629" t="s">
        <v>18</v>
      </c>
      <c r="J1629" s="1">
        <v>42708</v>
      </c>
      <c r="K1629" t="s">
        <v>40</v>
      </c>
      <c r="L1629">
        <v>2</v>
      </c>
      <c r="M1629">
        <v>1059.98</v>
      </c>
    </row>
    <row r="1630" spans="1:13" x14ac:dyDescent="0.35">
      <c r="A1630">
        <v>584</v>
      </c>
      <c r="B1630" t="s">
        <v>807</v>
      </c>
      <c r="C1630" t="s">
        <v>32</v>
      </c>
      <c r="D1630" t="s">
        <v>442</v>
      </c>
      <c r="E1630" t="s">
        <v>29</v>
      </c>
      <c r="F1630" t="s">
        <v>30</v>
      </c>
      <c r="G1630" s="2" t="s">
        <v>1980</v>
      </c>
      <c r="H1630" t="s">
        <v>57</v>
      </c>
      <c r="I1630" t="s">
        <v>58</v>
      </c>
      <c r="J1630" s="1">
        <v>42708</v>
      </c>
      <c r="K1630" t="s">
        <v>40</v>
      </c>
      <c r="L1630">
        <v>1</v>
      </c>
      <c r="M1630">
        <v>269.99</v>
      </c>
    </row>
    <row r="1631" spans="1:13" x14ac:dyDescent="0.35">
      <c r="A1631">
        <v>584</v>
      </c>
      <c r="B1631" t="s">
        <v>807</v>
      </c>
      <c r="C1631" t="s">
        <v>32</v>
      </c>
      <c r="D1631" t="s">
        <v>442</v>
      </c>
      <c r="E1631" t="s">
        <v>29</v>
      </c>
      <c r="F1631" t="s">
        <v>30</v>
      </c>
      <c r="G1631" s="2" t="s">
        <v>1980</v>
      </c>
      <c r="H1631" t="s">
        <v>79</v>
      </c>
      <c r="I1631" t="s">
        <v>58</v>
      </c>
      <c r="J1631" s="1">
        <v>42708</v>
      </c>
      <c r="K1631" t="s">
        <v>40</v>
      </c>
      <c r="L1631">
        <v>1</v>
      </c>
      <c r="M1631">
        <v>299.99</v>
      </c>
    </row>
    <row r="1632" spans="1:13" x14ac:dyDescent="0.35">
      <c r="A1632">
        <v>584</v>
      </c>
      <c r="B1632" t="s">
        <v>807</v>
      </c>
      <c r="C1632" t="s">
        <v>32</v>
      </c>
      <c r="D1632" t="s">
        <v>442</v>
      </c>
      <c r="E1632" t="s">
        <v>29</v>
      </c>
      <c r="F1632" t="s">
        <v>30</v>
      </c>
      <c r="G1632" s="2" t="s">
        <v>1980</v>
      </c>
      <c r="H1632" t="s">
        <v>54</v>
      </c>
      <c r="I1632" t="s">
        <v>18</v>
      </c>
      <c r="J1632" s="1">
        <v>42708</v>
      </c>
      <c r="K1632" t="s">
        <v>40</v>
      </c>
      <c r="L1632">
        <v>1</v>
      </c>
      <c r="M1632">
        <v>529.99</v>
      </c>
    </row>
    <row r="1633" spans="1:13" x14ac:dyDescent="0.35">
      <c r="A1633">
        <v>584</v>
      </c>
      <c r="B1633" t="s">
        <v>807</v>
      </c>
      <c r="C1633" t="s">
        <v>32</v>
      </c>
      <c r="D1633" t="s">
        <v>442</v>
      </c>
      <c r="E1633" t="s">
        <v>29</v>
      </c>
      <c r="F1633" t="s">
        <v>30</v>
      </c>
      <c r="G1633" s="2" t="s">
        <v>1984</v>
      </c>
      <c r="H1633" t="s">
        <v>107</v>
      </c>
      <c r="I1633" t="s">
        <v>18</v>
      </c>
      <c r="J1633" s="1">
        <v>42708</v>
      </c>
      <c r="K1633" t="s">
        <v>40</v>
      </c>
      <c r="L1633">
        <v>1</v>
      </c>
      <c r="M1633">
        <v>449</v>
      </c>
    </row>
    <row r="1634" spans="1:13" x14ac:dyDescent="0.35">
      <c r="A1634">
        <v>584</v>
      </c>
      <c r="B1634" t="s">
        <v>807</v>
      </c>
      <c r="C1634" t="s">
        <v>32</v>
      </c>
      <c r="D1634" t="s">
        <v>442</v>
      </c>
      <c r="E1634" t="s">
        <v>29</v>
      </c>
      <c r="F1634" t="s">
        <v>30</v>
      </c>
      <c r="G1634" s="2" t="s">
        <v>1982</v>
      </c>
      <c r="H1634" t="s">
        <v>25</v>
      </c>
      <c r="I1634" t="s">
        <v>24</v>
      </c>
      <c r="J1634" s="1">
        <v>42708</v>
      </c>
      <c r="K1634" t="s">
        <v>40</v>
      </c>
      <c r="L1634">
        <v>2</v>
      </c>
      <c r="M1634">
        <v>3599.98</v>
      </c>
    </row>
    <row r="1635" spans="1:13" x14ac:dyDescent="0.35">
      <c r="A1635">
        <v>585</v>
      </c>
      <c r="B1635" t="s">
        <v>808</v>
      </c>
      <c r="C1635" t="s">
        <v>32</v>
      </c>
      <c r="D1635" t="s">
        <v>150</v>
      </c>
      <c r="E1635" t="s">
        <v>29</v>
      </c>
      <c r="F1635" t="s">
        <v>30</v>
      </c>
      <c r="G1635" s="2" t="s">
        <v>1980</v>
      </c>
      <c r="H1635" t="s">
        <v>54</v>
      </c>
      <c r="I1635" t="s">
        <v>18</v>
      </c>
      <c r="J1635" s="1">
        <v>42708</v>
      </c>
      <c r="K1635" t="s">
        <v>40</v>
      </c>
      <c r="L1635">
        <v>1</v>
      </c>
      <c r="M1635">
        <v>529.99</v>
      </c>
    </row>
    <row r="1636" spans="1:13" x14ac:dyDescent="0.35">
      <c r="A1636">
        <v>585</v>
      </c>
      <c r="B1636" t="s">
        <v>808</v>
      </c>
      <c r="C1636" t="s">
        <v>32</v>
      </c>
      <c r="D1636" t="s">
        <v>150</v>
      </c>
      <c r="E1636" t="s">
        <v>29</v>
      </c>
      <c r="F1636" t="s">
        <v>30</v>
      </c>
      <c r="G1636" s="2" t="s">
        <v>1980</v>
      </c>
      <c r="H1636" t="s">
        <v>47</v>
      </c>
      <c r="I1636" t="s">
        <v>18</v>
      </c>
      <c r="J1636" s="1">
        <v>42708</v>
      </c>
      <c r="K1636" t="s">
        <v>40</v>
      </c>
      <c r="L1636">
        <v>2</v>
      </c>
      <c r="M1636">
        <v>1099.98</v>
      </c>
    </row>
    <row r="1637" spans="1:13" x14ac:dyDescent="0.35">
      <c r="A1637">
        <v>585</v>
      </c>
      <c r="B1637" t="s">
        <v>808</v>
      </c>
      <c r="C1637" t="s">
        <v>32</v>
      </c>
      <c r="D1637" t="s">
        <v>150</v>
      </c>
      <c r="E1637" t="s">
        <v>29</v>
      </c>
      <c r="F1637" t="s">
        <v>30</v>
      </c>
      <c r="G1637" s="2" t="s">
        <v>1984</v>
      </c>
      <c r="H1637" t="s">
        <v>49</v>
      </c>
      <c r="I1637" t="s">
        <v>18</v>
      </c>
      <c r="J1637" s="1">
        <v>42708</v>
      </c>
      <c r="K1637" t="s">
        <v>40</v>
      </c>
      <c r="L1637">
        <v>2</v>
      </c>
      <c r="M1637">
        <v>898</v>
      </c>
    </row>
    <row r="1638" spans="1:13" x14ac:dyDescent="0.35">
      <c r="A1638">
        <v>585</v>
      </c>
      <c r="B1638" t="s">
        <v>808</v>
      </c>
      <c r="C1638" t="s">
        <v>32</v>
      </c>
      <c r="D1638" t="s">
        <v>150</v>
      </c>
      <c r="E1638" t="s">
        <v>29</v>
      </c>
      <c r="F1638" t="s">
        <v>30</v>
      </c>
      <c r="G1638" s="2" t="s">
        <v>1981</v>
      </c>
      <c r="H1638" t="s">
        <v>21</v>
      </c>
      <c r="I1638" t="s">
        <v>22</v>
      </c>
      <c r="J1638" s="1">
        <v>42708</v>
      </c>
      <c r="K1638" t="s">
        <v>40</v>
      </c>
      <c r="L1638">
        <v>1</v>
      </c>
      <c r="M1638">
        <v>1549</v>
      </c>
    </row>
    <row r="1639" spans="1:13" x14ac:dyDescent="0.35">
      <c r="A1639">
        <v>586</v>
      </c>
      <c r="B1639" t="s">
        <v>809</v>
      </c>
      <c r="C1639" t="s">
        <v>27</v>
      </c>
      <c r="D1639" t="s">
        <v>418</v>
      </c>
      <c r="E1639" t="s">
        <v>29</v>
      </c>
      <c r="F1639" t="s">
        <v>30</v>
      </c>
      <c r="G1639" s="2" t="s">
        <v>1980</v>
      </c>
      <c r="H1639" t="s">
        <v>79</v>
      </c>
      <c r="I1639" t="s">
        <v>58</v>
      </c>
      <c r="J1639" s="1">
        <v>42708</v>
      </c>
      <c r="K1639" t="s">
        <v>40</v>
      </c>
      <c r="L1639">
        <v>2</v>
      </c>
      <c r="M1639">
        <v>599.98</v>
      </c>
    </row>
    <row r="1640" spans="1:13" x14ac:dyDescent="0.35">
      <c r="A1640">
        <v>586</v>
      </c>
      <c r="B1640" t="s">
        <v>809</v>
      </c>
      <c r="C1640" t="s">
        <v>27</v>
      </c>
      <c r="D1640" t="s">
        <v>418</v>
      </c>
      <c r="E1640" t="s">
        <v>29</v>
      </c>
      <c r="F1640" t="s">
        <v>30</v>
      </c>
      <c r="G1640" s="2" t="s">
        <v>1981</v>
      </c>
      <c r="H1640" t="s">
        <v>69</v>
      </c>
      <c r="I1640" t="s">
        <v>22</v>
      </c>
      <c r="J1640" s="1">
        <v>42708</v>
      </c>
      <c r="K1640" t="s">
        <v>40</v>
      </c>
      <c r="L1640">
        <v>2</v>
      </c>
      <c r="M1640">
        <v>3361.98</v>
      </c>
    </row>
    <row r="1641" spans="1:13" x14ac:dyDescent="0.35">
      <c r="A1641">
        <v>587</v>
      </c>
      <c r="B1641" t="s">
        <v>810</v>
      </c>
      <c r="C1641" t="s">
        <v>13</v>
      </c>
      <c r="D1641" t="s">
        <v>219</v>
      </c>
      <c r="E1641" t="s">
        <v>15</v>
      </c>
      <c r="F1641" t="s">
        <v>16</v>
      </c>
      <c r="G1641" s="2" t="s">
        <v>1980</v>
      </c>
      <c r="H1641" t="s">
        <v>73</v>
      </c>
      <c r="I1641" t="s">
        <v>58</v>
      </c>
      <c r="J1641" s="1">
        <v>42710</v>
      </c>
      <c r="K1641" t="s">
        <v>62</v>
      </c>
      <c r="L1641">
        <v>1</v>
      </c>
      <c r="M1641">
        <v>269.99</v>
      </c>
    </row>
    <row r="1642" spans="1:13" x14ac:dyDescent="0.35">
      <c r="A1642">
        <v>587</v>
      </c>
      <c r="B1642" t="s">
        <v>810</v>
      </c>
      <c r="C1642" t="s">
        <v>13</v>
      </c>
      <c r="D1642" t="s">
        <v>219</v>
      </c>
      <c r="E1642" t="s">
        <v>15</v>
      </c>
      <c r="F1642" t="s">
        <v>16</v>
      </c>
      <c r="G1642" s="2" t="s">
        <v>1980</v>
      </c>
      <c r="H1642" t="s">
        <v>79</v>
      </c>
      <c r="I1642" t="s">
        <v>58</v>
      </c>
      <c r="J1642" s="1">
        <v>42710</v>
      </c>
      <c r="K1642" t="s">
        <v>62</v>
      </c>
      <c r="L1642">
        <v>1</v>
      </c>
      <c r="M1642">
        <v>299.99</v>
      </c>
    </row>
    <row r="1643" spans="1:13" x14ac:dyDescent="0.35">
      <c r="A1643">
        <v>587</v>
      </c>
      <c r="B1643" t="s">
        <v>810</v>
      </c>
      <c r="C1643" t="s">
        <v>13</v>
      </c>
      <c r="D1643" t="s">
        <v>219</v>
      </c>
      <c r="E1643" t="s">
        <v>15</v>
      </c>
      <c r="F1643" t="s">
        <v>16</v>
      </c>
      <c r="G1643" s="2" t="s">
        <v>1980</v>
      </c>
      <c r="H1643" t="s">
        <v>47</v>
      </c>
      <c r="I1643" t="s">
        <v>43</v>
      </c>
      <c r="J1643" s="1">
        <v>42710</v>
      </c>
      <c r="K1643" t="s">
        <v>62</v>
      </c>
      <c r="L1643">
        <v>1</v>
      </c>
      <c r="M1643">
        <v>549.99</v>
      </c>
    </row>
    <row r="1644" spans="1:13" x14ac:dyDescent="0.35">
      <c r="A1644">
        <v>587</v>
      </c>
      <c r="B1644" t="s">
        <v>810</v>
      </c>
      <c r="C1644" t="s">
        <v>13</v>
      </c>
      <c r="D1644" t="s">
        <v>219</v>
      </c>
      <c r="E1644" t="s">
        <v>15</v>
      </c>
      <c r="F1644" t="s">
        <v>16</v>
      </c>
      <c r="G1644" s="2" t="s">
        <v>1984</v>
      </c>
      <c r="H1644" t="s">
        <v>49</v>
      </c>
      <c r="I1644" t="s">
        <v>18</v>
      </c>
      <c r="J1644" s="1">
        <v>42710</v>
      </c>
      <c r="K1644" t="s">
        <v>62</v>
      </c>
      <c r="L1644">
        <v>1</v>
      </c>
      <c r="M1644">
        <v>449</v>
      </c>
    </row>
    <row r="1645" spans="1:13" x14ac:dyDescent="0.35">
      <c r="A1645">
        <v>588</v>
      </c>
      <c r="B1645" t="s">
        <v>811</v>
      </c>
      <c r="C1645" t="s">
        <v>32</v>
      </c>
      <c r="D1645" t="s">
        <v>569</v>
      </c>
      <c r="E1645" t="s">
        <v>29</v>
      </c>
      <c r="F1645" t="s">
        <v>30</v>
      </c>
      <c r="G1645" s="2" t="s">
        <v>1980</v>
      </c>
      <c r="H1645" t="s">
        <v>79</v>
      </c>
      <c r="I1645" t="s">
        <v>58</v>
      </c>
      <c r="J1645" s="1">
        <v>42710</v>
      </c>
      <c r="K1645" t="s">
        <v>62</v>
      </c>
      <c r="L1645">
        <v>1</v>
      </c>
      <c r="M1645">
        <v>299.99</v>
      </c>
    </row>
    <row r="1646" spans="1:13" x14ac:dyDescent="0.35">
      <c r="A1646">
        <v>588</v>
      </c>
      <c r="B1646" t="s">
        <v>811</v>
      </c>
      <c r="C1646" t="s">
        <v>32</v>
      </c>
      <c r="D1646" t="s">
        <v>569</v>
      </c>
      <c r="E1646" t="s">
        <v>29</v>
      </c>
      <c r="F1646" t="s">
        <v>30</v>
      </c>
      <c r="G1646" s="2" t="s">
        <v>1981</v>
      </c>
      <c r="H1646" t="s">
        <v>21</v>
      </c>
      <c r="I1646" t="s">
        <v>22</v>
      </c>
      <c r="J1646" s="1">
        <v>42710</v>
      </c>
      <c r="K1646" t="s">
        <v>62</v>
      </c>
      <c r="L1646">
        <v>2</v>
      </c>
      <c r="M1646">
        <v>3098</v>
      </c>
    </row>
    <row r="1647" spans="1:13" x14ac:dyDescent="0.35">
      <c r="A1647">
        <v>589</v>
      </c>
      <c r="B1647" t="s">
        <v>812</v>
      </c>
      <c r="C1647" t="s">
        <v>32</v>
      </c>
      <c r="D1647" t="s">
        <v>640</v>
      </c>
      <c r="E1647" t="s">
        <v>29</v>
      </c>
      <c r="F1647" t="s">
        <v>30</v>
      </c>
      <c r="G1647" s="2" t="s">
        <v>1980</v>
      </c>
      <c r="H1647" t="s">
        <v>54</v>
      </c>
      <c r="I1647" t="s">
        <v>18</v>
      </c>
      <c r="J1647" s="1">
        <v>42710</v>
      </c>
      <c r="K1647" t="s">
        <v>62</v>
      </c>
      <c r="L1647">
        <v>2</v>
      </c>
      <c r="M1647">
        <v>1059.98</v>
      </c>
    </row>
    <row r="1648" spans="1:13" x14ac:dyDescent="0.35">
      <c r="A1648">
        <v>590</v>
      </c>
      <c r="B1648" t="s">
        <v>813</v>
      </c>
      <c r="C1648" t="s">
        <v>32</v>
      </c>
      <c r="D1648" t="s">
        <v>172</v>
      </c>
      <c r="E1648" t="s">
        <v>29</v>
      </c>
      <c r="F1648" t="s">
        <v>30</v>
      </c>
      <c r="G1648" s="2" t="s">
        <v>1980</v>
      </c>
      <c r="H1648" t="s">
        <v>47</v>
      </c>
      <c r="I1648" t="s">
        <v>43</v>
      </c>
      <c r="J1648" s="1">
        <v>42710</v>
      </c>
      <c r="K1648" t="s">
        <v>62</v>
      </c>
      <c r="L1648">
        <v>1</v>
      </c>
      <c r="M1648">
        <v>549.99</v>
      </c>
    </row>
    <row r="1649" spans="1:13" x14ac:dyDescent="0.35">
      <c r="A1649">
        <v>590</v>
      </c>
      <c r="B1649" t="s">
        <v>813</v>
      </c>
      <c r="C1649" t="s">
        <v>32</v>
      </c>
      <c r="D1649" t="s">
        <v>172</v>
      </c>
      <c r="E1649" t="s">
        <v>29</v>
      </c>
      <c r="F1649" t="s">
        <v>30</v>
      </c>
      <c r="G1649" s="2" t="s">
        <v>1980</v>
      </c>
      <c r="H1649" t="s">
        <v>20</v>
      </c>
      <c r="I1649" t="s">
        <v>18</v>
      </c>
      <c r="J1649" s="1">
        <v>42710</v>
      </c>
      <c r="K1649" t="s">
        <v>62</v>
      </c>
      <c r="L1649">
        <v>1</v>
      </c>
      <c r="M1649">
        <v>599.99</v>
      </c>
    </row>
    <row r="1650" spans="1:13" x14ac:dyDescent="0.35">
      <c r="A1650">
        <v>590</v>
      </c>
      <c r="B1650" t="s">
        <v>813</v>
      </c>
      <c r="C1650" t="s">
        <v>32</v>
      </c>
      <c r="D1650" t="s">
        <v>172</v>
      </c>
      <c r="E1650" t="s">
        <v>29</v>
      </c>
      <c r="F1650" t="s">
        <v>30</v>
      </c>
      <c r="G1650" s="2" t="s">
        <v>1985</v>
      </c>
      <c r="H1650" t="s">
        <v>84</v>
      </c>
      <c r="I1650" t="s">
        <v>24</v>
      </c>
      <c r="J1650" s="1">
        <v>42710</v>
      </c>
      <c r="K1650" t="s">
        <v>62</v>
      </c>
      <c r="L1650">
        <v>2</v>
      </c>
      <c r="M1650">
        <v>2641.98</v>
      </c>
    </row>
    <row r="1651" spans="1:13" x14ac:dyDescent="0.35">
      <c r="A1651">
        <v>590</v>
      </c>
      <c r="B1651" t="s">
        <v>813</v>
      </c>
      <c r="C1651" t="s">
        <v>32</v>
      </c>
      <c r="D1651" t="s">
        <v>172</v>
      </c>
      <c r="E1651" t="s">
        <v>29</v>
      </c>
      <c r="F1651" t="s">
        <v>30</v>
      </c>
      <c r="G1651" s="2" t="s">
        <v>1983</v>
      </c>
      <c r="H1651" t="s">
        <v>39</v>
      </c>
      <c r="I1651" t="s">
        <v>24</v>
      </c>
      <c r="J1651" s="1">
        <v>42710</v>
      </c>
      <c r="K1651" t="s">
        <v>62</v>
      </c>
      <c r="L1651">
        <v>2</v>
      </c>
      <c r="M1651">
        <v>1499.98</v>
      </c>
    </row>
    <row r="1652" spans="1:13" x14ac:dyDescent="0.35">
      <c r="A1652">
        <v>590</v>
      </c>
      <c r="B1652" t="s">
        <v>813</v>
      </c>
      <c r="C1652" t="s">
        <v>32</v>
      </c>
      <c r="D1652" t="s">
        <v>172</v>
      </c>
      <c r="E1652" t="s">
        <v>29</v>
      </c>
      <c r="F1652" t="s">
        <v>30</v>
      </c>
      <c r="G1652" s="2" t="s">
        <v>1982</v>
      </c>
      <c r="H1652" t="s">
        <v>25</v>
      </c>
      <c r="I1652" t="s">
        <v>24</v>
      </c>
      <c r="J1652" s="1">
        <v>42710</v>
      </c>
      <c r="K1652" t="s">
        <v>62</v>
      </c>
      <c r="L1652">
        <v>2</v>
      </c>
      <c r="M1652">
        <v>3599.98</v>
      </c>
    </row>
    <row r="1653" spans="1:13" x14ac:dyDescent="0.35">
      <c r="A1653">
        <v>591</v>
      </c>
      <c r="B1653" t="s">
        <v>814</v>
      </c>
      <c r="C1653" t="s">
        <v>32</v>
      </c>
      <c r="D1653" t="s">
        <v>72</v>
      </c>
      <c r="E1653" t="s">
        <v>29</v>
      </c>
      <c r="F1653" t="s">
        <v>30</v>
      </c>
      <c r="G1653" s="2" t="s">
        <v>1980</v>
      </c>
      <c r="H1653" t="s">
        <v>88</v>
      </c>
      <c r="I1653" t="s">
        <v>43</v>
      </c>
      <c r="J1653" s="1">
        <v>42710</v>
      </c>
      <c r="K1653" t="s">
        <v>62</v>
      </c>
      <c r="L1653">
        <v>2</v>
      </c>
      <c r="M1653">
        <v>999.98</v>
      </c>
    </row>
    <row r="1654" spans="1:13" x14ac:dyDescent="0.35">
      <c r="A1654">
        <v>591</v>
      </c>
      <c r="B1654" t="s">
        <v>814</v>
      </c>
      <c r="C1654" t="s">
        <v>32</v>
      </c>
      <c r="D1654" t="s">
        <v>72</v>
      </c>
      <c r="E1654" t="s">
        <v>29</v>
      </c>
      <c r="F1654" t="s">
        <v>30</v>
      </c>
      <c r="G1654" s="2" t="s">
        <v>1980</v>
      </c>
      <c r="H1654" t="s">
        <v>17</v>
      </c>
      <c r="I1654" t="s">
        <v>18</v>
      </c>
      <c r="J1654" s="1">
        <v>42710</v>
      </c>
      <c r="K1654" t="s">
        <v>62</v>
      </c>
      <c r="L1654">
        <v>2</v>
      </c>
      <c r="M1654">
        <v>1199.98</v>
      </c>
    </row>
    <row r="1655" spans="1:13" x14ac:dyDescent="0.35">
      <c r="A1655">
        <v>591</v>
      </c>
      <c r="B1655" t="s">
        <v>814</v>
      </c>
      <c r="C1655" t="s">
        <v>32</v>
      </c>
      <c r="D1655" t="s">
        <v>72</v>
      </c>
      <c r="E1655" t="s">
        <v>29</v>
      </c>
      <c r="F1655" t="s">
        <v>30</v>
      </c>
      <c r="G1655" s="2" t="s">
        <v>1983</v>
      </c>
      <c r="H1655" t="s">
        <v>39</v>
      </c>
      <c r="I1655" t="s">
        <v>24</v>
      </c>
      <c r="J1655" s="1">
        <v>42710</v>
      </c>
      <c r="K1655" t="s">
        <v>62</v>
      </c>
      <c r="L1655">
        <v>2</v>
      </c>
      <c r="M1655">
        <v>1499.98</v>
      </c>
    </row>
    <row r="1656" spans="1:13" x14ac:dyDescent="0.35">
      <c r="A1656">
        <v>592</v>
      </c>
      <c r="B1656" t="s">
        <v>815</v>
      </c>
      <c r="C1656" t="s">
        <v>32</v>
      </c>
      <c r="D1656" t="s">
        <v>235</v>
      </c>
      <c r="E1656" t="s">
        <v>29</v>
      </c>
      <c r="F1656" t="s">
        <v>30</v>
      </c>
      <c r="G1656" s="2" t="s">
        <v>1980</v>
      </c>
      <c r="H1656" t="s">
        <v>73</v>
      </c>
      <c r="I1656" t="s">
        <v>58</v>
      </c>
      <c r="J1656" s="1">
        <v>42710</v>
      </c>
      <c r="K1656" t="s">
        <v>62</v>
      </c>
      <c r="L1656">
        <v>2</v>
      </c>
      <c r="M1656">
        <v>539.98</v>
      </c>
    </row>
    <row r="1657" spans="1:13" x14ac:dyDescent="0.35">
      <c r="A1657">
        <v>592</v>
      </c>
      <c r="B1657" t="s">
        <v>815</v>
      </c>
      <c r="C1657" t="s">
        <v>32</v>
      </c>
      <c r="D1657" t="s">
        <v>235</v>
      </c>
      <c r="E1657" t="s">
        <v>29</v>
      </c>
      <c r="F1657" t="s">
        <v>30</v>
      </c>
      <c r="G1657" s="2" t="s">
        <v>1980</v>
      </c>
      <c r="H1657" t="s">
        <v>17</v>
      </c>
      <c r="I1657" t="s">
        <v>18</v>
      </c>
      <c r="J1657" s="1">
        <v>42710</v>
      </c>
      <c r="K1657" t="s">
        <v>62</v>
      </c>
      <c r="L1657">
        <v>1</v>
      </c>
      <c r="M1657">
        <v>599.99</v>
      </c>
    </row>
    <row r="1658" spans="1:13" x14ac:dyDescent="0.35">
      <c r="A1658">
        <v>592</v>
      </c>
      <c r="B1658" t="s">
        <v>815</v>
      </c>
      <c r="C1658" t="s">
        <v>32</v>
      </c>
      <c r="D1658" t="s">
        <v>235</v>
      </c>
      <c r="E1658" t="s">
        <v>29</v>
      </c>
      <c r="F1658" t="s">
        <v>30</v>
      </c>
      <c r="G1658" s="2" t="s">
        <v>1984</v>
      </c>
      <c r="H1658" t="s">
        <v>49</v>
      </c>
      <c r="I1658" t="s">
        <v>18</v>
      </c>
      <c r="J1658" s="1">
        <v>42710</v>
      </c>
      <c r="K1658" t="s">
        <v>62</v>
      </c>
      <c r="L1658">
        <v>2</v>
      </c>
      <c r="M1658">
        <v>898</v>
      </c>
    </row>
    <row r="1659" spans="1:13" x14ac:dyDescent="0.35">
      <c r="A1659">
        <v>593</v>
      </c>
      <c r="B1659" t="s">
        <v>186</v>
      </c>
      <c r="C1659" t="s">
        <v>115</v>
      </c>
      <c r="D1659" t="s">
        <v>182</v>
      </c>
      <c r="E1659" t="s">
        <v>117</v>
      </c>
      <c r="F1659" t="s">
        <v>118</v>
      </c>
      <c r="G1659" s="2" t="s">
        <v>1980</v>
      </c>
      <c r="H1659" t="s">
        <v>88</v>
      </c>
      <c r="I1659" t="s">
        <v>43</v>
      </c>
      <c r="J1659" s="1">
        <v>42711</v>
      </c>
      <c r="K1659" t="s">
        <v>70</v>
      </c>
      <c r="L1659">
        <v>1</v>
      </c>
      <c r="M1659">
        <v>499.99</v>
      </c>
    </row>
    <row r="1660" spans="1:13" x14ac:dyDescent="0.35">
      <c r="A1660">
        <v>593</v>
      </c>
      <c r="B1660" t="s">
        <v>186</v>
      </c>
      <c r="C1660" t="s">
        <v>115</v>
      </c>
      <c r="D1660" t="s">
        <v>182</v>
      </c>
      <c r="E1660" t="s">
        <v>117</v>
      </c>
      <c r="F1660" t="s">
        <v>118</v>
      </c>
      <c r="G1660" s="2" t="s">
        <v>1981</v>
      </c>
      <c r="H1660" t="s">
        <v>35</v>
      </c>
      <c r="I1660" t="s">
        <v>24</v>
      </c>
      <c r="J1660" s="1">
        <v>42711</v>
      </c>
      <c r="K1660" t="s">
        <v>70</v>
      </c>
      <c r="L1660">
        <v>2</v>
      </c>
      <c r="M1660">
        <v>1999.98</v>
      </c>
    </row>
    <row r="1661" spans="1:13" x14ac:dyDescent="0.35">
      <c r="A1661">
        <v>594</v>
      </c>
      <c r="B1661" t="s">
        <v>816</v>
      </c>
      <c r="C1661" t="s">
        <v>115</v>
      </c>
      <c r="D1661" t="s">
        <v>817</v>
      </c>
      <c r="E1661" t="s">
        <v>117</v>
      </c>
      <c r="F1661" t="s">
        <v>118</v>
      </c>
      <c r="G1661" s="2" t="s">
        <v>1980</v>
      </c>
      <c r="H1661" t="s">
        <v>73</v>
      </c>
      <c r="I1661" t="s">
        <v>58</v>
      </c>
      <c r="J1661" s="1">
        <v>42711</v>
      </c>
      <c r="K1661" t="s">
        <v>70</v>
      </c>
      <c r="L1661">
        <v>2</v>
      </c>
      <c r="M1661">
        <v>539.98</v>
      </c>
    </row>
    <row r="1662" spans="1:13" x14ac:dyDescent="0.35">
      <c r="A1662">
        <v>594</v>
      </c>
      <c r="B1662" t="s">
        <v>816</v>
      </c>
      <c r="C1662" t="s">
        <v>115</v>
      </c>
      <c r="D1662" t="s">
        <v>817</v>
      </c>
      <c r="E1662" t="s">
        <v>117</v>
      </c>
      <c r="F1662" t="s">
        <v>118</v>
      </c>
      <c r="G1662" s="2" t="s">
        <v>1980</v>
      </c>
      <c r="H1662" t="s">
        <v>17</v>
      </c>
      <c r="I1662" t="s">
        <v>43</v>
      </c>
      <c r="J1662" s="1">
        <v>42711</v>
      </c>
      <c r="K1662" t="s">
        <v>70</v>
      </c>
      <c r="L1662">
        <v>1</v>
      </c>
      <c r="M1662">
        <v>599.99</v>
      </c>
    </row>
    <row r="1663" spans="1:13" x14ac:dyDescent="0.35">
      <c r="A1663">
        <v>595</v>
      </c>
      <c r="B1663" t="s">
        <v>818</v>
      </c>
      <c r="C1663" t="s">
        <v>13</v>
      </c>
      <c r="D1663" t="s">
        <v>615</v>
      </c>
      <c r="E1663" t="s">
        <v>15</v>
      </c>
      <c r="F1663" t="s">
        <v>16</v>
      </c>
      <c r="G1663" s="2" t="s">
        <v>1980</v>
      </c>
      <c r="H1663" t="s">
        <v>17</v>
      </c>
      <c r="I1663" t="s">
        <v>43</v>
      </c>
      <c r="J1663" s="1">
        <v>42712</v>
      </c>
      <c r="K1663" t="s">
        <v>87</v>
      </c>
      <c r="L1663">
        <v>2</v>
      </c>
      <c r="M1663">
        <v>1199.98</v>
      </c>
    </row>
    <row r="1664" spans="1:13" x14ac:dyDescent="0.35">
      <c r="A1664">
        <v>595</v>
      </c>
      <c r="B1664" t="s">
        <v>818</v>
      </c>
      <c r="C1664" t="s">
        <v>13</v>
      </c>
      <c r="D1664" t="s">
        <v>615</v>
      </c>
      <c r="E1664" t="s">
        <v>15</v>
      </c>
      <c r="F1664" t="s">
        <v>16</v>
      </c>
      <c r="G1664" s="2" t="s">
        <v>1984</v>
      </c>
      <c r="H1664" t="s">
        <v>107</v>
      </c>
      <c r="I1664" t="s">
        <v>18</v>
      </c>
      <c r="J1664" s="1">
        <v>42712</v>
      </c>
      <c r="K1664" t="s">
        <v>87</v>
      </c>
      <c r="L1664">
        <v>2</v>
      </c>
      <c r="M1664">
        <v>898</v>
      </c>
    </row>
    <row r="1665" spans="1:13" x14ac:dyDescent="0.35">
      <c r="A1665">
        <v>595</v>
      </c>
      <c r="B1665" t="s">
        <v>818</v>
      </c>
      <c r="C1665" t="s">
        <v>13</v>
      </c>
      <c r="D1665" t="s">
        <v>615</v>
      </c>
      <c r="E1665" t="s">
        <v>15</v>
      </c>
      <c r="F1665" t="s">
        <v>16</v>
      </c>
      <c r="G1665" s="2" t="s">
        <v>1981</v>
      </c>
      <c r="H1665" t="s">
        <v>21</v>
      </c>
      <c r="I1665" t="s">
        <v>22</v>
      </c>
      <c r="J1665" s="1">
        <v>42712</v>
      </c>
      <c r="K1665" t="s">
        <v>87</v>
      </c>
      <c r="L1665">
        <v>1</v>
      </c>
      <c r="M1665">
        <v>1549</v>
      </c>
    </row>
    <row r="1666" spans="1:13" x14ac:dyDescent="0.35">
      <c r="A1666">
        <v>595</v>
      </c>
      <c r="B1666" t="s">
        <v>818</v>
      </c>
      <c r="C1666" t="s">
        <v>13</v>
      </c>
      <c r="D1666" t="s">
        <v>615</v>
      </c>
      <c r="E1666" t="s">
        <v>15</v>
      </c>
      <c r="F1666" t="s">
        <v>16</v>
      </c>
      <c r="G1666" s="2" t="s">
        <v>1981</v>
      </c>
      <c r="H1666" t="s">
        <v>35</v>
      </c>
      <c r="I1666" t="s">
        <v>24</v>
      </c>
      <c r="J1666" s="1">
        <v>42712</v>
      </c>
      <c r="K1666" t="s">
        <v>87</v>
      </c>
      <c r="L1666">
        <v>1</v>
      </c>
      <c r="M1666">
        <v>999.99</v>
      </c>
    </row>
    <row r="1667" spans="1:13" x14ac:dyDescent="0.35">
      <c r="A1667">
        <v>595</v>
      </c>
      <c r="B1667" t="s">
        <v>818</v>
      </c>
      <c r="C1667" t="s">
        <v>13</v>
      </c>
      <c r="D1667" t="s">
        <v>615</v>
      </c>
      <c r="E1667" t="s">
        <v>15</v>
      </c>
      <c r="F1667" t="s">
        <v>16</v>
      </c>
      <c r="G1667" s="2" t="s">
        <v>1982</v>
      </c>
      <c r="H1667" t="s">
        <v>23</v>
      </c>
      <c r="I1667" t="s">
        <v>24</v>
      </c>
      <c r="J1667" s="1">
        <v>42712</v>
      </c>
      <c r="K1667" t="s">
        <v>87</v>
      </c>
      <c r="L1667">
        <v>1</v>
      </c>
      <c r="M1667">
        <v>2899.99</v>
      </c>
    </row>
    <row r="1668" spans="1:13" x14ac:dyDescent="0.35">
      <c r="A1668">
        <v>596</v>
      </c>
      <c r="B1668" t="s">
        <v>819</v>
      </c>
      <c r="C1668" t="s">
        <v>37</v>
      </c>
      <c r="D1668" t="s">
        <v>75</v>
      </c>
      <c r="E1668" t="s">
        <v>15</v>
      </c>
      <c r="F1668" t="s">
        <v>16</v>
      </c>
      <c r="G1668" s="2" t="s">
        <v>1980</v>
      </c>
      <c r="H1668" t="s">
        <v>79</v>
      </c>
      <c r="I1668" t="s">
        <v>58</v>
      </c>
      <c r="J1668" s="1">
        <v>42712</v>
      </c>
      <c r="K1668" t="s">
        <v>87</v>
      </c>
      <c r="L1668">
        <v>2</v>
      </c>
      <c r="M1668">
        <v>599.98</v>
      </c>
    </row>
    <row r="1669" spans="1:13" x14ac:dyDescent="0.35">
      <c r="A1669">
        <v>596</v>
      </c>
      <c r="B1669" t="s">
        <v>819</v>
      </c>
      <c r="C1669" t="s">
        <v>37</v>
      </c>
      <c r="D1669" t="s">
        <v>75</v>
      </c>
      <c r="E1669" t="s">
        <v>15</v>
      </c>
      <c r="F1669" t="s">
        <v>16</v>
      </c>
      <c r="G1669" s="2" t="s">
        <v>1985</v>
      </c>
      <c r="H1669" t="s">
        <v>84</v>
      </c>
      <c r="I1669" t="s">
        <v>24</v>
      </c>
      <c r="J1669" s="1">
        <v>42712</v>
      </c>
      <c r="K1669" t="s">
        <v>87</v>
      </c>
      <c r="L1669">
        <v>1</v>
      </c>
      <c r="M1669">
        <v>1320.99</v>
      </c>
    </row>
    <row r="1670" spans="1:13" x14ac:dyDescent="0.35">
      <c r="A1670">
        <v>596</v>
      </c>
      <c r="B1670" t="s">
        <v>819</v>
      </c>
      <c r="C1670" t="s">
        <v>37</v>
      </c>
      <c r="D1670" t="s">
        <v>75</v>
      </c>
      <c r="E1670" t="s">
        <v>15</v>
      </c>
      <c r="F1670" t="s">
        <v>16</v>
      </c>
      <c r="G1670" s="2" t="s">
        <v>1982</v>
      </c>
      <c r="H1670" t="s">
        <v>50</v>
      </c>
      <c r="I1670" t="s">
        <v>51</v>
      </c>
      <c r="J1670" s="1">
        <v>42712</v>
      </c>
      <c r="K1670" t="s">
        <v>87</v>
      </c>
      <c r="L1670">
        <v>1</v>
      </c>
      <c r="M1670">
        <v>2999.99</v>
      </c>
    </row>
    <row r="1671" spans="1:13" x14ac:dyDescent="0.35">
      <c r="A1671">
        <v>597</v>
      </c>
      <c r="B1671" t="s">
        <v>820</v>
      </c>
      <c r="C1671" t="s">
        <v>27</v>
      </c>
      <c r="D1671" t="s">
        <v>559</v>
      </c>
      <c r="E1671" t="s">
        <v>29</v>
      </c>
      <c r="F1671" t="s">
        <v>30</v>
      </c>
      <c r="G1671" s="2" t="s">
        <v>1984</v>
      </c>
      <c r="H1671" t="s">
        <v>44</v>
      </c>
      <c r="I1671" t="s">
        <v>18</v>
      </c>
      <c r="J1671" s="1">
        <v>42712</v>
      </c>
      <c r="K1671" t="s">
        <v>87</v>
      </c>
      <c r="L1671">
        <v>2</v>
      </c>
      <c r="M1671">
        <v>858</v>
      </c>
    </row>
    <row r="1672" spans="1:13" x14ac:dyDescent="0.35">
      <c r="A1672">
        <v>597</v>
      </c>
      <c r="B1672" t="s">
        <v>820</v>
      </c>
      <c r="C1672" t="s">
        <v>27</v>
      </c>
      <c r="D1672" t="s">
        <v>559</v>
      </c>
      <c r="E1672" t="s">
        <v>29</v>
      </c>
      <c r="F1672" t="s">
        <v>30</v>
      </c>
      <c r="G1672" s="2" t="s">
        <v>1982</v>
      </c>
      <c r="H1672" t="s">
        <v>25</v>
      </c>
      <c r="I1672" t="s">
        <v>24</v>
      </c>
      <c r="J1672" s="1">
        <v>42712</v>
      </c>
      <c r="K1672" t="s">
        <v>87</v>
      </c>
      <c r="L1672">
        <v>1</v>
      </c>
      <c r="M1672">
        <v>1799.99</v>
      </c>
    </row>
    <row r="1673" spans="1:13" x14ac:dyDescent="0.35">
      <c r="A1673">
        <v>598</v>
      </c>
      <c r="B1673" t="s">
        <v>821</v>
      </c>
      <c r="C1673" t="s">
        <v>37</v>
      </c>
      <c r="D1673" t="s">
        <v>90</v>
      </c>
      <c r="E1673" t="s">
        <v>15</v>
      </c>
      <c r="F1673" t="s">
        <v>16</v>
      </c>
      <c r="G1673" s="2" t="s">
        <v>1980</v>
      </c>
      <c r="H1673" t="s">
        <v>57</v>
      </c>
      <c r="I1673" t="s">
        <v>18</v>
      </c>
      <c r="J1673" s="1">
        <v>42713</v>
      </c>
      <c r="K1673" t="s">
        <v>19</v>
      </c>
      <c r="L1673">
        <v>1</v>
      </c>
      <c r="M1673">
        <v>269.99</v>
      </c>
    </row>
    <row r="1674" spans="1:13" x14ac:dyDescent="0.35">
      <c r="A1674">
        <v>598</v>
      </c>
      <c r="B1674" t="s">
        <v>821</v>
      </c>
      <c r="C1674" t="s">
        <v>37</v>
      </c>
      <c r="D1674" t="s">
        <v>90</v>
      </c>
      <c r="E1674" t="s">
        <v>15</v>
      </c>
      <c r="F1674" t="s">
        <v>16</v>
      </c>
      <c r="G1674" s="2" t="s">
        <v>1980</v>
      </c>
      <c r="H1674" t="s">
        <v>17</v>
      </c>
      <c r="I1674" t="s">
        <v>18</v>
      </c>
      <c r="J1674" s="1">
        <v>42713</v>
      </c>
      <c r="K1674" t="s">
        <v>19</v>
      </c>
      <c r="L1674">
        <v>2</v>
      </c>
      <c r="M1674">
        <v>1199.98</v>
      </c>
    </row>
    <row r="1675" spans="1:13" x14ac:dyDescent="0.35">
      <c r="A1675">
        <v>598</v>
      </c>
      <c r="B1675" t="s">
        <v>821</v>
      </c>
      <c r="C1675" t="s">
        <v>37</v>
      </c>
      <c r="D1675" t="s">
        <v>90</v>
      </c>
      <c r="E1675" t="s">
        <v>15</v>
      </c>
      <c r="F1675" t="s">
        <v>16</v>
      </c>
      <c r="G1675" s="2" t="s">
        <v>1982</v>
      </c>
      <c r="H1675" t="s">
        <v>23</v>
      </c>
      <c r="I1675" t="s">
        <v>24</v>
      </c>
      <c r="J1675" s="1">
        <v>42713</v>
      </c>
      <c r="K1675" t="s">
        <v>19</v>
      </c>
      <c r="L1675">
        <v>2</v>
      </c>
      <c r="M1675">
        <v>5799.98</v>
      </c>
    </row>
    <row r="1676" spans="1:13" x14ac:dyDescent="0.35">
      <c r="A1676">
        <v>599</v>
      </c>
      <c r="B1676" t="s">
        <v>822</v>
      </c>
      <c r="C1676" t="s">
        <v>27</v>
      </c>
      <c r="D1676" t="s">
        <v>111</v>
      </c>
      <c r="E1676" t="s">
        <v>29</v>
      </c>
      <c r="F1676" t="s">
        <v>30</v>
      </c>
      <c r="G1676" s="2" t="s">
        <v>1980</v>
      </c>
      <c r="H1676" t="s">
        <v>57</v>
      </c>
      <c r="I1676" t="s">
        <v>58</v>
      </c>
      <c r="J1676" s="1">
        <v>42713</v>
      </c>
      <c r="K1676" t="s">
        <v>19</v>
      </c>
      <c r="L1676">
        <v>2</v>
      </c>
      <c r="M1676">
        <v>539.98</v>
      </c>
    </row>
    <row r="1677" spans="1:13" x14ac:dyDescent="0.35">
      <c r="A1677">
        <v>599</v>
      </c>
      <c r="B1677" t="s">
        <v>822</v>
      </c>
      <c r="C1677" t="s">
        <v>27</v>
      </c>
      <c r="D1677" t="s">
        <v>111</v>
      </c>
      <c r="E1677" t="s">
        <v>29</v>
      </c>
      <c r="F1677" t="s">
        <v>30</v>
      </c>
      <c r="G1677" s="2" t="s">
        <v>1980</v>
      </c>
      <c r="H1677" t="s">
        <v>79</v>
      </c>
      <c r="I1677" t="s">
        <v>58</v>
      </c>
      <c r="J1677" s="1">
        <v>42713</v>
      </c>
      <c r="K1677" t="s">
        <v>19</v>
      </c>
      <c r="L1677">
        <v>1</v>
      </c>
      <c r="M1677">
        <v>299.99</v>
      </c>
    </row>
    <row r="1678" spans="1:13" x14ac:dyDescent="0.35">
      <c r="A1678">
        <v>599</v>
      </c>
      <c r="B1678" t="s">
        <v>822</v>
      </c>
      <c r="C1678" t="s">
        <v>27</v>
      </c>
      <c r="D1678" t="s">
        <v>111</v>
      </c>
      <c r="E1678" t="s">
        <v>29</v>
      </c>
      <c r="F1678" t="s">
        <v>30</v>
      </c>
      <c r="G1678" s="2" t="s">
        <v>1981</v>
      </c>
      <c r="H1678" t="s">
        <v>21</v>
      </c>
      <c r="I1678" t="s">
        <v>22</v>
      </c>
      <c r="J1678" s="1">
        <v>42713</v>
      </c>
      <c r="K1678" t="s">
        <v>19</v>
      </c>
      <c r="L1678">
        <v>2</v>
      </c>
      <c r="M1678">
        <v>3098</v>
      </c>
    </row>
    <row r="1679" spans="1:13" x14ac:dyDescent="0.35">
      <c r="A1679">
        <v>599</v>
      </c>
      <c r="B1679" t="s">
        <v>822</v>
      </c>
      <c r="C1679" t="s">
        <v>27</v>
      </c>
      <c r="D1679" t="s">
        <v>111</v>
      </c>
      <c r="E1679" t="s">
        <v>29</v>
      </c>
      <c r="F1679" t="s">
        <v>30</v>
      </c>
      <c r="G1679" s="2" t="s">
        <v>1982</v>
      </c>
      <c r="H1679" t="s">
        <v>50</v>
      </c>
      <c r="I1679" t="s">
        <v>51</v>
      </c>
      <c r="J1679" s="1">
        <v>42713</v>
      </c>
      <c r="K1679" t="s">
        <v>19</v>
      </c>
      <c r="L1679">
        <v>2</v>
      </c>
      <c r="M1679">
        <v>5999.98</v>
      </c>
    </row>
    <row r="1680" spans="1:13" x14ac:dyDescent="0.35">
      <c r="A1680">
        <v>600</v>
      </c>
      <c r="B1680" t="s">
        <v>823</v>
      </c>
      <c r="C1680" t="s">
        <v>32</v>
      </c>
      <c r="D1680" t="s">
        <v>131</v>
      </c>
      <c r="E1680" t="s">
        <v>29</v>
      </c>
      <c r="F1680" t="s">
        <v>30</v>
      </c>
      <c r="G1680" s="2" t="s">
        <v>1980</v>
      </c>
      <c r="H1680" t="s">
        <v>17</v>
      </c>
      <c r="I1680" t="s">
        <v>43</v>
      </c>
      <c r="J1680" s="1">
        <v>42713</v>
      </c>
      <c r="K1680" t="s">
        <v>19</v>
      </c>
      <c r="L1680">
        <v>2</v>
      </c>
      <c r="M1680">
        <v>1199.98</v>
      </c>
    </row>
    <row r="1681" spans="1:13" x14ac:dyDescent="0.35">
      <c r="A1681">
        <v>600</v>
      </c>
      <c r="B1681" t="s">
        <v>823</v>
      </c>
      <c r="C1681" t="s">
        <v>32</v>
      </c>
      <c r="D1681" t="s">
        <v>131</v>
      </c>
      <c r="E1681" t="s">
        <v>29</v>
      </c>
      <c r="F1681" t="s">
        <v>30</v>
      </c>
      <c r="G1681" s="2" t="s">
        <v>1984</v>
      </c>
      <c r="H1681" t="s">
        <v>49</v>
      </c>
      <c r="I1681" t="s">
        <v>18</v>
      </c>
      <c r="J1681" s="1">
        <v>42713</v>
      </c>
      <c r="K1681" t="s">
        <v>19</v>
      </c>
      <c r="L1681">
        <v>2</v>
      </c>
      <c r="M1681">
        <v>898</v>
      </c>
    </row>
    <row r="1682" spans="1:13" x14ac:dyDescent="0.35">
      <c r="A1682">
        <v>600</v>
      </c>
      <c r="B1682" t="s">
        <v>823</v>
      </c>
      <c r="C1682" t="s">
        <v>32</v>
      </c>
      <c r="D1682" t="s">
        <v>131</v>
      </c>
      <c r="E1682" t="s">
        <v>29</v>
      </c>
      <c r="F1682" t="s">
        <v>30</v>
      </c>
      <c r="G1682" s="2" t="s">
        <v>1982</v>
      </c>
      <c r="H1682" t="s">
        <v>23</v>
      </c>
      <c r="I1682" t="s">
        <v>24</v>
      </c>
      <c r="J1682" s="1">
        <v>42713</v>
      </c>
      <c r="K1682" t="s">
        <v>19</v>
      </c>
      <c r="L1682">
        <v>1</v>
      </c>
      <c r="M1682">
        <v>2899.99</v>
      </c>
    </row>
    <row r="1683" spans="1:13" x14ac:dyDescent="0.35">
      <c r="A1683">
        <v>601</v>
      </c>
      <c r="B1683" t="s">
        <v>824</v>
      </c>
      <c r="C1683" t="s">
        <v>27</v>
      </c>
      <c r="D1683" t="s">
        <v>113</v>
      </c>
      <c r="E1683" t="s">
        <v>29</v>
      </c>
      <c r="F1683" t="s">
        <v>30</v>
      </c>
      <c r="G1683" s="2" t="s">
        <v>1980</v>
      </c>
      <c r="H1683" t="s">
        <v>47</v>
      </c>
      <c r="I1683" t="s">
        <v>18</v>
      </c>
      <c r="J1683" s="1">
        <v>42713</v>
      </c>
      <c r="K1683" t="s">
        <v>19</v>
      </c>
      <c r="L1683">
        <v>2</v>
      </c>
      <c r="M1683">
        <v>1099.98</v>
      </c>
    </row>
    <row r="1684" spans="1:13" x14ac:dyDescent="0.35">
      <c r="A1684">
        <v>602</v>
      </c>
      <c r="B1684" t="s">
        <v>825</v>
      </c>
      <c r="C1684" t="s">
        <v>27</v>
      </c>
      <c r="D1684" t="s">
        <v>373</v>
      </c>
      <c r="E1684" t="s">
        <v>29</v>
      </c>
      <c r="F1684" t="s">
        <v>30</v>
      </c>
      <c r="G1684" s="2" t="s">
        <v>1980</v>
      </c>
      <c r="H1684" t="s">
        <v>54</v>
      </c>
      <c r="I1684" t="s">
        <v>18</v>
      </c>
      <c r="J1684" s="1">
        <v>42713</v>
      </c>
      <c r="K1684" t="s">
        <v>19</v>
      </c>
      <c r="L1684">
        <v>2</v>
      </c>
      <c r="M1684">
        <v>1059.98</v>
      </c>
    </row>
    <row r="1685" spans="1:13" x14ac:dyDescent="0.35">
      <c r="A1685">
        <v>602</v>
      </c>
      <c r="B1685" t="s">
        <v>825</v>
      </c>
      <c r="C1685" t="s">
        <v>27</v>
      </c>
      <c r="D1685" t="s">
        <v>373</v>
      </c>
      <c r="E1685" t="s">
        <v>29</v>
      </c>
      <c r="F1685" t="s">
        <v>30</v>
      </c>
      <c r="G1685" s="2" t="s">
        <v>1985</v>
      </c>
      <c r="H1685" t="s">
        <v>84</v>
      </c>
      <c r="I1685" t="s">
        <v>24</v>
      </c>
      <c r="J1685" s="1">
        <v>42713</v>
      </c>
      <c r="K1685" t="s">
        <v>19</v>
      </c>
      <c r="L1685">
        <v>2</v>
      </c>
      <c r="M1685">
        <v>2641.98</v>
      </c>
    </row>
    <row r="1686" spans="1:13" x14ac:dyDescent="0.35">
      <c r="A1686">
        <v>603</v>
      </c>
      <c r="B1686" t="s">
        <v>826</v>
      </c>
      <c r="C1686" t="s">
        <v>32</v>
      </c>
      <c r="D1686" t="s">
        <v>28</v>
      </c>
      <c r="E1686" t="s">
        <v>29</v>
      </c>
      <c r="F1686" t="s">
        <v>30</v>
      </c>
      <c r="G1686" s="2" t="s">
        <v>1980</v>
      </c>
      <c r="H1686" t="s">
        <v>47</v>
      </c>
      <c r="I1686" t="s">
        <v>18</v>
      </c>
      <c r="J1686" s="1">
        <v>42713</v>
      </c>
      <c r="K1686" t="s">
        <v>19</v>
      </c>
      <c r="L1686">
        <v>1</v>
      </c>
      <c r="M1686">
        <v>549.99</v>
      </c>
    </row>
    <row r="1687" spans="1:13" x14ac:dyDescent="0.35">
      <c r="A1687">
        <v>603</v>
      </c>
      <c r="B1687" t="s">
        <v>826</v>
      </c>
      <c r="C1687" t="s">
        <v>32</v>
      </c>
      <c r="D1687" t="s">
        <v>28</v>
      </c>
      <c r="E1687" t="s">
        <v>29</v>
      </c>
      <c r="F1687" t="s">
        <v>30</v>
      </c>
      <c r="G1687" s="2" t="s">
        <v>1982</v>
      </c>
      <c r="H1687" t="s">
        <v>23</v>
      </c>
      <c r="I1687" t="s">
        <v>24</v>
      </c>
      <c r="J1687" s="1">
        <v>42713</v>
      </c>
      <c r="K1687" t="s">
        <v>19</v>
      </c>
      <c r="L1687">
        <v>1</v>
      </c>
      <c r="M1687">
        <v>2899.99</v>
      </c>
    </row>
    <row r="1688" spans="1:13" x14ac:dyDescent="0.35">
      <c r="A1688">
        <v>604</v>
      </c>
      <c r="B1688" t="s">
        <v>827</v>
      </c>
      <c r="C1688" t="s">
        <v>32</v>
      </c>
      <c r="D1688" t="s">
        <v>189</v>
      </c>
      <c r="E1688" t="s">
        <v>29</v>
      </c>
      <c r="F1688" t="s">
        <v>30</v>
      </c>
      <c r="G1688" s="2" t="s">
        <v>1981</v>
      </c>
      <c r="H1688" t="s">
        <v>21</v>
      </c>
      <c r="I1688" t="s">
        <v>22</v>
      </c>
      <c r="J1688" s="1">
        <v>42714</v>
      </c>
      <c r="K1688" t="s">
        <v>34</v>
      </c>
      <c r="L1688">
        <v>2</v>
      </c>
      <c r="M1688">
        <v>3098</v>
      </c>
    </row>
    <row r="1689" spans="1:13" x14ac:dyDescent="0.35">
      <c r="A1689">
        <v>604</v>
      </c>
      <c r="B1689" t="s">
        <v>827</v>
      </c>
      <c r="C1689" t="s">
        <v>32</v>
      </c>
      <c r="D1689" t="s">
        <v>189</v>
      </c>
      <c r="E1689" t="s">
        <v>29</v>
      </c>
      <c r="F1689" t="s">
        <v>30</v>
      </c>
      <c r="G1689" s="2" t="s">
        <v>1982</v>
      </c>
      <c r="H1689" t="s">
        <v>50</v>
      </c>
      <c r="I1689" t="s">
        <v>51</v>
      </c>
      <c r="J1689" s="1">
        <v>42714</v>
      </c>
      <c r="K1689" t="s">
        <v>34</v>
      </c>
      <c r="L1689">
        <v>2</v>
      </c>
      <c r="M1689">
        <v>5999.98</v>
      </c>
    </row>
    <row r="1690" spans="1:13" x14ac:dyDescent="0.35">
      <c r="A1690">
        <v>605</v>
      </c>
      <c r="B1690" t="s">
        <v>828</v>
      </c>
      <c r="C1690" t="s">
        <v>27</v>
      </c>
      <c r="D1690" t="s">
        <v>78</v>
      </c>
      <c r="E1690" t="s">
        <v>29</v>
      </c>
      <c r="F1690" t="s">
        <v>30</v>
      </c>
      <c r="G1690" s="2" t="s">
        <v>1980</v>
      </c>
      <c r="H1690" t="s">
        <v>73</v>
      </c>
      <c r="I1690" t="s">
        <v>18</v>
      </c>
      <c r="J1690" s="1">
        <v>42714</v>
      </c>
      <c r="K1690" t="s">
        <v>34</v>
      </c>
      <c r="L1690">
        <v>2</v>
      </c>
      <c r="M1690">
        <v>539.98</v>
      </c>
    </row>
    <row r="1691" spans="1:13" x14ac:dyDescent="0.35">
      <c r="A1691">
        <v>605</v>
      </c>
      <c r="B1691" t="s">
        <v>828</v>
      </c>
      <c r="C1691" t="s">
        <v>27</v>
      </c>
      <c r="D1691" t="s">
        <v>78</v>
      </c>
      <c r="E1691" t="s">
        <v>29</v>
      </c>
      <c r="F1691" t="s">
        <v>30</v>
      </c>
      <c r="G1691" s="2" t="s">
        <v>1980</v>
      </c>
      <c r="H1691" t="s">
        <v>88</v>
      </c>
      <c r="I1691" t="s">
        <v>43</v>
      </c>
      <c r="J1691" s="1">
        <v>42714</v>
      </c>
      <c r="K1691" t="s">
        <v>34</v>
      </c>
      <c r="L1691">
        <v>2</v>
      </c>
      <c r="M1691">
        <v>999.98</v>
      </c>
    </row>
    <row r="1692" spans="1:13" x14ac:dyDescent="0.35">
      <c r="A1692">
        <v>605</v>
      </c>
      <c r="B1692" t="s">
        <v>828</v>
      </c>
      <c r="C1692" t="s">
        <v>27</v>
      </c>
      <c r="D1692" t="s">
        <v>78</v>
      </c>
      <c r="E1692" t="s">
        <v>29</v>
      </c>
      <c r="F1692" t="s">
        <v>30</v>
      </c>
      <c r="G1692" s="2" t="s">
        <v>1984</v>
      </c>
      <c r="H1692" t="s">
        <v>107</v>
      </c>
      <c r="I1692" t="s">
        <v>18</v>
      </c>
      <c r="J1692" s="1">
        <v>42714</v>
      </c>
      <c r="K1692" t="s">
        <v>34</v>
      </c>
      <c r="L1692">
        <v>1</v>
      </c>
      <c r="M1692">
        <v>449</v>
      </c>
    </row>
    <row r="1693" spans="1:13" x14ac:dyDescent="0.35">
      <c r="A1693">
        <v>605</v>
      </c>
      <c r="B1693" t="s">
        <v>828</v>
      </c>
      <c r="C1693" t="s">
        <v>27</v>
      </c>
      <c r="D1693" t="s">
        <v>78</v>
      </c>
      <c r="E1693" t="s">
        <v>29</v>
      </c>
      <c r="F1693" t="s">
        <v>30</v>
      </c>
      <c r="G1693" s="2" t="s">
        <v>1981</v>
      </c>
      <c r="H1693" t="s">
        <v>69</v>
      </c>
      <c r="I1693" t="s">
        <v>22</v>
      </c>
      <c r="J1693" s="1">
        <v>42714</v>
      </c>
      <c r="K1693" t="s">
        <v>34</v>
      </c>
      <c r="L1693">
        <v>1</v>
      </c>
      <c r="M1693">
        <v>1680.99</v>
      </c>
    </row>
    <row r="1694" spans="1:13" x14ac:dyDescent="0.35">
      <c r="A1694">
        <v>606</v>
      </c>
      <c r="B1694" t="s">
        <v>829</v>
      </c>
      <c r="C1694" t="s">
        <v>32</v>
      </c>
      <c r="D1694" t="s">
        <v>569</v>
      </c>
      <c r="E1694" t="s">
        <v>29</v>
      </c>
      <c r="F1694" t="s">
        <v>30</v>
      </c>
      <c r="G1694" s="2" t="s">
        <v>1984</v>
      </c>
      <c r="H1694" t="s">
        <v>49</v>
      </c>
      <c r="I1694" t="s">
        <v>18</v>
      </c>
      <c r="J1694" s="1">
        <v>42715</v>
      </c>
      <c r="K1694" t="s">
        <v>40</v>
      </c>
      <c r="L1694">
        <v>2</v>
      </c>
      <c r="M1694">
        <v>898</v>
      </c>
    </row>
    <row r="1695" spans="1:13" x14ac:dyDescent="0.35">
      <c r="A1695">
        <v>606</v>
      </c>
      <c r="B1695" t="s">
        <v>829</v>
      </c>
      <c r="C1695" t="s">
        <v>32</v>
      </c>
      <c r="D1695" t="s">
        <v>569</v>
      </c>
      <c r="E1695" t="s">
        <v>29</v>
      </c>
      <c r="F1695" t="s">
        <v>30</v>
      </c>
      <c r="G1695" s="2" t="s">
        <v>1981</v>
      </c>
      <c r="H1695" t="s">
        <v>76</v>
      </c>
      <c r="I1695" t="s">
        <v>24</v>
      </c>
      <c r="J1695" s="1">
        <v>42715</v>
      </c>
      <c r="K1695" t="s">
        <v>40</v>
      </c>
      <c r="L1695">
        <v>2</v>
      </c>
      <c r="M1695">
        <v>939.98</v>
      </c>
    </row>
    <row r="1696" spans="1:13" x14ac:dyDescent="0.35">
      <c r="A1696">
        <v>607</v>
      </c>
      <c r="B1696" t="s">
        <v>830</v>
      </c>
      <c r="C1696" t="s">
        <v>27</v>
      </c>
      <c r="D1696" t="s">
        <v>569</v>
      </c>
      <c r="E1696" t="s">
        <v>29</v>
      </c>
      <c r="F1696" t="s">
        <v>30</v>
      </c>
      <c r="G1696" s="2" t="s">
        <v>1980</v>
      </c>
      <c r="H1696" t="s">
        <v>57</v>
      </c>
      <c r="I1696" t="s">
        <v>18</v>
      </c>
      <c r="J1696" s="1">
        <v>42715</v>
      </c>
      <c r="K1696" t="s">
        <v>40</v>
      </c>
      <c r="L1696">
        <v>1</v>
      </c>
      <c r="M1696">
        <v>269.99</v>
      </c>
    </row>
    <row r="1697" spans="1:13" x14ac:dyDescent="0.35">
      <c r="A1697">
        <v>607</v>
      </c>
      <c r="B1697" t="s">
        <v>830</v>
      </c>
      <c r="C1697" t="s">
        <v>27</v>
      </c>
      <c r="D1697" t="s">
        <v>569</v>
      </c>
      <c r="E1697" t="s">
        <v>29</v>
      </c>
      <c r="F1697" t="s">
        <v>30</v>
      </c>
      <c r="G1697" s="2" t="s">
        <v>1980</v>
      </c>
      <c r="H1697" t="s">
        <v>17</v>
      </c>
      <c r="I1697" t="s">
        <v>43</v>
      </c>
      <c r="J1697" s="1">
        <v>42715</v>
      </c>
      <c r="K1697" t="s">
        <v>40</v>
      </c>
      <c r="L1697">
        <v>2</v>
      </c>
      <c r="M1697">
        <v>1199.98</v>
      </c>
    </row>
    <row r="1698" spans="1:13" x14ac:dyDescent="0.35">
      <c r="A1698">
        <v>607</v>
      </c>
      <c r="B1698" t="s">
        <v>830</v>
      </c>
      <c r="C1698" t="s">
        <v>27</v>
      </c>
      <c r="D1698" t="s">
        <v>569</v>
      </c>
      <c r="E1698" t="s">
        <v>29</v>
      </c>
      <c r="F1698" t="s">
        <v>30</v>
      </c>
      <c r="G1698" s="2" t="s">
        <v>1981</v>
      </c>
      <c r="H1698" t="s">
        <v>69</v>
      </c>
      <c r="I1698" t="s">
        <v>22</v>
      </c>
      <c r="J1698" s="1">
        <v>42715</v>
      </c>
      <c r="K1698" t="s">
        <v>40</v>
      </c>
      <c r="L1698">
        <v>2</v>
      </c>
      <c r="M1698">
        <v>3361.98</v>
      </c>
    </row>
    <row r="1699" spans="1:13" x14ac:dyDescent="0.35">
      <c r="A1699">
        <v>608</v>
      </c>
      <c r="B1699" t="s">
        <v>831</v>
      </c>
      <c r="C1699" t="s">
        <v>37</v>
      </c>
      <c r="D1699" t="s">
        <v>92</v>
      </c>
      <c r="E1699" t="s">
        <v>15</v>
      </c>
      <c r="F1699" t="s">
        <v>16</v>
      </c>
      <c r="G1699" s="2" t="s">
        <v>1980</v>
      </c>
      <c r="H1699" t="s">
        <v>47</v>
      </c>
      <c r="I1699" t="s">
        <v>43</v>
      </c>
      <c r="J1699" s="1">
        <v>42716</v>
      </c>
      <c r="K1699" t="s">
        <v>48</v>
      </c>
      <c r="L1699">
        <v>1</v>
      </c>
      <c r="M1699">
        <v>549.99</v>
      </c>
    </row>
    <row r="1700" spans="1:13" x14ac:dyDescent="0.35">
      <c r="A1700">
        <v>608</v>
      </c>
      <c r="B1700" t="s">
        <v>831</v>
      </c>
      <c r="C1700" t="s">
        <v>37</v>
      </c>
      <c r="D1700" t="s">
        <v>92</v>
      </c>
      <c r="E1700" t="s">
        <v>15</v>
      </c>
      <c r="F1700" t="s">
        <v>16</v>
      </c>
      <c r="G1700" s="2" t="s">
        <v>1982</v>
      </c>
      <c r="H1700" t="s">
        <v>23</v>
      </c>
      <c r="I1700" t="s">
        <v>24</v>
      </c>
      <c r="J1700" s="1">
        <v>42716</v>
      </c>
      <c r="K1700" t="s">
        <v>48</v>
      </c>
      <c r="L1700">
        <v>2</v>
      </c>
      <c r="M1700">
        <v>5799.98</v>
      </c>
    </row>
    <row r="1701" spans="1:13" x14ac:dyDescent="0.35">
      <c r="A1701">
        <v>608</v>
      </c>
      <c r="B1701" t="s">
        <v>831</v>
      </c>
      <c r="C1701" t="s">
        <v>37</v>
      </c>
      <c r="D1701" t="s">
        <v>92</v>
      </c>
      <c r="E1701" t="s">
        <v>15</v>
      </c>
      <c r="F1701" t="s">
        <v>16</v>
      </c>
      <c r="G1701" s="2" t="s">
        <v>1982</v>
      </c>
      <c r="H1701" t="s">
        <v>61</v>
      </c>
      <c r="I1701" t="s">
        <v>24</v>
      </c>
      <c r="J1701" s="1">
        <v>42716</v>
      </c>
      <c r="K1701" t="s">
        <v>48</v>
      </c>
      <c r="L1701">
        <v>2</v>
      </c>
      <c r="M1701">
        <v>7999.98</v>
      </c>
    </row>
    <row r="1702" spans="1:13" x14ac:dyDescent="0.35">
      <c r="A1702">
        <v>609</v>
      </c>
      <c r="B1702" t="s">
        <v>832</v>
      </c>
      <c r="C1702" t="s">
        <v>32</v>
      </c>
      <c r="D1702" t="s">
        <v>375</v>
      </c>
      <c r="E1702" t="s">
        <v>29</v>
      </c>
      <c r="F1702" t="s">
        <v>30</v>
      </c>
      <c r="G1702" s="2" t="s">
        <v>1980</v>
      </c>
      <c r="H1702" t="s">
        <v>57</v>
      </c>
      <c r="I1702" t="s">
        <v>58</v>
      </c>
      <c r="J1702" s="1">
        <v>42716</v>
      </c>
      <c r="K1702" t="s">
        <v>48</v>
      </c>
      <c r="L1702">
        <v>2</v>
      </c>
      <c r="M1702">
        <v>539.98</v>
      </c>
    </row>
    <row r="1703" spans="1:13" x14ac:dyDescent="0.35">
      <c r="A1703">
        <v>609</v>
      </c>
      <c r="B1703" t="s">
        <v>832</v>
      </c>
      <c r="C1703" t="s">
        <v>32</v>
      </c>
      <c r="D1703" t="s">
        <v>375</v>
      </c>
      <c r="E1703" t="s">
        <v>29</v>
      </c>
      <c r="F1703" t="s">
        <v>30</v>
      </c>
      <c r="G1703" s="2" t="s">
        <v>1985</v>
      </c>
      <c r="H1703" t="s">
        <v>84</v>
      </c>
      <c r="I1703" t="s">
        <v>24</v>
      </c>
      <c r="J1703" s="1">
        <v>42716</v>
      </c>
      <c r="K1703" t="s">
        <v>48</v>
      </c>
      <c r="L1703">
        <v>1</v>
      </c>
      <c r="M1703">
        <v>1320.99</v>
      </c>
    </row>
    <row r="1704" spans="1:13" x14ac:dyDescent="0.35">
      <c r="A1704">
        <v>609</v>
      </c>
      <c r="B1704" t="s">
        <v>832</v>
      </c>
      <c r="C1704" t="s">
        <v>32</v>
      </c>
      <c r="D1704" t="s">
        <v>375</v>
      </c>
      <c r="E1704" t="s">
        <v>29</v>
      </c>
      <c r="F1704" t="s">
        <v>30</v>
      </c>
      <c r="G1704" s="2" t="s">
        <v>1981</v>
      </c>
      <c r="H1704" t="s">
        <v>21</v>
      </c>
      <c r="I1704" t="s">
        <v>22</v>
      </c>
      <c r="J1704" s="1">
        <v>42716</v>
      </c>
      <c r="K1704" t="s">
        <v>48</v>
      </c>
      <c r="L1704">
        <v>1</v>
      </c>
      <c r="M1704">
        <v>1549</v>
      </c>
    </row>
    <row r="1705" spans="1:13" x14ac:dyDescent="0.35">
      <c r="A1705">
        <v>609</v>
      </c>
      <c r="B1705" t="s">
        <v>832</v>
      </c>
      <c r="C1705" t="s">
        <v>32</v>
      </c>
      <c r="D1705" t="s">
        <v>375</v>
      </c>
      <c r="E1705" t="s">
        <v>29</v>
      </c>
      <c r="F1705" t="s">
        <v>30</v>
      </c>
      <c r="G1705" s="2" t="s">
        <v>1982</v>
      </c>
      <c r="H1705" t="s">
        <v>61</v>
      </c>
      <c r="I1705" t="s">
        <v>24</v>
      </c>
      <c r="J1705" s="1">
        <v>42716</v>
      </c>
      <c r="K1705" t="s">
        <v>48</v>
      </c>
      <c r="L1705">
        <v>1</v>
      </c>
      <c r="M1705">
        <v>3999.99</v>
      </c>
    </row>
    <row r="1706" spans="1:13" x14ac:dyDescent="0.35">
      <c r="A1706">
        <v>610</v>
      </c>
      <c r="B1706" t="s">
        <v>833</v>
      </c>
      <c r="C1706" t="s">
        <v>27</v>
      </c>
      <c r="D1706" t="s">
        <v>440</v>
      </c>
      <c r="E1706" t="s">
        <v>29</v>
      </c>
      <c r="F1706" t="s">
        <v>30</v>
      </c>
      <c r="G1706" s="2" t="s">
        <v>1980</v>
      </c>
      <c r="H1706" t="s">
        <v>47</v>
      </c>
      <c r="I1706" t="s">
        <v>43</v>
      </c>
      <c r="J1706" s="1">
        <v>42717</v>
      </c>
      <c r="K1706" t="s">
        <v>62</v>
      </c>
      <c r="L1706">
        <v>1</v>
      </c>
      <c r="M1706">
        <v>549.99</v>
      </c>
    </row>
    <row r="1707" spans="1:13" x14ac:dyDescent="0.35">
      <c r="A1707">
        <v>610</v>
      </c>
      <c r="B1707" t="s">
        <v>833</v>
      </c>
      <c r="C1707" t="s">
        <v>27</v>
      </c>
      <c r="D1707" t="s">
        <v>440</v>
      </c>
      <c r="E1707" t="s">
        <v>29</v>
      </c>
      <c r="F1707" t="s">
        <v>30</v>
      </c>
      <c r="G1707" s="2" t="s">
        <v>1980</v>
      </c>
      <c r="H1707" t="s">
        <v>17</v>
      </c>
      <c r="I1707" t="s">
        <v>43</v>
      </c>
      <c r="J1707" s="1">
        <v>42717</v>
      </c>
      <c r="K1707" t="s">
        <v>62</v>
      </c>
      <c r="L1707">
        <v>1</v>
      </c>
      <c r="M1707">
        <v>599.99</v>
      </c>
    </row>
    <row r="1708" spans="1:13" x14ac:dyDescent="0.35">
      <c r="A1708">
        <v>610</v>
      </c>
      <c r="B1708" t="s">
        <v>833</v>
      </c>
      <c r="C1708" t="s">
        <v>27</v>
      </c>
      <c r="D1708" t="s">
        <v>440</v>
      </c>
      <c r="E1708" t="s">
        <v>29</v>
      </c>
      <c r="F1708" t="s">
        <v>30</v>
      </c>
      <c r="G1708" s="2" t="s">
        <v>1984</v>
      </c>
      <c r="H1708" t="s">
        <v>49</v>
      </c>
      <c r="I1708" t="s">
        <v>18</v>
      </c>
      <c r="J1708" s="1">
        <v>42717</v>
      </c>
      <c r="K1708" t="s">
        <v>62</v>
      </c>
      <c r="L1708">
        <v>2</v>
      </c>
      <c r="M1708">
        <v>898</v>
      </c>
    </row>
    <row r="1709" spans="1:13" x14ac:dyDescent="0.35">
      <c r="A1709">
        <v>610</v>
      </c>
      <c r="B1709" t="s">
        <v>833</v>
      </c>
      <c r="C1709" t="s">
        <v>27</v>
      </c>
      <c r="D1709" t="s">
        <v>440</v>
      </c>
      <c r="E1709" t="s">
        <v>29</v>
      </c>
      <c r="F1709" t="s">
        <v>30</v>
      </c>
      <c r="G1709" s="2" t="s">
        <v>1981</v>
      </c>
      <c r="H1709" t="s">
        <v>35</v>
      </c>
      <c r="I1709" t="s">
        <v>24</v>
      </c>
      <c r="J1709" s="1">
        <v>42717</v>
      </c>
      <c r="K1709" t="s">
        <v>62</v>
      </c>
      <c r="L1709">
        <v>1</v>
      </c>
      <c r="M1709">
        <v>999.99</v>
      </c>
    </row>
    <row r="1710" spans="1:13" x14ac:dyDescent="0.35">
      <c r="A1710">
        <v>610</v>
      </c>
      <c r="B1710" t="s">
        <v>833</v>
      </c>
      <c r="C1710" t="s">
        <v>27</v>
      </c>
      <c r="D1710" t="s">
        <v>440</v>
      </c>
      <c r="E1710" t="s">
        <v>29</v>
      </c>
      <c r="F1710" t="s">
        <v>30</v>
      </c>
      <c r="G1710" s="2" t="s">
        <v>1982</v>
      </c>
      <c r="H1710" t="s">
        <v>25</v>
      </c>
      <c r="I1710" t="s">
        <v>24</v>
      </c>
      <c r="J1710" s="1">
        <v>42717</v>
      </c>
      <c r="K1710" t="s">
        <v>62</v>
      </c>
      <c r="L1710">
        <v>1</v>
      </c>
      <c r="M1710">
        <v>1799.99</v>
      </c>
    </row>
    <row r="1711" spans="1:13" x14ac:dyDescent="0.35">
      <c r="A1711">
        <v>611</v>
      </c>
      <c r="B1711" t="s">
        <v>834</v>
      </c>
      <c r="C1711" t="s">
        <v>32</v>
      </c>
      <c r="D1711" t="s">
        <v>189</v>
      </c>
      <c r="E1711" t="s">
        <v>29</v>
      </c>
      <c r="F1711" t="s">
        <v>30</v>
      </c>
      <c r="G1711" s="2" t="s">
        <v>1980</v>
      </c>
      <c r="H1711" t="s">
        <v>17</v>
      </c>
      <c r="I1711" t="s">
        <v>18</v>
      </c>
      <c r="J1711" s="1">
        <v>42719</v>
      </c>
      <c r="K1711" t="s">
        <v>87</v>
      </c>
      <c r="L1711">
        <v>2</v>
      </c>
      <c r="M1711">
        <v>1199.98</v>
      </c>
    </row>
    <row r="1712" spans="1:13" x14ac:dyDescent="0.35">
      <c r="A1712">
        <v>612</v>
      </c>
      <c r="B1712" t="s">
        <v>835</v>
      </c>
      <c r="C1712" t="s">
        <v>32</v>
      </c>
      <c r="D1712" t="s">
        <v>78</v>
      </c>
      <c r="E1712" t="s">
        <v>29</v>
      </c>
      <c r="F1712" t="s">
        <v>30</v>
      </c>
      <c r="G1712" s="2" t="s">
        <v>1980</v>
      </c>
      <c r="H1712" t="s">
        <v>73</v>
      </c>
      <c r="I1712" t="s">
        <v>18</v>
      </c>
      <c r="J1712" s="1">
        <v>42720</v>
      </c>
      <c r="K1712" t="s">
        <v>19</v>
      </c>
      <c r="L1712">
        <v>1</v>
      </c>
      <c r="M1712">
        <v>269.99</v>
      </c>
    </row>
    <row r="1713" spans="1:13" x14ac:dyDescent="0.35">
      <c r="A1713">
        <v>612</v>
      </c>
      <c r="B1713" t="s">
        <v>835</v>
      </c>
      <c r="C1713" t="s">
        <v>32</v>
      </c>
      <c r="D1713" t="s">
        <v>78</v>
      </c>
      <c r="E1713" t="s">
        <v>29</v>
      </c>
      <c r="F1713" t="s">
        <v>30</v>
      </c>
      <c r="G1713" s="2" t="s">
        <v>1980</v>
      </c>
      <c r="H1713" t="s">
        <v>57</v>
      </c>
      <c r="I1713" t="s">
        <v>18</v>
      </c>
      <c r="J1713" s="1">
        <v>42720</v>
      </c>
      <c r="K1713" t="s">
        <v>19</v>
      </c>
      <c r="L1713">
        <v>1</v>
      </c>
      <c r="M1713">
        <v>269.99</v>
      </c>
    </row>
    <row r="1714" spans="1:13" x14ac:dyDescent="0.35">
      <c r="A1714">
        <v>612</v>
      </c>
      <c r="B1714" t="s">
        <v>835</v>
      </c>
      <c r="C1714" t="s">
        <v>32</v>
      </c>
      <c r="D1714" t="s">
        <v>78</v>
      </c>
      <c r="E1714" t="s">
        <v>29</v>
      </c>
      <c r="F1714" t="s">
        <v>30</v>
      </c>
      <c r="G1714" s="2" t="s">
        <v>1980</v>
      </c>
      <c r="H1714" t="s">
        <v>20</v>
      </c>
      <c r="I1714" t="s">
        <v>18</v>
      </c>
      <c r="J1714" s="1">
        <v>42720</v>
      </c>
      <c r="K1714" t="s">
        <v>19</v>
      </c>
      <c r="L1714">
        <v>1</v>
      </c>
      <c r="M1714">
        <v>599.99</v>
      </c>
    </row>
    <row r="1715" spans="1:13" x14ac:dyDescent="0.35">
      <c r="A1715">
        <v>612</v>
      </c>
      <c r="B1715" t="s">
        <v>835</v>
      </c>
      <c r="C1715" t="s">
        <v>32</v>
      </c>
      <c r="D1715" t="s">
        <v>78</v>
      </c>
      <c r="E1715" t="s">
        <v>29</v>
      </c>
      <c r="F1715" t="s">
        <v>30</v>
      </c>
      <c r="G1715" s="2" t="s">
        <v>1984</v>
      </c>
      <c r="H1715" t="s">
        <v>44</v>
      </c>
      <c r="I1715" t="s">
        <v>18</v>
      </c>
      <c r="J1715" s="1">
        <v>42720</v>
      </c>
      <c r="K1715" t="s">
        <v>19</v>
      </c>
      <c r="L1715">
        <v>1</v>
      </c>
      <c r="M1715">
        <v>429</v>
      </c>
    </row>
    <row r="1716" spans="1:13" x14ac:dyDescent="0.35">
      <c r="A1716">
        <v>613</v>
      </c>
      <c r="B1716" t="s">
        <v>836</v>
      </c>
      <c r="C1716" t="s">
        <v>32</v>
      </c>
      <c r="D1716" t="s">
        <v>492</v>
      </c>
      <c r="E1716" t="s">
        <v>29</v>
      </c>
      <c r="F1716" t="s">
        <v>30</v>
      </c>
      <c r="G1716" s="2" t="s">
        <v>1980</v>
      </c>
      <c r="H1716" t="s">
        <v>47</v>
      </c>
      <c r="I1716" t="s">
        <v>18</v>
      </c>
      <c r="J1716" s="1">
        <v>42721</v>
      </c>
      <c r="K1716" t="s">
        <v>34</v>
      </c>
      <c r="L1716">
        <v>1</v>
      </c>
      <c r="M1716">
        <v>549.99</v>
      </c>
    </row>
    <row r="1717" spans="1:13" x14ac:dyDescent="0.35">
      <c r="A1717">
        <v>613</v>
      </c>
      <c r="B1717" t="s">
        <v>836</v>
      </c>
      <c r="C1717" t="s">
        <v>32</v>
      </c>
      <c r="D1717" t="s">
        <v>492</v>
      </c>
      <c r="E1717" t="s">
        <v>29</v>
      </c>
      <c r="F1717" t="s">
        <v>30</v>
      </c>
      <c r="G1717" s="2" t="s">
        <v>1984</v>
      </c>
      <c r="H1717" t="s">
        <v>49</v>
      </c>
      <c r="I1717" t="s">
        <v>18</v>
      </c>
      <c r="J1717" s="1">
        <v>42721</v>
      </c>
      <c r="K1717" t="s">
        <v>34</v>
      </c>
      <c r="L1717">
        <v>2</v>
      </c>
      <c r="M1717">
        <v>898</v>
      </c>
    </row>
    <row r="1718" spans="1:13" x14ac:dyDescent="0.35">
      <c r="A1718">
        <v>613</v>
      </c>
      <c r="B1718" t="s">
        <v>836</v>
      </c>
      <c r="C1718" t="s">
        <v>32</v>
      </c>
      <c r="D1718" t="s">
        <v>492</v>
      </c>
      <c r="E1718" t="s">
        <v>29</v>
      </c>
      <c r="F1718" t="s">
        <v>30</v>
      </c>
      <c r="G1718" s="2" t="s">
        <v>1982</v>
      </c>
      <c r="H1718" t="s">
        <v>50</v>
      </c>
      <c r="I1718" t="s">
        <v>51</v>
      </c>
      <c r="J1718" s="1">
        <v>42721</v>
      </c>
      <c r="K1718" t="s">
        <v>34</v>
      </c>
      <c r="L1718">
        <v>2</v>
      </c>
      <c r="M1718">
        <v>5999.98</v>
      </c>
    </row>
    <row r="1719" spans="1:13" x14ac:dyDescent="0.35">
      <c r="A1719">
        <v>614</v>
      </c>
      <c r="B1719" t="s">
        <v>837</v>
      </c>
      <c r="C1719" t="s">
        <v>13</v>
      </c>
      <c r="D1719" t="s">
        <v>68</v>
      </c>
      <c r="E1719" t="s">
        <v>15</v>
      </c>
      <c r="F1719" t="s">
        <v>16</v>
      </c>
      <c r="G1719" s="2" t="s">
        <v>1980</v>
      </c>
      <c r="H1719" t="s">
        <v>73</v>
      </c>
      <c r="I1719" t="s">
        <v>58</v>
      </c>
      <c r="J1719" s="1">
        <v>42722</v>
      </c>
      <c r="K1719" t="s">
        <v>40</v>
      </c>
      <c r="L1719">
        <v>1</v>
      </c>
      <c r="M1719">
        <v>269.99</v>
      </c>
    </row>
    <row r="1720" spans="1:13" x14ac:dyDescent="0.35">
      <c r="A1720">
        <v>614</v>
      </c>
      <c r="B1720" t="s">
        <v>837</v>
      </c>
      <c r="C1720" t="s">
        <v>13</v>
      </c>
      <c r="D1720" t="s">
        <v>68</v>
      </c>
      <c r="E1720" t="s">
        <v>15</v>
      </c>
      <c r="F1720" t="s">
        <v>16</v>
      </c>
      <c r="G1720" s="2" t="s">
        <v>1984</v>
      </c>
      <c r="H1720" t="s">
        <v>49</v>
      </c>
      <c r="I1720" t="s">
        <v>18</v>
      </c>
      <c r="J1720" s="1">
        <v>42722</v>
      </c>
      <c r="K1720" t="s">
        <v>40</v>
      </c>
      <c r="L1720">
        <v>1</v>
      </c>
      <c r="M1720">
        <v>449</v>
      </c>
    </row>
    <row r="1721" spans="1:13" x14ac:dyDescent="0.35">
      <c r="A1721">
        <v>615</v>
      </c>
      <c r="B1721" t="s">
        <v>838</v>
      </c>
      <c r="C1721" t="s">
        <v>187</v>
      </c>
      <c r="D1721" t="s">
        <v>575</v>
      </c>
      <c r="E1721" t="s">
        <v>117</v>
      </c>
      <c r="F1721" t="s">
        <v>118</v>
      </c>
      <c r="G1721" s="2" t="s">
        <v>1980</v>
      </c>
      <c r="H1721" t="s">
        <v>79</v>
      </c>
      <c r="I1721" t="s">
        <v>58</v>
      </c>
      <c r="J1721" s="1">
        <v>42723</v>
      </c>
      <c r="K1721" t="s">
        <v>48</v>
      </c>
      <c r="L1721">
        <v>1</v>
      </c>
      <c r="M1721">
        <v>299.99</v>
      </c>
    </row>
    <row r="1722" spans="1:13" x14ac:dyDescent="0.35">
      <c r="A1722">
        <v>615</v>
      </c>
      <c r="B1722" t="s">
        <v>838</v>
      </c>
      <c r="C1722" t="s">
        <v>187</v>
      </c>
      <c r="D1722" t="s">
        <v>575</v>
      </c>
      <c r="E1722" t="s">
        <v>117</v>
      </c>
      <c r="F1722" t="s">
        <v>118</v>
      </c>
      <c r="G1722" s="2" t="s">
        <v>1984</v>
      </c>
      <c r="H1722" t="s">
        <v>107</v>
      </c>
      <c r="I1722" t="s">
        <v>18</v>
      </c>
      <c r="J1722" s="1">
        <v>42723</v>
      </c>
      <c r="K1722" t="s">
        <v>48</v>
      </c>
      <c r="L1722">
        <v>2</v>
      </c>
      <c r="M1722">
        <v>898</v>
      </c>
    </row>
    <row r="1723" spans="1:13" x14ac:dyDescent="0.35">
      <c r="A1723">
        <v>615</v>
      </c>
      <c r="B1723" t="s">
        <v>838</v>
      </c>
      <c r="C1723" t="s">
        <v>187</v>
      </c>
      <c r="D1723" t="s">
        <v>575</v>
      </c>
      <c r="E1723" t="s">
        <v>117</v>
      </c>
      <c r="F1723" t="s">
        <v>118</v>
      </c>
      <c r="G1723" s="2" t="s">
        <v>1981</v>
      </c>
      <c r="H1723" t="s">
        <v>76</v>
      </c>
      <c r="I1723" t="s">
        <v>24</v>
      </c>
      <c r="J1723" s="1">
        <v>42723</v>
      </c>
      <c r="K1723" t="s">
        <v>48</v>
      </c>
      <c r="L1723">
        <v>2</v>
      </c>
      <c r="M1723">
        <v>939.98</v>
      </c>
    </row>
    <row r="1724" spans="1:13" x14ac:dyDescent="0.35">
      <c r="A1724">
        <v>615</v>
      </c>
      <c r="B1724" t="s">
        <v>838</v>
      </c>
      <c r="C1724" t="s">
        <v>187</v>
      </c>
      <c r="D1724" t="s">
        <v>575</v>
      </c>
      <c r="E1724" t="s">
        <v>117</v>
      </c>
      <c r="F1724" t="s">
        <v>118</v>
      </c>
      <c r="G1724" s="2" t="s">
        <v>1981</v>
      </c>
      <c r="H1724" t="s">
        <v>69</v>
      </c>
      <c r="I1724" t="s">
        <v>22</v>
      </c>
      <c r="J1724" s="1">
        <v>42723</v>
      </c>
      <c r="K1724" t="s">
        <v>48</v>
      </c>
      <c r="L1724">
        <v>1</v>
      </c>
      <c r="M1724">
        <v>1680.99</v>
      </c>
    </row>
    <row r="1725" spans="1:13" x14ac:dyDescent="0.35">
      <c r="A1725">
        <v>616</v>
      </c>
      <c r="B1725" t="s">
        <v>839</v>
      </c>
      <c r="C1725" t="s">
        <v>27</v>
      </c>
      <c r="D1725" t="s">
        <v>569</v>
      </c>
      <c r="E1725" t="s">
        <v>29</v>
      </c>
      <c r="F1725" t="s">
        <v>30</v>
      </c>
      <c r="G1725" s="2" t="s">
        <v>1980</v>
      </c>
      <c r="H1725" t="s">
        <v>47</v>
      </c>
      <c r="I1725" t="s">
        <v>43</v>
      </c>
      <c r="J1725" s="1">
        <v>42724</v>
      </c>
      <c r="K1725" t="s">
        <v>62</v>
      </c>
      <c r="L1725">
        <v>1</v>
      </c>
      <c r="M1725">
        <v>549.99</v>
      </c>
    </row>
    <row r="1726" spans="1:13" x14ac:dyDescent="0.35">
      <c r="A1726">
        <v>616</v>
      </c>
      <c r="B1726" t="s">
        <v>839</v>
      </c>
      <c r="C1726" t="s">
        <v>27</v>
      </c>
      <c r="D1726" t="s">
        <v>569</v>
      </c>
      <c r="E1726" t="s">
        <v>29</v>
      </c>
      <c r="F1726" t="s">
        <v>30</v>
      </c>
      <c r="G1726" s="2" t="s">
        <v>1980</v>
      </c>
      <c r="H1726" t="s">
        <v>17</v>
      </c>
      <c r="I1726" t="s">
        <v>18</v>
      </c>
      <c r="J1726" s="1">
        <v>42724</v>
      </c>
      <c r="K1726" t="s">
        <v>62</v>
      </c>
      <c r="L1726">
        <v>2</v>
      </c>
      <c r="M1726">
        <v>1199.98</v>
      </c>
    </row>
    <row r="1727" spans="1:13" x14ac:dyDescent="0.35">
      <c r="A1727">
        <v>617</v>
      </c>
      <c r="B1727" t="s">
        <v>840</v>
      </c>
      <c r="C1727" t="s">
        <v>32</v>
      </c>
      <c r="D1727" t="s">
        <v>231</v>
      </c>
      <c r="E1727" t="s">
        <v>29</v>
      </c>
      <c r="F1727" t="s">
        <v>30</v>
      </c>
      <c r="G1727" s="2" t="s">
        <v>1980</v>
      </c>
      <c r="H1727" t="s">
        <v>54</v>
      </c>
      <c r="I1727" t="s">
        <v>18</v>
      </c>
      <c r="J1727" s="1">
        <v>42725</v>
      </c>
      <c r="K1727" t="s">
        <v>70</v>
      </c>
      <c r="L1727">
        <v>2</v>
      </c>
      <c r="M1727">
        <v>1059.98</v>
      </c>
    </row>
    <row r="1728" spans="1:13" x14ac:dyDescent="0.35">
      <c r="A1728">
        <v>617</v>
      </c>
      <c r="B1728" t="s">
        <v>840</v>
      </c>
      <c r="C1728" t="s">
        <v>32</v>
      </c>
      <c r="D1728" t="s">
        <v>231</v>
      </c>
      <c r="E1728" t="s">
        <v>29</v>
      </c>
      <c r="F1728" t="s">
        <v>30</v>
      </c>
      <c r="G1728" s="2" t="s">
        <v>1981</v>
      </c>
      <c r="H1728" t="s">
        <v>69</v>
      </c>
      <c r="I1728" t="s">
        <v>22</v>
      </c>
      <c r="J1728" s="1">
        <v>42725</v>
      </c>
      <c r="K1728" t="s">
        <v>70</v>
      </c>
      <c r="L1728">
        <v>2</v>
      </c>
      <c r="M1728">
        <v>3361.98</v>
      </c>
    </row>
    <row r="1729" spans="1:13" x14ac:dyDescent="0.35">
      <c r="A1729">
        <v>618</v>
      </c>
      <c r="B1729" t="s">
        <v>841</v>
      </c>
      <c r="C1729" t="s">
        <v>27</v>
      </c>
      <c r="D1729" t="s">
        <v>492</v>
      </c>
      <c r="E1729" t="s">
        <v>29</v>
      </c>
      <c r="F1729" t="s">
        <v>30</v>
      </c>
      <c r="G1729" s="2" t="s">
        <v>1984</v>
      </c>
      <c r="H1729" t="s">
        <v>44</v>
      </c>
      <c r="I1729" t="s">
        <v>18</v>
      </c>
      <c r="J1729" s="1">
        <v>42725</v>
      </c>
      <c r="K1729" t="s">
        <v>70</v>
      </c>
      <c r="L1729">
        <v>2</v>
      </c>
      <c r="M1729">
        <v>858</v>
      </c>
    </row>
    <row r="1730" spans="1:13" x14ac:dyDescent="0.35">
      <c r="A1730">
        <v>618</v>
      </c>
      <c r="B1730" t="s">
        <v>841</v>
      </c>
      <c r="C1730" t="s">
        <v>27</v>
      </c>
      <c r="D1730" t="s">
        <v>492</v>
      </c>
      <c r="E1730" t="s">
        <v>29</v>
      </c>
      <c r="F1730" t="s">
        <v>30</v>
      </c>
      <c r="G1730" s="2" t="s">
        <v>1981</v>
      </c>
      <c r="H1730" t="s">
        <v>69</v>
      </c>
      <c r="I1730" t="s">
        <v>22</v>
      </c>
      <c r="J1730" s="1">
        <v>42725</v>
      </c>
      <c r="K1730" t="s">
        <v>70</v>
      </c>
      <c r="L1730">
        <v>1</v>
      </c>
      <c r="M1730">
        <v>1680.99</v>
      </c>
    </row>
    <row r="1731" spans="1:13" x14ac:dyDescent="0.35">
      <c r="A1731">
        <v>619</v>
      </c>
      <c r="B1731" t="s">
        <v>842</v>
      </c>
      <c r="C1731" t="s">
        <v>32</v>
      </c>
      <c r="D1731" t="s">
        <v>469</v>
      </c>
      <c r="E1731" t="s">
        <v>29</v>
      </c>
      <c r="F1731" t="s">
        <v>30</v>
      </c>
      <c r="G1731" s="2" t="s">
        <v>1980</v>
      </c>
      <c r="H1731" t="s">
        <v>88</v>
      </c>
      <c r="I1731" t="s">
        <v>43</v>
      </c>
      <c r="J1731" s="1">
        <v>42726</v>
      </c>
      <c r="K1731" t="s">
        <v>87</v>
      </c>
      <c r="L1731">
        <v>1</v>
      </c>
      <c r="M1731">
        <v>499.99</v>
      </c>
    </row>
    <row r="1732" spans="1:13" x14ac:dyDescent="0.35">
      <c r="A1732">
        <v>620</v>
      </c>
      <c r="B1732" t="s">
        <v>843</v>
      </c>
      <c r="C1732" t="s">
        <v>27</v>
      </c>
      <c r="D1732" t="s">
        <v>352</v>
      </c>
      <c r="E1732" t="s">
        <v>29</v>
      </c>
      <c r="F1732" t="s">
        <v>30</v>
      </c>
      <c r="G1732" s="2" t="s">
        <v>1985</v>
      </c>
      <c r="H1732" t="s">
        <v>84</v>
      </c>
      <c r="I1732" t="s">
        <v>24</v>
      </c>
      <c r="J1732" s="1">
        <v>42726</v>
      </c>
      <c r="K1732" t="s">
        <v>87</v>
      </c>
      <c r="L1732">
        <v>2</v>
      </c>
      <c r="M1732">
        <v>2641.98</v>
      </c>
    </row>
    <row r="1733" spans="1:13" x14ac:dyDescent="0.35">
      <c r="A1733">
        <v>621</v>
      </c>
      <c r="B1733" t="s">
        <v>844</v>
      </c>
      <c r="C1733" t="s">
        <v>27</v>
      </c>
      <c r="D1733" t="s">
        <v>123</v>
      </c>
      <c r="E1733" t="s">
        <v>29</v>
      </c>
      <c r="F1733" t="s">
        <v>30</v>
      </c>
      <c r="G1733" s="2" t="s">
        <v>1984</v>
      </c>
      <c r="H1733" t="s">
        <v>44</v>
      </c>
      <c r="I1733" t="s">
        <v>18</v>
      </c>
      <c r="J1733" s="1">
        <v>42727</v>
      </c>
      <c r="K1733" t="s">
        <v>19</v>
      </c>
      <c r="L1733">
        <v>2</v>
      </c>
      <c r="M1733">
        <v>858</v>
      </c>
    </row>
    <row r="1734" spans="1:13" x14ac:dyDescent="0.35">
      <c r="A1734">
        <v>622</v>
      </c>
      <c r="B1734" t="s">
        <v>845</v>
      </c>
      <c r="C1734" t="s">
        <v>32</v>
      </c>
      <c r="D1734" t="s">
        <v>142</v>
      </c>
      <c r="E1734" t="s">
        <v>29</v>
      </c>
      <c r="F1734" t="s">
        <v>30</v>
      </c>
      <c r="G1734" s="2" t="s">
        <v>1980</v>
      </c>
      <c r="H1734" t="s">
        <v>88</v>
      </c>
      <c r="I1734" t="s">
        <v>43</v>
      </c>
      <c r="J1734" s="1">
        <v>42727</v>
      </c>
      <c r="K1734" t="s">
        <v>19</v>
      </c>
      <c r="L1734">
        <v>1</v>
      </c>
      <c r="M1734">
        <v>499.99</v>
      </c>
    </row>
    <row r="1735" spans="1:13" x14ac:dyDescent="0.35">
      <c r="A1735">
        <v>622</v>
      </c>
      <c r="B1735" t="s">
        <v>845</v>
      </c>
      <c r="C1735" t="s">
        <v>32</v>
      </c>
      <c r="D1735" t="s">
        <v>142</v>
      </c>
      <c r="E1735" t="s">
        <v>29</v>
      </c>
      <c r="F1735" t="s">
        <v>30</v>
      </c>
      <c r="G1735" s="2" t="s">
        <v>1984</v>
      </c>
      <c r="H1735" t="s">
        <v>49</v>
      </c>
      <c r="I1735" t="s">
        <v>18</v>
      </c>
      <c r="J1735" s="1">
        <v>42727</v>
      </c>
      <c r="K1735" t="s">
        <v>19</v>
      </c>
      <c r="L1735">
        <v>1</v>
      </c>
      <c r="M1735">
        <v>449</v>
      </c>
    </row>
    <row r="1736" spans="1:13" x14ac:dyDescent="0.35">
      <c r="A1736">
        <v>622</v>
      </c>
      <c r="B1736" t="s">
        <v>845</v>
      </c>
      <c r="C1736" t="s">
        <v>32</v>
      </c>
      <c r="D1736" t="s">
        <v>142</v>
      </c>
      <c r="E1736" t="s">
        <v>29</v>
      </c>
      <c r="F1736" t="s">
        <v>30</v>
      </c>
      <c r="G1736" s="2" t="s">
        <v>1981</v>
      </c>
      <c r="H1736" t="s">
        <v>21</v>
      </c>
      <c r="I1736" t="s">
        <v>22</v>
      </c>
      <c r="J1736" s="1">
        <v>42727</v>
      </c>
      <c r="K1736" t="s">
        <v>19</v>
      </c>
      <c r="L1736">
        <v>1</v>
      </c>
      <c r="M1736">
        <v>1549</v>
      </c>
    </row>
    <row r="1737" spans="1:13" x14ac:dyDescent="0.35">
      <c r="A1737">
        <v>622</v>
      </c>
      <c r="B1737" t="s">
        <v>845</v>
      </c>
      <c r="C1737" t="s">
        <v>32</v>
      </c>
      <c r="D1737" t="s">
        <v>142</v>
      </c>
      <c r="E1737" t="s">
        <v>29</v>
      </c>
      <c r="F1737" t="s">
        <v>30</v>
      </c>
      <c r="G1737" s="2" t="s">
        <v>1982</v>
      </c>
      <c r="H1737" t="s">
        <v>50</v>
      </c>
      <c r="I1737" t="s">
        <v>51</v>
      </c>
      <c r="J1737" s="1">
        <v>42727</v>
      </c>
      <c r="K1737" t="s">
        <v>19</v>
      </c>
      <c r="L1737">
        <v>2</v>
      </c>
      <c r="M1737">
        <v>5999.98</v>
      </c>
    </row>
    <row r="1738" spans="1:13" x14ac:dyDescent="0.35">
      <c r="A1738">
        <v>623</v>
      </c>
      <c r="B1738" t="s">
        <v>846</v>
      </c>
      <c r="C1738" t="s">
        <v>27</v>
      </c>
      <c r="D1738" t="s">
        <v>472</v>
      </c>
      <c r="E1738" t="s">
        <v>29</v>
      </c>
      <c r="F1738" t="s">
        <v>30</v>
      </c>
      <c r="G1738" s="2" t="s">
        <v>1982</v>
      </c>
      <c r="H1738" t="s">
        <v>25</v>
      </c>
      <c r="I1738" t="s">
        <v>24</v>
      </c>
      <c r="J1738" s="1">
        <v>42728</v>
      </c>
      <c r="K1738" t="s">
        <v>34</v>
      </c>
      <c r="L1738">
        <v>1</v>
      </c>
      <c r="M1738">
        <v>1799.99</v>
      </c>
    </row>
    <row r="1739" spans="1:13" x14ac:dyDescent="0.35">
      <c r="A1739">
        <v>624</v>
      </c>
      <c r="B1739" t="s">
        <v>847</v>
      </c>
      <c r="C1739" t="s">
        <v>27</v>
      </c>
      <c r="D1739" t="s">
        <v>227</v>
      </c>
      <c r="E1739" t="s">
        <v>29</v>
      </c>
      <c r="F1739" t="s">
        <v>30</v>
      </c>
      <c r="G1739" s="2" t="s">
        <v>1980</v>
      </c>
      <c r="H1739" t="s">
        <v>73</v>
      </c>
      <c r="I1739" t="s">
        <v>58</v>
      </c>
      <c r="J1739" s="1">
        <v>42728</v>
      </c>
      <c r="K1739" t="s">
        <v>34</v>
      </c>
      <c r="L1739">
        <v>2</v>
      </c>
      <c r="M1739">
        <v>539.98</v>
      </c>
    </row>
    <row r="1740" spans="1:13" x14ac:dyDescent="0.35">
      <c r="A1740">
        <v>624</v>
      </c>
      <c r="B1740" t="s">
        <v>847</v>
      </c>
      <c r="C1740" t="s">
        <v>27</v>
      </c>
      <c r="D1740" t="s">
        <v>227</v>
      </c>
      <c r="E1740" t="s">
        <v>29</v>
      </c>
      <c r="F1740" t="s">
        <v>30</v>
      </c>
      <c r="G1740" s="2" t="s">
        <v>1980</v>
      </c>
      <c r="H1740" t="s">
        <v>57</v>
      </c>
      <c r="I1740" t="s">
        <v>58</v>
      </c>
      <c r="J1740" s="1">
        <v>42728</v>
      </c>
      <c r="K1740" t="s">
        <v>34</v>
      </c>
      <c r="L1740">
        <v>1</v>
      </c>
      <c r="M1740">
        <v>269.99</v>
      </c>
    </row>
    <row r="1741" spans="1:13" x14ac:dyDescent="0.35">
      <c r="A1741">
        <v>624</v>
      </c>
      <c r="B1741" t="s">
        <v>847</v>
      </c>
      <c r="C1741" t="s">
        <v>27</v>
      </c>
      <c r="D1741" t="s">
        <v>227</v>
      </c>
      <c r="E1741" t="s">
        <v>29</v>
      </c>
      <c r="F1741" t="s">
        <v>30</v>
      </c>
      <c r="G1741" s="2" t="s">
        <v>1980</v>
      </c>
      <c r="H1741" t="s">
        <v>57</v>
      </c>
      <c r="I1741" t="s">
        <v>18</v>
      </c>
      <c r="J1741" s="1">
        <v>42728</v>
      </c>
      <c r="K1741" t="s">
        <v>34</v>
      </c>
      <c r="L1741">
        <v>2</v>
      </c>
      <c r="M1741">
        <v>539.98</v>
      </c>
    </row>
    <row r="1742" spans="1:13" x14ac:dyDescent="0.35">
      <c r="A1742">
        <v>624</v>
      </c>
      <c r="B1742" t="s">
        <v>847</v>
      </c>
      <c r="C1742" t="s">
        <v>27</v>
      </c>
      <c r="D1742" t="s">
        <v>227</v>
      </c>
      <c r="E1742" t="s">
        <v>29</v>
      </c>
      <c r="F1742" t="s">
        <v>30</v>
      </c>
      <c r="G1742" s="2" t="s">
        <v>1980</v>
      </c>
      <c r="H1742" t="s">
        <v>17</v>
      </c>
      <c r="I1742" t="s">
        <v>18</v>
      </c>
      <c r="J1742" s="1">
        <v>42728</v>
      </c>
      <c r="K1742" t="s">
        <v>34</v>
      </c>
      <c r="L1742">
        <v>1</v>
      </c>
      <c r="M1742">
        <v>599.99</v>
      </c>
    </row>
    <row r="1743" spans="1:13" x14ac:dyDescent="0.35">
      <c r="A1743">
        <v>625</v>
      </c>
      <c r="B1743" t="s">
        <v>848</v>
      </c>
      <c r="C1743" t="s">
        <v>13</v>
      </c>
      <c r="D1743" t="s">
        <v>223</v>
      </c>
      <c r="E1743" t="s">
        <v>15</v>
      </c>
      <c r="F1743" t="s">
        <v>16</v>
      </c>
      <c r="G1743" s="2" t="s">
        <v>1980</v>
      </c>
      <c r="H1743" t="s">
        <v>79</v>
      </c>
      <c r="I1743" t="s">
        <v>58</v>
      </c>
      <c r="J1743" s="1">
        <v>42729</v>
      </c>
      <c r="K1743" t="s">
        <v>40</v>
      </c>
      <c r="L1743">
        <v>2</v>
      </c>
      <c r="M1743">
        <v>599.98</v>
      </c>
    </row>
    <row r="1744" spans="1:13" x14ac:dyDescent="0.35">
      <c r="A1744">
        <v>625</v>
      </c>
      <c r="B1744" t="s">
        <v>848</v>
      </c>
      <c r="C1744" t="s">
        <v>13</v>
      </c>
      <c r="D1744" t="s">
        <v>223</v>
      </c>
      <c r="E1744" t="s">
        <v>15</v>
      </c>
      <c r="F1744" t="s">
        <v>16</v>
      </c>
      <c r="G1744" s="2" t="s">
        <v>1980</v>
      </c>
      <c r="H1744" t="s">
        <v>17</v>
      </c>
      <c r="I1744" t="s">
        <v>43</v>
      </c>
      <c r="J1744" s="1">
        <v>42729</v>
      </c>
      <c r="K1744" t="s">
        <v>40</v>
      </c>
      <c r="L1744">
        <v>1</v>
      </c>
      <c r="M1744">
        <v>599.99</v>
      </c>
    </row>
    <row r="1745" spans="1:13" x14ac:dyDescent="0.35">
      <c r="A1745">
        <v>625</v>
      </c>
      <c r="B1745" t="s">
        <v>848</v>
      </c>
      <c r="C1745" t="s">
        <v>13</v>
      </c>
      <c r="D1745" t="s">
        <v>223</v>
      </c>
      <c r="E1745" t="s">
        <v>15</v>
      </c>
      <c r="F1745" t="s">
        <v>16</v>
      </c>
      <c r="G1745" s="2" t="s">
        <v>1984</v>
      </c>
      <c r="H1745" t="s">
        <v>44</v>
      </c>
      <c r="I1745" t="s">
        <v>18</v>
      </c>
      <c r="J1745" s="1">
        <v>42729</v>
      </c>
      <c r="K1745" t="s">
        <v>40</v>
      </c>
      <c r="L1745">
        <v>1</v>
      </c>
      <c r="M1745">
        <v>429</v>
      </c>
    </row>
    <row r="1746" spans="1:13" x14ac:dyDescent="0.35">
      <c r="A1746">
        <v>625</v>
      </c>
      <c r="B1746" t="s">
        <v>848</v>
      </c>
      <c r="C1746" t="s">
        <v>13</v>
      </c>
      <c r="D1746" t="s">
        <v>223</v>
      </c>
      <c r="E1746" t="s">
        <v>15</v>
      </c>
      <c r="F1746" t="s">
        <v>16</v>
      </c>
      <c r="G1746" s="2" t="s">
        <v>1981</v>
      </c>
      <c r="H1746" t="s">
        <v>69</v>
      </c>
      <c r="I1746" t="s">
        <v>22</v>
      </c>
      <c r="J1746" s="1">
        <v>42729</v>
      </c>
      <c r="K1746" t="s">
        <v>40</v>
      </c>
      <c r="L1746">
        <v>2</v>
      </c>
      <c r="M1746">
        <v>3361.98</v>
      </c>
    </row>
    <row r="1747" spans="1:13" x14ac:dyDescent="0.35">
      <c r="A1747">
        <v>626</v>
      </c>
      <c r="B1747" t="s">
        <v>849</v>
      </c>
      <c r="C1747" t="s">
        <v>32</v>
      </c>
      <c r="D1747" t="s">
        <v>476</v>
      </c>
      <c r="E1747" t="s">
        <v>29</v>
      </c>
      <c r="F1747" t="s">
        <v>30</v>
      </c>
      <c r="G1747" s="2" t="s">
        <v>1980</v>
      </c>
      <c r="H1747" t="s">
        <v>54</v>
      </c>
      <c r="I1747" t="s">
        <v>18</v>
      </c>
      <c r="J1747" s="1">
        <v>42729</v>
      </c>
      <c r="K1747" t="s">
        <v>40</v>
      </c>
      <c r="L1747">
        <v>1</v>
      </c>
      <c r="M1747">
        <v>529.99</v>
      </c>
    </row>
    <row r="1748" spans="1:13" x14ac:dyDescent="0.35">
      <c r="A1748">
        <v>627</v>
      </c>
      <c r="B1748" t="s">
        <v>850</v>
      </c>
      <c r="C1748" t="s">
        <v>27</v>
      </c>
      <c r="D1748" t="s">
        <v>557</v>
      </c>
      <c r="E1748" t="s">
        <v>29</v>
      </c>
      <c r="F1748" t="s">
        <v>30</v>
      </c>
      <c r="G1748" s="2" t="s">
        <v>1980</v>
      </c>
      <c r="H1748" t="s">
        <v>17</v>
      </c>
      <c r="I1748" t="s">
        <v>43</v>
      </c>
      <c r="J1748" s="1">
        <v>42729</v>
      </c>
      <c r="K1748" t="s">
        <v>40</v>
      </c>
      <c r="L1748">
        <v>1</v>
      </c>
      <c r="M1748">
        <v>599.99</v>
      </c>
    </row>
    <row r="1749" spans="1:13" x14ac:dyDescent="0.35">
      <c r="A1749">
        <v>627</v>
      </c>
      <c r="B1749" t="s">
        <v>850</v>
      </c>
      <c r="C1749" t="s">
        <v>27</v>
      </c>
      <c r="D1749" t="s">
        <v>557</v>
      </c>
      <c r="E1749" t="s">
        <v>29</v>
      </c>
      <c r="F1749" t="s">
        <v>30</v>
      </c>
      <c r="G1749" s="2" t="s">
        <v>1984</v>
      </c>
      <c r="H1749" t="s">
        <v>107</v>
      </c>
      <c r="I1749" t="s">
        <v>18</v>
      </c>
      <c r="J1749" s="1">
        <v>42729</v>
      </c>
      <c r="K1749" t="s">
        <v>40</v>
      </c>
      <c r="L1749">
        <v>1</v>
      </c>
      <c r="M1749">
        <v>449</v>
      </c>
    </row>
    <row r="1750" spans="1:13" x14ac:dyDescent="0.35">
      <c r="A1750">
        <v>627</v>
      </c>
      <c r="B1750" t="s">
        <v>850</v>
      </c>
      <c r="C1750" t="s">
        <v>27</v>
      </c>
      <c r="D1750" t="s">
        <v>557</v>
      </c>
      <c r="E1750" t="s">
        <v>29</v>
      </c>
      <c r="F1750" t="s">
        <v>30</v>
      </c>
      <c r="G1750" s="2" t="s">
        <v>1982</v>
      </c>
      <c r="H1750" t="s">
        <v>50</v>
      </c>
      <c r="I1750" t="s">
        <v>51</v>
      </c>
      <c r="J1750" s="1">
        <v>42729</v>
      </c>
      <c r="K1750" t="s">
        <v>40</v>
      </c>
      <c r="L1750">
        <v>2</v>
      </c>
      <c r="M1750">
        <v>5999.98</v>
      </c>
    </row>
    <row r="1751" spans="1:13" x14ac:dyDescent="0.35">
      <c r="A1751">
        <v>628</v>
      </c>
      <c r="B1751" t="s">
        <v>851</v>
      </c>
      <c r="C1751" t="s">
        <v>37</v>
      </c>
      <c r="D1751" t="s">
        <v>464</v>
      </c>
      <c r="E1751" t="s">
        <v>15</v>
      </c>
      <c r="F1751" t="s">
        <v>16</v>
      </c>
      <c r="G1751" s="2" t="s">
        <v>1980</v>
      </c>
      <c r="H1751" t="s">
        <v>54</v>
      </c>
      <c r="I1751" t="s">
        <v>18</v>
      </c>
      <c r="J1751" s="1">
        <v>42730</v>
      </c>
      <c r="K1751" t="s">
        <v>48</v>
      </c>
      <c r="L1751">
        <v>2</v>
      </c>
      <c r="M1751">
        <v>1059.98</v>
      </c>
    </row>
    <row r="1752" spans="1:13" x14ac:dyDescent="0.35">
      <c r="A1752">
        <v>629</v>
      </c>
      <c r="B1752" t="s">
        <v>852</v>
      </c>
      <c r="C1752" t="s">
        <v>13</v>
      </c>
      <c r="D1752" t="s">
        <v>174</v>
      </c>
      <c r="E1752" t="s">
        <v>15</v>
      </c>
      <c r="F1752" t="s">
        <v>16</v>
      </c>
      <c r="G1752" s="2" t="s">
        <v>1980</v>
      </c>
      <c r="H1752" t="s">
        <v>57</v>
      </c>
      <c r="I1752" t="s">
        <v>18</v>
      </c>
      <c r="J1752" s="1">
        <v>42730</v>
      </c>
      <c r="K1752" t="s">
        <v>48</v>
      </c>
      <c r="L1752">
        <v>2</v>
      </c>
      <c r="M1752">
        <v>539.98</v>
      </c>
    </row>
    <row r="1753" spans="1:13" x14ac:dyDescent="0.35">
      <c r="A1753">
        <v>629</v>
      </c>
      <c r="B1753" t="s">
        <v>852</v>
      </c>
      <c r="C1753" t="s">
        <v>13</v>
      </c>
      <c r="D1753" t="s">
        <v>174</v>
      </c>
      <c r="E1753" t="s">
        <v>15</v>
      </c>
      <c r="F1753" t="s">
        <v>16</v>
      </c>
      <c r="G1753" s="2" t="s">
        <v>1980</v>
      </c>
      <c r="H1753" t="s">
        <v>79</v>
      </c>
      <c r="I1753" t="s">
        <v>58</v>
      </c>
      <c r="J1753" s="1">
        <v>42730</v>
      </c>
      <c r="K1753" t="s">
        <v>48</v>
      </c>
      <c r="L1753">
        <v>2</v>
      </c>
      <c r="M1753">
        <v>599.98</v>
      </c>
    </row>
    <row r="1754" spans="1:13" x14ac:dyDescent="0.35">
      <c r="A1754">
        <v>629</v>
      </c>
      <c r="B1754" t="s">
        <v>852</v>
      </c>
      <c r="C1754" t="s">
        <v>13</v>
      </c>
      <c r="D1754" t="s">
        <v>174</v>
      </c>
      <c r="E1754" t="s">
        <v>15</v>
      </c>
      <c r="F1754" t="s">
        <v>16</v>
      </c>
      <c r="G1754" s="2" t="s">
        <v>1985</v>
      </c>
      <c r="H1754" t="s">
        <v>84</v>
      </c>
      <c r="I1754" t="s">
        <v>24</v>
      </c>
      <c r="J1754" s="1">
        <v>42730</v>
      </c>
      <c r="K1754" t="s">
        <v>48</v>
      </c>
      <c r="L1754">
        <v>2</v>
      </c>
      <c r="M1754">
        <v>2641.98</v>
      </c>
    </row>
    <row r="1755" spans="1:13" x14ac:dyDescent="0.35">
      <c r="A1755">
        <v>629</v>
      </c>
      <c r="B1755" t="s">
        <v>852</v>
      </c>
      <c r="C1755" t="s">
        <v>13</v>
      </c>
      <c r="D1755" t="s">
        <v>174</v>
      </c>
      <c r="E1755" t="s">
        <v>15</v>
      </c>
      <c r="F1755" t="s">
        <v>16</v>
      </c>
      <c r="G1755" s="2" t="s">
        <v>1984</v>
      </c>
      <c r="H1755" t="s">
        <v>107</v>
      </c>
      <c r="I1755" t="s">
        <v>18</v>
      </c>
      <c r="J1755" s="1">
        <v>42730</v>
      </c>
      <c r="K1755" t="s">
        <v>48</v>
      </c>
      <c r="L1755">
        <v>1</v>
      </c>
      <c r="M1755">
        <v>449</v>
      </c>
    </row>
    <row r="1756" spans="1:13" x14ac:dyDescent="0.35">
      <c r="A1756">
        <v>629</v>
      </c>
      <c r="B1756" t="s">
        <v>852</v>
      </c>
      <c r="C1756" t="s">
        <v>13</v>
      </c>
      <c r="D1756" t="s">
        <v>174</v>
      </c>
      <c r="E1756" t="s">
        <v>15</v>
      </c>
      <c r="F1756" t="s">
        <v>16</v>
      </c>
      <c r="G1756" s="2" t="s">
        <v>1981</v>
      </c>
      <c r="H1756" t="s">
        <v>76</v>
      </c>
      <c r="I1756" t="s">
        <v>24</v>
      </c>
      <c r="J1756" s="1">
        <v>42730</v>
      </c>
      <c r="K1756" t="s">
        <v>48</v>
      </c>
      <c r="L1756">
        <v>2</v>
      </c>
      <c r="M1756">
        <v>939.98</v>
      </c>
    </row>
    <row r="1757" spans="1:13" x14ac:dyDescent="0.35">
      <c r="A1757">
        <v>630</v>
      </c>
      <c r="B1757" t="s">
        <v>853</v>
      </c>
      <c r="C1757" t="s">
        <v>27</v>
      </c>
      <c r="D1757" t="s">
        <v>145</v>
      </c>
      <c r="E1757" t="s">
        <v>29</v>
      </c>
      <c r="F1757" t="s">
        <v>30</v>
      </c>
      <c r="G1757" s="2" t="s">
        <v>1980</v>
      </c>
      <c r="H1757" t="s">
        <v>73</v>
      </c>
      <c r="I1757" t="s">
        <v>58</v>
      </c>
      <c r="J1757" s="1">
        <v>42730</v>
      </c>
      <c r="K1757" t="s">
        <v>48</v>
      </c>
      <c r="L1757">
        <v>2</v>
      </c>
      <c r="M1757">
        <v>539.98</v>
      </c>
    </row>
    <row r="1758" spans="1:13" x14ac:dyDescent="0.35">
      <c r="A1758">
        <v>630</v>
      </c>
      <c r="B1758" t="s">
        <v>853</v>
      </c>
      <c r="C1758" t="s">
        <v>27</v>
      </c>
      <c r="D1758" t="s">
        <v>145</v>
      </c>
      <c r="E1758" t="s">
        <v>29</v>
      </c>
      <c r="F1758" t="s">
        <v>30</v>
      </c>
      <c r="G1758" s="2" t="s">
        <v>1980</v>
      </c>
      <c r="H1758" t="s">
        <v>88</v>
      </c>
      <c r="I1758" t="s">
        <v>43</v>
      </c>
      <c r="J1758" s="1">
        <v>42730</v>
      </c>
      <c r="K1758" t="s">
        <v>48</v>
      </c>
      <c r="L1758">
        <v>1</v>
      </c>
      <c r="M1758">
        <v>499.99</v>
      </c>
    </row>
    <row r="1759" spans="1:13" x14ac:dyDescent="0.35">
      <c r="A1759">
        <v>630</v>
      </c>
      <c r="B1759" t="s">
        <v>853</v>
      </c>
      <c r="C1759" t="s">
        <v>27</v>
      </c>
      <c r="D1759" t="s">
        <v>145</v>
      </c>
      <c r="E1759" t="s">
        <v>29</v>
      </c>
      <c r="F1759" t="s">
        <v>30</v>
      </c>
      <c r="G1759" s="2" t="s">
        <v>1985</v>
      </c>
      <c r="H1759" t="s">
        <v>84</v>
      </c>
      <c r="I1759" t="s">
        <v>24</v>
      </c>
      <c r="J1759" s="1">
        <v>42730</v>
      </c>
      <c r="K1759" t="s">
        <v>48</v>
      </c>
      <c r="L1759">
        <v>1</v>
      </c>
      <c r="M1759">
        <v>1320.99</v>
      </c>
    </row>
    <row r="1760" spans="1:13" x14ac:dyDescent="0.35">
      <c r="A1760">
        <v>630</v>
      </c>
      <c r="B1760" t="s">
        <v>853</v>
      </c>
      <c r="C1760" t="s">
        <v>27</v>
      </c>
      <c r="D1760" t="s">
        <v>145</v>
      </c>
      <c r="E1760" t="s">
        <v>29</v>
      </c>
      <c r="F1760" t="s">
        <v>30</v>
      </c>
      <c r="G1760" s="2" t="s">
        <v>1984</v>
      </c>
      <c r="H1760" t="s">
        <v>49</v>
      </c>
      <c r="I1760" t="s">
        <v>18</v>
      </c>
      <c r="J1760" s="1">
        <v>42730</v>
      </c>
      <c r="K1760" t="s">
        <v>48</v>
      </c>
      <c r="L1760">
        <v>2</v>
      </c>
      <c r="M1760">
        <v>898</v>
      </c>
    </row>
    <row r="1761" spans="1:13" x14ac:dyDescent="0.35">
      <c r="A1761">
        <v>631</v>
      </c>
      <c r="B1761" t="s">
        <v>854</v>
      </c>
      <c r="C1761" t="s">
        <v>37</v>
      </c>
      <c r="D1761" t="s">
        <v>208</v>
      </c>
      <c r="E1761" t="s">
        <v>15</v>
      </c>
      <c r="F1761" t="s">
        <v>16</v>
      </c>
      <c r="G1761" s="2" t="s">
        <v>1980</v>
      </c>
      <c r="H1761" t="s">
        <v>54</v>
      </c>
      <c r="I1761" t="s">
        <v>18</v>
      </c>
      <c r="J1761" s="1">
        <v>42731</v>
      </c>
      <c r="K1761" t="s">
        <v>62</v>
      </c>
      <c r="L1761">
        <v>2</v>
      </c>
      <c r="M1761">
        <v>1059.98</v>
      </c>
    </row>
    <row r="1762" spans="1:13" x14ac:dyDescent="0.35">
      <c r="A1762">
        <v>631</v>
      </c>
      <c r="B1762" t="s">
        <v>854</v>
      </c>
      <c r="C1762" t="s">
        <v>37</v>
      </c>
      <c r="D1762" t="s">
        <v>208</v>
      </c>
      <c r="E1762" t="s">
        <v>15</v>
      </c>
      <c r="F1762" t="s">
        <v>16</v>
      </c>
      <c r="G1762" s="2" t="s">
        <v>1980</v>
      </c>
      <c r="H1762" t="s">
        <v>47</v>
      </c>
      <c r="I1762" t="s">
        <v>43</v>
      </c>
      <c r="J1762" s="1">
        <v>42731</v>
      </c>
      <c r="K1762" t="s">
        <v>62</v>
      </c>
      <c r="L1762">
        <v>2</v>
      </c>
      <c r="M1762">
        <v>1099.98</v>
      </c>
    </row>
    <row r="1763" spans="1:13" x14ac:dyDescent="0.35">
      <c r="A1763">
        <v>632</v>
      </c>
      <c r="B1763" t="s">
        <v>855</v>
      </c>
      <c r="C1763" t="s">
        <v>32</v>
      </c>
      <c r="D1763" t="s">
        <v>163</v>
      </c>
      <c r="E1763" t="s">
        <v>29</v>
      </c>
      <c r="F1763" t="s">
        <v>30</v>
      </c>
      <c r="G1763" s="2" t="s">
        <v>1980</v>
      </c>
      <c r="H1763" t="s">
        <v>57</v>
      </c>
      <c r="I1763" t="s">
        <v>58</v>
      </c>
      <c r="J1763" s="1">
        <v>42731</v>
      </c>
      <c r="K1763" t="s">
        <v>62</v>
      </c>
      <c r="L1763">
        <v>2</v>
      </c>
      <c r="M1763">
        <v>539.98</v>
      </c>
    </row>
    <row r="1764" spans="1:13" x14ac:dyDescent="0.35">
      <c r="A1764">
        <v>632</v>
      </c>
      <c r="B1764" t="s">
        <v>855</v>
      </c>
      <c r="C1764" t="s">
        <v>32</v>
      </c>
      <c r="D1764" t="s">
        <v>163</v>
      </c>
      <c r="E1764" t="s">
        <v>29</v>
      </c>
      <c r="F1764" t="s">
        <v>30</v>
      </c>
      <c r="G1764" s="2" t="s">
        <v>1980</v>
      </c>
      <c r="H1764" t="s">
        <v>54</v>
      </c>
      <c r="I1764" t="s">
        <v>18</v>
      </c>
      <c r="J1764" s="1">
        <v>42731</v>
      </c>
      <c r="K1764" t="s">
        <v>62</v>
      </c>
      <c r="L1764">
        <v>1</v>
      </c>
      <c r="M1764">
        <v>529.99</v>
      </c>
    </row>
    <row r="1765" spans="1:13" x14ac:dyDescent="0.35">
      <c r="A1765">
        <v>632</v>
      </c>
      <c r="B1765" t="s">
        <v>855</v>
      </c>
      <c r="C1765" t="s">
        <v>32</v>
      </c>
      <c r="D1765" t="s">
        <v>163</v>
      </c>
      <c r="E1765" t="s">
        <v>29</v>
      </c>
      <c r="F1765" t="s">
        <v>30</v>
      </c>
      <c r="G1765" s="2" t="s">
        <v>1980</v>
      </c>
      <c r="H1765" t="s">
        <v>88</v>
      </c>
      <c r="I1765" t="s">
        <v>43</v>
      </c>
      <c r="J1765" s="1">
        <v>42731</v>
      </c>
      <c r="K1765" t="s">
        <v>62</v>
      </c>
      <c r="L1765">
        <v>1</v>
      </c>
      <c r="M1765">
        <v>499.99</v>
      </c>
    </row>
    <row r="1766" spans="1:13" x14ac:dyDescent="0.35">
      <c r="A1766">
        <v>632</v>
      </c>
      <c r="B1766" t="s">
        <v>855</v>
      </c>
      <c r="C1766" t="s">
        <v>32</v>
      </c>
      <c r="D1766" t="s">
        <v>163</v>
      </c>
      <c r="E1766" t="s">
        <v>29</v>
      </c>
      <c r="F1766" t="s">
        <v>30</v>
      </c>
      <c r="G1766" s="2" t="s">
        <v>1981</v>
      </c>
      <c r="H1766" t="s">
        <v>76</v>
      </c>
      <c r="I1766" t="s">
        <v>24</v>
      </c>
      <c r="J1766" s="1">
        <v>42731</v>
      </c>
      <c r="K1766" t="s">
        <v>62</v>
      </c>
      <c r="L1766">
        <v>1</v>
      </c>
      <c r="M1766">
        <v>469.99</v>
      </c>
    </row>
    <row r="1767" spans="1:13" x14ac:dyDescent="0.35">
      <c r="A1767">
        <v>632</v>
      </c>
      <c r="B1767" t="s">
        <v>855</v>
      </c>
      <c r="C1767" t="s">
        <v>32</v>
      </c>
      <c r="D1767" t="s">
        <v>163</v>
      </c>
      <c r="E1767" t="s">
        <v>29</v>
      </c>
      <c r="F1767" t="s">
        <v>30</v>
      </c>
      <c r="G1767" s="2" t="s">
        <v>1981</v>
      </c>
      <c r="H1767" t="s">
        <v>69</v>
      </c>
      <c r="I1767" t="s">
        <v>22</v>
      </c>
      <c r="J1767" s="1">
        <v>42731</v>
      </c>
      <c r="K1767" t="s">
        <v>62</v>
      </c>
      <c r="L1767">
        <v>2</v>
      </c>
      <c r="M1767">
        <v>3361.98</v>
      </c>
    </row>
    <row r="1768" spans="1:13" x14ac:dyDescent="0.35">
      <c r="A1768">
        <v>633</v>
      </c>
      <c r="B1768" t="s">
        <v>856</v>
      </c>
      <c r="C1768" t="s">
        <v>115</v>
      </c>
      <c r="D1768" t="s">
        <v>245</v>
      </c>
      <c r="E1768" t="s">
        <v>117</v>
      </c>
      <c r="F1768" t="s">
        <v>118</v>
      </c>
      <c r="G1768" s="2" t="s">
        <v>1980</v>
      </c>
      <c r="H1768" t="s">
        <v>73</v>
      </c>
      <c r="I1768" t="s">
        <v>18</v>
      </c>
      <c r="J1768" s="1">
        <v>42732</v>
      </c>
      <c r="K1768" t="s">
        <v>70</v>
      </c>
      <c r="L1768">
        <v>2</v>
      </c>
      <c r="M1768">
        <v>539.98</v>
      </c>
    </row>
    <row r="1769" spans="1:13" x14ac:dyDescent="0.35">
      <c r="A1769">
        <v>633</v>
      </c>
      <c r="B1769" t="s">
        <v>856</v>
      </c>
      <c r="C1769" t="s">
        <v>115</v>
      </c>
      <c r="D1769" t="s">
        <v>245</v>
      </c>
      <c r="E1769" t="s">
        <v>117</v>
      </c>
      <c r="F1769" t="s">
        <v>118</v>
      </c>
      <c r="G1769" s="2" t="s">
        <v>1980</v>
      </c>
      <c r="H1769" t="s">
        <v>47</v>
      </c>
      <c r="I1769" t="s">
        <v>18</v>
      </c>
      <c r="J1769" s="1">
        <v>42732</v>
      </c>
      <c r="K1769" t="s">
        <v>70</v>
      </c>
      <c r="L1769">
        <v>2</v>
      </c>
      <c r="M1769">
        <v>1099.98</v>
      </c>
    </row>
    <row r="1770" spans="1:13" x14ac:dyDescent="0.35">
      <c r="A1770">
        <v>633</v>
      </c>
      <c r="B1770" t="s">
        <v>856</v>
      </c>
      <c r="C1770" t="s">
        <v>115</v>
      </c>
      <c r="D1770" t="s">
        <v>245</v>
      </c>
      <c r="E1770" t="s">
        <v>117</v>
      </c>
      <c r="F1770" t="s">
        <v>118</v>
      </c>
      <c r="G1770" s="2" t="s">
        <v>1985</v>
      </c>
      <c r="H1770" t="s">
        <v>84</v>
      </c>
      <c r="I1770" t="s">
        <v>24</v>
      </c>
      <c r="J1770" s="1">
        <v>42732</v>
      </c>
      <c r="K1770" t="s">
        <v>70</v>
      </c>
      <c r="L1770">
        <v>2</v>
      </c>
      <c r="M1770">
        <v>2641.98</v>
      </c>
    </row>
    <row r="1771" spans="1:13" x14ac:dyDescent="0.35">
      <c r="A1771">
        <v>633</v>
      </c>
      <c r="B1771" t="s">
        <v>856</v>
      </c>
      <c r="C1771" t="s">
        <v>115</v>
      </c>
      <c r="D1771" t="s">
        <v>245</v>
      </c>
      <c r="E1771" t="s">
        <v>117</v>
      </c>
      <c r="F1771" t="s">
        <v>118</v>
      </c>
      <c r="G1771" s="2" t="s">
        <v>1981</v>
      </c>
      <c r="H1771" t="s">
        <v>21</v>
      </c>
      <c r="I1771" t="s">
        <v>22</v>
      </c>
      <c r="J1771" s="1">
        <v>42732</v>
      </c>
      <c r="K1771" t="s">
        <v>70</v>
      </c>
      <c r="L1771">
        <v>2</v>
      </c>
      <c r="M1771">
        <v>3098</v>
      </c>
    </row>
    <row r="1772" spans="1:13" x14ac:dyDescent="0.35">
      <c r="A1772">
        <v>634</v>
      </c>
      <c r="B1772" t="s">
        <v>857</v>
      </c>
      <c r="C1772" t="s">
        <v>27</v>
      </c>
      <c r="D1772" t="s">
        <v>431</v>
      </c>
      <c r="E1772" t="s">
        <v>29</v>
      </c>
      <c r="F1772" t="s">
        <v>30</v>
      </c>
      <c r="G1772" s="2" t="s">
        <v>1980</v>
      </c>
      <c r="H1772" t="s">
        <v>47</v>
      </c>
      <c r="I1772" t="s">
        <v>18</v>
      </c>
      <c r="J1772" s="1">
        <v>42733</v>
      </c>
      <c r="K1772" t="s">
        <v>87</v>
      </c>
      <c r="L1772">
        <v>1</v>
      </c>
      <c r="M1772">
        <v>549.99</v>
      </c>
    </row>
    <row r="1773" spans="1:13" x14ac:dyDescent="0.35">
      <c r="A1773">
        <v>634</v>
      </c>
      <c r="B1773" t="s">
        <v>857</v>
      </c>
      <c r="C1773" t="s">
        <v>27</v>
      </c>
      <c r="D1773" t="s">
        <v>431</v>
      </c>
      <c r="E1773" t="s">
        <v>29</v>
      </c>
      <c r="F1773" t="s">
        <v>30</v>
      </c>
      <c r="G1773" s="2" t="s">
        <v>1982</v>
      </c>
      <c r="H1773" t="s">
        <v>23</v>
      </c>
      <c r="I1773" t="s">
        <v>24</v>
      </c>
      <c r="J1773" s="1">
        <v>42733</v>
      </c>
      <c r="K1773" t="s">
        <v>87</v>
      </c>
      <c r="L1773">
        <v>2</v>
      </c>
      <c r="M1773">
        <v>5799.98</v>
      </c>
    </row>
    <row r="1774" spans="1:13" x14ac:dyDescent="0.35">
      <c r="A1774">
        <v>635</v>
      </c>
      <c r="B1774" t="s">
        <v>858</v>
      </c>
      <c r="C1774" t="s">
        <v>27</v>
      </c>
      <c r="D1774" t="s">
        <v>94</v>
      </c>
      <c r="E1774" t="s">
        <v>29</v>
      </c>
      <c r="F1774" t="s">
        <v>30</v>
      </c>
      <c r="G1774" s="2" t="s">
        <v>1982</v>
      </c>
      <c r="H1774" t="s">
        <v>23</v>
      </c>
      <c r="I1774" t="s">
        <v>24</v>
      </c>
      <c r="J1774" s="1">
        <v>42734</v>
      </c>
      <c r="K1774" t="s">
        <v>19</v>
      </c>
      <c r="L1774">
        <v>1</v>
      </c>
      <c r="M1774">
        <v>2899.99</v>
      </c>
    </row>
    <row r="1775" spans="1:13" x14ac:dyDescent="0.35">
      <c r="A1775">
        <v>636</v>
      </c>
      <c r="B1775" t="s">
        <v>859</v>
      </c>
      <c r="C1775" t="s">
        <v>13</v>
      </c>
      <c r="D1775" t="s">
        <v>86</v>
      </c>
      <c r="E1775" t="s">
        <v>15</v>
      </c>
      <c r="F1775" t="s">
        <v>16</v>
      </c>
      <c r="G1775" s="2" t="s">
        <v>1986</v>
      </c>
      <c r="H1775" t="s">
        <v>860</v>
      </c>
      <c r="I1775" t="s">
        <v>58</v>
      </c>
      <c r="J1775" s="1">
        <v>42738</v>
      </c>
      <c r="K1775" t="s">
        <v>62</v>
      </c>
      <c r="L1775">
        <v>2</v>
      </c>
      <c r="M1775">
        <v>659.98</v>
      </c>
    </row>
    <row r="1776" spans="1:13" x14ac:dyDescent="0.35">
      <c r="A1776">
        <v>637</v>
      </c>
      <c r="B1776" t="s">
        <v>861</v>
      </c>
      <c r="C1776" t="s">
        <v>27</v>
      </c>
      <c r="D1776" t="s">
        <v>121</v>
      </c>
      <c r="E1776" t="s">
        <v>29</v>
      </c>
      <c r="F1776" t="s">
        <v>30</v>
      </c>
      <c r="G1776" s="2" t="s">
        <v>1987</v>
      </c>
      <c r="H1776" t="s">
        <v>862</v>
      </c>
      <c r="I1776" t="s">
        <v>43</v>
      </c>
      <c r="J1776" s="1">
        <v>42738</v>
      </c>
      <c r="K1776" t="s">
        <v>62</v>
      </c>
      <c r="L1776">
        <v>2</v>
      </c>
      <c r="M1776">
        <v>899.98</v>
      </c>
    </row>
    <row r="1777" spans="1:13" x14ac:dyDescent="0.35">
      <c r="A1777">
        <v>637</v>
      </c>
      <c r="B1777" t="s">
        <v>861</v>
      </c>
      <c r="C1777" t="s">
        <v>27</v>
      </c>
      <c r="D1777" t="s">
        <v>121</v>
      </c>
      <c r="E1777" t="s">
        <v>29</v>
      </c>
      <c r="F1777" t="s">
        <v>30</v>
      </c>
      <c r="G1777" s="2" t="s">
        <v>1982</v>
      </c>
      <c r="H1777" t="s">
        <v>50</v>
      </c>
      <c r="I1777" t="s">
        <v>51</v>
      </c>
      <c r="J1777" s="1">
        <v>42738</v>
      </c>
      <c r="K1777" t="s">
        <v>62</v>
      </c>
      <c r="L1777">
        <v>1</v>
      </c>
      <c r="M1777">
        <v>2999.99</v>
      </c>
    </row>
    <row r="1778" spans="1:13" x14ac:dyDescent="0.35">
      <c r="A1778">
        <v>638</v>
      </c>
      <c r="B1778" t="s">
        <v>863</v>
      </c>
      <c r="C1778" t="s">
        <v>32</v>
      </c>
      <c r="D1778" t="s">
        <v>356</v>
      </c>
      <c r="E1778" t="s">
        <v>29</v>
      </c>
      <c r="F1778" t="s">
        <v>30</v>
      </c>
      <c r="G1778" s="2" t="s">
        <v>1987</v>
      </c>
      <c r="H1778" t="s">
        <v>864</v>
      </c>
      <c r="I1778" t="s">
        <v>43</v>
      </c>
      <c r="J1778" s="1">
        <v>42739</v>
      </c>
      <c r="K1778" t="s">
        <v>70</v>
      </c>
      <c r="L1778">
        <v>1</v>
      </c>
      <c r="M1778">
        <v>551.99</v>
      </c>
    </row>
    <row r="1779" spans="1:13" x14ac:dyDescent="0.35">
      <c r="A1779">
        <v>638</v>
      </c>
      <c r="B1779" t="s">
        <v>863</v>
      </c>
      <c r="C1779" t="s">
        <v>32</v>
      </c>
      <c r="D1779" t="s">
        <v>356</v>
      </c>
      <c r="E1779" t="s">
        <v>29</v>
      </c>
      <c r="F1779" t="s">
        <v>30</v>
      </c>
      <c r="G1779" s="2" t="s">
        <v>1981</v>
      </c>
      <c r="H1779" t="s">
        <v>865</v>
      </c>
      <c r="I1779" t="s">
        <v>866</v>
      </c>
      <c r="J1779" s="1">
        <v>42739</v>
      </c>
      <c r="K1779" t="s">
        <v>70</v>
      </c>
      <c r="L1779">
        <v>2</v>
      </c>
      <c r="M1779">
        <v>1499.98</v>
      </c>
    </row>
    <row r="1780" spans="1:13" x14ac:dyDescent="0.35">
      <c r="A1780">
        <v>638</v>
      </c>
      <c r="B1780" t="s">
        <v>863</v>
      </c>
      <c r="C1780" t="s">
        <v>32</v>
      </c>
      <c r="D1780" t="s">
        <v>356</v>
      </c>
      <c r="E1780" t="s">
        <v>29</v>
      </c>
      <c r="F1780" t="s">
        <v>30</v>
      </c>
      <c r="G1780" s="2" t="s">
        <v>1982</v>
      </c>
      <c r="H1780" t="s">
        <v>867</v>
      </c>
      <c r="I1780" t="s">
        <v>866</v>
      </c>
      <c r="J1780" s="1">
        <v>42739</v>
      </c>
      <c r="K1780" t="s">
        <v>70</v>
      </c>
      <c r="L1780">
        <v>1</v>
      </c>
      <c r="M1780">
        <v>5499.99</v>
      </c>
    </row>
    <row r="1781" spans="1:13" x14ac:dyDescent="0.35">
      <c r="A1781">
        <v>639</v>
      </c>
      <c r="B1781" t="s">
        <v>868</v>
      </c>
      <c r="C1781" t="s">
        <v>27</v>
      </c>
      <c r="D1781" t="s">
        <v>869</v>
      </c>
      <c r="E1781" t="s">
        <v>29</v>
      </c>
      <c r="F1781" t="s">
        <v>30</v>
      </c>
      <c r="G1781" s="2" t="s">
        <v>1980</v>
      </c>
      <c r="H1781" t="s">
        <v>54</v>
      </c>
      <c r="I1781" t="s">
        <v>18</v>
      </c>
      <c r="J1781" s="1">
        <v>42741</v>
      </c>
      <c r="K1781" t="s">
        <v>19</v>
      </c>
      <c r="L1781">
        <v>1</v>
      </c>
      <c r="M1781">
        <v>529.99</v>
      </c>
    </row>
    <row r="1782" spans="1:13" x14ac:dyDescent="0.35">
      <c r="A1782">
        <v>639</v>
      </c>
      <c r="B1782" t="s">
        <v>868</v>
      </c>
      <c r="C1782" t="s">
        <v>27</v>
      </c>
      <c r="D1782" t="s">
        <v>869</v>
      </c>
      <c r="E1782" t="s">
        <v>29</v>
      </c>
      <c r="F1782" t="s">
        <v>30</v>
      </c>
      <c r="G1782" s="2" t="s">
        <v>1987</v>
      </c>
      <c r="H1782" t="s">
        <v>870</v>
      </c>
      <c r="I1782" t="s">
        <v>18</v>
      </c>
      <c r="J1782" s="1">
        <v>42741</v>
      </c>
      <c r="K1782" t="s">
        <v>19</v>
      </c>
      <c r="L1782">
        <v>1</v>
      </c>
      <c r="M1782">
        <v>619.99</v>
      </c>
    </row>
    <row r="1783" spans="1:13" x14ac:dyDescent="0.35">
      <c r="A1783">
        <v>639</v>
      </c>
      <c r="B1783" t="s">
        <v>868</v>
      </c>
      <c r="C1783" t="s">
        <v>27</v>
      </c>
      <c r="D1783" t="s">
        <v>869</v>
      </c>
      <c r="E1783" t="s">
        <v>29</v>
      </c>
      <c r="F1783" t="s">
        <v>30</v>
      </c>
      <c r="G1783" s="2" t="s">
        <v>1987</v>
      </c>
      <c r="H1783" t="s">
        <v>871</v>
      </c>
      <c r="I1783" t="s">
        <v>18</v>
      </c>
      <c r="J1783" s="1">
        <v>42741</v>
      </c>
      <c r="K1783" t="s">
        <v>19</v>
      </c>
      <c r="L1783">
        <v>1</v>
      </c>
      <c r="M1783">
        <v>749.99</v>
      </c>
    </row>
    <row r="1784" spans="1:13" x14ac:dyDescent="0.35">
      <c r="A1784">
        <v>639</v>
      </c>
      <c r="B1784" t="s">
        <v>868</v>
      </c>
      <c r="C1784" t="s">
        <v>27</v>
      </c>
      <c r="D1784" t="s">
        <v>869</v>
      </c>
      <c r="E1784" t="s">
        <v>29</v>
      </c>
      <c r="F1784" t="s">
        <v>30</v>
      </c>
      <c r="G1784" s="2" t="s">
        <v>1982</v>
      </c>
      <c r="H1784" t="s">
        <v>872</v>
      </c>
      <c r="I1784" t="s">
        <v>51</v>
      </c>
      <c r="J1784" s="1">
        <v>42741</v>
      </c>
      <c r="K1784" t="s">
        <v>19</v>
      </c>
      <c r="L1784">
        <v>2</v>
      </c>
      <c r="M1784">
        <v>9999.98</v>
      </c>
    </row>
    <row r="1785" spans="1:13" x14ac:dyDescent="0.35">
      <c r="A1785">
        <v>640</v>
      </c>
      <c r="B1785" t="s">
        <v>873</v>
      </c>
      <c r="C1785" t="s">
        <v>27</v>
      </c>
      <c r="D1785" t="s">
        <v>510</v>
      </c>
      <c r="E1785" t="s">
        <v>29</v>
      </c>
      <c r="F1785" t="s">
        <v>30</v>
      </c>
      <c r="G1785" s="2" t="s">
        <v>1980</v>
      </c>
      <c r="H1785" t="s">
        <v>874</v>
      </c>
      <c r="I1785" t="s">
        <v>18</v>
      </c>
      <c r="J1785" s="1">
        <v>42741</v>
      </c>
      <c r="K1785" t="s">
        <v>19</v>
      </c>
      <c r="L1785">
        <v>2</v>
      </c>
      <c r="M1785">
        <v>599.98</v>
      </c>
    </row>
    <row r="1786" spans="1:13" x14ac:dyDescent="0.35">
      <c r="A1786">
        <v>640</v>
      </c>
      <c r="B1786" t="s">
        <v>873</v>
      </c>
      <c r="C1786" t="s">
        <v>27</v>
      </c>
      <c r="D1786" t="s">
        <v>510</v>
      </c>
      <c r="E1786" t="s">
        <v>29</v>
      </c>
      <c r="F1786" t="s">
        <v>30</v>
      </c>
      <c r="G1786" s="2" t="s">
        <v>1987</v>
      </c>
      <c r="H1786" t="s">
        <v>862</v>
      </c>
      <c r="I1786" t="s">
        <v>43</v>
      </c>
      <c r="J1786" s="1">
        <v>42741</v>
      </c>
      <c r="K1786" t="s">
        <v>19</v>
      </c>
      <c r="L1786">
        <v>2</v>
      </c>
      <c r="M1786">
        <v>899.98</v>
      </c>
    </row>
    <row r="1787" spans="1:13" x14ac:dyDescent="0.35">
      <c r="A1787">
        <v>640</v>
      </c>
      <c r="B1787" t="s">
        <v>873</v>
      </c>
      <c r="C1787" t="s">
        <v>27</v>
      </c>
      <c r="D1787" t="s">
        <v>510</v>
      </c>
      <c r="E1787" t="s">
        <v>29</v>
      </c>
      <c r="F1787" t="s">
        <v>30</v>
      </c>
      <c r="G1787" s="2" t="s">
        <v>1987</v>
      </c>
      <c r="H1787" t="s">
        <v>875</v>
      </c>
      <c r="I1787" t="s">
        <v>43</v>
      </c>
      <c r="J1787" s="1">
        <v>42741</v>
      </c>
      <c r="K1787" t="s">
        <v>19</v>
      </c>
      <c r="L1787">
        <v>2</v>
      </c>
      <c r="M1787">
        <v>833.98</v>
      </c>
    </row>
    <row r="1788" spans="1:13" x14ac:dyDescent="0.35">
      <c r="A1788">
        <v>640</v>
      </c>
      <c r="B1788" t="s">
        <v>873</v>
      </c>
      <c r="C1788" t="s">
        <v>27</v>
      </c>
      <c r="D1788" t="s">
        <v>510</v>
      </c>
      <c r="E1788" t="s">
        <v>29</v>
      </c>
      <c r="F1788" t="s">
        <v>30</v>
      </c>
      <c r="G1788" s="2" t="s">
        <v>1981</v>
      </c>
      <c r="H1788" t="s">
        <v>876</v>
      </c>
      <c r="I1788" t="s">
        <v>24</v>
      </c>
      <c r="J1788" s="1">
        <v>42741</v>
      </c>
      <c r="K1788" t="s">
        <v>19</v>
      </c>
      <c r="L1788">
        <v>1</v>
      </c>
      <c r="M1788">
        <v>999.99</v>
      </c>
    </row>
    <row r="1789" spans="1:13" x14ac:dyDescent="0.35">
      <c r="A1789">
        <v>640</v>
      </c>
      <c r="B1789" t="s">
        <v>873</v>
      </c>
      <c r="C1789" t="s">
        <v>27</v>
      </c>
      <c r="D1789" t="s">
        <v>510</v>
      </c>
      <c r="E1789" t="s">
        <v>29</v>
      </c>
      <c r="F1789" t="s">
        <v>30</v>
      </c>
      <c r="G1789" s="2" t="s">
        <v>1982</v>
      </c>
      <c r="H1789" t="s">
        <v>877</v>
      </c>
      <c r="I1789" t="s">
        <v>24</v>
      </c>
      <c r="J1789" s="1">
        <v>42741</v>
      </c>
      <c r="K1789" t="s">
        <v>19</v>
      </c>
      <c r="L1789">
        <v>1</v>
      </c>
      <c r="M1789">
        <v>469.99</v>
      </c>
    </row>
    <row r="1790" spans="1:13" x14ac:dyDescent="0.35">
      <c r="A1790">
        <v>641</v>
      </c>
      <c r="B1790" t="s">
        <v>878</v>
      </c>
      <c r="C1790" t="s">
        <v>37</v>
      </c>
      <c r="D1790" t="s">
        <v>566</v>
      </c>
      <c r="E1790" t="s">
        <v>15</v>
      </c>
      <c r="F1790" t="s">
        <v>16</v>
      </c>
      <c r="G1790" s="2" t="s">
        <v>1980</v>
      </c>
      <c r="H1790" t="s">
        <v>54</v>
      </c>
      <c r="I1790" t="s">
        <v>18</v>
      </c>
      <c r="J1790" s="1">
        <v>42742</v>
      </c>
      <c r="K1790" t="s">
        <v>34</v>
      </c>
      <c r="L1790">
        <v>1</v>
      </c>
      <c r="M1790">
        <v>529.99</v>
      </c>
    </row>
    <row r="1791" spans="1:13" x14ac:dyDescent="0.35">
      <c r="A1791">
        <v>641</v>
      </c>
      <c r="B1791" t="s">
        <v>878</v>
      </c>
      <c r="C1791" t="s">
        <v>37</v>
      </c>
      <c r="D1791" t="s">
        <v>566</v>
      </c>
      <c r="E1791" t="s">
        <v>15</v>
      </c>
      <c r="F1791" t="s">
        <v>16</v>
      </c>
      <c r="G1791" s="2" t="s">
        <v>1980</v>
      </c>
      <c r="H1791" t="s">
        <v>879</v>
      </c>
      <c r="I1791" t="s">
        <v>18</v>
      </c>
      <c r="J1791" s="1">
        <v>42742</v>
      </c>
      <c r="K1791" t="s">
        <v>34</v>
      </c>
      <c r="L1791">
        <v>1</v>
      </c>
      <c r="M1791">
        <v>489.99</v>
      </c>
    </row>
    <row r="1792" spans="1:13" x14ac:dyDescent="0.35">
      <c r="A1792">
        <v>641</v>
      </c>
      <c r="B1792" t="s">
        <v>878</v>
      </c>
      <c r="C1792" t="s">
        <v>37</v>
      </c>
      <c r="D1792" t="s">
        <v>566</v>
      </c>
      <c r="E1792" t="s">
        <v>15</v>
      </c>
      <c r="F1792" t="s">
        <v>16</v>
      </c>
      <c r="G1792" s="2" t="s">
        <v>1982</v>
      </c>
      <c r="H1792" t="s">
        <v>880</v>
      </c>
      <c r="I1792" t="s">
        <v>22</v>
      </c>
      <c r="J1792" s="1">
        <v>42742</v>
      </c>
      <c r="K1792" t="s">
        <v>34</v>
      </c>
      <c r="L1792">
        <v>1</v>
      </c>
      <c r="M1792">
        <v>3499.99</v>
      </c>
    </row>
    <row r="1793" spans="1:13" x14ac:dyDescent="0.35">
      <c r="A1793">
        <v>642</v>
      </c>
      <c r="B1793" t="s">
        <v>881</v>
      </c>
      <c r="C1793" t="s">
        <v>32</v>
      </c>
      <c r="D1793" t="s">
        <v>196</v>
      </c>
      <c r="E1793" t="s">
        <v>29</v>
      </c>
      <c r="F1793" t="s">
        <v>30</v>
      </c>
      <c r="G1793" s="2" t="s">
        <v>1987</v>
      </c>
      <c r="H1793" t="s">
        <v>862</v>
      </c>
      <c r="I1793" t="s">
        <v>18</v>
      </c>
      <c r="J1793" s="1">
        <v>42742</v>
      </c>
      <c r="K1793" t="s">
        <v>34</v>
      </c>
      <c r="L1793">
        <v>2</v>
      </c>
      <c r="M1793">
        <v>899.98</v>
      </c>
    </row>
    <row r="1794" spans="1:13" x14ac:dyDescent="0.35">
      <c r="A1794">
        <v>643</v>
      </c>
      <c r="B1794" t="s">
        <v>882</v>
      </c>
      <c r="C1794" t="s">
        <v>37</v>
      </c>
      <c r="D1794" t="s">
        <v>451</v>
      </c>
      <c r="E1794" t="s">
        <v>15</v>
      </c>
      <c r="F1794" t="s">
        <v>16</v>
      </c>
      <c r="G1794" s="2" t="s">
        <v>1981</v>
      </c>
      <c r="H1794" t="s">
        <v>865</v>
      </c>
      <c r="I1794" t="s">
        <v>866</v>
      </c>
      <c r="J1794" s="1">
        <v>42743</v>
      </c>
      <c r="K1794" t="s">
        <v>40</v>
      </c>
      <c r="L1794">
        <v>1</v>
      </c>
      <c r="M1794">
        <v>749.99</v>
      </c>
    </row>
    <row r="1795" spans="1:13" x14ac:dyDescent="0.35">
      <c r="A1795">
        <v>644</v>
      </c>
      <c r="B1795" t="s">
        <v>883</v>
      </c>
      <c r="C1795" t="s">
        <v>27</v>
      </c>
      <c r="D1795" t="s">
        <v>327</v>
      </c>
      <c r="E1795" t="s">
        <v>29</v>
      </c>
      <c r="F1795" t="s">
        <v>30</v>
      </c>
      <c r="G1795" s="2" t="s">
        <v>1982</v>
      </c>
      <c r="H1795" t="s">
        <v>50</v>
      </c>
      <c r="I1795" t="s">
        <v>51</v>
      </c>
      <c r="J1795" s="1">
        <v>42743</v>
      </c>
      <c r="K1795" t="s">
        <v>40</v>
      </c>
      <c r="L1795">
        <v>1</v>
      </c>
      <c r="M1795">
        <v>2999.99</v>
      </c>
    </row>
    <row r="1796" spans="1:13" x14ac:dyDescent="0.35">
      <c r="A1796">
        <v>645</v>
      </c>
      <c r="B1796" t="s">
        <v>884</v>
      </c>
      <c r="C1796" t="s">
        <v>27</v>
      </c>
      <c r="D1796" t="s">
        <v>315</v>
      </c>
      <c r="E1796" t="s">
        <v>29</v>
      </c>
      <c r="F1796" t="s">
        <v>30</v>
      </c>
      <c r="G1796" s="2" t="s">
        <v>1980</v>
      </c>
      <c r="H1796" t="s">
        <v>73</v>
      </c>
      <c r="I1796" t="s">
        <v>58</v>
      </c>
      <c r="J1796" s="1">
        <v>42743</v>
      </c>
      <c r="K1796" t="s">
        <v>40</v>
      </c>
      <c r="L1796">
        <v>2</v>
      </c>
      <c r="M1796">
        <v>539.98</v>
      </c>
    </row>
    <row r="1797" spans="1:13" x14ac:dyDescent="0.35">
      <c r="A1797">
        <v>645</v>
      </c>
      <c r="B1797" t="s">
        <v>884</v>
      </c>
      <c r="C1797" t="s">
        <v>27</v>
      </c>
      <c r="D1797" t="s">
        <v>315</v>
      </c>
      <c r="E1797" t="s">
        <v>29</v>
      </c>
      <c r="F1797" t="s">
        <v>30</v>
      </c>
      <c r="G1797" s="2" t="s">
        <v>1980</v>
      </c>
      <c r="H1797" t="s">
        <v>885</v>
      </c>
      <c r="I1797" t="s">
        <v>58</v>
      </c>
      <c r="J1797" s="1">
        <v>42743</v>
      </c>
      <c r="K1797" t="s">
        <v>40</v>
      </c>
      <c r="L1797">
        <v>1</v>
      </c>
      <c r="M1797">
        <v>299.99</v>
      </c>
    </row>
    <row r="1798" spans="1:13" x14ac:dyDescent="0.35">
      <c r="A1798">
        <v>645</v>
      </c>
      <c r="B1798" t="s">
        <v>884</v>
      </c>
      <c r="C1798" t="s">
        <v>27</v>
      </c>
      <c r="D1798" t="s">
        <v>315</v>
      </c>
      <c r="E1798" t="s">
        <v>29</v>
      </c>
      <c r="F1798" t="s">
        <v>30</v>
      </c>
      <c r="G1798" s="2" t="s">
        <v>1981</v>
      </c>
      <c r="H1798" t="s">
        <v>76</v>
      </c>
      <c r="I1798" t="s">
        <v>24</v>
      </c>
      <c r="J1798" s="1">
        <v>42743</v>
      </c>
      <c r="K1798" t="s">
        <v>40</v>
      </c>
      <c r="L1798">
        <v>1</v>
      </c>
      <c r="M1798">
        <v>469.99</v>
      </c>
    </row>
    <row r="1799" spans="1:13" x14ac:dyDescent="0.35">
      <c r="A1799">
        <v>645</v>
      </c>
      <c r="B1799" t="s">
        <v>884</v>
      </c>
      <c r="C1799" t="s">
        <v>27</v>
      </c>
      <c r="D1799" t="s">
        <v>315</v>
      </c>
      <c r="E1799" t="s">
        <v>29</v>
      </c>
      <c r="F1799" t="s">
        <v>30</v>
      </c>
      <c r="G1799" s="2" t="s">
        <v>1982</v>
      </c>
      <c r="H1799" t="s">
        <v>886</v>
      </c>
      <c r="I1799" t="s">
        <v>24</v>
      </c>
      <c r="J1799" s="1">
        <v>42743</v>
      </c>
      <c r="K1799" t="s">
        <v>40</v>
      </c>
      <c r="L1799">
        <v>2</v>
      </c>
      <c r="M1799">
        <v>4599.9799999999996</v>
      </c>
    </row>
    <row r="1800" spans="1:13" x14ac:dyDescent="0.35">
      <c r="A1800">
        <v>645</v>
      </c>
      <c r="B1800" t="s">
        <v>884</v>
      </c>
      <c r="C1800" t="s">
        <v>27</v>
      </c>
      <c r="D1800" t="s">
        <v>315</v>
      </c>
      <c r="E1800" t="s">
        <v>29</v>
      </c>
      <c r="F1800" t="s">
        <v>30</v>
      </c>
      <c r="G1800" s="2" t="s">
        <v>1982</v>
      </c>
      <c r="H1800" t="s">
        <v>887</v>
      </c>
      <c r="I1800" t="s">
        <v>24</v>
      </c>
      <c r="J1800" s="1">
        <v>42743</v>
      </c>
      <c r="K1800" t="s">
        <v>40</v>
      </c>
      <c r="L1800">
        <v>2</v>
      </c>
      <c r="M1800">
        <v>10599.98</v>
      </c>
    </row>
    <row r="1801" spans="1:13" x14ac:dyDescent="0.35">
      <c r="A1801">
        <v>646</v>
      </c>
      <c r="B1801" t="s">
        <v>888</v>
      </c>
      <c r="C1801" t="s">
        <v>13</v>
      </c>
      <c r="D1801" t="s">
        <v>889</v>
      </c>
      <c r="E1801" t="s">
        <v>15</v>
      </c>
      <c r="F1801" t="s">
        <v>16</v>
      </c>
      <c r="G1801" s="2" t="s">
        <v>1980</v>
      </c>
      <c r="H1801" t="s">
        <v>874</v>
      </c>
      <c r="I1801" t="s">
        <v>58</v>
      </c>
      <c r="J1801" s="1">
        <v>42744</v>
      </c>
      <c r="K1801" t="s">
        <v>48</v>
      </c>
      <c r="L1801">
        <v>1</v>
      </c>
      <c r="M1801">
        <v>299.99</v>
      </c>
    </row>
    <row r="1802" spans="1:13" x14ac:dyDescent="0.35">
      <c r="A1802">
        <v>646</v>
      </c>
      <c r="B1802" t="s">
        <v>888</v>
      </c>
      <c r="C1802" t="s">
        <v>13</v>
      </c>
      <c r="D1802" t="s">
        <v>889</v>
      </c>
      <c r="E1802" t="s">
        <v>15</v>
      </c>
      <c r="F1802" t="s">
        <v>16</v>
      </c>
      <c r="G1802" s="2" t="s">
        <v>1980</v>
      </c>
      <c r="H1802" t="s">
        <v>54</v>
      </c>
      <c r="I1802" t="s">
        <v>18</v>
      </c>
      <c r="J1802" s="1">
        <v>42744</v>
      </c>
      <c r="K1802" t="s">
        <v>48</v>
      </c>
      <c r="L1802">
        <v>2</v>
      </c>
      <c r="M1802">
        <v>1059.98</v>
      </c>
    </row>
    <row r="1803" spans="1:13" x14ac:dyDescent="0.35">
      <c r="A1803">
        <v>646</v>
      </c>
      <c r="B1803" t="s">
        <v>888</v>
      </c>
      <c r="C1803" t="s">
        <v>13</v>
      </c>
      <c r="D1803" t="s">
        <v>889</v>
      </c>
      <c r="E1803" t="s">
        <v>15</v>
      </c>
      <c r="F1803" t="s">
        <v>16</v>
      </c>
      <c r="G1803" s="2" t="s">
        <v>1980</v>
      </c>
      <c r="H1803" t="s">
        <v>47</v>
      </c>
      <c r="I1803" t="s">
        <v>18</v>
      </c>
      <c r="J1803" s="1">
        <v>42744</v>
      </c>
      <c r="K1803" t="s">
        <v>48</v>
      </c>
      <c r="L1803">
        <v>1</v>
      </c>
      <c r="M1803">
        <v>549.99</v>
      </c>
    </row>
    <row r="1804" spans="1:13" x14ac:dyDescent="0.35">
      <c r="A1804">
        <v>646</v>
      </c>
      <c r="B1804" t="s">
        <v>888</v>
      </c>
      <c r="C1804" t="s">
        <v>13</v>
      </c>
      <c r="D1804" t="s">
        <v>889</v>
      </c>
      <c r="E1804" t="s">
        <v>15</v>
      </c>
      <c r="F1804" t="s">
        <v>16</v>
      </c>
      <c r="G1804" s="2" t="s">
        <v>1982</v>
      </c>
      <c r="H1804" t="s">
        <v>23</v>
      </c>
      <c r="I1804" t="s">
        <v>24</v>
      </c>
      <c r="J1804" s="1">
        <v>42744</v>
      </c>
      <c r="K1804" t="s">
        <v>48</v>
      </c>
      <c r="L1804">
        <v>1</v>
      </c>
      <c r="M1804">
        <v>2899.99</v>
      </c>
    </row>
    <row r="1805" spans="1:13" x14ac:dyDescent="0.35">
      <c r="A1805">
        <v>647</v>
      </c>
      <c r="B1805" t="s">
        <v>890</v>
      </c>
      <c r="C1805" t="s">
        <v>32</v>
      </c>
      <c r="D1805" t="s">
        <v>481</v>
      </c>
      <c r="E1805" t="s">
        <v>29</v>
      </c>
      <c r="F1805" t="s">
        <v>30</v>
      </c>
      <c r="G1805" s="2" t="s">
        <v>1980</v>
      </c>
      <c r="H1805" t="s">
        <v>73</v>
      </c>
      <c r="I1805" t="s">
        <v>18</v>
      </c>
      <c r="J1805" s="1">
        <v>42744</v>
      </c>
      <c r="K1805" t="s">
        <v>48</v>
      </c>
      <c r="L1805">
        <v>1</v>
      </c>
      <c r="M1805">
        <v>269.99</v>
      </c>
    </row>
    <row r="1806" spans="1:13" x14ac:dyDescent="0.35">
      <c r="A1806">
        <v>647</v>
      </c>
      <c r="B1806" t="s">
        <v>890</v>
      </c>
      <c r="C1806" t="s">
        <v>32</v>
      </c>
      <c r="D1806" t="s">
        <v>481</v>
      </c>
      <c r="E1806" t="s">
        <v>29</v>
      </c>
      <c r="F1806" t="s">
        <v>30</v>
      </c>
      <c r="G1806" s="2" t="s">
        <v>1980</v>
      </c>
      <c r="H1806" t="s">
        <v>88</v>
      </c>
      <c r="I1806" t="s">
        <v>43</v>
      </c>
      <c r="J1806" s="1">
        <v>42744</v>
      </c>
      <c r="K1806" t="s">
        <v>48</v>
      </c>
      <c r="L1806">
        <v>2</v>
      </c>
      <c r="M1806">
        <v>999.98</v>
      </c>
    </row>
    <row r="1807" spans="1:13" x14ac:dyDescent="0.35">
      <c r="A1807">
        <v>648</v>
      </c>
      <c r="B1807" t="s">
        <v>891</v>
      </c>
      <c r="C1807" t="s">
        <v>27</v>
      </c>
      <c r="D1807" t="s">
        <v>72</v>
      </c>
      <c r="E1807" t="s">
        <v>29</v>
      </c>
      <c r="F1807" t="s">
        <v>30</v>
      </c>
      <c r="G1807" s="2" t="s">
        <v>1980</v>
      </c>
      <c r="H1807" t="s">
        <v>47</v>
      </c>
      <c r="I1807" t="s">
        <v>43</v>
      </c>
      <c r="J1807" s="1">
        <v>42744</v>
      </c>
      <c r="K1807" t="s">
        <v>48</v>
      </c>
      <c r="L1807">
        <v>1</v>
      </c>
      <c r="M1807">
        <v>549.99</v>
      </c>
    </row>
    <row r="1808" spans="1:13" x14ac:dyDescent="0.35">
      <c r="A1808">
        <v>649</v>
      </c>
      <c r="B1808" t="s">
        <v>892</v>
      </c>
      <c r="C1808" t="s">
        <v>37</v>
      </c>
      <c r="D1808" t="s">
        <v>60</v>
      </c>
      <c r="E1808" t="s">
        <v>15</v>
      </c>
      <c r="F1808" t="s">
        <v>16</v>
      </c>
      <c r="G1808" s="2" t="s">
        <v>1980</v>
      </c>
      <c r="H1808" t="s">
        <v>893</v>
      </c>
      <c r="I1808" t="s">
        <v>58</v>
      </c>
      <c r="J1808" s="1">
        <v>42745</v>
      </c>
      <c r="K1808" t="s">
        <v>62</v>
      </c>
      <c r="L1808">
        <v>2</v>
      </c>
      <c r="M1808">
        <v>699.98</v>
      </c>
    </row>
    <row r="1809" spans="1:13" x14ac:dyDescent="0.35">
      <c r="A1809">
        <v>649</v>
      </c>
      <c r="B1809" t="s">
        <v>892</v>
      </c>
      <c r="C1809" t="s">
        <v>37</v>
      </c>
      <c r="D1809" t="s">
        <v>60</v>
      </c>
      <c r="E1809" t="s">
        <v>15</v>
      </c>
      <c r="F1809" t="s">
        <v>16</v>
      </c>
      <c r="G1809" s="2" t="s">
        <v>1987</v>
      </c>
      <c r="H1809" t="s">
        <v>894</v>
      </c>
      <c r="I1809" t="s">
        <v>18</v>
      </c>
      <c r="J1809" s="1">
        <v>42745</v>
      </c>
      <c r="K1809" t="s">
        <v>62</v>
      </c>
      <c r="L1809">
        <v>1</v>
      </c>
      <c r="M1809">
        <v>647.99</v>
      </c>
    </row>
    <row r="1810" spans="1:13" x14ac:dyDescent="0.35">
      <c r="A1810">
        <v>649</v>
      </c>
      <c r="B1810" t="s">
        <v>892</v>
      </c>
      <c r="C1810" t="s">
        <v>37</v>
      </c>
      <c r="D1810" t="s">
        <v>60</v>
      </c>
      <c r="E1810" t="s">
        <v>15</v>
      </c>
      <c r="F1810" t="s">
        <v>16</v>
      </c>
      <c r="G1810" s="2" t="s">
        <v>1981</v>
      </c>
      <c r="H1810" t="s">
        <v>69</v>
      </c>
      <c r="I1810" t="s">
        <v>22</v>
      </c>
      <c r="J1810" s="1">
        <v>42745</v>
      </c>
      <c r="K1810" t="s">
        <v>62</v>
      </c>
      <c r="L1810">
        <v>2</v>
      </c>
      <c r="M1810">
        <v>3361.98</v>
      </c>
    </row>
    <row r="1811" spans="1:13" x14ac:dyDescent="0.35">
      <c r="A1811">
        <v>649</v>
      </c>
      <c r="B1811" t="s">
        <v>892</v>
      </c>
      <c r="C1811" t="s">
        <v>37</v>
      </c>
      <c r="D1811" t="s">
        <v>60</v>
      </c>
      <c r="E1811" t="s">
        <v>15</v>
      </c>
      <c r="F1811" t="s">
        <v>16</v>
      </c>
      <c r="G1811" s="2" t="s">
        <v>1982</v>
      </c>
      <c r="H1811" t="s">
        <v>895</v>
      </c>
      <c r="I1811" t="s">
        <v>58</v>
      </c>
      <c r="J1811" s="1">
        <v>42745</v>
      </c>
      <c r="K1811" t="s">
        <v>62</v>
      </c>
      <c r="L1811">
        <v>1</v>
      </c>
      <c r="M1811">
        <v>209.99</v>
      </c>
    </row>
    <row r="1812" spans="1:13" x14ac:dyDescent="0.35">
      <c r="A1812">
        <v>650</v>
      </c>
      <c r="B1812" t="s">
        <v>896</v>
      </c>
      <c r="C1812" t="s">
        <v>13</v>
      </c>
      <c r="D1812" t="s">
        <v>399</v>
      </c>
      <c r="E1812" t="s">
        <v>15</v>
      </c>
      <c r="F1812" t="s">
        <v>16</v>
      </c>
      <c r="G1812" s="2" t="s">
        <v>1981</v>
      </c>
      <c r="H1812" t="s">
        <v>35</v>
      </c>
      <c r="I1812" t="s">
        <v>24</v>
      </c>
      <c r="J1812" s="1">
        <v>42746</v>
      </c>
      <c r="K1812" t="s">
        <v>70</v>
      </c>
      <c r="L1812">
        <v>1</v>
      </c>
      <c r="M1812">
        <v>999.99</v>
      </c>
    </row>
    <row r="1813" spans="1:13" x14ac:dyDescent="0.35">
      <c r="A1813">
        <v>651</v>
      </c>
      <c r="B1813" t="s">
        <v>897</v>
      </c>
      <c r="C1813" t="s">
        <v>32</v>
      </c>
      <c r="D1813" t="s">
        <v>131</v>
      </c>
      <c r="E1813" t="s">
        <v>29</v>
      </c>
      <c r="F1813" t="s">
        <v>30</v>
      </c>
      <c r="G1813" s="2" t="s">
        <v>1980</v>
      </c>
      <c r="H1813" t="s">
        <v>879</v>
      </c>
      <c r="I1813" t="s">
        <v>43</v>
      </c>
      <c r="J1813" s="1">
        <v>42746</v>
      </c>
      <c r="K1813" t="s">
        <v>70</v>
      </c>
      <c r="L1813">
        <v>2</v>
      </c>
      <c r="M1813">
        <v>979.98</v>
      </c>
    </row>
    <row r="1814" spans="1:13" x14ac:dyDescent="0.35">
      <c r="A1814">
        <v>651</v>
      </c>
      <c r="B1814" t="s">
        <v>897</v>
      </c>
      <c r="C1814" t="s">
        <v>32</v>
      </c>
      <c r="D1814" t="s">
        <v>131</v>
      </c>
      <c r="E1814" t="s">
        <v>29</v>
      </c>
      <c r="F1814" t="s">
        <v>30</v>
      </c>
      <c r="G1814" s="2" t="s">
        <v>1986</v>
      </c>
      <c r="H1814" t="s">
        <v>860</v>
      </c>
      <c r="I1814" t="s">
        <v>58</v>
      </c>
      <c r="J1814" s="1">
        <v>42746</v>
      </c>
      <c r="K1814" t="s">
        <v>70</v>
      </c>
      <c r="L1814">
        <v>1</v>
      </c>
      <c r="M1814">
        <v>329.99</v>
      </c>
    </row>
    <row r="1815" spans="1:13" x14ac:dyDescent="0.35">
      <c r="A1815">
        <v>651</v>
      </c>
      <c r="B1815" t="s">
        <v>897</v>
      </c>
      <c r="C1815" t="s">
        <v>32</v>
      </c>
      <c r="D1815" t="s">
        <v>131</v>
      </c>
      <c r="E1815" t="s">
        <v>29</v>
      </c>
      <c r="F1815" t="s">
        <v>30</v>
      </c>
      <c r="G1815" s="2" t="s">
        <v>1986</v>
      </c>
      <c r="H1815" t="s">
        <v>898</v>
      </c>
      <c r="I1815" t="s">
        <v>58</v>
      </c>
      <c r="J1815" s="1">
        <v>42746</v>
      </c>
      <c r="K1815" t="s">
        <v>70</v>
      </c>
      <c r="L1815">
        <v>2</v>
      </c>
      <c r="M1815">
        <v>499.98</v>
      </c>
    </row>
    <row r="1816" spans="1:13" x14ac:dyDescent="0.35">
      <c r="A1816">
        <v>651</v>
      </c>
      <c r="B1816" t="s">
        <v>897</v>
      </c>
      <c r="C1816" t="s">
        <v>32</v>
      </c>
      <c r="D1816" t="s">
        <v>131</v>
      </c>
      <c r="E1816" t="s">
        <v>29</v>
      </c>
      <c r="F1816" t="s">
        <v>30</v>
      </c>
      <c r="G1816" s="2" t="s">
        <v>1987</v>
      </c>
      <c r="H1816" t="s">
        <v>899</v>
      </c>
      <c r="I1816" t="s">
        <v>18</v>
      </c>
      <c r="J1816" s="1">
        <v>42746</v>
      </c>
      <c r="K1816" t="s">
        <v>70</v>
      </c>
      <c r="L1816">
        <v>1</v>
      </c>
      <c r="M1816">
        <v>402.99</v>
      </c>
    </row>
    <row r="1817" spans="1:13" x14ac:dyDescent="0.35">
      <c r="A1817">
        <v>652</v>
      </c>
      <c r="B1817" t="s">
        <v>900</v>
      </c>
      <c r="C1817" t="s">
        <v>187</v>
      </c>
      <c r="D1817" t="s">
        <v>116</v>
      </c>
      <c r="E1817" t="s">
        <v>117</v>
      </c>
      <c r="F1817" t="s">
        <v>118</v>
      </c>
      <c r="G1817" s="2" t="s">
        <v>1980</v>
      </c>
      <c r="H1817" t="s">
        <v>901</v>
      </c>
      <c r="I1817" t="s">
        <v>18</v>
      </c>
      <c r="J1817" s="1">
        <v>42747</v>
      </c>
      <c r="K1817" t="s">
        <v>87</v>
      </c>
      <c r="L1817">
        <v>1</v>
      </c>
      <c r="M1817">
        <v>439.99</v>
      </c>
    </row>
    <row r="1818" spans="1:13" x14ac:dyDescent="0.35">
      <c r="A1818">
        <v>652</v>
      </c>
      <c r="B1818" t="s">
        <v>900</v>
      </c>
      <c r="C1818" t="s">
        <v>187</v>
      </c>
      <c r="D1818" t="s">
        <v>116</v>
      </c>
      <c r="E1818" t="s">
        <v>117</v>
      </c>
      <c r="F1818" t="s">
        <v>118</v>
      </c>
      <c r="G1818" s="2" t="s">
        <v>1980</v>
      </c>
      <c r="H1818" t="s">
        <v>79</v>
      </c>
      <c r="I1818" t="s">
        <v>58</v>
      </c>
      <c r="J1818" s="1">
        <v>42747</v>
      </c>
      <c r="K1818" t="s">
        <v>87</v>
      </c>
      <c r="L1818">
        <v>1</v>
      </c>
      <c r="M1818">
        <v>299.99</v>
      </c>
    </row>
    <row r="1819" spans="1:13" x14ac:dyDescent="0.35">
      <c r="A1819">
        <v>652</v>
      </c>
      <c r="B1819" t="s">
        <v>900</v>
      </c>
      <c r="C1819" t="s">
        <v>187</v>
      </c>
      <c r="D1819" t="s">
        <v>116</v>
      </c>
      <c r="E1819" t="s">
        <v>117</v>
      </c>
      <c r="F1819" t="s">
        <v>118</v>
      </c>
      <c r="G1819" s="2" t="s">
        <v>1980</v>
      </c>
      <c r="H1819" t="s">
        <v>879</v>
      </c>
      <c r="I1819" t="s">
        <v>43</v>
      </c>
      <c r="J1819" s="1">
        <v>42747</v>
      </c>
      <c r="K1819" t="s">
        <v>87</v>
      </c>
      <c r="L1819">
        <v>1</v>
      </c>
      <c r="M1819">
        <v>489.99</v>
      </c>
    </row>
    <row r="1820" spans="1:13" x14ac:dyDescent="0.35">
      <c r="A1820">
        <v>652</v>
      </c>
      <c r="B1820" t="s">
        <v>900</v>
      </c>
      <c r="C1820" t="s">
        <v>187</v>
      </c>
      <c r="D1820" t="s">
        <v>116</v>
      </c>
      <c r="E1820" t="s">
        <v>117</v>
      </c>
      <c r="F1820" t="s">
        <v>118</v>
      </c>
      <c r="G1820" s="2" t="s">
        <v>1987</v>
      </c>
      <c r="H1820" t="s">
        <v>902</v>
      </c>
      <c r="I1820" t="s">
        <v>18</v>
      </c>
      <c r="J1820" s="1">
        <v>42747</v>
      </c>
      <c r="K1820" t="s">
        <v>87</v>
      </c>
      <c r="L1820">
        <v>2</v>
      </c>
      <c r="M1820">
        <v>501.98</v>
      </c>
    </row>
    <row r="1821" spans="1:13" x14ac:dyDescent="0.35">
      <c r="A1821">
        <v>652</v>
      </c>
      <c r="B1821" t="s">
        <v>900</v>
      </c>
      <c r="C1821" t="s">
        <v>187</v>
      </c>
      <c r="D1821" t="s">
        <v>116</v>
      </c>
      <c r="E1821" t="s">
        <v>117</v>
      </c>
      <c r="F1821" t="s">
        <v>118</v>
      </c>
      <c r="G1821" s="2" t="s">
        <v>1982</v>
      </c>
      <c r="H1821" t="s">
        <v>880</v>
      </c>
      <c r="I1821" t="s">
        <v>22</v>
      </c>
      <c r="J1821" s="1">
        <v>42747</v>
      </c>
      <c r="K1821" t="s">
        <v>87</v>
      </c>
      <c r="L1821">
        <v>2</v>
      </c>
      <c r="M1821">
        <v>6999.98</v>
      </c>
    </row>
    <row r="1822" spans="1:13" x14ac:dyDescent="0.35">
      <c r="A1822">
        <v>653</v>
      </c>
      <c r="B1822" t="s">
        <v>903</v>
      </c>
      <c r="C1822" t="s">
        <v>13</v>
      </c>
      <c r="D1822" t="s">
        <v>174</v>
      </c>
      <c r="E1822" t="s">
        <v>15</v>
      </c>
      <c r="F1822" t="s">
        <v>16</v>
      </c>
      <c r="G1822" s="2" t="s">
        <v>1983</v>
      </c>
      <c r="H1822" t="s">
        <v>39</v>
      </c>
      <c r="I1822" t="s">
        <v>24</v>
      </c>
      <c r="J1822" s="1">
        <v>42749</v>
      </c>
      <c r="K1822" t="s">
        <v>34</v>
      </c>
      <c r="L1822">
        <v>2</v>
      </c>
      <c r="M1822">
        <v>1499.98</v>
      </c>
    </row>
    <row r="1823" spans="1:13" x14ac:dyDescent="0.35">
      <c r="A1823">
        <v>653</v>
      </c>
      <c r="B1823" t="s">
        <v>903</v>
      </c>
      <c r="C1823" t="s">
        <v>13</v>
      </c>
      <c r="D1823" t="s">
        <v>174</v>
      </c>
      <c r="E1823" t="s">
        <v>15</v>
      </c>
      <c r="F1823" t="s">
        <v>16</v>
      </c>
      <c r="G1823" s="2" t="s">
        <v>1987</v>
      </c>
      <c r="H1823" t="s">
        <v>904</v>
      </c>
      <c r="I1823" t="s">
        <v>18</v>
      </c>
      <c r="J1823" s="1">
        <v>42749</v>
      </c>
      <c r="K1823" t="s">
        <v>34</v>
      </c>
      <c r="L1823">
        <v>1</v>
      </c>
      <c r="M1823">
        <v>761.99</v>
      </c>
    </row>
    <row r="1824" spans="1:13" x14ac:dyDescent="0.35">
      <c r="A1824">
        <v>653</v>
      </c>
      <c r="B1824" t="s">
        <v>903</v>
      </c>
      <c r="C1824" t="s">
        <v>13</v>
      </c>
      <c r="D1824" t="s">
        <v>174</v>
      </c>
      <c r="E1824" t="s">
        <v>15</v>
      </c>
      <c r="F1824" t="s">
        <v>16</v>
      </c>
      <c r="G1824" s="2" t="s">
        <v>1981</v>
      </c>
      <c r="H1824" t="s">
        <v>76</v>
      </c>
      <c r="I1824" t="s">
        <v>24</v>
      </c>
      <c r="J1824" s="1">
        <v>42749</v>
      </c>
      <c r="K1824" t="s">
        <v>34</v>
      </c>
      <c r="L1824">
        <v>1</v>
      </c>
      <c r="M1824">
        <v>469.99</v>
      </c>
    </row>
    <row r="1825" spans="1:13" x14ac:dyDescent="0.35">
      <c r="A1825">
        <v>653</v>
      </c>
      <c r="B1825" t="s">
        <v>903</v>
      </c>
      <c r="C1825" t="s">
        <v>13</v>
      </c>
      <c r="D1825" t="s">
        <v>174</v>
      </c>
      <c r="E1825" t="s">
        <v>15</v>
      </c>
      <c r="F1825" t="s">
        <v>16</v>
      </c>
      <c r="G1825" s="2" t="s">
        <v>1982</v>
      </c>
      <c r="H1825" t="s">
        <v>905</v>
      </c>
      <c r="I1825" t="s">
        <v>24</v>
      </c>
      <c r="J1825" s="1">
        <v>42749</v>
      </c>
      <c r="K1825" t="s">
        <v>34</v>
      </c>
      <c r="L1825">
        <v>1</v>
      </c>
      <c r="M1825">
        <v>5299.99</v>
      </c>
    </row>
    <row r="1826" spans="1:13" x14ac:dyDescent="0.35">
      <c r="A1826">
        <v>653</v>
      </c>
      <c r="B1826" t="s">
        <v>903</v>
      </c>
      <c r="C1826" t="s">
        <v>13</v>
      </c>
      <c r="D1826" t="s">
        <v>174</v>
      </c>
      <c r="E1826" t="s">
        <v>15</v>
      </c>
      <c r="F1826" t="s">
        <v>16</v>
      </c>
      <c r="G1826" s="2" t="s">
        <v>1982</v>
      </c>
      <c r="H1826" t="s">
        <v>906</v>
      </c>
      <c r="I1826" t="s">
        <v>58</v>
      </c>
      <c r="J1826" s="1">
        <v>42749</v>
      </c>
      <c r="K1826" t="s">
        <v>34</v>
      </c>
      <c r="L1826">
        <v>2</v>
      </c>
      <c r="M1826">
        <v>379.98</v>
      </c>
    </row>
    <row r="1827" spans="1:13" x14ac:dyDescent="0.35">
      <c r="A1827">
        <v>654</v>
      </c>
      <c r="B1827" t="s">
        <v>907</v>
      </c>
      <c r="C1827" t="s">
        <v>32</v>
      </c>
      <c r="D1827" t="s">
        <v>129</v>
      </c>
      <c r="E1827" t="s">
        <v>29</v>
      </c>
      <c r="F1827" t="s">
        <v>30</v>
      </c>
      <c r="G1827" s="2" t="s">
        <v>1980</v>
      </c>
      <c r="H1827" t="s">
        <v>874</v>
      </c>
      <c r="I1827" t="s">
        <v>58</v>
      </c>
      <c r="J1827" s="1">
        <v>42749</v>
      </c>
      <c r="K1827" t="s">
        <v>34</v>
      </c>
      <c r="L1827">
        <v>1</v>
      </c>
      <c r="M1827">
        <v>299.99</v>
      </c>
    </row>
    <row r="1828" spans="1:13" x14ac:dyDescent="0.35">
      <c r="A1828">
        <v>654</v>
      </c>
      <c r="B1828" t="s">
        <v>907</v>
      </c>
      <c r="C1828" t="s">
        <v>32</v>
      </c>
      <c r="D1828" t="s">
        <v>129</v>
      </c>
      <c r="E1828" t="s">
        <v>29</v>
      </c>
      <c r="F1828" t="s">
        <v>30</v>
      </c>
      <c r="G1828" s="2" t="s">
        <v>1980</v>
      </c>
      <c r="H1828" t="s">
        <v>893</v>
      </c>
      <c r="I1828" t="s">
        <v>58</v>
      </c>
      <c r="J1828" s="1">
        <v>42749</v>
      </c>
      <c r="K1828" t="s">
        <v>34</v>
      </c>
      <c r="L1828">
        <v>2</v>
      </c>
      <c r="M1828">
        <v>699.98</v>
      </c>
    </row>
    <row r="1829" spans="1:13" x14ac:dyDescent="0.35">
      <c r="A1829">
        <v>654</v>
      </c>
      <c r="B1829" t="s">
        <v>907</v>
      </c>
      <c r="C1829" t="s">
        <v>32</v>
      </c>
      <c r="D1829" t="s">
        <v>129</v>
      </c>
      <c r="E1829" t="s">
        <v>29</v>
      </c>
      <c r="F1829" t="s">
        <v>30</v>
      </c>
      <c r="G1829" s="2" t="s">
        <v>1987</v>
      </c>
      <c r="H1829" t="s">
        <v>908</v>
      </c>
      <c r="I1829" t="s">
        <v>43</v>
      </c>
      <c r="J1829" s="1">
        <v>42749</v>
      </c>
      <c r="K1829" t="s">
        <v>34</v>
      </c>
      <c r="L1829">
        <v>2</v>
      </c>
      <c r="M1829">
        <v>941.98</v>
      </c>
    </row>
    <row r="1830" spans="1:13" x14ac:dyDescent="0.35">
      <c r="A1830">
        <v>654</v>
      </c>
      <c r="B1830" t="s">
        <v>907</v>
      </c>
      <c r="C1830" t="s">
        <v>32</v>
      </c>
      <c r="D1830" t="s">
        <v>129</v>
      </c>
      <c r="E1830" t="s">
        <v>29</v>
      </c>
      <c r="F1830" t="s">
        <v>30</v>
      </c>
      <c r="G1830" s="2" t="s">
        <v>1982</v>
      </c>
      <c r="H1830" t="s">
        <v>50</v>
      </c>
      <c r="I1830" t="s">
        <v>51</v>
      </c>
      <c r="J1830" s="1">
        <v>42749</v>
      </c>
      <c r="K1830" t="s">
        <v>34</v>
      </c>
      <c r="L1830">
        <v>1</v>
      </c>
      <c r="M1830">
        <v>2999.99</v>
      </c>
    </row>
    <row r="1831" spans="1:13" x14ac:dyDescent="0.35">
      <c r="A1831">
        <v>655</v>
      </c>
      <c r="B1831" t="s">
        <v>909</v>
      </c>
      <c r="C1831" t="s">
        <v>37</v>
      </c>
      <c r="D1831" t="s">
        <v>330</v>
      </c>
      <c r="E1831" t="s">
        <v>15</v>
      </c>
      <c r="F1831" t="s">
        <v>16</v>
      </c>
      <c r="G1831" s="2" t="s">
        <v>1987</v>
      </c>
      <c r="H1831" t="s">
        <v>902</v>
      </c>
      <c r="I1831" t="s">
        <v>18</v>
      </c>
      <c r="J1831" s="1">
        <v>42751</v>
      </c>
      <c r="K1831" t="s">
        <v>48</v>
      </c>
      <c r="L1831">
        <v>1</v>
      </c>
      <c r="M1831">
        <v>250.99</v>
      </c>
    </row>
    <row r="1832" spans="1:13" x14ac:dyDescent="0.35">
      <c r="A1832">
        <v>656</v>
      </c>
      <c r="B1832" t="s">
        <v>910</v>
      </c>
      <c r="C1832" t="s">
        <v>32</v>
      </c>
      <c r="D1832" t="s">
        <v>345</v>
      </c>
      <c r="E1832" t="s">
        <v>29</v>
      </c>
      <c r="F1832" t="s">
        <v>30</v>
      </c>
      <c r="G1832" s="2" t="s">
        <v>1980</v>
      </c>
      <c r="H1832" t="s">
        <v>57</v>
      </c>
      <c r="I1832" t="s">
        <v>58</v>
      </c>
      <c r="J1832" s="1">
        <v>42751</v>
      </c>
      <c r="K1832" t="s">
        <v>48</v>
      </c>
      <c r="L1832">
        <v>1</v>
      </c>
      <c r="M1832">
        <v>269.99</v>
      </c>
    </row>
    <row r="1833" spans="1:13" x14ac:dyDescent="0.35">
      <c r="A1833">
        <v>656</v>
      </c>
      <c r="B1833" t="s">
        <v>910</v>
      </c>
      <c r="C1833" t="s">
        <v>32</v>
      </c>
      <c r="D1833" t="s">
        <v>345</v>
      </c>
      <c r="E1833" t="s">
        <v>29</v>
      </c>
      <c r="F1833" t="s">
        <v>30</v>
      </c>
      <c r="G1833" s="2" t="s">
        <v>1981</v>
      </c>
      <c r="H1833" t="s">
        <v>911</v>
      </c>
      <c r="I1833" t="s">
        <v>24</v>
      </c>
      <c r="J1833" s="1">
        <v>42751</v>
      </c>
      <c r="K1833" t="s">
        <v>48</v>
      </c>
      <c r="L1833">
        <v>2</v>
      </c>
      <c r="M1833">
        <v>939.98</v>
      </c>
    </row>
    <row r="1834" spans="1:13" x14ac:dyDescent="0.35">
      <c r="A1834">
        <v>656</v>
      </c>
      <c r="B1834" t="s">
        <v>910</v>
      </c>
      <c r="C1834" t="s">
        <v>32</v>
      </c>
      <c r="D1834" t="s">
        <v>345</v>
      </c>
      <c r="E1834" t="s">
        <v>29</v>
      </c>
      <c r="F1834" t="s">
        <v>30</v>
      </c>
      <c r="G1834" s="2" t="s">
        <v>1982</v>
      </c>
      <c r="H1834" t="s">
        <v>912</v>
      </c>
      <c r="I1834" t="s">
        <v>58</v>
      </c>
      <c r="J1834" s="1">
        <v>42751</v>
      </c>
      <c r="K1834" t="s">
        <v>48</v>
      </c>
      <c r="L1834">
        <v>1</v>
      </c>
      <c r="M1834">
        <v>149.99</v>
      </c>
    </row>
    <row r="1835" spans="1:13" x14ac:dyDescent="0.35">
      <c r="A1835">
        <v>657</v>
      </c>
      <c r="B1835" t="s">
        <v>913</v>
      </c>
      <c r="C1835" t="s">
        <v>13</v>
      </c>
      <c r="D1835" t="s">
        <v>86</v>
      </c>
      <c r="E1835" t="s">
        <v>15</v>
      </c>
      <c r="F1835" t="s">
        <v>16</v>
      </c>
      <c r="G1835" s="2" t="s">
        <v>1981</v>
      </c>
      <c r="H1835" t="s">
        <v>914</v>
      </c>
      <c r="I1835" t="s">
        <v>866</v>
      </c>
      <c r="J1835" s="1">
        <v>42752</v>
      </c>
      <c r="K1835" t="s">
        <v>62</v>
      </c>
      <c r="L1835">
        <v>1</v>
      </c>
      <c r="M1835">
        <v>875.99</v>
      </c>
    </row>
    <row r="1836" spans="1:13" x14ac:dyDescent="0.35">
      <c r="A1836">
        <v>657</v>
      </c>
      <c r="B1836" t="s">
        <v>913</v>
      </c>
      <c r="C1836" t="s">
        <v>13</v>
      </c>
      <c r="D1836" t="s">
        <v>86</v>
      </c>
      <c r="E1836" t="s">
        <v>15</v>
      </c>
      <c r="F1836" t="s">
        <v>16</v>
      </c>
      <c r="G1836" s="2" t="s">
        <v>1982</v>
      </c>
      <c r="H1836" t="s">
        <v>915</v>
      </c>
      <c r="I1836" t="s">
        <v>866</v>
      </c>
      <c r="J1836" s="1">
        <v>42752</v>
      </c>
      <c r="K1836" t="s">
        <v>62</v>
      </c>
      <c r="L1836">
        <v>2</v>
      </c>
      <c r="M1836">
        <v>6399.98</v>
      </c>
    </row>
    <row r="1837" spans="1:13" x14ac:dyDescent="0.35">
      <c r="A1837">
        <v>658</v>
      </c>
      <c r="B1837" t="s">
        <v>916</v>
      </c>
      <c r="C1837" t="s">
        <v>32</v>
      </c>
      <c r="D1837" t="s">
        <v>28</v>
      </c>
      <c r="E1837" t="s">
        <v>29</v>
      </c>
      <c r="F1837" t="s">
        <v>30</v>
      </c>
      <c r="G1837" s="2" t="s">
        <v>1982</v>
      </c>
      <c r="H1837" t="s">
        <v>50</v>
      </c>
      <c r="I1837" t="s">
        <v>51</v>
      </c>
      <c r="J1837" s="1">
        <v>42752</v>
      </c>
      <c r="K1837" t="s">
        <v>62</v>
      </c>
      <c r="L1837">
        <v>1</v>
      </c>
      <c r="M1837">
        <v>2999.99</v>
      </c>
    </row>
    <row r="1838" spans="1:13" x14ac:dyDescent="0.35">
      <c r="A1838">
        <v>658</v>
      </c>
      <c r="B1838" t="s">
        <v>916</v>
      </c>
      <c r="C1838" t="s">
        <v>32</v>
      </c>
      <c r="D1838" t="s">
        <v>28</v>
      </c>
      <c r="E1838" t="s">
        <v>29</v>
      </c>
      <c r="F1838" t="s">
        <v>30</v>
      </c>
      <c r="G1838" s="2" t="s">
        <v>1982</v>
      </c>
      <c r="H1838" t="s">
        <v>917</v>
      </c>
      <c r="I1838" t="s">
        <v>866</v>
      </c>
      <c r="J1838" s="1">
        <v>42752</v>
      </c>
      <c r="K1838" t="s">
        <v>62</v>
      </c>
      <c r="L1838">
        <v>2</v>
      </c>
      <c r="M1838">
        <v>6999.98</v>
      </c>
    </row>
    <row r="1839" spans="1:13" x14ac:dyDescent="0.35">
      <c r="A1839">
        <v>658</v>
      </c>
      <c r="B1839" t="s">
        <v>916</v>
      </c>
      <c r="C1839" t="s">
        <v>32</v>
      </c>
      <c r="D1839" t="s">
        <v>28</v>
      </c>
      <c r="E1839" t="s">
        <v>29</v>
      </c>
      <c r="F1839" t="s">
        <v>30</v>
      </c>
      <c r="G1839" s="2" t="s">
        <v>1982</v>
      </c>
      <c r="H1839" t="s">
        <v>918</v>
      </c>
      <c r="I1839" t="s">
        <v>24</v>
      </c>
      <c r="J1839" s="1">
        <v>42752</v>
      </c>
      <c r="K1839" t="s">
        <v>62</v>
      </c>
      <c r="L1839">
        <v>1</v>
      </c>
      <c r="M1839">
        <v>999.99</v>
      </c>
    </row>
    <row r="1840" spans="1:13" x14ac:dyDescent="0.35">
      <c r="A1840">
        <v>659</v>
      </c>
      <c r="B1840" t="s">
        <v>919</v>
      </c>
      <c r="C1840" t="s">
        <v>32</v>
      </c>
      <c r="D1840" t="s">
        <v>100</v>
      </c>
      <c r="E1840" t="s">
        <v>29</v>
      </c>
      <c r="F1840" t="s">
        <v>30</v>
      </c>
      <c r="G1840" s="2" t="s">
        <v>1980</v>
      </c>
      <c r="H1840" t="s">
        <v>920</v>
      </c>
      <c r="I1840" t="s">
        <v>18</v>
      </c>
      <c r="J1840" s="1">
        <v>42752</v>
      </c>
      <c r="K1840" t="s">
        <v>62</v>
      </c>
      <c r="L1840">
        <v>1</v>
      </c>
      <c r="M1840">
        <v>659.99</v>
      </c>
    </row>
    <row r="1841" spans="1:13" x14ac:dyDescent="0.35">
      <c r="A1841">
        <v>659</v>
      </c>
      <c r="B1841" t="s">
        <v>919</v>
      </c>
      <c r="C1841" t="s">
        <v>32</v>
      </c>
      <c r="D1841" t="s">
        <v>100</v>
      </c>
      <c r="E1841" t="s">
        <v>29</v>
      </c>
      <c r="F1841" t="s">
        <v>30</v>
      </c>
      <c r="G1841" s="2" t="s">
        <v>1982</v>
      </c>
      <c r="H1841" t="s">
        <v>886</v>
      </c>
      <c r="I1841" t="s">
        <v>24</v>
      </c>
      <c r="J1841" s="1">
        <v>42752</v>
      </c>
      <c r="K1841" t="s">
        <v>62</v>
      </c>
      <c r="L1841">
        <v>2</v>
      </c>
      <c r="M1841">
        <v>4599.9799999999996</v>
      </c>
    </row>
    <row r="1842" spans="1:13" x14ac:dyDescent="0.35">
      <c r="A1842">
        <v>659</v>
      </c>
      <c r="B1842" t="s">
        <v>919</v>
      </c>
      <c r="C1842" t="s">
        <v>32</v>
      </c>
      <c r="D1842" t="s">
        <v>100</v>
      </c>
      <c r="E1842" t="s">
        <v>29</v>
      </c>
      <c r="F1842" t="s">
        <v>30</v>
      </c>
      <c r="G1842" s="2" t="s">
        <v>1982</v>
      </c>
      <c r="H1842" t="s">
        <v>872</v>
      </c>
      <c r="I1842" t="s">
        <v>51</v>
      </c>
      <c r="J1842" s="1">
        <v>42752</v>
      </c>
      <c r="K1842" t="s">
        <v>62</v>
      </c>
      <c r="L1842">
        <v>2</v>
      </c>
      <c r="M1842">
        <v>9999.98</v>
      </c>
    </row>
    <row r="1843" spans="1:13" x14ac:dyDescent="0.35">
      <c r="A1843">
        <v>659</v>
      </c>
      <c r="B1843" t="s">
        <v>919</v>
      </c>
      <c r="C1843" t="s">
        <v>32</v>
      </c>
      <c r="D1843" t="s">
        <v>100</v>
      </c>
      <c r="E1843" t="s">
        <v>29</v>
      </c>
      <c r="F1843" t="s">
        <v>30</v>
      </c>
      <c r="G1843" s="2" t="s">
        <v>1982</v>
      </c>
      <c r="H1843" t="s">
        <v>921</v>
      </c>
      <c r="I1843" t="s">
        <v>24</v>
      </c>
      <c r="J1843" s="1">
        <v>42752</v>
      </c>
      <c r="K1843" t="s">
        <v>62</v>
      </c>
      <c r="L1843">
        <v>2</v>
      </c>
      <c r="M1843">
        <v>2999.98</v>
      </c>
    </row>
    <row r="1844" spans="1:13" x14ac:dyDescent="0.35">
      <c r="A1844">
        <v>660</v>
      </c>
      <c r="B1844" t="s">
        <v>922</v>
      </c>
      <c r="C1844" t="s">
        <v>32</v>
      </c>
      <c r="D1844" t="s">
        <v>472</v>
      </c>
      <c r="E1844" t="s">
        <v>29</v>
      </c>
      <c r="F1844" t="s">
        <v>30</v>
      </c>
      <c r="G1844" s="2" t="s">
        <v>1981</v>
      </c>
      <c r="H1844" t="s">
        <v>876</v>
      </c>
      <c r="I1844" t="s">
        <v>24</v>
      </c>
      <c r="J1844" s="1">
        <v>42753</v>
      </c>
      <c r="K1844" t="s">
        <v>70</v>
      </c>
      <c r="L1844">
        <v>1</v>
      </c>
      <c r="M1844">
        <v>999.99</v>
      </c>
    </row>
    <row r="1845" spans="1:13" x14ac:dyDescent="0.35">
      <c r="A1845">
        <v>660</v>
      </c>
      <c r="B1845" t="s">
        <v>922</v>
      </c>
      <c r="C1845" t="s">
        <v>32</v>
      </c>
      <c r="D1845" t="s">
        <v>472</v>
      </c>
      <c r="E1845" t="s">
        <v>29</v>
      </c>
      <c r="F1845" t="s">
        <v>30</v>
      </c>
      <c r="G1845" s="2" t="s">
        <v>1982</v>
      </c>
      <c r="H1845" t="s">
        <v>923</v>
      </c>
      <c r="I1845" t="s">
        <v>866</v>
      </c>
      <c r="J1845" s="1">
        <v>42753</v>
      </c>
      <c r="K1845" t="s">
        <v>70</v>
      </c>
      <c r="L1845">
        <v>2</v>
      </c>
      <c r="M1845">
        <v>5199.9799999999996</v>
      </c>
    </row>
    <row r="1846" spans="1:13" x14ac:dyDescent="0.35">
      <c r="A1846">
        <v>660</v>
      </c>
      <c r="B1846" t="s">
        <v>922</v>
      </c>
      <c r="C1846" t="s">
        <v>32</v>
      </c>
      <c r="D1846" t="s">
        <v>472</v>
      </c>
      <c r="E1846" t="s">
        <v>29</v>
      </c>
      <c r="F1846" t="s">
        <v>30</v>
      </c>
      <c r="G1846" s="2" t="s">
        <v>1982</v>
      </c>
      <c r="H1846" t="s">
        <v>887</v>
      </c>
      <c r="I1846" t="s">
        <v>24</v>
      </c>
      <c r="J1846" s="1">
        <v>42753</v>
      </c>
      <c r="K1846" t="s">
        <v>70</v>
      </c>
      <c r="L1846">
        <v>2</v>
      </c>
      <c r="M1846">
        <v>10599.98</v>
      </c>
    </row>
    <row r="1847" spans="1:13" x14ac:dyDescent="0.35">
      <c r="A1847">
        <v>660</v>
      </c>
      <c r="B1847" t="s">
        <v>922</v>
      </c>
      <c r="C1847" t="s">
        <v>32</v>
      </c>
      <c r="D1847" t="s">
        <v>472</v>
      </c>
      <c r="E1847" t="s">
        <v>29</v>
      </c>
      <c r="F1847" t="s">
        <v>30</v>
      </c>
      <c r="G1847" s="2" t="s">
        <v>1982</v>
      </c>
      <c r="H1847" t="s">
        <v>918</v>
      </c>
      <c r="I1847" t="s">
        <v>24</v>
      </c>
      <c r="J1847" s="1">
        <v>42753</v>
      </c>
      <c r="K1847" t="s">
        <v>70</v>
      </c>
      <c r="L1847">
        <v>2</v>
      </c>
      <c r="M1847">
        <v>1999.98</v>
      </c>
    </row>
    <row r="1848" spans="1:13" x14ac:dyDescent="0.35">
      <c r="A1848">
        <v>661</v>
      </c>
      <c r="B1848" t="s">
        <v>924</v>
      </c>
      <c r="C1848" t="s">
        <v>27</v>
      </c>
      <c r="D1848" t="s">
        <v>273</v>
      </c>
      <c r="E1848" t="s">
        <v>29</v>
      </c>
      <c r="F1848" t="s">
        <v>30</v>
      </c>
      <c r="G1848" s="2" t="s">
        <v>1980</v>
      </c>
      <c r="H1848" t="s">
        <v>57</v>
      </c>
      <c r="I1848" t="s">
        <v>58</v>
      </c>
      <c r="J1848" s="1">
        <v>42753</v>
      </c>
      <c r="K1848" t="s">
        <v>70</v>
      </c>
      <c r="L1848">
        <v>2</v>
      </c>
      <c r="M1848">
        <v>539.98</v>
      </c>
    </row>
    <row r="1849" spans="1:13" x14ac:dyDescent="0.35">
      <c r="A1849">
        <v>661</v>
      </c>
      <c r="B1849" t="s">
        <v>924</v>
      </c>
      <c r="C1849" t="s">
        <v>27</v>
      </c>
      <c r="D1849" t="s">
        <v>273</v>
      </c>
      <c r="E1849" t="s">
        <v>29</v>
      </c>
      <c r="F1849" t="s">
        <v>30</v>
      </c>
      <c r="G1849" s="2" t="s">
        <v>1982</v>
      </c>
      <c r="H1849" t="s">
        <v>925</v>
      </c>
      <c r="I1849" t="s">
        <v>22</v>
      </c>
      <c r="J1849" s="1">
        <v>42753</v>
      </c>
      <c r="K1849" t="s">
        <v>70</v>
      </c>
      <c r="L1849">
        <v>2</v>
      </c>
      <c r="M1849">
        <v>6999.98</v>
      </c>
    </row>
    <row r="1850" spans="1:13" x14ac:dyDescent="0.35">
      <c r="A1850">
        <v>662</v>
      </c>
      <c r="B1850" t="s">
        <v>926</v>
      </c>
      <c r="C1850" t="s">
        <v>37</v>
      </c>
      <c r="D1850" t="s">
        <v>14</v>
      </c>
      <c r="E1850" t="s">
        <v>15</v>
      </c>
      <c r="F1850" t="s">
        <v>16</v>
      </c>
      <c r="G1850" s="2" t="s">
        <v>1980</v>
      </c>
      <c r="H1850" t="s">
        <v>57</v>
      </c>
      <c r="I1850" t="s">
        <v>58</v>
      </c>
      <c r="J1850" s="1">
        <v>42754</v>
      </c>
      <c r="K1850" t="s">
        <v>87</v>
      </c>
      <c r="L1850">
        <v>1</v>
      </c>
      <c r="M1850">
        <v>269.99</v>
      </c>
    </row>
    <row r="1851" spans="1:13" x14ac:dyDescent="0.35">
      <c r="A1851">
        <v>662</v>
      </c>
      <c r="B1851" t="s">
        <v>926</v>
      </c>
      <c r="C1851" t="s">
        <v>37</v>
      </c>
      <c r="D1851" t="s">
        <v>14</v>
      </c>
      <c r="E1851" t="s">
        <v>15</v>
      </c>
      <c r="F1851" t="s">
        <v>16</v>
      </c>
      <c r="G1851" s="2" t="s">
        <v>1980</v>
      </c>
      <c r="H1851" t="s">
        <v>874</v>
      </c>
      <c r="I1851" t="s">
        <v>58</v>
      </c>
      <c r="J1851" s="1">
        <v>42754</v>
      </c>
      <c r="K1851" t="s">
        <v>87</v>
      </c>
      <c r="L1851">
        <v>2</v>
      </c>
      <c r="M1851">
        <v>599.98</v>
      </c>
    </row>
    <row r="1852" spans="1:13" x14ac:dyDescent="0.35">
      <c r="A1852">
        <v>662</v>
      </c>
      <c r="B1852" t="s">
        <v>926</v>
      </c>
      <c r="C1852" t="s">
        <v>37</v>
      </c>
      <c r="D1852" t="s">
        <v>14</v>
      </c>
      <c r="E1852" t="s">
        <v>15</v>
      </c>
      <c r="F1852" t="s">
        <v>16</v>
      </c>
      <c r="G1852" s="2" t="s">
        <v>1980</v>
      </c>
      <c r="H1852" t="s">
        <v>879</v>
      </c>
      <c r="I1852" t="s">
        <v>43</v>
      </c>
      <c r="J1852" s="1">
        <v>42754</v>
      </c>
      <c r="K1852" t="s">
        <v>87</v>
      </c>
      <c r="L1852">
        <v>2</v>
      </c>
      <c r="M1852">
        <v>979.98</v>
      </c>
    </row>
    <row r="1853" spans="1:13" x14ac:dyDescent="0.35">
      <c r="A1853">
        <v>662</v>
      </c>
      <c r="B1853" t="s">
        <v>926</v>
      </c>
      <c r="C1853" t="s">
        <v>37</v>
      </c>
      <c r="D1853" t="s">
        <v>14</v>
      </c>
      <c r="E1853" t="s">
        <v>15</v>
      </c>
      <c r="F1853" t="s">
        <v>16</v>
      </c>
      <c r="G1853" s="2" t="s">
        <v>1987</v>
      </c>
      <c r="H1853" t="s">
        <v>862</v>
      </c>
      <c r="I1853" t="s">
        <v>43</v>
      </c>
      <c r="J1853" s="1">
        <v>42754</v>
      </c>
      <c r="K1853" t="s">
        <v>87</v>
      </c>
      <c r="L1853">
        <v>2</v>
      </c>
      <c r="M1853">
        <v>899.98</v>
      </c>
    </row>
    <row r="1854" spans="1:13" x14ac:dyDescent="0.35">
      <c r="A1854">
        <v>662</v>
      </c>
      <c r="B1854" t="s">
        <v>926</v>
      </c>
      <c r="C1854" t="s">
        <v>37</v>
      </c>
      <c r="D1854" t="s">
        <v>14</v>
      </c>
      <c r="E1854" t="s">
        <v>15</v>
      </c>
      <c r="F1854" t="s">
        <v>16</v>
      </c>
      <c r="G1854" s="2" t="s">
        <v>1982</v>
      </c>
      <c r="H1854" t="s">
        <v>927</v>
      </c>
      <c r="I1854" t="s">
        <v>866</v>
      </c>
      <c r="J1854" s="1">
        <v>42754</v>
      </c>
      <c r="K1854" t="s">
        <v>87</v>
      </c>
      <c r="L1854">
        <v>2</v>
      </c>
      <c r="M1854">
        <v>5399.98</v>
      </c>
    </row>
    <row r="1855" spans="1:13" x14ac:dyDescent="0.35">
      <c r="A1855">
        <v>663</v>
      </c>
      <c r="B1855" t="s">
        <v>928</v>
      </c>
      <c r="C1855" t="s">
        <v>37</v>
      </c>
      <c r="D1855" t="s">
        <v>929</v>
      </c>
      <c r="E1855" t="s">
        <v>15</v>
      </c>
      <c r="F1855" t="s">
        <v>16</v>
      </c>
      <c r="G1855" s="2" t="s">
        <v>1986</v>
      </c>
      <c r="H1855" t="s">
        <v>930</v>
      </c>
      <c r="I1855" t="s">
        <v>24</v>
      </c>
      <c r="J1855" s="1">
        <v>42755</v>
      </c>
      <c r="K1855" t="s">
        <v>19</v>
      </c>
      <c r="L1855">
        <v>2</v>
      </c>
      <c r="M1855">
        <v>2939.98</v>
      </c>
    </row>
    <row r="1856" spans="1:13" x14ac:dyDescent="0.35">
      <c r="A1856">
        <v>663</v>
      </c>
      <c r="B1856" t="s">
        <v>928</v>
      </c>
      <c r="C1856" t="s">
        <v>37</v>
      </c>
      <c r="D1856" t="s">
        <v>929</v>
      </c>
      <c r="E1856" t="s">
        <v>15</v>
      </c>
      <c r="F1856" t="s">
        <v>16</v>
      </c>
      <c r="G1856" s="2" t="s">
        <v>1986</v>
      </c>
      <c r="H1856" t="s">
        <v>898</v>
      </c>
      <c r="I1856" t="s">
        <v>58</v>
      </c>
      <c r="J1856" s="1">
        <v>42755</v>
      </c>
      <c r="K1856" t="s">
        <v>19</v>
      </c>
      <c r="L1856">
        <v>1</v>
      </c>
      <c r="M1856">
        <v>249.99</v>
      </c>
    </row>
    <row r="1857" spans="1:13" x14ac:dyDescent="0.35">
      <c r="A1857">
        <v>663</v>
      </c>
      <c r="B1857" t="s">
        <v>928</v>
      </c>
      <c r="C1857" t="s">
        <v>37</v>
      </c>
      <c r="D1857" t="s">
        <v>929</v>
      </c>
      <c r="E1857" t="s">
        <v>15</v>
      </c>
      <c r="F1857" t="s">
        <v>16</v>
      </c>
      <c r="G1857" s="2" t="s">
        <v>1984</v>
      </c>
      <c r="H1857" t="s">
        <v>44</v>
      </c>
      <c r="I1857" t="s">
        <v>18</v>
      </c>
      <c r="J1857" s="1">
        <v>42755</v>
      </c>
      <c r="K1857" t="s">
        <v>19</v>
      </c>
      <c r="L1857">
        <v>2</v>
      </c>
      <c r="M1857">
        <v>858</v>
      </c>
    </row>
    <row r="1858" spans="1:13" x14ac:dyDescent="0.35">
      <c r="A1858">
        <v>663</v>
      </c>
      <c r="B1858" t="s">
        <v>928</v>
      </c>
      <c r="C1858" t="s">
        <v>37</v>
      </c>
      <c r="D1858" t="s">
        <v>929</v>
      </c>
      <c r="E1858" t="s">
        <v>15</v>
      </c>
      <c r="F1858" t="s">
        <v>16</v>
      </c>
      <c r="G1858" s="2" t="s">
        <v>1987</v>
      </c>
      <c r="H1858" t="s">
        <v>931</v>
      </c>
      <c r="I1858" t="s">
        <v>18</v>
      </c>
      <c r="J1858" s="1">
        <v>42755</v>
      </c>
      <c r="K1858" t="s">
        <v>19</v>
      </c>
      <c r="L1858">
        <v>1</v>
      </c>
      <c r="M1858">
        <v>416.99</v>
      </c>
    </row>
    <row r="1859" spans="1:13" x14ac:dyDescent="0.35">
      <c r="A1859">
        <v>663</v>
      </c>
      <c r="B1859" t="s">
        <v>928</v>
      </c>
      <c r="C1859" t="s">
        <v>37</v>
      </c>
      <c r="D1859" t="s">
        <v>929</v>
      </c>
      <c r="E1859" t="s">
        <v>15</v>
      </c>
      <c r="F1859" t="s">
        <v>16</v>
      </c>
      <c r="G1859" s="2" t="s">
        <v>1987</v>
      </c>
      <c r="H1859" t="s">
        <v>862</v>
      </c>
      <c r="I1859" t="s">
        <v>43</v>
      </c>
      <c r="J1859" s="1">
        <v>42755</v>
      </c>
      <c r="K1859" t="s">
        <v>19</v>
      </c>
      <c r="L1859">
        <v>1</v>
      </c>
      <c r="M1859">
        <v>449.99</v>
      </c>
    </row>
    <row r="1860" spans="1:13" x14ac:dyDescent="0.35">
      <c r="A1860">
        <v>664</v>
      </c>
      <c r="B1860" t="s">
        <v>932</v>
      </c>
      <c r="C1860" t="s">
        <v>32</v>
      </c>
      <c r="D1860" t="s">
        <v>933</v>
      </c>
      <c r="E1860" t="s">
        <v>29</v>
      </c>
      <c r="F1860" t="s">
        <v>30</v>
      </c>
      <c r="G1860" s="2" t="s">
        <v>1980</v>
      </c>
      <c r="H1860" t="s">
        <v>934</v>
      </c>
      <c r="I1860" t="s">
        <v>58</v>
      </c>
      <c r="J1860" s="1">
        <v>42755</v>
      </c>
      <c r="K1860" t="s">
        <v>19</v>
      </c>
      <c r="L1860">
        <v>2</v>
      </c>
      <c r="M1860">
        <v>679.98</v>
      </c>
    </row>
    <row r="1861" spans="1:13" x14ac:dyDescent="0.35">
      <c r="A1861">
        <v>664</v>
      </c>
      <c r="B1861" t="s">
        <v>932</v>
      </c>
      <c r="C1861" t="s">
        <v>32</v>
      </c>
      <c r="D1861" t="s">
        <v>933</v>
      </c>
      <c r="E1861" t="s">
        <v>29</v>
      </c>
      <c r="F1861" t="s">
        <v>30</v>
      </c>
      <c r="G1861" s="2" t="s">
        <v>1985</v>
      </c>
      <c r="H1861" t="s">
        <v>84</v>
      </c>
      <c r="I1861" t="s">
        <v>24</v>
      </c>
      <c r="J1861" s="1">
        <v>42755</v>
      </c>
      <c r="K1861" t="s">
        <v>19</v>
      </c>
      <c r="L1861">
        <v>1</v>
      </c>
      <c r="M1861">
        <v>1320.99</v>
      </c>
    </row>
    <row r="1862" spans="1:13" x14ac:dyDescent="0.35">
      <c r="A1862">
        <v>664</v>
      </c>
      <c r="B1862" t="s">
        <v>932</v>
      </c>
      <c r="C1862" t="s">
        <v>32</v>
      </c>
      <c r="D1862" t="s">
        <v>933</v>
      </c>
      <c r="E1862" t="s">
        <v>29</v>
      </c>
      <c r="F1862" t="s">
        <v>30</v>
      </c>
      <c r="G1862" s="2" t="s">
        <v>1981</v>
      </c>
      <c r="H1862" t="s">
        <v>914</v>
      </c>
      <c r="I1862" t="s">
        <v>866</v>
      </c>
      <c r="J1862" s="1">
        <v>42755</v>
      </c>
      <c r="K1862" t="s">
        <v>19</v>
      </c>
      <c r="L1862">
        <v>2</v>
      </c>
      <c r="M1862">
        <v>1751.98</v>
      </c>
    </row>
    <row r="1863" spans="1:13" x14ac:dyDescent="0.35">
      <c r="A1863">
        <v>664</v>
      </c>
      <c r="B1863" t="s">
        <v>932</v>
      </c>
      <c r="C1863" t="s">
        <v>32</v>
      </c>
      <c r="D1863" t="s">
        <v>933</v>
      </c>
      <c r="E1863" t="s">
        <v>29</v>
      </c>
      <c r="F1863" t="s">
        <v>30</v>
      </c>
      <c r="G1863" s="2" t="s">
        <v>1982</v>
      </c>
      <c r="H1863" t="s">
        <v>887</v>
      </c>
      <c r="I1863" t="s">
        <v>24</v>
      </c>
      <c r="J1863" s="1">
        <v>42755</v>
      </c>
      <c r="K1863" t="s">
        <v>19</v>
      </c>
      <c r="L1863">
        <v>1</v>
      </c>
      <c r="M1863">
        <v>5299.99</v>
      </c>
    </row>
    <row r="1864" spans="1:13" x14ac:dyDescent="0.35">
      <c r="A1864">
        <v>664</v>
      </c>
      <c r="B1864" t="s">
        <v>932</v>
      </c>
      <c r="C1864" t="s">
        <v>32</v>
      </c>
      <c r="D1864" t="s">
        <v>933</v>
      </c>
      <c r="E1864" t="s">
        <v>29</v>
      </c>
      <c r="F1864" t="s">
        <v>30</v>
      </c>
      <c r="G1864" s="2" t="s">
        <v>1982</v>
      </c>
      <c r="H1864" t="s">
        <v>935</v>
      </c>
      <c r="I1864" t="s">
        <v>866</v>
      </c>
      <c r="J1864" s="1">
        <v>42755</v>
      </c>
      <c r="K1864" t="s">
        <v>19</v>
      </c>
      <c r="L1864">
        <v>1</v>
      </c>
      <c r="M1864">
        <v>5999.99</v>
      </c>
    </row>
    <row r="1865" spans="1:13" x14ac:dyDescent="0.35">
      <c r="A1865">
        <v>665</v>
      </c>
      <c r="B1865" t="s">
        <v>936</v>
      </c>
      <c r="C1865" t="s">
        <v>27</v>
      </c>
      <c r="D1865" t="s">
        <v>937</v>
      </c>
      <c r="E1865" t="s">
        <v>29</v>
      </c>
      <c r="F1865" t="s">
        <v>30</v>
      </c>
      <c r="G1865" s="2" t="s">
        <v>1980</v>
      </c>
      <c r="H1865" t="s">
        <v>88</v>
      </c>
      <c r="I1865" t="s">
        <v>43</v>
      </c>
      <c r="J1865" s="1">
        <v>42756</v>
      </c>
      <c r="K1865" t="s">
        <v>34</v>
      </c>
      <c r="L1865">
        <v>2</v>
      </c>
      <c r="M1865">
        <v>999.98</v>
      </c>
    </row>
    <row r="1866" spans="1:13" x14ac:dyDescent="0.35">
      <c r="A1866">
        <v>665</v>
      </c>
      <c r="B1866" t="s">
        <v>936</v>
      </c>
      <c r="C1866" t="s">
        <v>27</v>
      </c>
      <c r="D1866" t="s">
        <v>937</v>
      </c>
      <c r="E1866" t="s">
        <v>29</v>
      </c>
      <c r="F1866" t="s">
        <v>30</v>
      </c>
      <c r="G1866" s="2" t="s">
        <v>1982</v>
      </c>
      <c r="H1866" t="s">
        <v>886</v>
      </c>
      <c r="I1866" t="s">
        <v>24</v>
      </c>
      <c r="J1866" s="1">
        <v>42756</v>
      </c>
      <c r="K1866" t="s">
        <v>34</v>
      </c>
      <c r="L1866">
        <v>2</v>
      </c>
      <c r="M1866">
        <v>4599.9799999999996</v>
      </c>
    </row>
    <row r="1867" spans="1:13" x14ac:dyDescent="0.35">
      <c r="A1867">
        <v>665</v>
      </c>
      <c r="B1867" t="s">
        <v>936</v>
      </c>
      <c r="C1867" t="s">
        <v>27</v>
      </c>
      <c r="D1867" t="s">
        <v>937</v>
      </c>
      <c r="E1867" t="s">
        <v>29</v>
      </c>
      <c r="F1867" t="s">
        <v>30</v>
      </c>
      <c r="G1867" s="2" t="s">
        <v>1982</v>
      </c>
      <c r="H1867" t="s">
        <v>938</v>
      </c>
      <c r="I1867" t="s">
        <v>866</v>
      </c>
      <c r="J1867" s="1">
        <v>42756</v>
      </c>
      <c r="K1867" t="s">
        <v>34</v>
      </c>
      <c r="L1867">
        <v>1</v>
      </c>
      <c r="M1867">
        <v>4999.99</v>
      </c>
    </row>
    <row r="1868" spans="1:13" x14ac:dyDescent="0.35">
      <c r="A1868">
        <v>666</v>
      </c>
      <c r="B1868" t="s">
        <v>939</v>
      </c>
      <c r="C1868" t="s">
        <v>32</v>
      </c>
      <c r="D1868" t="s">
        <v>469</v>
      </c>
      <c r="E1868" t="s">
        <v>29</v>
      </c>
      <c r="F1868" t="s">
        <v>30</v>
      </c>
      <c r="G1868" s="2" t="s">
        <v>1980</v>
      </c>
      <c r="H1868" t="s">
        <v>940</v>
      </c>
      <c r="I1868" t="s">
        <v>58</v>
      </c>
      <c r="J1868" s="1">
        <v>42756</v>
      </c>
      <c r="K1868" t="s">
        <v>34</v>
      </c>
      <c r="L1868">
        <v>2</v>
      </c>
      <c r="M1868">
        <v>979.98</v>
      </c>
    </row>
    <row r="1869" spans="1:13" x14ac:dyDescent="0.35">
      <c r="A1869">
        <v>666</v>
      </c>
      <c r="B1869" t="s">
        <v>939</v>
      </c>
      <c r="C1869" t="s">
        <v>32</v>
      </c>
      <c r="D1869" t="s">
        <v>469</v>
      </c>
      <c r="E1869" t="s">
        <v>29</v>
      </c>
      <c r="F1869" t="s">
        <v>30</v>
      </c>
      <c r="G1869" s="2" t="s">
        <v>1982</v>
      </c>
      <c r="H1869" t="s">
        <v>921</v>
      </c>
      <c r="I1869" t="s">
        <v>24</v>
      </c>
      <c r="J1869" s="1">
        <v>42756</v>
      </c>
      <c r="K1869" t="s">
        <v>34</v>
      </c>
      <c r="L1869">
        <v>1</v>
      </c>
      <c r="M1869">
        <v>1499.99</v>
      </c>
    </row>
    <row r="1870" spans="1:13" x14ac:dyDescent="0.35">
      <c r="A1870">
        <v>667</v>
      </c>
      <c r="B1870" t="s">
        <v>941</v>
      </c>
      <c r="C1870" t="s">
        <v>32</v>
      </c>
      <c r="D1870" t="s">
        <v>163</v>
      </c>
      <c r="E1870" t="s">
        <v>29</v>
      </c>
      <c r="F1870" t="s">
        <v>30</v>
      </c>
      <c r="G1870" s="2" t="s">
        <v>1980</v>
      </c>
      <c r="H1870" t="s">
        <v>885</v>
      </c>
      <c r="I1870" t="s">
        <v>58</v>
      </c>
      <c r="J1870" s="1">
        <v>42757</v>
      </c>
      <c r="K1870" t="s">
        <v>40</v>
      </c>
      <c r="L1870">
        <v>1</v>
      </c>
      <c r="M1870">
        <v>299.99</v>
      </c>
    </row>
    <row r="1871" spans="1:13" x14ac:dyDescent="0.35">
      <c r="A1871">
        <v>667</v>
      </c>
      <c r="B1871" t="s">
        <v>941</v>
      </c>
      <c r="C1871" t="s">
        <v>32</v>
      </c>
      <c r="D1871" t="s">
        <v>163</v>
      </c>
      <c r="E1871" t="s">
        <v>29</v>
      </c>
      <c r="F1871" t="s">
        <v>30</v>
      </c>
      <c r="G1871" s="2" t="s">
        <v>1986</v>
      </c>
      <c r="H1871" t="s">
        <v>860</v>
      </c>
      <c r="I1871" t="s">
        <v>58</v>
      </c>
      <c r="J1871" s="1">
        <v>42757</v>
      </c>
      <c r="K1871" t="s">
        <v>40</v>
      </c>
      <c r="L1871">
        <v>1</v>
      </c>
      <c r="M1871">
        <v>329.99</v>
      </c>
    </row>
    <row r="1872" spans="1:13" x14ac:dyDescent="0.35">
      <c r="A1872">
        <v>667</v>
      </c>
      <c r="B1872" t="s">
        <v>941</v>
      </c>
      <c r="C1872" t="s">
        <v>32</v>
      </c>
      <c r="D1872" t="s">
        <v>163</v>
      </c>
      <c r="E1872" t="s">
        <v>29</v>
      </c>
      <c r="F1872" t="s">
        <v>30</v>
      </c>
      <c r="G1872" s="2" t="s">
        <v>1987</v>
      </c>
      <c r="H1872" t="s">
        <v>899</v>
      </c>
      <c r="I1872" t="s">
        <v>18</v>
      </c>
      <c r="J1872" s="1">
        <v>42757</v>
      </c>
      <c r="K1872" t="s">
        <v>40</v>
      </c>
      <c r="L1872">
        <v>1</v>
      </c>
      <c r="M1872">
        <v>402.99</v>
      </c>
    </row>
    <row r="1873" spans="1:13" x14ac:dyDescent="0.35">
      <c r="A1873">
        <v>667</v>
      </c>
      <c r="B1873" t="s">
        <v>941</v>
      </c>
      <c r="C1873" t="s">
        <v>32</v>
      </c>
      <c r="D1873" t="s">
        <v>163</v>
      </c>
      <c r="E1873" t="s">
        <v>29</v>
      </c>
      <c r="F1873" t="s">
        <v>30</v>
      </c>
      <c r="G1873" s="2" t="s">
        <v>1987</v>
      </c>
      <c r="H1873" t="s">
        <v>942</v>
      </c>
      <c r="I1873" t="s">
        <v>58</v>
      </c>
      <c r="J1873" s="1">
        <v>42757</v>
      </c>
      <c r="K1873" t="s">
        <v>40</v>
      </c>
      <c r="L1873">
        <v>1</v>
      </c>
      <c r="M1873">
        <v>109.99</v>
      </c>
    </row>
    <row r="1874" spans="1:13" x14ac:dyDescent="0.35">
      <c r="A1874">
        <v>667</v>
      </c>
      <c r="B1874" t="s">
        <v>941</v>
      </c>
      <c r="C1874" t="s">
        <v>32</v>
      </c>
      <c r="D1874" t="s">
        <v>163</v>
      </c>
      <c r="E1874" t="s">
        <v>29</v>
      </c>
      <c r="F1874" t="s">
        <v>30</v>
      </c>
      <c r="G1874" s="2" t="s">
        <v>1981</v>
      </c>
      <c r="H1874" t="s">
        <v>35</v>
      </c>
      <c r="I1874" t="s">
        <v>24</v>
      </c>
      <c r="J1874" s="1">
        <v>42757</v>
      </c>
      <c r="K1874" t="s">
        <v>40</v>
      </c>
      <c r="L1874">
        <v>1</v>
      </c>
      <c r="M1874">
        <v>999.99</v>
      </c>
    </row>
    <row r="1875" spans="1:13" x14ac:dyDescent="0.35">
      <c r="A1875">
        <v>668</v>
      </c>
      <c r="B1875" t="s">
        <v>943</v>
      </c>
      <c r="C1875" t="s">
        <v>115</v>
      </c>
      <c r="D1875" t="s">
        <v>251</v>
      </c>
      <c r="E1875" t="s">
        <v>117</v>
      </c>
      <c r="F1875" t="s">
        <v>118</v>
      </c>
      <c r="G1875" s="2" t="s">
        <v>1984</v>
      </c>
      <c r="H1875" t="s">
        <v>107</v>
      </c>
      <c r="I1875" t="s">
        <v>18</v>
      </c>
      <c r="J1875" s="1">
        <v>42757</v>
      </c>
      <c r="K1875" t="s">
        <v>40</v>
      </c>
      <c r="L1875">
        <v>2</v>
      </c>
      <c r="M1875">
        <v>898</v>
      </c>
    </row>
    <row r="1876" spans="1:13" x14ac:dyDescent="0.35">
      <c r="A1876">
        <v>668</v>
      </c>
      <c r="B1876" t="s">
        <v>943</v>
      </c>
      <c r="C1876" t="s">
        <v>115</v>
      </c>
      <c r="D1876" t="s">
        <v>251</v>
      </c>
      <c r="E1876" t="s">
        <v>117</v>
      </c>
      <c r="F1876" t="s">
        <v>118</v>
      </c>
      <c r="G1876" s="2" t="s">
        <v>1982</v>
      </c>
      <c r="H1876" t="s">
        <v>944</v>
      </c>
      <c r="I1876" t="s">
        <v>866</v>
      </c>
      <c r="J1876" s="1">
        <v>42757</v>
      </c>
      <c r="K1876" t="s">
        <v>40</v>
      </c>
      <c r="L1876">
        <v>2</v>
      </c>
      <c r="M1876">
        <v>2999.98</v>
      </c>
    </row>
    <row r="1877" spans="1:13" x14ac:dyDescent="0.35">
      <c r="A1877">
        <v>669</v>
      </c>
      <c r="B1877" t="s">
        <v>945</v>
      </c>
      <c r="C1877" t="s">
        <v>32</v>
      </c>
      <c r="D1877" t="s">
        <v>100</v>
      </c>
      <c r="E1877" t="s">
        <v>29</v>
      </c>
      <c r="F1877" t="s">
        <v>30</v>
      </c>
      <c r="G1877" s="2" t="s">
        <v>1980</v>
      </c>
      <c r="H1877" t="s">
        <v>17</v>
      </c>
      <c r="I1877" t="s">
        <v>18</v>
      </c>
      <c r="J1877" s="1">
        <v>42758</v>
      </c>
      <c r="K1877" t="s">
        <v>48</v>
      </c>
      <c r="L1877">
        <v>2</v>
      </c>
      <c r="M1877">
        <v>1199.98</v>
      </c>
    </row>
    <row r="1878" spans="1:13" x14ac:dyDescent="0.35">
      <c r="A1878">
        <v>669</v>
      </c>
      <c r="B1878" t="s">
        <v>945</v>
      </c>
      <c r="C1878" t="s">
        <v>32</v>
      </c>
      <c r="D1878" t="s">
        <v>100</v>
      </c>
      <c r="E1878" t="s">
        <v>29</v>
      </c>
      <c r="F1878" t="s">
        <v>30</v>
      </c>
      <c r="G1878" s="2" t="s">
        <v>1987</v>
      </c>
      <c r="H1878" t="s">
        <v>870</v>
      </c>
      <c r="I1878" t="s">
        <v>18</v>
      </c>
      <c r="J1878" s="1">
        <v>42758</v>
      </c>
      <c r="K1878" t="s">
        <v>48</v>
      </c>
      <c r="L1878">
        <v>1</v>
      </c>
      <c r="M1878">
        <v>619.99</v>
      </c>
    </row>
    <row r="1879" spans="1:13" x14ac:dyDescent="0.35">
      <c r="A1879">
        <v>670</v>
      </c>
      <c r="B1879" t="s">
        <v>946</v>
      </c>
      <c r="C1879" t="s">
        <v>27</v>
      </c>
      <c r="D1879" t="s">
        <v>947</v>
      </c>
      <c r="E1879" t="s">
        <v>29</v>
      </c>
      <c r="F1879" t="s">
        <v>30</v>
      </c>
      <c r="G1879" s="2" t="s">
        <v>1986</v>
      </c>
      <c r="H1879" t="s">
        <v>948</v>
      </c>
      <c r="I1879" t="s">
        <v>24</v>
      </c>
      <c r="J1879" s="1">
        <v>42759</v>
      </c>
      <c r="K1879" t="s">
        <v>62</v>
      </c>
      <c r="L1879">
        <v>2</v>
      </c>
      <c r="M1879">
        <v>1739.98</v>
      </c>
    </row>
    <row r="1880" spans="1:13" x14ac:dyDescent="0.35">
      <c r="A1880">
        <v>670</v>
      </c>
      <c r="B1880" t="s">
        <v>946</v>
      </c>
      <c r="C1880" t="s">
        <v>27</v>
      </c>
      <c r="D1880" t="s">
        <v>947</v>
      </c>
      <c r="E1880" t="s">
        <v>29</v>
      </c>
      <c r="F1880" t="s">
        <v>30</v>
      </c>
      <c r="G1880" s="2" t="s">
        <v>1987</v>
      </c>
      <c r="H1880" t="s">
        <v>949</v>
      </c>
      <c r="I1880" t="s">
        <v>43</v>
      </c>
      <c r="J1880" s="1">
        <v>42759</v>
      </c>
      <c r="K1880" t="s">
        <v>62</v>
      </c>
      <c r="L1880">
        <v>1</v>
      </c>
      <c r="M1880">
        <v>449.99</v>
      </c>
    </row>
    <row r="1881" spans="1:13" x14ac:dyDescent="0.35">
      <c r="A1881">
        <v>670</v>
      </c>
      <c r="B1881" t="s">
        <v>946</v>
      </c>
      <c r="C1881" t="s">
        <v>27</v>
      </c>
      <c r="D1881" t="s">
        <v>947</v>
      </c>
      <c r="E1881" t="s">
        <v>29</v>
      </c>
      <c r="F1881" t="s">
        <v>30</v>
      </c>
      <c r="G1881" s="2" t="s">
        <v>1987</v>
      </c>
      <c r="H1881" t="s">
        <v>950</v>
      </c>
      <c r="I1881" t="s">
        <v>43</v>
      </c>
      <c r="J1881" s="1">
        <v>42759</v>
      </c>
      <c r="K1881" t="s">
        <v>62</v>
      </c>
      <c r="L1881">
        <v>2</v>
      </c>
      <c r="M1881">
        <v>963.98</v>
      </c>
    </row>
    <row r="1882" spans="1:13" x14ac:dyDescent="0.35">
      <c r="A1882">
        <v>670</v>
      </c>
      <c r="B1882" t="s">
        <v>946</v>
      </c>
      <c r="C1882" t="s">
        <v>27</v>
      </c>
      <c r="D1882" t="s">
        <v>947</v>
      </c>
      <c r="E1882" t="s">
        <v>29</v>
      </c>
      <c r="F1882" t="s">
        <v>30</v>
      </c>
      <c r="G1882" s="2" t="s">
        <v>1981</v>
      </c>
      <c r="H1882" t="s">
        <v>951</v>
      </c>
      <c r="I1882" t="s">
        <v>24</v>
      </c>
      <c r="J1882" s="1">
        <v>42759</v>
      </c>
      <c r="K1882" t="s">
        <v>62</v>
      </c>
      <c r="L1882">
        <v>1</v>
      </c>
      <c r="M1882">
        <v>2499.9899999999998</v>
      </c>
    </row>
    <row r="1883" spans="1:13" x14ac:dyDescent="0.35">
      <c r="A1883">
        <v>671</v>
      </c>
      <c r="B1883" t="s">
        <v>952</v>
      </c>
      <c r="C1883" t="s">
        <v>32</v>
      </c>
      <c r="D1883" t="s">
        <v>371</v>
      </c>
      <c r="E1883" t="s">
        <v>29</v>
      </c>
      <c r="F1883" t="s">
        <v>30</v>
      </c>
      <c r="G1883" s="2" t="s">
        <v>1987</v>
      </c>
      <c r="H1883" t="s">
        <v>953</v>
      </c>
      <c r="I1883" t="s">
        <v>18</v>
      </c>
      <c r="J1883" s="1">
        <v>42760</v>
      </c>
      <c r="K1883" t="s">
        <v>70</v>
      </c>
      <c r="L1883">
        <v>1</v>
      </c>
      <c r="M1883">
        <v>416.99</v>
      </c>
    </row>
    <row r="1884" spans="1:13" x14ac:dyDescent="0.35">
      <c r="A1884">
        <v>671</v>
      </c>
      <c r="B1884" t="s">
        <v>952</v>
      </c>
      <c r="C1884" t="s">
        <v>32</v>
      </c>
      <c r="D1884" t="s">
        <v>371</v>
      </c>
      <c r="E1884" t="s">
        <v>29</v>
      </c>
      <c r="F1884" t="s">
        <v>30</v>
      </c>
      <c r="G1884" s="2" t="s">
        <v>1987</v>
      </c>
      <c r="H1884" t="s">
        <v>875</v>
      </c>
      <c r="I1884" t="s">
        <v>43</v>
      </c>
      <c r="J1884" s="1">
        <v>42760</v>
      </c>
      <c r="K1884" t="s">
        <v>70</v>
      </c>
      <c r="L1884">
        <v>2</v>
      </c>
      <c r="M1884">
        <v>833.98</v>
      </c>
    </row>
    <row r="1885" spans="1:13" x14ac:dyDescent="0.35">
      <c r="A1885">
        <v>671</v>
      </c>
      <c r="B1885" t="s">
        <v>952</v>
      </c>
      <c r="C1885" t="s">
        <v>32</v>
      </c>
      <c r="D1885" t="s">
        <v>371</v>
      </c>
      <c r="E1885" t="s">
        <v>29</v>
      </c>
      <c r="F1885" t="s">
        <v>30</v>
      </c>
      <c r="G1885" s="2" t="s">
        <v>1981</v>
      </c>
      <c r="H1885" t="s">
        <v>876</v>
      </c>
      <c r="I1885" t="s">
        <v>24</v>
      </c>
      <c r="J1885" s="1">
        <v>42760</v>
      </c>
      <c r="K1885" t="s">
        <v>70</v>
      </c>
      <c r="L1885">
        <v>1</v>
      </c>
      <c r="M1885">
        <v>999.99</v>
      </c>
    </row>
    <row r="1886" spans="1:13" x14ac:dyDescent="0.35">
      <c r="A1886">
        <v>671</v>
      </c>
      <c r="B1886" t="s">
        <v>952</v>
      </c>
      <c r="C1886" t="s">
        <v>32</v>
      </c>
      <c r="D1886" t="s">
        <v>371</v>
      </c>
      <c r="E1886" t="s">
        <v>29</v>
      </c>
      <c r="F1886" t="s">
        <v>30</v>
      </c>
      <c r="G1886" s="2" t="s">
        <v>1982</v>
      </c>
      <c r="H1886" t="s">
        <v>927</v>
      </c>
      <c r="I1886" t="s">
        <v>866</v>
      </c>
      <c r="J1886" s="1">
        <v>42760</v>
      </c>
      <c r="K1886" t="s">
        <v>70</v>
      </c>
      <c r="L1886">
        <v>1</v>
      </c>
      <c r="M1886">
        <v>2699.99</v>
      </c>
    </row>
    <row r="1887" spans="1:13" x14ac:dyDescent="0.35">
      <c r="A1887">
        <v>671</v>
      </c>
      <c r="B1887" t="s">
        <v>952</v>
      </c>
      <c r="C1887" t="s">
        <v>32</v>
      </c>
      <c r="D1887" t="s">
        <v>371</v>
      </c>
      <c r="E1887" t="s">
        <v>29</v>
      </c>
      <c r="F1887" t="s">
        <v>30</v>
      </c>
      <c r="G1887" s="2" t="s">
        <v>1982</v>
      </c>
      <c r="H1887" t="s">
        <v>23</v>
      </c>
      <c r="I1887" t="s">
        <v>24</v>
      </c>
      <c r="J1887" s="1">
        <v>42760</v>
      </c>
      <c r="K1887" t="s">
        <v>70</v>
      </c>
      <c r="L1887">
        <v>1</v>
      </c>
      <c r="M1887">
        <v>2899.99</v>
      </c>
    </row>
    <row r="1888" spans="1:13" x14ac:dyDescent="0.35">
      <c r="A1888">
        <v>672</v>
      </c>
      <c r="B1888" t="s">
        <v>954</v>
      </c>
      <c r="C1888" t="s">
        <v>27</v>
      </c>
      <c r="D1888" t="s">
        <v>869</v>
      </c>
      <c r="E1888" t="s">
        <v>29</v>
      </c>
      <c r="F1888" t="s">
        <v>30</v>
      </c>
      <c r="G1888" s="2" t="s">
        <v>1980</v>
      </c>
      <c r="H1888" t="s">
        <v>955</v>
      </c>
      <c r="I1888" t="s">
        <v>58</v>
      </c>
      <c r="J1888" s="1">
        <v>42761</v>
      </c>
      <c r="K1888" t="s">
        <v>87</v>
      </c>
      <c r="L1888">
        <v>2</v>
      </c>
      <c r="M1888">
        <v>699.98</v>
      </c>
    </row>
    <row r="1889" spans="1:13" x14ac:dyDescent="0.35">
      <c r="A1889">
        <v>672</v>
      </c>
      <c r="B1889" t="s">
        <v>954</v>
      </c>
      <c r="C1889" t="s">
        <v>27</v>
      </c>
      <c r="D1889" t="s">
        <v>869</v>
      </c>
      <c r="E1889" t="s">
        <v>29</v>
      </c>
      <c r="F1889" t="s">
        <v>30</v>
      </c>
      <c r="G1889" s="2" t="s">
        <v>1982</v>
      </c>
      <c r="H1889" t="s">
        <v>944</v>
      </c>
      <c r="I1889" t="s">
        <v>866</v>
      </c>
      <c r="J1889" s="1">
        <v>42761</v>
      </c>
      <c r="K1889" t="s">
        <v>87</v>
      </c>
      <c r="L1889">
        <v>2</v>
      </c>
      <c r="M1889">
        <v>2999.98</v>
      </c>
    </row>
    <row r="1890" spans="1:13" x14ac:dyDescent="0.35">
      <c r="A1890">
        <v>672</v>
      </c>
      <c r="B1890" t="s">
        <v>954</v>
      </c>
      <c r="C1890" t="s">
        <v>27</v>
      </c>
      <c r="D1890" t="s">
        <v>869</v>
      </c>
      <c r="E1890" t="s">
        <v>29</v>
      </c>
      <c r="F1890" t="s">
        <v>30</v>
      </c>
      <c r="G1890" s="2" t="s">
        <v>1982</v>
      </c>
      <c r="H1890" t="s">
        <v>956</v>
      </c>
      <c r="I1890" t="s">
        <v>866</v>
      </c>
      <c r="J1890" s="1">
        <v>42761</v>
      </c>
      <c r="K1890" t="s">
        <v>87</v>
      </c>
      <c r="L1890">
        <v>2</v>
      </c>
      <c r="M1890">
        <v>12999.98</v>
      </c>
    </row>
    <row r="1891" spans="1:13" x14ac:dyDescent="0.35">
      <c r="A1891">
        <v>673</v>
      </c>
      <c r="B1891" t="s">
        <v>775</v>
      </c>
      <c r="C1891" t="s">
        <v>187</v>
      </c>
      <c r="D1891" t="s">
        <v>291</v>
      </c>
      <c r="E1891" t="s">
        <v>117</v>
      </c>
      <c r="F1891" t="s">
        <v>118</v>
      </c>
      <c r="G1891" s="2" t="s">
        <v>1980</v>
      </c>
      <c r="H1891" t="s">
        <v>73</v>
      </c>
      <c r="I1891" t="s">
        <v>18</v>
      </c>
      <c r="J1891" s="1">
        <v>42761</v>
      </c>
      <c r="K1891" t="s">
        <v>87</v>
      </c>
      <c r="L1891">
        <v>1</v>
      </c>
      <c r="M1891">
        <v>269.99</v>
      </c>
    </row>
    <row r="1892" spans="1:13" x14ac:dyDescent="0.35">
      <c r="A1892">
        <v>673</v>
      </c>
      <c r="B1892" t="s">
        <v>775</v>
      </c>
      <c r="C1892" t="s">
        <v>187</v>
      </c>
      <c r="D1892" t="s">
        <v>291</v>
      </c>
      <c r="E1892" t="s">
        <v>117</v>
      </c>
      <c r="F1892" t="s">
        <v>118</v>
      </c>
      <c r="G1892" s="2" t="s">
        <v>1986</v>
      </c>
      <c r="H1892" t="s">
        <v>957</v>
      </c>
      <c r="I1892" t="s">
        <v>24</v>
      </c>
      <c r="J1892" s="1">
        <v>42761</v>
      </c>
      <c r="K1892" t="s">
        <v>87</v>
      </c>
      <c r="L1892">
        <v>1</v>
      </c>
      <c r="M1892">
        <v>549.99</v>
      </c>
    </row>
    <row r="1893" spans="1:13" x14ac:dyDescent="0.35">
      <c r="A1893">
        <v>673</v>
      </c>
      <c r="B1893" t="s">
        <v>775</v>
      </c>
      <c r="C1893" t="s">
        <v>187</v>
      </c>
      <c r="D1893" t="s">
        <v>291</v>
      </c>
      <c r="E1893" t="s">
        <v>117</v>
      </c>
      <c r="F1893" t="s">
        <v>118</v>
      </c>
      <c r="G1893" s="2" t="s">
        <v>1985</v>
      </c>
      <c r="H1893" t="s">
        <v>84</v>
      </c>
      <c r="I1893" t="s">
        <v>24</v>
      </c>
      <c r="J1893" s="1">
        <v>42761</v>
      </c>
      <c r="K1893" t="s">
        <v>87</v>
      </c>
      <c r="L1893">
        <v>1</v>
      </c>
      <c r="M1893">
        <v>1320.99</v>
      </c>
    </row>
    <row r="1894" spans="1:13" x14ac:dyDescent="0.35">
      <c r="A1894">
        <v>673</v>
      </c>
      <c r="B1894" t="s">
        <v>775</v>
      </c>
      <c r="C1894" t="s">
        <v>187</v>
      </c>
      <c r="D1894" t="s">
        <v>291</v>
      </c>
      <c r="E1894" t="s">
        <v>117</v>
      </c>
      <c r="F1894" t="s">
        <v>118</v>
      </c>
      <c r="G1894" s="2" t="s">
        <v>1987</v>
      </c>
      <c r="H1894" t="s">
        <v>958</v>
      </c>
      <c r="I1894" t="s">
        <v>18</v>
      </c>
      <c r="J1894" s="1">
        <v>42761</v>
      </c>
      <c r="K1894" t="s">
        <v>87</v>
      </c>
      <c r="L1894">
        <v>1</v>
      </c>
      <c r="M1894">
        <v>250.99</v>
      </c>
    </row>
    <row r="1895" spans="1:13" x14ac:dyDescent="0.35">
      <c r="A1895">
        <v>674</v>
      </c>
      <c r="B1895" t="s">
        <v>959</v>
      </c>
      <c r="C1895" t="s">
        <v>27</v>
      </c>
      <c r="D1895" t="s">
        <v>442</v>
      </c>
      <c r="E1895" t="s">
        <v>29</v>
      </c>
      <c r="F1895" t="s">
        <v>30</v>
      </c>
      <c r="G1895" s="2" t="s">
        <v>1980</v>
      </c>
      <c r="H1895" t="s">
        <v>17</v>
      </c>
      <c r="I1895" t="s">
        <v>43</v>
      </c>
      <c r="J1895" s="1">
        <v>42762</v>
      </c>
      <c r="K1895" t="s">
        <v>19</v>
      </c>
      <c r="L1895">
        <v>2</v>
      </c>
      <c r="M1895">
        <v>1199.98</v>
      </c>
    </row>
    <row r="1896" spans="1:13" x14ac:dyDescent="0.35">
      <c r="A1896">
        <v>675</v>
      </c>
      <c r="B1896" t="s">
        <v>960</v>
      </c>
      <c r="C1896" t="s">
        <v>32</v>
      </c>
      <c r="D1896" t="s">
        <v>431</v>
      </c>
      <c r="E1896" t="s">
        <v>29</v>
      </c>
      <c r="F1896" t="s">
        <v>30</v>
      </c>
      <c r="G1896" s="2" t="s">
        <v>1984</v>
      </c>
      <c r="H1896" t="s">
        <v>44</v>
      </c>
      <c r="I1896" t="s">
        <v>18</v>
      </c>
      <c r="J1896" s="1">
        <v>42763</v>
      </c>
      <c r="K1896" t="s">
        <v>34</v>
      </c>
      <c r="L1896">
        <v>1</v>
      </c>
      <c r="M1896">
        <v>429</v>
      </c>
    </row>
    <row r="1897" spans="1:13" x14ac:dyDescent="0.35">
      <c r="A1897">
        <v>675</v>
      </c>
      <c r="B1897" t="s">
        <v>960</v>
      </c>
      <c r="C1897" t="s">
        <v>32</v>
      </c>
      <c r="D1897" t="s">
        <v>431</v>
      </c>
      <c r="E1897" t="s">
        <v>29</v>
      </c>
      <c r="F1897" t="s">
        <v>30</v>
      </c>
      <c r="G1897" s="2" t="s">
        <v>1984</v>
      </c>
      <c r="H1897" t="s">
        <v>107</v>
      </c>
      <c r="I1897" t="s">
        <v>18</v>
      </c>
      <c r="J1897" s="1">
        <v>42763</v>
      </c>
      <c r="K1897" t="s">
        <v>34</v>
      </c>
      <c r="L1897">
        <v>1</v>
      </c>
      <c r="M1897">
        <v>449</v>
      </c>
    </row>
    <row r="1898" spans="1:13" x14ac:dyDescent="0.35">
      <c r="A1898">
        <v>675</v>
      </c>
      <c r="B1898" t="s">
        <v>960</v>
      </c>
      <c r="C1898" t="s">
        <v>32</v>
      </c>
      <c r="D1898" t="s">
        <v>431</v>
      </c>
      <c r="E1898" t="s">
        <v>29</v>
      </c>
      <c r="F1898" t="s">
        <v>30</v>
      </c>
      <c r="G1898" s="2" t="s">
        <v>1982</v>
      </c>
      <c r="H1898" t="s">
        <v>877</v>
      </c>
      <c r="I1898" t="s">
        <v>24</v>
      </c>
      <c r="J1898" s="1">
        <v>42763</v>
      </c>
      <c r="K1898" t="s">
        <v>34</v>
      </c>
      <c r="L1898">
        <v>1</v>
      </c>
      <c r="M1898">
        <v>469.99</v>
      </c>
    </row>
    <row r="1899" spans="1:13" x14ac:dyDescent="0.35">
      <c r="A1899">
        <v>675</v>
      </c>
      <c r="B1899" t="s">
        <v>960</v>
      </c>
      <c r="C1899" t="s">
        <v>32</v>
      </c>
      <c r="D1899" t="s">
        <v>431</v>
      </c>
      <c r="E1899" t="s">
        <v>29</v>
      </c>
      <c r="F1899" t="s">
        <v>30</v>
      </c>
      <c r="G1899" s="2" t="s">
        <v>1982</v>
      </c>
      <c r="H1899" t="s">
        <v>961</v>
      </c>
      <c r="I1899" t="s">
        <v>58</v>
      </c>
      <c r="J1899" s="1">
        <v>42763</v>
      </c>
      <c r="K1899" t="s">
        <v>34</v>
      </c>
      <c r="L1899">
        <v>2</v>
      </c>
      <c r="M1899">
        <v>419.98</v>
      </c>
    </row>
    <row r="1900" spans="1:13" x14ac:dyDescent="0.35">
      <c r="A1900">
        <v>676</v>
      </c>
      <c r="B1900" t="s">
        <v>962</v>
      </c>
      <c r="C1900" t="s">
        <v>32</v>
      </c>
      <c r="D1900" t="s">
        <v>293</v>
      </c>
      <c r="E1900" t="s">
        <v>29</v>
      </c>
      <c r="F1900" t="s">
        <v>30</v>
      </c>
      <c r="G1900" s="2" t="s">
        <v>1980</v>
      </c>
      <c r="H1900" t="s">
        <v>920</v>
      </c>
      <c r="I1900" t="s">
        <v>18</v>
      </c>
      <c r="J1900" s="1">
        <v>42763</v>
      </c>
      <c r="K1900" t="s">
        <v>34</v>
      </c>
      <c r="L1900">
        <v>1</v>
      </c>
      <c r="M1900">
        <v>659.99</v>
      </c>
    </row>
    <row r="1901" spans="1:13" x14ac:dyDescent="0.35">
      <c r="A1901">
        <v>676</v>
      </c>
      <c r="B1901" t="s">
        <v>962</v>
      </c>
      <c r="C1901" t="s">
        <v>32</v>
      </c>
      <c r="D1901" t="s">
        <v>293</v>
      </c>
      <c r="E1901" t="s">
        <v>29</v>
      </c>
      <c r="F1901" t="s">
        <v>30</v>
      </c>
      <c r="G1901" s="2" t="s">
        <v>1980</v>
      </c>
      <c r="H1901" t="s">
        <v>47</v>
      </c>
      <c r="I1901" t="s">
        <v>43</v>
      </c>
      <c r="J1901" s="1">
        <v>42763</v>
      </c>
      <c r="K1901" t="s">
        <v>34</v>
      </c>
      <c r="L1901">
        <v>1</v>
      </c>
      <c r="M1901">
        <v>549.99</v>
      </c>
    </row>
    <row r="1902" spans="1:13" x14ac:dyDescent="0.35">
      <c r="A1902">
        <v>676</v>
      </c>
      <c r="B1902" t="s">
        <v>962</v>
      </c>
      <c r="C1902" t="s">
        <v>32</v>
      </c>
      <c r="D1902" t="s">
        <v>293</v>
      </c>
      <c r="E1902" t="s">
        <v>29</v>
      </c>
      <c r="F1902" t="s">
        <v>30</v>
      </c>
      <c r="G1902" s="2" t="s">
        <v>1987</v>
      </c>
      <c r="H1902" t="s">
        <v>950</v>
      </c>
      <c r="I1902" t="s">
        <v>43</v>
      </c>
      <c r="J1902" s="1">
        <v>42763</v>
      </c>
      <c r="K1902" t="s">
        <v>34</v>
      </c>
      <c r="L1902">
        <v>2</v>
      </c>
      <c r="M1902">
        <v>963.98</v>
      </c>
    </row>
    <row r="1903" spans="1:13" x14ac:dyDescent="0.35">
      <c r="A1903">
        <v>676</v>
      </c>
      <c r="B1903" t="s">
        <v>962</v>
      </c>
      <c r="C1903" t="s">
        <v>32</v>
      </c>
      <c r="D1903" t="s">
        <v>293</v>
      </c>
      <c r="E1903" t="s">
        <v>29</v>
      </c>
      <c r="F1903" t="s">
        <v>30</v>
      </c>
      <c r="G1903" s="2" t="s">
        <v>1982</v>
      </c>
      <c r="H1903" t="s">
        <v>918</v>
      </c>
      <c r="I1903" t="s">
        <v>24</v>
      </c>
      <c r="J1903" s="1">
        <v>42763</v>
      </c>
      <c r="K1903" t="s">
        <v>34</v>
      </c>
      <c r="L1903">
        <v>1</v>
      </c>
      <c r="M1903">
        <v>999.99</v>
      </c>
    </row>
    <row r="1904" spans="1:13" x14ac:dyDescent="0.35">
      <c r="A1904">
        <v>677</v>
      </c>
      <c r="B1904" t="s">
        <v>963</v>
      </c>
      <c r="C1904" t="s">
        <v>32</v>
      </c>
      <c r="D1904" t="s">
        <v>53</v>
      </c>
      <c r="E1904" t="s">
        <v>29</v>
      </c>
      <c r="F1904" t="s">
        <v>30</v>
      </c>
      <c r="G1904" s="2" t="s">
        <v>1980</v>
      </c>
      <c r="H1904" t="s">
        <v>964</v>
      </c>
      <c r="I1904" t="s">
        <v>18</v>
      </c>
      <c r="J1904" s="1">
        <v>42763</v>
      </c>
      <c r="K1904" t="s">
        <v>34</v>
      </c>
      <c r="L1904">
        <v>1</v>
      </c>
      <c r="M1904">
        <v>599.99</v>
      </c>
    </row>
    <row r="1905" spans="1:13" x14ac:dyDescent="0.35">
      <c r="A1905">
        <v>677</v>
      </c>
      <c r="B1905" t="s">
        <v>963</v>
      </c>
      <c r="C1905" t="s">
        <v>32</v>
      </c>
      <c r="D1905" t="s">
        <v>53</v>
      </c>
      <c r="E1905" t="s">
        <v>29</v>
      </c>
      <c r="F1905" t="s">
        <v>30</v>
      </c>
      <c r="G1905" s="2" t="s">
        <v>1987</v>
      </c>
      <c r="H1905" t="s">
        <v>965</v>
      </c>
      <c r="I1905" t="s">
        <v>43</v>
      </c>
      <c r="J1905" s="1">
        <v>42763</v>
      </c>
      <c r="K1905" t="s">
        <v>34</v>
      </c>
      <c r="L1905">
        <v>2</v>
      </c>
      <c r="M1905">
        <v>1067.98</v>
      </c>
    </row>
    <row r="1906" spans="1:13" x14ac:dyDescent="0.35">
      <c r="A1906">
        <v>677</v>
      </c>
      <c r="B1906" t="s">
        <v>963</v>
      </c>
      <c r="C1906" t="s">
        <v>32</v>
      </c>
      <c r="D1906" t="s">
        <v>53</v>
      </c>
      <c r="E1906" t="s">
        <v>29</v>
      </c>
      <c r="F1906" t="s">
        <v>30</v>
      </c>
      <c r="G1906" s="2" t="s">
        <v>1982</v>
      </c>
      <c r="H1906" t="s">
        <v>915</v>
      </c>
      <c r="I1906" t="s">
        <v>866</v>
      </c>
      <c r="J1906" s="1">
        <v>42763</v>
      </c>
      <c r="K1906" t="s">
        <v>34</v>
      </c>
      <c r="L1906">
        <v>2</v>
      </c>
      <c r="M1906">
        <v>6399.98</v>
      </c>
    </row>
    <row r="1907" spans="1:13" x14ac:dyDescent="0.35">
      <c r="A1907">
        <v>677</v>
      </c>
      <c r="B1907" t="s">
        <v>963</v>
      </c>
      <c r="C1907" t="s">
        <v>32</v>
      </c>
      <c r="D1907" t="s">
        <v>53</v>
      </c>
      <c r="E1907" t="s">
        <v>29</v>
      </c>
      <c r="F1907" t="s">
        <v>30</v>
      </c>
      <c r="G1907" s="2" t="s">
        <v>1982</v>
      </c>
      <c r="H1907" t="s">
        <v>966</v>
      </c>
      <c r="I1907" t="s">
        <v>58</v>
      </c>
      <c r="J1907" s="1">
        <v>42763</v>
      </c>
      <c r="K1907" t="s">
        <v>34</v>
      </c>
      <c r="L1907">
        <v>2</v>
      </c>
      <c r="M1907">
        <v>699.98</v>
      </c>
    </row>
    <row r="1908" spans="1:13" x14ac:dyDescent="0.35">
      <c r="A1908">
        <v>677</v>
      </c>
      <c r="B1908" t="s">
        <v>963</v>
      </c>
      <c r="C1908" t="s">
        <v>32</v>
      </c>
      <c r="D1908" t="s">
        <v>53</v>
      </c>
      <c r="E1908" t="s">
        <v>29</v>
      </c>
      <c r="F1908" t="s">
        <v>30</v>
      </c>
      <c r="G1908" s="2" t="s">
        <v>1982</v>
      </c>
      <c r="H1908" t="s">
        <v>61</v>
      </c>
      <c r="I1908" t="s">
        <v>24</v>
      </c>
      <c r="J1908" s="1">
        <v>42763</v>
      </c>
      <c r="K1908" t="s">
        <v>34</v>
      </c>
      <c r="L1908">
        <v>2</v>
      </c>
      <c r="M1908">
        <v>7999.98</v>
      </c>
    </row>
    <row r="1909" spans="1:13" x14ac:dyDescent="0.35">
      <c r="A1909">
        <v>678</v>
      </c>
      <c r="B1909" t="s">
        <v>967</v>
      </c>
      <c r="C1909" t="s">
        <v>187</v>
      </c>
      <c r="D1909" t="s">
        <v>561</v>
      </c>
      <c r="E1909" t="s">
        <v>117</v>
      </c>
      <c r="F1909" t="s">
        <v>118</v>
      </c>
      <c r="G1909" s="2" t="s">
        <v>1986</v>
      </c>
      <c r="H1909" t="s">
        <v>968</v>
      </c>
      <c r="I1909" t="s">
        <v>24</v>
      </c>
      <c r="J1909" s="1">
        <v>42763</v>
      </c>
      <c r="K1909" t="s">
        <v>34</v>
      </c>
      <c r="L1909">
        <v>2</v>
      </c>
      <c r="M1909">
        <v>759.98</v>
      </c>
    </row>
    <row r="1910" spans="1:13" x14ac:dyDescent="0.35">
      <c r="A1910">
        <v>678</v>
      </c>
      <c r="B1910" t="s">
        <v>967</v>
      </c>
      <c r="C1910" t="s">
        <v>187</v>
      </c>
      <c r="D1910" t="s">
        <v>561</v>
      </c>
      <c r="E1910" t="s">
        <v>117</v>
      </c>
      <c r="F1910" t="s">
        <v>118</v>
      </c>
      <c r="G1910" s="2" t="s">
        <v>1981</v>
      </c>
      <c r="H1910" t="s">
        <v>914</v>
      </c>
      <c r="I1910" t="s">
        <v>866</v>
      </c>
      <c r="J1910" s="1">
        <v>42763</v>
      </c>
      <c r="K1910" t="s">
        <v>34</v>
      </c>
      <c r="L1910">
        <v>2</v>
      </c>
      <c r="M1910">
        <v>1751.98</v>
      </c>
    </row>
    <row r="1911" spans="1:13" x14ac:dyDescent="0.35">
      <c r="A1911">
        <v>679</v>
      </c>
      <c r="B1911" t="s">
        <v>969</v>
      </c>
      <c r="C1911" t="s">
        <v>37</v>
      </c>
      <c r="D1911" t="s">
        <v>464</v>
      </c>
      <c r="E1911" t="s">
        <v>15</v>
      </c>
      <c r="F1911" t="s">
        <v>16</v>
      </c>
      <c r="G1911" s="2" t="s">
        <v>1980</v>
      </c>
      <c r="H1911" t="s">
        <v>54</v>
      </c>
      <c r="I1911" t="s">
        <v>18</v>
      </c>
      <c r="J1911" s="1">
        <v>42764</v>
      </c>
      <c r="K1911" t="s">
        <v>40</v>
      </c>
      <c r="L1911">
        <v>2</v>
      </c>
      <c r="M1911">
        <v>1059.98</v>
      </c>
    </row>
    <row r="1912" spans="1:13" x14ac:dyDescent="0.35">
      <c r="A1912">
        <v>679</v>
      </c>
      <c r="B1912" t="s">
        <v>969</v>
      </c>
      <c r="C1912" t="s">
        <v>37</v>
      </c>
      <c r="D1912" t="s">
        <v>464</v>
      </c>
      <c r="E1912" t="s">
        <v>15</v>
      </c>
      <c r="F1912" t="s">
        <v>16</v>
      </c>
      <c r="G1912" s="2" t="s">
        <v>1982</v>
      </c>
      <c r="H1912" t="s">
        <v>912</v>
      </c>
      <c r="I1912" t="s">
        <v>58</v>
      </c>
      <c r="J1912" s="1">
        <v>42764</v>
      </c>
      <c r="K1912" t="s">
        <v>40</v>
      </c>
      <c r="L1912">
        <v>2</v>
      </c>
      <c r="M1912">
        <v>299.98</v>
      </c>
    </row>
    <row r="1913" spans="1:13" x14ac:dyDescent="0.35">
      <c r="A1913">
        <v>680</v>
      </c>
      <c r="B1913" t="s">
        <v>970</v>
      </c>
      <c r="C1913" t="s">
        <v>37</v>
      </c>
      <c r="D1913" t="s">
        <v>348</v>
      </c>
      <c r="E1913" t="s">
        <v>15</v>
      </c>
      <c r="F1913" t="s">
        <v>16</v>
      </c>
      <c r="G1913" s="2" t="s">
        <v>1980</v>
      </c>
      <c r="H1913" t="s">
        <v>971</v>
      </c>
      <c r="I1913" t="s">
        <v>18</v>
      </c>
      <c r="J1913" s="1">
        <v>42764</v>
      </c>
      <c r="K1913" t="s">
        <v>40</v>
      </c>
      <c r="L1913">
        <v>2</v>
      </c>
      <c r="M1913">
        <v>2199.98</v>
      </c>
    </row>
    <row r="1914" spans="1:13" x14ac:dyDescent="0.35">
      <c r="A1914">
        <v>680</v>
      </c>
      <c r="B1914" t="s">
        <v>970</v>
      </c>
      <c r="C1914" t="s">
        <v>37</v>
      </c>
      <c r="D1914" t="s">
        <v>348</v>
      </c>
      <c r="E1914" t="s">
        <v>15</v>
      </c>
      <c r="F1914" t="s">
        <v>16</v>
      </c>
      <c r="G1914" s="2" t="s">
        <v>1982</v>
      </c>
      <c r="H1914" t="s">
        <v>935</v>
      </c>
      <c r="I1914" t="s">
        <v>866</v>
      </c>
      <c r="J1914" s="1">
        <v>42764</v>
      </c>
      <c r="K1914" t="s">
        <v>40</v>
      </c>
      <c r="L1914">
        <v>1</v>
      </c>
      <c r="M1914">
        <v>5999.99</v>
      </c>
    </row>
    <row r="1915" spans="1:13" x14ac:dyDescent="0.35">
      <c r="A1915">
        <v>680</v>
      </c>
      <c r="B1915" t="s">
        <v>970</v>
      </c>
      <c r="C1915" t="s">
        <v>37</v>
      </c>
      <c r="D1915" t="s">
        <v>348</v>
      </c>
      <c r="E1915" t="s">
        <v>15</v>
      </c>
      <c r="F1915" t="s">
        <v>16</v>
      </c>
      <c r="G1915" s="2" t="s">
        <v>1982</v>
      </c>
      <c r="H1915" t="s">
        <v>61</v>
      </c>
      <c r="I1915" t="s">
        <v>24</v>
      </c>
      <c r="J1915" s="1">
        <v>42764</v>
      </c>
      <c r="K1915" t="s">
        <v>40</v>
      </c>
      <c r="L1915">
        <v>1</v>
      </c>
      <c r="M1915">
        <v>3999.99</v>
      </c>
    </row>
    <row r="1916" spans="1:13" x14ac:dyDescent="0.35">
      <c r="A1916">
        <v>681</v>
      </c>
      <c r="B1916" t="s">
        <v>972</v>
      </c>
      <c r="C1916" t="s">
        <v>32</v>
      </c>
      <c r="D1916" t="s">
        <v>46</v>
      </c>
      <c r="E1916" t="s">
        <v>29</v>
      </c>
      <c r="F1916" t="s">
        <v>30</v>
      </c>
      <c r="G1916" s="2" t="s">
        <v>1980</v>
      </c>
      <c r="H1916" t="s">
        <v>973</v>
      </c>
      <c r="I1916" t="s">
        <v>18</v>
      </c>
      <c r="J1916" s="1">
        <v>42764</v>
      </c>
      <c r="K1916" t="s">
        <v>40</v>
      </c>
      <c r="L1916">
        <v>1</v>
      </c>
      <c r="M1916">
        <v>659.99</v>
      </c>
    </row>
    <row r="1917" spans="1:13" x14ac:dyDescent="0.35">
      <c r="A1917">
        <v>681</v>
      </c>
      <c r="B1917" t="s">
        <v>972</v>
      </c>
      <c r="C1917" t="s">
        <v>32</v>
      </c>
      <c r="D1917" t="s">
        <v>46</v>
      </c>
      <c r="E1917" t="s">
        <v>29</v>
      </c>
      <c r="F1917" t="s">
        <v>30</v>
      </c>
      <c r="G1917" s="2" t="s">
        <v>1981</v>
      </c>
      <c r="H1917" t="s">
        <v>76</v>
      </c>
      <c r="I1917" t="s">
        <v>24</v>
      </c>
      <c r="J1917" s="1">
        <v>42764</v>
      </c>
      <c r="K1917" t="s">
        <v>40</v>
      </c>
      <c r="L1917">
        <v>2</v>
      </c>
      <c r="M1917">
        <v>939.98</v>
      </c>
    </row>
    <row r="1918" spans="1:13" x14ac:dyDescent="0.35">
      <c r="A1918">
        <v>681</v>
      </c>
      <c r="B1918" t="s">
        <v>972</v>
      </c>
      <c r="C1918" t="s">
        <v>32</v>
      </c>
      <c r="D1918" t="s">
        <v>46</v>
      </c>
      <c r="E1918" t="s">
        <v>29</v>
      </c>
      <c r="F1918" t="s">
        <v>30</v>
      </c>
      <c r="G1918" s="2" t="s">
        <v>1981</v>
      </c>
      <c r="H1918" t="s">
        <v>876</v>
      </c>
      <c r="I1918" t="s">
        <v>24</v>
      </c>
      <c r="J1918" s="1">
        <v>42764</v>
      </c>
      <c r="K1918" t="s">
        <v>40</v>
      </c>
      <c r="L1918">
        <v>1</v>
      </c>
      <c r="M1918">
        <v>999.99</v>
      </c>
    </row>
    <row r="1919" spans="1:13" x14ac:dyDescent="0.35">
      <c r="A1919">
        <v>681</v>
      </c>
      <c r="B1919" t="s">
        <v>972</v>
      </c>
      <c r="C1919" t="s">
        <v>32</v>
      </c>
      <c r="D1919" t="s">
        <v>46</v>
      </c>
      <c r="E1919" t="s">
        <v>29</v>
      </c>
      <c r="F1919" t="s">
        <v>30</v>
      </c>
      <c r="G1919" s="2" t="s">
        <v>1982</v>
      </c>
      <c r="H1919" t="s">
        <v>925</v>
      </c>
      <c r="I1919" t="s">
        <v>22</v>
      </c>
      <c r="J1919" s="1">
        <v>42764</v>
      </c>
      <c r="K1919" t="s">
        <v>40</v>
      </c>
      <c r="L1919">
        <v>1</v>
      </c>
      <c r="M1919">
        <v>3499.99</v>
      </c>
    </row>
    <row r="1920" spans="1:13" x14ac:dyDescent="0.35">
      <c r="A1920">
        <v>681</v>
      </c>
      <c r="B1920" t="s">
        <v>972</v>
      </c>
      <c r="C1920" t="s">
        <v>32</v>
      </c>
      <c r="D1920" t="s">
        <v>46</v>
      </c>
      <c r="E1920" t="s">
        <v>29</v>
      </c>
      <c r="F1920" t="s">
        <v>30</v>
      </c>
      <c r="G1920" s="2" t="s">
        <v>1982</v>
      </c>
      <c r="H1920" t="s">
        <v>872</v>
      </c>
      <c r="I1920" t="s">
        <v>51</v>
      </c>
      <c r="J1920" s="1">
        <v>42764</v>
      </c>
      <c r="K1920" t="s">
        <v>40</v>
      </c>
      <c r="L1920">
        <v>1</v>
      </c>
      <c r="M1920">
        <v>4999.99</v>
      </c>
    </row>
    <row r="1921" spans="1:13" x14ac:dyDescent="0.35">
      <c r="A1921">
        <v>682</v>
      </c>
      <c r="B1921" t="s">
        <v>974</v>
      </c>
      <c r="C1921" t="s">
        <v>27</v>
      </c>
      <c r="D1921" t="s">
        <v>253</v>
      </c>
      <c r="E1921" t="s">
        <v>29</v>
      </c>
      <c r="F1921" t="s">
        <v>30</v>
      </c>
      <c r="G1921" s="2" t="s">
        <v>1980</v>
      </c>
      <c r="H1921" t="s">
        <v>885</v>
      </c>
      <c r="I1921" t="s">
        <v>58</v>
      </c>
      <c r="J1921" s="1">
        <v>42764</v>
      </c>
      <c r="K1921" t="s">
        <v>40</v>
      </c>
      <c r="L1921">
        <v>1</v>
      </c>
      <c r="M1921">
        <v>299.99</v>
      </c>
    </row>
    <row r="1922" spans="1:13" x14ac:dyDescent="0.35">
      <c r="A1922">
        <v>682</v>
      </c>
      <c r="B1922" t="s">
        <v>974</v>
      </c>
      <c r="C1922" t="s">
        <v>27</v>
      </c>
      <c r="D1922" t="s">
        <v>253</v>
      </c>
      <c r="E1922" t="s">
        <v>29</v>
      </c>
      <c r="F1922" t="s">
        <v>30</v>
      </c>
      <c r="G1922" s="2" t="s">
        <v>1987</v>
      </c>
      <c r="H1922" t="s">
        <v>975</v>
      </c>
      <c r="I1922" t="s">
        <v>51</v>
      </c>
      <c r="J1922" s="1">
        <v>42764</v>
      </c>
      <c r="K1922" t="s">
        <v>40</v>
      </c>
      <c r="L1922">
        <v>2</v>
      </c>
      <c r="M1922">
        <v>3119.98</v>
      </c>
    </row>
    <row r="1923" spans="1:13" x14ac:dyDescent="0.35">
      <c r="A1923">
        <v>682</v>
      </c>
      <c r="B1923" t="s">
        <v>974</v>
      </c>
      <c r="C1923" t="s">
        <v>27</v>
      </c>
      <c r="D1923" t="s">
        <v>253</v>
      </c>
      <c r="E1923" t="s">
        <v>29</v>
      </c>
      <c r="F1923" t="s">
        <v>30</v>
      </c>
      <c r="G1923" s="2" t="s">
        <v>1982</v>
      </c>
      <c r="H1923" t="s">
        <v>921</v>
      </c>
      <c r="I1923" t="s">
        <v>24</v>
      </c>
      <c r="J1923" s="1">
        <v>42764</v>
      </c>
      <c r="K1923" t="s">
        <v>40</v>
      </c>
      <c r="L1923">
        <v>1</v>
      </c>
      <c r="M1923">
        <v>1499.99</v>
      </c>
    </row>
    <row r="1924" spans="1:13" x14ac:dyDescent="0.35">
      <c r="A1924">
        <v>683</v>
      </c>
      <c r="B1924" t="s">
        <v>976</v>
      </c>
      <c r="C1924" t="s">
        <v>27</v>
      </c>
      <c r="D1924" t="s">
        <v>133</v>
      </c>
      <c r="E1924" t="s">
        <v>29</v>
      </c>
      <c r="F1924" t="s">
        <v>30</v>
      </c>
      <c r="G1924" s="2" t="s">
        <v>1983</v>
      </c>
      <c r="H1924" t="s">
        <v>39</v>
      </c>
      <c r="I1924" t="s">
        <v>24</v>
      </c>
      <c r="J1924" s="1">
        <v>42764</v>
      </c>
      <c r="K1924" t="s">
        <v>40</v>
      </c>
      <c r="L1924">
        <v>2</v>
      </c>
      <c r="M1924">
        <v>1499.98</v>
      </c>
    </row>
    <row r="1925" spans="1:13" x14ac:dyDescent="0.35">
      <c r="A1925">
        <v>684</v>
      </c>
      <c r="B1925" t="s">
        <v>977</v>
      </c>
      <c r="C1925" t="s">
        <v>27</v>
      </c>
      <c r="D1925" t="s">
        <v>145</v>
      </c>
      <c r="E1925" t="s">
        <v>29</v>
      </c>
      <c r="F1925" t="s">
        <v>30</v>
      </c>
      <c r="G1925" s="2" t="s">
        <v>1981</v>
      </c>
      <c r="H1925" t="s">
        <v>911</v>
      </c>
      <c r="I1925" t="s">
        <v>24</v>
      </c>
      <c r="J1925" s="1">
        <v>42766</v>
      </c>
      <c r="K1925" t="s">
        <v>62</v>
      </c>
      <c r="L1925">
        <v>1</v>
      </c>
      <c r="M1925">
        <v>469.99</v>
      </c>
    </row>
    <row r="1926" spans="1:13" x14ac:dyDescent="0.35">
      <c r="A1926">
        <v>684</v>
      </c>
      <c r="B1926" t="s">
        <v>977</v>
      </c>
      <c r="C1926" t="s">
        <v>27</v>
      </c>
      <c r="D1926" t="s">
        <v>145</v>
      </c>
      <c r="E1926" t="s">
        <v>29</v>
      </c>
      <c r="F1926" t="s">
        <v>30</v>
      </c>
      <c r="G1926" s="2" t="s">
        <v>1982</v>
      </c>
      <c r="H1926" t="s">
        <v>867</v>
      </c>
      <c r="I1926" t="s">
        <v>866</v>
      </c>
      <c r="J1926" s="1">
        <v>42766</v>
      </c>
      <c r="K1926" t="s">
        <v>62</v>
      </c>
      <c r="L1926">
        <v>1</v>
      </c>
      <c r="M1926">
        <v>5499.99</v>
      </c>
    </row>
    <row r="1927" spans="1:13" x14ac:dyDescent="0.35">
      <c r="A1927">
        <v>685</v>
      </c>
      <c r="B1927" t="s">
        <v>978</v>
      </c>
      <c r="C1927" t="s">
        <v>32</v>
      </c>
      <c r="D1927" t="s">
        <v>352</v>
      </c>
      <c r="E1927" t="s">
        <v>29</v>
      </c>
      <c r="F1927" t="s">
        <v>30</v>
      </c>
      <c r="G1927" s="2" t="s">
        <v>1980</v>
      </c>
      <c r="H1927" t="s">
        <v>940</v>
      </c>
      <c r="I1927" t="s">
        <v>58</v>
      </c>
      <c r="J1927" s="1">
        <v>42766</v>
      </c>
      <c r="K1927" t="s">
        <v>62</v>
      </c>
      <c r="L1927">
        <v>2</v>
      </c>
      <c r="M1927">
        <v>979.98</v>
      </c>
    </row>
    <row r="1928" spans="1:13" x14ac:dyDescent="0.35">
      <c r="A1928">
        <v>685</v>
      </c>
      <c r="B1928" t="s">
        <v>978</v>
      </c>
      <c r="C1928" t="s">
        <v>32</v>
      </c>
      <c r="D1928" t="s">
        <v>352</v>
      </c>
      <c r="E1928" t="s">
        <v>29</v>
      </c>
      <c r="F1928" t="s">
        <v>30</v>
      </c>
      <c r="G1928" s="2" t="s">
        <v>1987</v>
      </c>
      <c r="H1928" t="s">
        <v>953</v>
      </c>
      <c r="I1928" t="s">
        <v>43</v>
      </c>
      <c r="J1928" s="1">
        <v>42766</v>
      </c>
      <c r="K1928" t="s">
        <v>62</v>
      </c>
      <c r="L1928">
        <v>1</v>
      </c>
      <c r="M1928">
        <v>416.99</v>
      </c>
    </row>
    <row r="1929" spans="1:13" x14ac:dyDescent="0.35">
      <c r="A1929">
        <v>685</v>
      </c>
      <c r="B1929" t="s">
        <v>978</v>
      </c>
      <c r="C1929" t="s">
        <v>32</v>
      </c>
      <c r="D1929" t="s">
        <v>352</v>
      </c>
      <c r="E1929" t="s">
        <v>29</v>
      </c>
      <c r="F1929" t="s">
        <v>30</v>
      </c>
      <c r="G1929" s="2" t="s">
        <v>1982</v>
      </c>
      <c r="H1929" t="s">
        <v>923</v>
      </c>
      <c r="I1929" t="s">
        <v>866</v>
      </c>
      <c r="J1929" s="1">
        <v>42766</v>
      </c>
      <c r="K1929" t="s">
        <v>62</v>
      </c>
      <c r="L1929">
        <v>1</v>
      </c>
      <c r="M1929">
        <v>2599.9899999999998</v>
      </c>
    </row>
    <row r="1930" spans="1:13" x14ac:dyDescent="0.35">
      <c r="A1930">
        <v>685</v>
      </c>
      <c r="B1930" t="s">
        <v>978</v>
      </c>
      <c r="C1930" t="s">
        <v>32</v>
      </c>
      <c r="D1930" t="s">
        <v>352</v>
      </c>
      <c r="E1930" t="s">
        <v>29</v>
      </c>
      <c r="F1930" t="s">
        <v>30</v>
      </c>
      <c r="G1930" s="2" t="s">
        <v>1982</v>
      </c>
      <c r="H1930" t="s">
        <v>867</v>
      </c>
      <c r="I1930" t="s">
        <v>866</v>
      </c>
      <c r="J1930" s="1">
        <v>42766</v>
      </c>
      <c r="K1930" t="s">
        <v>62</v>
      </c>
      <c r="L1930">
        <v>2</v>
      </c>
      <c r="M1930">
        <v>10999.98</v>
      </c>
    </row>
    <row r="1931" spans="1:13" x14ac:dyDescent="0.35">
      <c r="A1931">
        <v>685</v>
      </c>
      <c r="B1931" t="s">
        <v>978</v>
      </c>
      <c r="C1931" t="s">
        <v>32</v>
      </c>
      <c r="D1931" t="s">
        <v>352</v>
      </c>
      <c r="E1931" t="s">
        <v>29</v>
      </c>
      <c r="F1931" t="s">
        <v>30</v>
      </c>
      <c r="G1931" s="2" t="s">
        <v>1982</v>
      </c>
      <c r="H1931" t="s">
        <v>944</v>
      </c>
      <c r="I1931" t="s">
        <v>866</v>
      </c>
      <c r="J1931" s="1">
        <v>42766</v>
      </c>
      <c r="K1931" t="s">
        <v>62</v>
      </c>
      <c r="L1931">
        <v>2</v>
      </c>
      <c r="M1931">
        <v>2999.98</v>
      </c>
    </row>
    <row r="1932" spans="1:13" x14ac:dyDescent="0.35">
      <c r="A1932">
        <v>686</v>
      </c>
      <c r="B1932" t="s">
        <v>979</v>
      </c>
      <c r="C1932" t="s">
        <v>32</v>
      </c>
      <c r="D1932" t="s">
        <v>121</v>
      </c>
      <c r="E1932" t="s">
        <v>29</v>
      </c>
      <c r="F1932" t="s">
        <v>30</v>
      </c>
      <c r="G1932" s="2" t="s">
        <v>1980</v>
      </c>
      <c r="H1932" t="s">
        <v>17</v>
      </c>
      <c r="I1932" t="s">
        <v>18</v>
      </c>
      <c r="J1932" s="1">
        <v>42767</v>
      </c>
      <c r="K1932" t="s">
        <v>70</v>
      </c>
      <c r="L1932">
        <v>1</v>
      </c>
      <c r="M1932">
        <v>599.99</v>
      </c>
    </row>
    <row r="1933" spans="1:13" x14ac:dyDescent="0.35">
      <c r="A1933">
        <v>686</v>
      </c>
      <c r="B1933" t="s">
        <v>979</v>
      </c>
      <c r="C1933" t="s">
        <v>32</v>
      </c>
      <c r="D1933" t="s">
        <v>121</v>
      </c>
      <c r="E1933" t="s">
        <v>29</v>
      </c>
      <c r="F1933" t="s">
        <v>30</v>
      </c>
      <c r="G1933" s="2" t="s">
        <v>1984</v>
      </c>
      <c r="H1933" t="s">
        <v>107</v>
      </c>
      <c r="I1933" t="s">
        <v>18</v>
      </c>
      <c r="J1933" s="1">
        <v>42767</v>
      </c>
      <c r="K1933" t="s">
        <v>70</v>
      </c>
      <c r="L1933">
        <v>2</v>
      </c>
      <c r="M1933">
        <v>898</v>
      </c>
    </row>
    <row r="1934" spans="1:13" x14ac:dyDescent="0.35">
      <c r="A1934">
        <v>686</v>
      </c>
      <c r="B1934" t="s">
        <v>979</v>
      </c>
      <c r="C1934" t="s">
        <v>32</v>
      </c>
      <c r="D1934" t="s">
        <v>121</v>
      </c>
      <c r="E1934" t="s">
        <v>29</v>
      </c>
      <c r="F1934" t="s">
        <v>30</v>
      </c>
      <c r="G1934" s="2" t="s">
        <v>1987</v>
      </c>
      <c r="H1934" t="s">
        <v>950</v>
      </c>
      <c r="I1934" t="s">
        <v>43</v>
      </c>
      <c r="J1934" s="1">
        <v>42767</v>
      </c>
      <c r="K1934" t="s">
        <v>70</v>
      </c>
      <c r="L1934">
        <v>1</v>
      </c>
      <c r="M1934">
        <v>481.99</v>
      </c>
    </row>
    <row r="1935" spans="1:13" x14ac:dyDescent="0.35">
      <c r="A1935">
        <v>686</v>
      </c>
      <c r="B1935" t="s">
        <v>979</v>
      </c>
      <c r="C1935" t="s">
        <v>32</v>
      </c>
      <c r="D1935" t="s">
        <v>121</v>
      </c>
      <c r="E1935" t="s">
        <v>29</v>
      </c>
      <c r="F1935" t="s">
        <v>30</v>
      </c>
      <c r="G1935" s="2" t="s">
        <v>1981</v>
      </c>
      <c r="H1935" t="s">
        <v>876</v>
      </c>
      <c r="I1935" t="s">
        <v>24</v>
      </c>
      <c r="J1935" s="1">
        <v>42767</v>
      </c>
      <c r="K1935" t="s">
        <v>70</v>
      </c>
      <c r="L1935">
        <v>1</v>
      </c>
      <c r="M1935">
        <v>999.99</v>
      </c>
    </row>
    <row r="1936" spans="1:13" x14ac:dyDescent="0.35">
      <c r="A1936">
        <v>686</v>
      </c>
      <c r="B1936" t="s">
        <v>979</v>
      </c>
      <c r="C1936" t="s">
        <v>32</v>
      </c>
      <c r="D1936" t="s">
        <v>121</v>
      </c>
      <c r="E1936" t="s">
        <v>29</v>
      </c>
      <c r="F1936" t="s">
        <v>30</v>
      </c>
      <c r="G1936" s="2" t="s">
        <v>1982</v>
      </c>
      <c r="H1936" t="s">
        <v>906</v>
      </c>
      <c r="I1936" t="s">
        <v>58</v>
      </c>
      <c r="J1936" s="1">
        <v>42767</v>
      </c>
      <c r="K1936" t="s">
        <v>70</v>
      </c>
      <c r="L1936">
        <v>2</v>
      </c>
      <c r="M1936">
        <v>379.98</v>
      </c>
    </row>
    <row r="1937" spans="1:13" x14ac:dyDescent="0.35">
      <c r="A1937">
        <v>687</v>
      </c>
      <c r="B1937" t="s">
        <v>980</v>
      </c>
      <c r="C1937" t="s">
        <v>37</v>
      </c>
      <c r="D1937" t="s">
        <v>38</v>
      </c>
      <c r="E1937" t="s">
        <v>15</v>
      </c>
      <c r="F1937" t="s">
        <v>16</v>
      </c>
      <c r="G1937" s="2" t="s">
        <v>1980</v>
      </c>
      <c r="H1937" t="s">
        <v>874</v>
      </c>
      <c r="I1937" t="s">
        <v>58</v>
      </c>
      <c r="J1937" s="1">
        <v>42768</v>
      </c>
      <c r="K1937" t="s">
        <v>87</v>
      </c>
      <c r="L1937">
        <v>1</v>
      </c>
      <c r="M1937">
        <v>299.99</v>
      </c>
    </row>
    <row r="1938" spans="1:13" x14ac:dyDescent="0.35">
      <c r="A1938">
        <v>687</v>
      </c>
      <c r="B1938" t="s">
        <v>980</v>
      </c>
      <c r="C1938" t="s">
        <v>37</v>
      </c>
      <c r="D1938" t="s">
        <v>38</v>
      </c>
      <c r="E1938" t="s">
        <v>15</v>
      </c>
      <c r="F1938" t="s">
        <v>16</v>
      </c>
      <c r="G1938" s="2" t="s">
        <v>1985</v>
      </c>
      <c r="H1938" t="s">
        <v>84</v>
      </c>
      <c r="I1938" t="s">
        <v>24</v>
      </c>
      <c r="J1938" s="1">
        <v>42768</v>
      </c>
      <c r="K1938" t="s">
        <v>87</v>
      </c>
      <c r="L1938">
        <v>2</v>
      </c>
      <c r="M1938">
        <v>2641.98</v>
      </c>
    </row>
    <row r="1939" spans="1:13" x14ac:dyDescent="0.35">
      <c r="A1939">
        <v>687</v>
      </c>
      <c r="B1939" t="s">
        <v>980</v>
      </c>
      <c r="C1939" t="s">
        <v>37</v>
      </c>
      <c r="D1939" t="s">
        <v>38</v>
      </c>
      <c r="E1939" t="s">
        <v>15</v>
      </c>
      <c r="F1939" t="s">
        <v>16</v>
      </c>
      <c r="G1939" s="2" t="s">
        <v>1982</v>
      </c>
      <c r="H1939" t="s">
        <v>912</v>
      </c>
      <c r="I1939" t="s">
        <v>58</v>
      </c>
      <c r="J1939" s="1">
        <v>42768</v>
      </c>
      <c r="K1939" t="s">
        <v>87</v>
      </c>
      <c r="L1939">
        <v>1</v>
      </c>
      <c r="M1939">
        <v>149.99</v>
      </c>
    </row>
    <row r="1940" spans="1:13" x14ac:dyDescent="0.35">
      <c r="A1940">
        <v>687</v>
      </c>
      <c r="B1940" t="s">
        <v>980</v>
      </c>
      <c r="C1940" t="s">
        <v>37</v>
      </c>
      <c r="D1940" t="s">
        <v>38</v>
      </c>
      <c r="E1940" t="s">
        <v>15</v>
      </c>
      <c r="F1940" t="s">
        <v>16</v>
      </c>
      <c r="G1940" s="2" t="s">
        <v>1982</v>
      </c>
      <c r="H1940" t="s">
        <v>944</v>
      </c>
      <c r="I1940" t="s">
        <v>866</v>
      </c>
      <c r="J1940" s="1">
        <v>42768</v>
      </c>
      <c r="K1940" t="s">
        <v>87</v>
      </c>
      <c r="L1940">
        <v>2</v>
      </c>
      <c r="M1940">
        <v>2999.98</v>
      </c>
    </row>
    <row r="1941" spans="1:13" x14ac:dyDescent="0.35">
      <c r="A1941">
        <v>688</v>
      </c>
      <c r="B1941" t="s">
        <v>981</v>
      </c>
      <c r="C1941" t="s">
        <v>32</v>
      </c>
      <c r="D1941" t="s">
        <v>982</v>
      </c>
      <c r="E1941" t="s">
        <v>29</v>
      </c>
      <c r="F1941" t="s">
        <v>30</v>
      </c>
      <c r="G1941" s="2" t="s">
        <v>1982</v>
      </c>
      <c r="H1941" t="s">
        <v>906</v>
      </c>
      <c r="I1941" t="s">
        <v>58</v>
      </c>
      <c r="J1941" s="1">
        <v>42768</v>
      </c>
      <c r="K1941" t="s">
        <v>87</v>
      </c>
      <c r="L1941">
        <v>1</v>
      </c>
      <c r="M1941">
        <v>189.99</v>
      </c>
    </row>
    <row r="1942" spans="1:13" x14ac:dyDescent="0.35">
      <c r="A1942">
        <v>688</v>
      </c>
      <c r="B1942" t="s">
        <v>981</v>
      </c>
      <c r="C1942" t="s">
        <v>32</v>
      </c>
      <c r="D1942" t="s">
        <v>982</v>
      </c>
      <c r="E1942" t="s">
        <v>29</v>
      </c>
      <c r="F1942" t="s">
        <v>30</v>
      </c>
      <c r="G1942" s="2" t="s">
        <v>1982</v>
      </c>
      <c r="H1942" t="s">
        <v>25</v>
      </c>
      <c r="I1942" t="s">
        <v>24</v>
      </c>
      <c r="J1942" s="1">
        <v>42768</v>
      </c>
      <c r="K1942" t="s">
        <v>87</v>
      </c>
      <c r="L1942">
        <v>1</v>
      </c>
      <c r="M1942">
        <v>1799.99</v>
      </c>
    </row>
    <row r="1943" spans="1:13" x14ac:dyDescent="0.35">
      <c r="A1943">
        <v>689</v>
      </c>
      <c r="B1943" t="s">
        <v>983</v>
      </c>
      <c r="C1943" t="s">
        <v>32</v>
      </c>
      <c r="D1943" t="s">
        <v>281</v>
      </c>
      <c r="E1943" t="s">
        <v>29</v>
      </c>
      <c r="F1943" t="s">
        <v>30</v>
      </c>
      <c r="G1943" s="2" t="s">
        <v>1981</v>
      </c>
      <c r="H1943" t="s">
        <v>911</v>
      </c>
      <c r="I1943" t="s">
        <v>24</v>
      </c>
      <c r="J1943" s="1">
        <v>42768</v>
      </c>
      <c r="K1943" t="s">
        <v>87</v>
      </c>
      <c r="L1943">
        <v>2</v>
      </c>
      <c r="M1943">
        <v>939.98</v>
      </c>
    </row>
    <row r="1944" spans="1:13" x14ac:dyDescent="0.35">
      <c r="A1944">
        <v>690</v>
      </c>
      <c r="B1944" t="s">
        <v>984</v>
      </c>
      <c r="C1944" t="s">
        <v>13</v>
      </c>
      <c r="D1944" t="s">
        <v>219</v>
      </c>
      <c r="E1944" t="s">
        <v>15</v>
      </c>
      <c r="F1944" t="s">
        <v>16</v>
      </c>
      <c r="G1944" s="2" t="s">
        <v>1986</v>
      </c>
      <c r="H1944" t="s">
        <v>860</v>
      </c>
      <c r="I1944" t="s">
        <v>58</v>
      </c>
      <c r="J1944" s="1">
        <v>42769</v>
      </c>
      <c r="K1944" t="s">
        <v>19</v>
      </c>
      <c r="L1944">
        <v>1</v>
      </c>
      <c r="M1944">
        <v>329.99</v>
      </c>
    </row>
    <row r="1945" spans="1:13" x14ac:dyDescent="0.35">
      <c r="A1945">
        <v>690</v>
      </c>
      <c r="B1945" t="s">
        <v>984</v>
      </c>
      <c r="C1945" t="s">
        <v>13</v>
      </c>
      <c r="D1945" t="s">
        <v>219</v>
      </c>
      <c r="E1945" t="s">
        <v>15</v>
      </c>
      <c r="F1945" t="s">
        <v>16</v>
      </c>
      <c r="G1945" s="2" t="s">
        <v>1987</v>
      </c>
      <c r="H1945" t="s">
        <v>875</v>
      </c>
      <c r="I1945" t="s">
        <v>43</v>
      </c>
      <c r="J1945" s="1">
        <v>42769</v>
      </c>
      <c r="K1945" t="s">
        <v>19</v>
      </c>
      <c r="L1945">
        <v>2</v>
      </c>
      <c r="M1945">
        <v>833.98</v>
      </c>
    </row>
    <row r="1946" spans="1:13" x14ac:dyDescent="0.35">
      <c r="A1946">
        <v>690</v>
      </c>
      <c r="B1946" t="s">
        <v>984</v>
      </c>
      <c r="C1946" t="s">
        <v>13</v>
      </c>
      <c r="D1946" t="s">
        <v>219</v>
      </c>
      <c r="E1946" t="s">
        <v>15</v>
      </c>
      <c r="F1946" t="s">
        <v>16</v>
      </c>
      <c r="G1946" s="2" t="s">
        <v>1987</v>
      </c>
      <c r="H1946" t="s">
        <v>942</v>
      </c>
      <c r="I1946" t="s">
        <v>58</v>
      </c>
      <c r="J1946" s="1">
        <v>42769</v>
      </c>
      <c r="K1946" t="s">
        <v>19</v>
      </c>
      <c r="L1946">
        <v>1</v>
      </c>
      <c r="M1946">
        <v>109.99</v>
      </c>
    </row>
    <row r="1947" spans="1:13" x14ac:dyDescent="0.35">
      <c r="A1947">
        <v>690</v>
      </c>
      <c r="B1947" t="s">
        <v>984</v>
      </c>
      <c r="C1947" t="s">
        <v>13</v>
      </c>
      <c r="D1947" t="s">
        <v>219</v>
      </c>
      <c r="E1947" t="s">
        <v>15</v>
      </c>
      <c r="F1947" t="s">
        <v>16</v>
      </c>
      <c r="G1947" s="2" t="s">
        <v>1981</v>
      </c>
      <c r="H1947" t="s">
        <v>69</v>
      </c>
      <c r="I1947" t="s">
        <v>22</v>
      </c>
      <c r="J1947" s="1">
        <v>42769</v>
      </c>
      <c r="K1947" t="s">
        <v>19</v>
      </c>
      <c r="L1947">
        <v>2</v>
      </c>
      <c r="M1947">
        <v>3361.98</v>
      </c>
    </row>
    <row r="1948" spans="1:13" x14ac:dyDescent="0.35">
      <c r="A1948">
        <v>691</v>
      </c>
      <c r="B1948" t="s">
        <v>985</v>
      </c>
      <c r="C1948" t="s">
        <v>32</v>
      </c>
      <c r="D1948" t="s">
        <v>602</v>
      </c>
      <c r="E1948" t="s">
        <v>29</v>
      </c>
      <c r="F1948" t="s">
        <v>30</v>
      </c>
      <c r="G1948" s="2" t="s">
        <v>1980</v>
      </c>
      <c r="H1948" t="s">
        <v>79</v>
      </c>
      <c r="I1948" t="s">
        <v>58</v>
      </c>
      <c r="J1948" s="1">
        <v>42770</v>
      </c>
      <c r="K1948" t="s">
        <v>34</v>
      </c>
      <c r="L1948">
        <v>2</v>
      </c>
      <c r="M1948">
        <v>599.98</v>
      </c>
    </row>
    <row r="1949" spans="1:13" x14ac:dyDescent="0.35">
      <c r="A1949">
        <v>691</v>
      </c>
      <c r="B1949" t="s">
        <v>985</v>
      </c>
      <c r="C1949" t="s">
        <v>32</v>
      </c>
      <c r="D1949" t="s">
        <v>602</v>
      </c>
      <c r="E1949" t="s">
        <v>29</v>
      </c>
      <c r="F1949" t="s">
        <v>30</v>
      </c>
      <c r="G1949" s="2" t="s">
        <v>1980</v>
      </c>
      <c r="H1949" t="s">
        <v>20</v>
      </c>
      <c r="I1949" t="s">
        <v>18</v>
      </c>
      <c r="J1949" s="1">
        <v>42770</v>
      </c>
      <c r="K1949" t="s">
        <v>34</v>
      </c>
      <c r="L1949">
        <v>1</v>
      </c>
      <c r="M1949">
        <v>599.99</v>
      </c>
    </row>
    <row r="1950" spans="1:13" x14ac:dyDescent="0.35">
      <c r="A1950">
        <v>691</v>
      </c>
      <c r="B1950" t="s">
        <v>985</v>
      </c>
      <c r="C1950" t="s">
        <v>32</v>
      </c>
      <c r="D1950" t="s">
        <v>602</v>
      </c>
      <c r="E1950" t="s">
        <v>29</v>
      </c>
      <c r="F1950" t="s">
        <v>30</v>
      </c>
      <c r="G1950" s="2" t="s">
        <v>1985</v>
      </c>
      <c r="H1950" t="s">
        <v>84</v>
      </c>
      <c r="I1950" t="s">
        <v>24</v>
      </c>
      <c r="J1950" s="1">
        <v>42770</v>
      </c>
      <c r="K1950" t="s">
        <v>34</v>
      </c>
      <c r="L1950">
        <v>2</v>
      </c>
      <c r="M1950">
        <v>2641.98</v>
      </c>
    </row>
    <row r="1951" spans="1:13" x14ac:dyDescent="0.35">
      <c r="A1951">
        <v>691</v>
      </c>
      <c r="B1951" t="s">
        <v>985</v>
      </c>
      <c r="C1951" t="s">
        <v>32</v>
      </c>
      <c r="D1951" t="s">
        <v>602</v>
      </c>
      <c r="E1951" t="s">
        <v>29</v>
      </c>
      <c r="F1951" t="s">
        <v>30</v>
      </c>
      <c r="G1951" s="2" t="s">
        <v>1982</v>
      </c>
      <c r="H1951" t="s">
        <v>927</v>
      </c>
      <c r="I1951" t="s">
        <v>866</v>
      </c>
      <c r="J1951" s="1">
        <v>42770</v>
      </c>
      <c r="K1951" t="s">
        <v>34</v>
      </c>
      <c r="L1951">
        <v>2</v>
      </c>
      <c r="M1951">
        <v>5399.98</v>
      </c>
    </row>
    <row r="1952" spans="1:13" x14ac:dyDescent="0.35">
      <c r="A1952">
        <v>692</v>
      </c>
      <c r="B1952" t="s">
        <v>986</v>
      </c>
      <c r="C1952" t="s">
        <v>37</v>
      </c>
      <c r="D1952" t="s">
        <v>96</v>
      </c>
      <c r="E1952" t="s">
        <v>15</v>
      </c>
      <c r="F1952" t="s">
        <v>16</v>
      </c>
      <c r="G1952" s="2" t="s">
        <v>1980</v>
      </c>
      <c r="H1952" t="s">
        <v>964</v>
      </c>
      <c r="I1952" t="s">
        <v>18</v>
      </c>
      <c r="J1952" s="1">
        <v>42771</v>
      </c>
      <c r="K1952" t="s">
        <v>40</v>
      </c>
      <c r="L1952">
        <v>1</v>
      </c>
      <c r="M1952">
        <v>599.99</v>
      </c>
    </row>
    <row r="1953" spans="1:13" x14ac:dyDescent="0.35">
      <c r="A1953">
        <v>692</v>
      </c>
      <c r="B1953" t="s">
        <v>986</v>
      </c>
      <c r="C1953" t="s">
        <v>37</v>
      </c>
      <c r="D1953" t="s">
        <v>96</v>
      </c>
      <c r="E1953" t="s">
        <v>15</v>
      </c>
      <c r="F1953" t="s">
        <v>16</v>
      </c>
      <c r="G1953" s="2" t="s">
        <v>1980</v>
      </c>
      <c r="H1953" t="s">
        <v>54</v>
      </c>
      <c r="I1953" t="s">
        <v>18</v>
      </c>
      <c r="J1953" s="1">
        <v>42771</v>
      </c>
      <c r="K1953" t="s">
        <v>40</v>
      </c>
      <c r="L1953">
        <v>2</v>
      </c>
      <c r="M1953">
        <v>1059.98</v>
      </c>
    </row>
    <row r="1954" spans="1:13" x14ac:dyDescent="0.35">
      <c r="A1954">
        <v>692</v>
      </c>
      <c r="B1954" t="s">
        <v>986</v>
      </c>
      <c r="C1954" t="s">
        <v>37</v>
      </c>
      <c r="D1954" t="s">
        <v>96</v>
      </c>
      <c r="E1954" t="s">
        <v>15</v>
      </c>
      <c r="F1954" t="s">
        <v>16</v>
      </c>
      <c r="G1954" s="2" t="s">
        <v>1982</v>
      </c>
      <c r="H1954" t="s">
        <v>923</v>
      </c>
      <c r="I1954" t="s">
        <v>866</v>
      </c>
      <c r="J1954" s="1">
        <v>42771</v>
      </c>
      <c r="K1954" t="s">
        <v>40</v>
      </c>
      <c r="L1954">
        <v>1</v>
      </c>
      <c r="M1954">
        <v>2599.9899999999998</v>
      </c>
    </row>
    <row r="1955" spans="1:13" x14ac:dyDescent="0.35">
      <c r="A1955">
        <v>692</v>
      </c>
      <c r="B1955" t="s">
        <v>986</v>
      </c>
      <c r="C1955" t="s">
        <v>37</v>
      </c>
      <c r="D1955" t="s">
        <v>96</v>
      </c>
      <c r="E1955" t="s">
        <v>15</v>
      </c>
      <c r="F1955" t="s">
        <v>16</v>
      </c>
      <c r="G1955" s="2" t="s">
        <v>1982</v>
      </c>
      <c r="H1955" t="s">
        <v>867</v>
      </c>
      <c r="I1955" t="s">
        <v>866</v>
      </c>
      <c r="J1955" s="1">
        <v>42771</v>
      </c>
      <c r="K1955" t="s">
        <v>40</v>
      </c>
      <c r="L1955">
        <v>2</v>
      </c>
      <c r="M1955">
        <v>10999.98</v>
      </c>
    </row>
    <row r="1956" spans="1:13" x14ac:dyDescent="0.35">
      <c r="A1956">
        <v>693</v>
      </c>
      <c r="B1956" t="s">
        <v>987</v>
      </c>
      <c r="C1956" t="s">
        <v>37</v>
      </c>
      <c r="D1956" t="s">
        <v>456</v>
      </c>
      <c r="E1956" t="s">
        <v>15</v>
      </c>
      <c r="F1956" t="s">
        <v>16</v>
      </c>
      <c r="G1956" s="2" t="s">
        <v>1980</v>
      </c>
      <c r="H1956" t="s">
        <v>73</v>
      </c>
      <c r="I1956" t="s">
        <v>18</v>
      </c>
      <c r="J1956" s="1">
        <v>42771</v>
      </c>
      <c r="K1956" t="s">
        <v>40</v>
      </c>
      <c r="L1956">
        <v>1</v>
      </c>
      <c r="M1956">
        <v>269.99</v>
      </c>
    </row>
    <row r="1957" spans="1:13" x14ac:dyDescent="0.35">
      <c r="A1957">
        <v>693</v>
      </c>
      <c r="B1957" t="s">
        <v>987</v>
      </c>
      <c r="C1957" t="s">
        <v>37</v>
      </c>
      <c r="D1957" t="s">
        <v>456</v>
      </c>
      <c r="E1957" t="s">
        <v>15</v>
      </c>
      <c r="F1957" t="s">
        <v>16</v>
      </c>
      <c r="G1957" s="2" t="s">
        <v>1985</v>
      </c>
      <c r="H1957" t="s">
        <v>84</v>
      </c>
      <c r="I1957" t="s">
        <v>24</v>
      </c>
      <c r="J1957" s="1">
        <v>42771</v>
      </c>
      <c r="K1957" t="s">
        <v>40</v>
      </c>
      <c r="L1957">
        <v>2</v>
      </c>
      <c r="M1957">
        <v>2641.98</v>
      </c>
    </row>
    <row r="1958" spans="1:13" x14ac:dyDescent="0.35">
      <c r="A1958">
        <v>693</v>
      </c>
      <c r="B1958" t="s">
        <v>987</v>
      </c>
      <c r="C1958" t="s">
        <v>37</v>
      </c>
      <c r="D1958" t="s">
        <v>456</v>
      </c>
      <c r="E1958" t="s">
        <v>15</v>
      </c>
      <c r="F1958" t="s">
        <v>16</v>
      </c>
      <c r="G1958" s="2" t="s">
        <v>1987</v>
      </c>
      <c r="H1958" t="s">
        <v>950</v>
      </c>
      <c r="I1958" t="s">
        <v>43</v>
      </c>
      <c r="J1958" s="1">
        <v>42771</v>
      </c>
      <c r="K1958" t="s">
        <v>40</v>
      </c>
      <c r="L1958">
        <v>2</v>
      </c>
      <c r="M1958">
        <v>963.98</v>
      </c>
    </row>
    <row r="1959" spans="1:13" x14ac:dyDescent="0.35">
      <c r="A1959">
        <v>693</v>
      </c>
      <c r="B1959" t="s">
        <v>987</v>
      </c>
      <c r="C1959" t="s">
        <v>37</v>
      </c>
      <c r="D1959" t="s">
        <v>456</v>
      </c>
      <c r="E1959" t="s">
        <v>15</v>
      </c>
      <c r="F1959" t="s">
        <v>16</v>
      </c>
      <c r="G1959" s="2" t="s">
        <v>1981</v>
      </c>
      <c r="H1959" t="s">
        <v>988</v>
      </c>
      <c r="I1959" t="s">
        <v>24</v>
      </c>
      <c r="J1959" s="1">
        <v>42771</v>
      </c>
      <c r="K1959" t="s">
        <v>40</v>
      </c>
      <c r="L1959">
        <v>1</v>
      </c>
      <c r="M1959">
        <v>1632.99</v>
      </c>
    </row>
    <row r="1960" spans="1:13" x14ac:dyDescent="0.35">
      <c r="A1960">
        <v>694</v>
      </c>
      <c r="B1960" t="s">
        <v>989</v>
      </c>
      <c r="C1960" t="s">
        <v>32</v>
      </c>
      <c r="D1960" t="s">
        <v>145</v>
      </c>
      <c r="E1960" t="s">
        <v>29</v>
      </c>
      <c r="F1960" t="s">
        <v>30</v>
      </c>
      <c r="G1960" s="2" t="s">
        <v>1986</v>
      </c>
      <c r="H1960" t="s">
        <v>948</v>
      </c>
      <c r="I1960" t="s">
        <v>24</v>
      </c>
      <c r="J1960" s="1">
        <v>42771</v>
      </c>
      <c r="K1960" t="s">
        <v>40</v>
      </c>
      <c r="L1960">
        <v>2</v>
      </c>
      <c r="M1960">
        <v>1739.98</v>
      </c>
    </row>
    <row r="1961" spans="1:13" x14ac:dyDescent="0.35">
      <c r="A1961">
        <v>694</v>
      </c>
      <c r="B1961" t="s">
        <v>989</v>
      </c>
      <c r="C1961" t="s">
        <v>32</v>
      </c>
      <c r="D1961" t="s">
        <v>145</v>
      </c>
      <c r="E1961" t="s">
        <v>29</v>
      </c>
      <c r="F1961" t="s">
        <v>30</v>
      </c>
      <c r="G1961" s="2" t="s">
        <v>1987</v>
      </c>
      <c r="H1961" t="s">
        <v>864</v>
      </c>
      <c r="I1961" t="s">
        <v>43</v>
      </c>
      <c r="J1961" s="1">
        <v>42771</v>
      </c>
      <c r="K1961" t="s">
        <v>40</v>
      </c>
      <c r="L1961">
        <v>2</v>
      </c>
      <c r="M1961">
        <v>1103.98</v>
      </c>
    </row>
    <row r="1962" spans="1:13" x14ac:dyDescent="0.35">
      <c r="A1962">
        <v>694</v>
      </c>
      <c r="B1962" t="s">
        <v>989</v>
      </c>
      <c r="C1962" t="s">
        <v>32</v>
      </c>
      <c r="D1962" t="s">
        <v>145</v>
      </c>
      <c r="E1962" t="s">
        <v>29</v>
      </c>
      <c r="F1962" t="s">
        <v>30</v>
      </c>
      <c r="G1962" s="2" t="s">
        <v>1982</v>
      </c>
      <c r="H1962" t="s">
        <v>927</v>
      </c>
      <c r="I1962" t="s">
        <v>866</v>
      </c>
      <c r="J1962" s="1">
        <v>42771</v>
      </c>
      <c r="K1962" t="s">
        <v>40</v>
      </c>
      <c r="L1962">
        <v>2</v>
      </c>
      <c r="M1962">
        <v>5399.98</v>
      </c>
    </row>
    <row r="1963" spans="1:13" x14ac:dyDescent="0.35">
      <c r="A1963">
        <v>694</v>
      </c>
      <c r="B1963" t="s">
        <v>989</v>
      </c>
      <c r="C1963" t="s">
        <v>32</v>
      </c>
      <c r="D1963" t="s">
        <v>145</v>
      </c>
      <c r="E1963" t="s">
        <v>29</v>
      </c>
      <c r="F1963" t="s">
        <v>30</v>
      </c>
      <c r="G1963" s="2" t="s">
        <v>1982</v>
      </c>
      <c r="H1963" t="s">
        <v>944</v>
      </c>
      <c r="I1963" t="s">
        <v>866</v>
      </c>
      <c r="J1963" s="1">
        <v>42771</v>
      </c>
      <c r="K1963" t="s">
        <v>40</v>
      </c>
      <c r="L1963">
        <v>1</v>
      </c>
      <c r="M1963">
        <v>1499.99</v>
      </c>
    </row>
    <row r="1964" spans="1:13" x14ac:dyDescent="0.35">
      <c r="A1964">
        <v>694</v>
      </c>
      <c r="B1964" t="s">
        <v>989</v>
      </c>
      <c r="C1964" t="s">
        <v>32</v>
      </c>
      <c r="D1964" t="s">
        <v>145</v>
      </c>
      <c r="E1964" t="s">
        <v>29</v>
      </c>
      <c r="F1964" t="s">
        <v>30</v>
      </c>
      <c r="G1964" s="2" t="s">
        <v>1982</v>
      </c>
      <c r="H1964" t="s">
        <v>921</v>
      </c>
      <c r="I1964" t="s">
        <v>24</v>
      </c>
      <c r="J1964" s="1">
        <v>42771</v>
      </c>
      <c r="K1964" t="s">
        <v>40</v>
      </c>
      <c r="L1964">
        <v>1</v>
      </c>
      <c r="M1964">
        <v>1499.99</v>
      </c>
    </row>
    <row r="1965" spans="1:13" x14ac:dyDescent="0.35">
      <c r="A1965">
        <v>695</v>
      </c>
      <c r="B1965" t="s">
        <v>990</v>
      </c>
      <c r="C1965" t="s">
        <v>32</v>
      </c>
      <c r="D1965" t="s">
        <v>104</v>
      </c>
      <c r="E1965" t="s">
        <v>29</v>
      </c>
      <c r="F1965" t="s">
        <v>30</v>
      </c>
      <c r="G1965" s="2" t="s">
        <v>1980</v>
      </c>
      <c r="H1965" t="s">
        <v>973</v>
      </c>
      <c r="I1965" t="s">
        <v>18</v>
      </c>
      <c r="J1965" s="1">
        <v>42771</v>
      </c>
      <c r="K1965" t="s">
        <v>40</v>
      </c>
      <c r="L1965">
        <v>2</v>
      </c>
      <c r="M1965">
        <v>1319.98</v>
      </c>
    </row>
    <row r="1966" spans="1:13" x14ac:dyDescent="0.35">
      <c r="A1966">
        <v>695</v>
      </c>
      <c r="B1966" t="s">
        <v>990</v>
      </c>
      <c r="C1966" t="s">
        <v>32</v>
      </c>
      <c r="D1966" t="s">
        <v>104</v>
      </c>
      <c r="E1966" t="s">
        <v>29</v>
      </c>
      <c r="F1966" t="s">
        <v>30</v>
      </c>
      <c r="G1966" s="2" t="s">
        <v>1982</v>
      </c>
      <c r="H1966" t="s">
        <v>991</v>
      </c>
      <c r="I1966" t="s">
        <v>866</v>
      </c>
      <c r="J1966" s="1">
        <v>42771</v>
      </c>
      <c r="K1966" t="s">
        <v>40</v>
      </c>
      <c r="L1966">
        <v>2</v>
      </c>
      <c r="M1966">
        <v>3999.98</v>
      </c>
    </row>
    <row r="1967" spans="1:13" x14ac:dyDescent="0.35">
      <c r="A1967">
        <v>696</v>
      </c>
      <c r="B1967" t="s">
        <v>992</v>
      </c>
      <c r="C1967" t="s">
        <v>32</v>
      </c>
      <c r="D1967" t="s">
        <v>167</v>
      </c>
      <c r="E1967" t="s">
        <v>29</v>
      </c>
      <c r="F1967" t="s">
        <v>30</v>
      </c>
      <c r="G1967" s="2" t="s">
        <v>1986</v>
      </c>
      <c r="H1967" t="s">
        <v>948</v>
      </c>
      <c r="I1967" t="s">
        <v>24</v>
      </c>
      <c r="J1967" s="1">
        <v>42771</v>
      </c>
      <c r="K1967" t="s">
        <v>40</v>
      </c>
      <c r="L1967">
        <v>1</v>
      </c>
      <c r="M1967">
        <v>869.99</v>
      </c>
    </row>
    <row r="1968" spans="1:13" x14ac:dyDescent="0.35">
      <c r="A1968">
        <v>696</v>
      </c>
      <c r="B1968" t="s">
        <v>992</v>
      </c>
      <c r="C1968" t="s">
        <v>32</v>
      </c>
      <c r="D1968" t="s">
        <v>167</v>
      </c>
      <c r="E1968" t="s">
        <v>29</v>
      </c>
      <c r="F1968" t="s">
        <v>30</v>
      </c>
      <c r="G1968" s="2" t="s">
        <v>1982</v>
      </c>
      <c r="H1968" t="s">
        <v>906</v>
      </c>
      <c r="I1968" t="s">
        <v>58</v>
      </c>
      <c r="J1968" s="1">
        <v>42771</v>
      </c>
      <c r="K1968" t="s">
        <v>40</v>
      </c>
      <c r="L1968">
        <v>2</v>
      </c>
      <c r="M1968">
        <v>379.98</v>
      </c>
    </row>
    <row r="1969" spans="1:13" x14ac:dyDescent="0.35">
      <c r="A1969">
        <v>696</v>
      </c>
      <c r="B1969" t="s">
        <v>992</v>
      </c>
      <c r="C1969" t="s">
        <v>32</v>
      </c>
      <c r="D1969" t="s">
        <v>167</v>
      </c>
      <c r="E1969" t="s">
        <v>29</v>
      </c>
      <c r="F1969" t="s">
        <v>30</v>
      </c>
      <c r="G1969" s="2" t="s">
        <v>1982</v>
      </c>
      <c r="H1969" t="s">
        <v>61</v>
      </c>
      <c r="I1969" t="s">
        <v>24</v>
      </c>
      <c r="J1969" s="1">
        <v>42771</v>
      </c>
      <c r="K1969" t="s">
        <v>40</v>
      </c>
      <c r="L1969">
        <v>1</v>
      </c>
      <c r="M1969">
        <v>3999.99</v>
      </c>
    </row>
    <row r="1970" spans="1:13" x14ac:dyDescent="0.35">
      <c r="A1970">
        <v>697</v>
      </c>
      <c r="B1970" t="s">
        <v>993</v>
      </c>
      <c r="C1970" t="s">
        <v>13</v>
      </c>
      <c r="D1970" t="s">
        <v>208</v>
      </c>
      <c r="E1970" t="s">
        <v>15</v>
      </c>
      <c r="F1970" t="s">
        <v>16</v>
      </c>
      <c r="G1970" s="2" t="s">
        <v>1985</v>
      </c>
      <c r="H1970" t="s">
        <v>84</v>
      </c>
      <c r="I1970" t="s">
        <v>24</v>
      </c>
      <c r="J1970" s="1">
        <v>42772</v>
      </c>
      <c r="K1970" t="s">
        <v>48</v>
      </c>
      <c r="L1970">
        <v>2</v>
      </c>
      <c r="M1970">
        <v>2641.98</v>
      </c>
    </row>
    <row r="1971" spans="1:13" x14ac:dyDescent="0.35">
      <c r="A1971">
        <v>698</v>
      </c>
      <c r="B1971" t="s">
        <v>994</v>
      </c>
      <c r="C1971" t="s">
        <v>115</v>
      </c>
      <c r="D1971" t="s">
        <v>251</v>
      </c>
      <c r="E1971" t="s">
        <v>117</v>
      </c>
      <c r="F1971" t="s">
        <v>118</v>
      </c>
      <c r="G1971" s="2" t="s">
        <v>1980</v>
      </c>
      <c r="H1971" t="s">
        <v>955</v>
      </c>
      <c r="I1971" t="s">
        <v>58</v>
      </c>
      <c r="J1971" s="1">
        <v>42772</v>
      </c>
      <c r="K1971" t="s">
        <v>48</v>
      </c>
      <c r="L1971">
        <v>1</v>
      </c>
      <c r="M1971">
        <v>349.99</v>
      </c>
    </row>
    <row r="1972" spans="1:13" x14ac:dyDescent="0.35">
      <c r="A1972">
        <v>698</v>
      </c>
      <c r="B1972" t="s">
        <v>994</v>
      </c>
      <c r="C1972" t="s">
        <v>115</v>
      </c>
      <c r="D1972" t="s">
        <v>251</v>
      </c>
      <c r="E1972" t="s">
        <v>117</v>
      </c>
      <c r="F1972" t="s">
        <v>118</v>
      </c>
      <c r="G1972" s="2" t="s">
        <v>1980</v>
      </c>
      <c r="H1972" t="s">
        <v>47</v>
      </c>
      <c r="I1972" t="s">
        <v>18</v>
      </c>
      <c r="J1972" s="1">
        <v>42772</v>
      </c>
      <c r="K1972" t="s">
        <v>48</v>
      </c>
      <c r="L1972">
        <v>1</v>
      </c>
      <c r="M1972">
        <v>549.99</v>
      </c>
    </row>
    <row r="1973" spans="1:13" x14ac:dyDescent="0.35">
      <c r="A1973">
        <v>698</v>
      </c>
      <c r="B1973" t="s">
        <v>994</v>
      </c>
      <c r="C1973" t="s">
        <v>115</v>
      </c>
      <c r="D1973" t="s">
        <v>251</v>
      </c>
      <c r="E1973" t="s">
        <v>117</v>
      </c>
      <c r="F1973" t="s">
        <v>118</v>
      </c>
      <c r="G1973" s="2" t="s">
        <v>1982</v>
      </c>
      <c r="H1973" t="s">
        <v>995</v>
      </c>
      <c r="I1973" t="s">
        <v>24</v>
      </c>
      <c r="J1973" s="1">
        <v>42772</v>
      </c>
      <c r="K1973" t="s">
        <v>48</v>
      </c>
      <c r="L1973">
        <v>2</v>
      </c>
      <c r="M1973">
        <v>9999.98</v>
      </c>
    </row>
    <row r="1974" spans="1:13" x14ac:dyDescent="0.35">
      <c r="A1974">
        <v>699</v>
      </c>
      <c r="B1974" t="s">
        <v>996</v>
      </c>
      <c r="C1974" t="s">
        <v>187</v>
      </c>
      <c r="D1974" t="s">
        <v>279</v>
      </c>
      <c r="E1974" t="s">
        <v>117</v>
      </c>
      <c r="F1974" t="s">
        <v>118</v>
      </c>
      <c r="G1974" s="2" t="s">
        <v>1980</v>
      </c>
      <c r="H1974" t="s">
        <v>973</v>
      </c>
      <c r="I1974" t="s">
        <v>18</v>
      </c>
      <c r="J1974" s="1">
        <v>42772</v>
      </c>
      <c r="K1974" t="s">
        <v>48</v>
      </c>
      <c r="L1974">
        <v>2</v>
      </c>
      <c r="M1974">
        <v>1319.98</v>
      </c>
    </row>
    <row r="1975" spans="1:13" x14ac:dyDescent="0.35">
      <c r="A1975">
        <v>699</v>
      </c>
      <c r="B1975" t="s">
        <v>996</v>
      </c>
      <c r="C1975" t="s">
        <v>187</v>
      </c>
      <c r="D1975" t="s">
        <v>279</v>
      </c>
      <c r="E1975" t="s">
        <v>117</v>
      </c>
      <c r="F1975" t="s">
        <v>118</v>
      </c>
      <c r="G1975" s="2" t="s">
        <v>1980</v>
      </c>
      <c r="H1975" t="s">
        <v>47</v>
      </c>
      <c r="I1975" t="s">
        <v>43</v>
      </c>
      <c r="J1975" s="1">
        <v>42772</v>
      </c>
      <c r="K1975" t="s">
        <v>48</v>
      </c>
      <c r="L1975">
        <v>2</v>
      </c>
      <c r="M1975">
        <v>1099.98</v>
      </c>
    </row>
    <row r="1976" spans="1:13" x14ac:dyDescent="0.35">
      <c r="A1976">
        <v>699</v>
      </c>
      <c r="B1976" t="s">
        <v>996</v>
      </c>
      <c r="C1976" t="s">
        <v>187</v>
      </c>
      <c r="D1976" t="s">
        <v>279</v>
      </c>
      <c r="E1976" t="s">
        <v>117</v>
      </c>
      <c r="F1976" t="s">
        <v>118</v>
      </c>
      <c r="G1976" s="2" t="s">
        <v>1987</v>
      </c>
      <c r="H1976" t="s">
        <v>862</v>
      </c>
      <c r="I1976" t="s">
        <v>43</v>
      </c>
      <c r="J1976" s="1">
        <v>42772</v>
      </c>
      <c r="K1976" t="s">
        <v>48</v>
      </c>
      <c r="L1976">
        <v>2</v>
      </c>
      <c r="M1976">
        <v>899.98</v>
      </c>
    </row>
    <row r="1977" spans="1:13" x14ac:dyDescent="0.35">
      <c r="A1977">
        <v>699</v>
      </c>
      <c r="B1977" t="s">
        <v>996</v>
      </c>
      <c r="C1977" t="s">
        <v>187</v>
      </c>
      <c r="D1977" t="s">
        <v>279</v>
      </c>
      <c r="E1977" t="s">
        <v>117</v>
      </c>
      <c r="F1977" t="s">
        <v>118</v>
      </c>
      <c r="G1977" s="2" t="s">
        <v>1981</v>
      </c>
      <c r="H1977" t="s">
        <v>988</v>
      </c>
      <c r="I1977" t="s">
        <v>24</v>
      </c>
      <c r="J1977" s="1">
        <v>42772</v>
      </c>
      <c r="K1977" t="s">
        <v>48</v>
      </c>
      <c r="L1977">
        <v>1</v>
      </c>
      <c r="M1977">
        <v>1632.99</v>
      </c>
    </row>
    <row r="1978" spans="1:13" x14ac:dyDescent="0.35">
      <c r="A1978">
        <v>699</v>
      </c>
      <c r="B1978" t="s">
        <v>996</v>
      </c>
      <c r="C1978" t="s">
        <v>187</v>
      </c>
      <c r="D1978" t="s">
        <v>279</v>
      </c>
      <c r="E1978" t="s">
        <v>117</v>
      </c>
      <c r="F1978" t="s">
        <v>118</v>
      </c>
      <c r="G1978" s="2" t="s">
        <v>1982</v>
      </c>
      <c r="H1978" t="s">
        <v>944</v>
      </c>
      <c r="I1978" t="s">
        <v>866</v>
      </c>
      <c r="J1978" s="1">
        <v>42772</v>
      </c>
      <c r="K1978" t="s">
        <v>48</v>
      </c>
      <c r="L1978">
        <v>1</v>
      </c>
      <c r="M1978">
        <v>1499.99</v>
      </c>
    </row>
    <row r="1979" spans="1:13" x14ac:dyDescent="0.35">
      <c r="A1979">
        <v>700</v>
      </c>
      <c r="B1979" t="s">
        <v>997</v>
      </c>
      <c r="C1979" t="s">
        <v>27</v>
      </c>
      <c r="D1979" t="s">
        <v>573</v>
      </c>
      <c r="E1979" t="s">
        <v>29</v>
      </c>
      <c r="F1979" t="s">
        <v>30</v>
      </c>
      <c r="G1979" s="2" t="s">
        <v>1982</v>
      </c>
      <c r="H1979" t="s">
        <v>925</v>
      </c>
      <c r="I1979" t="s">
        <v>22</v>
      </c>
      <c r="J1979" s="1">
        <v>42773</v>
      </c>
      <c r="K1979" t="s">
        <v>62</v>
      </c>
      <c r="L1979">
        <v>1</v>
      </c>
      <c r="M1979">
        <v>3499.99</v>
      </c>
    </row>
    <row r="1980" spans="1:13" x14ac:dyDescent="0.35">
      <c r="A1980">
        <v>700</v>
      </c>
      <c r="B1980" t="s">
        <v>997</v>
      </c>
      <c r="C1980" t="s">
        <v>27</v>
      </c>
      <c r="D1980" t="s">
        <v>573</v>
      </c>
      <c r="E1980" t="s">
        <v>29</v>
      </c>
      <c r="F1980" t="s">
        <v>30</v>
      </c>
      <c r="G1980" s="2" t="s">
        <v>1982</v>
      </c>
      <c r="H1980" t="s">
        <v>61</v>
      </c>
      <c r="I1980" t="s">
        <v>24</v>
      </c>
      <c r="J1980" s="1">
        <v>42773</v>
      </c>
      <c r="K1980" t="s">
        <v>62</v>
      </c>
      <c r="L1980">
        <v>2</v>
      </c>
      <c r="M1980">
        <v>7999.98</v>
      </c>
    </row>
    <row r="1981" spans="1:13" x14ac:dyDescent="0.35">
      <c r="A1981">
        <v>701</v>
      </c>
      <c r="B1981" t="s">
        <v>998</v>
      </c>
      <c r="C1981" t="s">
        <v>187</v>
      </c>
      <c r="D1981" t="s">
        <v>609</v>
      </c>
      <c r="E1981" t="s">
        <v>117</v>
      </c>
      <c r="F1981" t="s">
        <v>118</v>
      </c>
      <c r="G1981" s="2" t="s">
        <v>1987</v>
      </c>
      <c r="H1981" t="s">
        <v>942</v>
      </c>
      <c r="I1981" t="s">
        <v>58</v>
      </c>
      <c r="J1981" s="1">
        <v>42773</v>
      </c>
      <c r="K1981" t="s">
        <v>62</v>
      </c>
      <c r="L1981">
        <v>1</v>
      </c>
      <c r="M1981">
        <v>109.99</v>
      </c>
    </row>
    <row r="1982" spans="1:13" x14ac:dyDescent="0.35">
      <c r="A1982">
        <v>702</v>
      </c>
      <c r="B1982" t="s">
        <v>999</v>
      </c>
      <c r="C1982" t="s">
        <v>37</v>
      </c>
      <c r="D1982" t="s">
        <v>208</v>
      </c>
      <c r="E1982" t="s">
        <v>15</v>
      </c>
      <c r="F1982" t="s">
        <v>16</v>
      </c>
      <c r="G1982" s="2" t="s">
        <v>1980</v>
      </c>
      <c r="H1982" t="s">
        <v>88</v>
      </c>
      <c r="I1982" t="s">
        <v>43</v>
      </c>
      <c r="J1982" s="1">
        <v>42774</v>
      </c>
      <c r="K1982" t="s">
        <v>70</v>
      </c>
      <c r="L1982">
        <v>2</v>
      </c>
      <c r="M1982">
        <v>999.98</v>
      </c>
    </row>
    <row r="1983" spans="1:13" x14ac:dyDescent="0.35">
      <c r="A1983">
        <v>702</v>
      </c>
      <c r="B1983" t="s">
        <v>999</v>
      </c>
      <c r="C1983" t="s">
        <v>37</v>
      </c>
      <c r="D1983" t="s">
        <v>208</v>
      </c>
      <c r="E1983" t="s">
        <v>15</v>
      </c>
      <c r="F1983" t="s">
        <v>16</v>
      </c>
      <c r="G1983" s="2" t="s">
        <v>1987</v>
      </c>
      <c r="H1983" t="s">
        <v>950</v>
      </c>
      <c r="I1983" t="s">
        <v>43</v>
      </c>
      <c r="J1983" s="1">
        <v>42774</v>
      </c>
      <c r="K1983" t="s">
        <v>70</v>
      </c>
      <c r="L1983">
        <v>1</v>
      </c>
      <c r="M1983">
        <v>481.99</v>
      </c>
    </row>
    <row r="1984" spans="1:13" x14ac:dyDescent="0.35">
      <c r="A1984">
        <v>702</v>
      </c>
      <c r="B1984" t="s">
        <v>999</v>
      </c>
      <c r="C1984" t="s">
        <v>37</v>
      </c>
      <c r="D1984" t="s">
        <v>208</v>
      </c>
      <c r="E1984" t="s">
        <v>15</v>
      </c>
      <c r="F1984" t="s">
        <v>16</v>
      </c>
      <c r="G1984" s="2" t="s">
        <v>1981</v>
      </c>
      <c r="H1984" t="s">
        <v>35</v>
      </c>
      <c r="I1984" t="s">
        <v>24</v>
      </c>
      <c r="J1984" s="1">
        <v>42774</v>
      </c>
      <c r="K1984" t="s">
        <v>70</v>
      </c>
      <c r="L1984">
        <v>2</v>
      </c>
      <c r="M1984">
        <v>1999.98</v>
      </c>
    </row>
    <row r="1985" spans="1:13" x14ac:dyDescent="0.35">
      <c r="A1985">
        <v>703</v>
      </c>
      <c r="B1985" t="s">
        <v>1000</v>
      </c>
      <c r="C1985" t="s">
        <v>32</v>
      </c>
      <c r="D1985" t="s">
        <v>28</v>
      </c>
      <c r="E1985" t="s">
        <v>29</v>
      </c>
      <c r="F1985" t="s">
        <v>30</v>
      </c>
      <c r="G1985" s="2" t="s">
        <v>1986</v>
      </c>
      <c r="H1985" t="s">
        <v>948</v>
      </c>
      <c r="I1985" t="s">
        <v>24</v>
      </c>
      <c r="J1985" s="1">
        <v>42774</v>
      </c>
      <c r="K1985" t="s">
        <v>70</v>
      </c>
      <c r="L1985">
        <v>2</v>
      </c>
      <c r="M1985">
        <v>1739.98</v>
      </c>
    </row>
    <row r="1986" spans="1:13" x14ac:dyDescent="0.35">
      <c r="A1986">
        <v>703</v>
      </c>
      <c r="B1986" t="s">
        <v>1000</v>
      </c>
      <c r="C1986" t="s">
        <v>32</v>
      </c>
      <c r="D1986" t="s">
        <v>28</v>
      </c>
      <c r="E1986" t="s">
        <v>29</v>
      </c>
      <c r="F1986" t="s">
        <v>30</v>
      </c>
      <c r="G1986" s="2" t="s">
        <v>1987</v>
      </c>
      <c r="H1986" t="s">
        <v>870</v>
      </c>
      <c r="I1986" t="s">
        <v>18</v>
      </c>
      <c r="J1986" s="1">
        <v>42774</v>
      </c>
      <c r="K1986" t="s">
        <v>70</v>
      </c>
      <c r="L1986">
        <v>1</v>
      </c>
      <c r="M1986">
        <v>619.99</v>
      </c>
    </row>
    <row r="1987" spans="1:13" x14ac:dyDescent="0.35">
      <c r="A1987">
        <v>703</v>
      </c>
      <c r="B1987" t="s">
        <v>1000</v>
      </c>
      <c r="C1987" t="s">
        <v>32</v>
      </c>
      <c r="D1987" t="s">
        <v>28</v>
      </c>
      <c r="E1987" t="s">
        <v>29</v>
      </c>
      <c r="F1987" t="s">
        <v>30</v>
      </c>
      <c r="G1987" s="2" t="s">
        <v>1987</v>
      </c>
      <c r="H1987" t="s">
        <v>958</v>
      </c>
      <c r="I1987" t="s">
        <v>18</v>
      </c>
      <c r="J1987" s="1">
        <v>42774</v>
      </c>
      <c r="K1987" t="s">
        <v>70</v>
      </c>
      <c r="L1987">
        <v>2</v>
      </c>
      <c r="M1987">
        <v>501.98</v>
      </c>
    </row>
    <row r="1988" spans="1:13" x14ac:dyDescent="0.35">
      <c r="A1988">
        <v>703</v>
      </c>
      <c r="B1988" t="s">
        <v>1000</v>
      </c>
      <c r="C1988" t="s">
        <v>32</v>
      </c>
      <c r="D1988" t="s">
        <v>28</v>
      </c>
      <c r="E1988" t="s">
        <v>29</v>
      </c>
      <c r="F1988" t="s">
        <v>30</v>
      </c>
      <c r="G1988" s="2" t="s">
        <v>1982</v>
      </c>
      <c r="H1988" t="s">
        <v>23</v>
      </c>
      <c r="I1988" t="s">
        <v>24</v>
      </c>
      <c r="J1988" s="1">
        <v>42774</v>
      </c>
      <c r="K1988" t="s">
        <v>70</v>
      </c>
      <c r="L1988">
        <v>2</v>
      </c>
      <c r="M1988">
        <v>5799.98</v>
      </c>
    </row>
    <row r="1989" spans="1:13" x14ac:dyDescent="0.35">
      <c r="A1989">
        <v>704</v>
      </c>
      <c r="B1989" t="s">
        <v>1001</v>
      </c>
      <c r="C1989" t="s">
        <v>27</v>
      </c>
      <c r="D1989" t="s">
        <v>196</v>
      </c>
      <c r="E1989" t="s">
        <v>29</v>
      </c>
      <c r="F1989" t="s">
        <v>30</v>
      </c>
      <c r="G1989" s="2" t="s">
        <v>1980</v>
      </c>
      <c r="H1989" t="s">
        <v>1002</v>
      </c>
      <c r="I1989" t="s">
        <v>58</v>
      </c>
      <c r="J1989" s="1">
        <v>42774</v>
      </c>
      <c r="K1989" t="s">
        <v>70</v>
      </c>
      <c r="L1989">
        <v>2</v>
      </c>
      <c r="M1989">
        <v>979.98</v>
      </c>
    </row>
    <row r="1990" spans="1:13" x14ac:dyDescent="0.35">
      <c r="A1990">
        <v>704</v>
      </c>
      <c r="B1990" t="s">
        <v>1001</v>
      </c>
      <c r="C1990" t="s">
        <v>27</v>
      </c>
      <c r="D1990" t="s">
        <v>196</v>
      </c>
      <c r="E1990" t="s">
        <v>29</v>
      </c>
      <c r="F1990" t="s">
        <v>30</v>
      </c>
      <c r="G1990" s="2" t="s">
        <v>1981</v>
      </c>
      <c r="H1990" t="s">
        <v>21</v>
      </c>
      <c r="I1990" t="s">
        <v>22</v>
      </c>
      <c r="J1990" s="1">
        <v>42774</v>
      </c>
      <c r="K1990" t="s">
        <v>70</v>
      </c>
      <c r="L1990">
        <v>2</v>
      </c>
      <c r="M1990">
        <v>3098</v>
      </c>
    </row>
    <row r="1991" spans="1:13" x14ac:dyDescent="0.35">
      <c r="A1991">
        <v>704</v>
      </c>
      <c r="B1991" t="s">
        <v>1001</v>
      </c>
      <c r="C1991" t="s">
        <v>27</v>
      </c>
      <c r="D1991" t="s">
        <v>196</v>
      </c>
      <c r="E1991" t="s">
        <v>29</v>
      </c>
      <c r="F1991" t="s">
        <v>30</v>
      </c>
      <c r="G1991" s="2" t="s">
        <v>1982</v>
      </c>
      <c r="H1991" t="s">
        <v>880</v>
      </c>
      <c r="I1991" t="s">
        <v>22</v>
      </c>
      <c r="J1991" s="1">
        <v>42774</v>
      </c>
      <c r="K1991" t="s">
        <v>70</v>
      </c>
      <c r="L1991">
        <v>1</v>
      </c>
      <c r="M1991">
        <v>3499.99</v>
      </c>
    </row>
    <row r="1992" spans="1:13" x14ac:dyDescent="0.35">
      <c r="A1992">
        <v>705</v>
      </c>
      <c r="B1992" t="s">
        <v>1003</v>
      </c>
      <c r="C1992" t="s">
        <v>32</v>
      </c>
      <c r="D1992" t="s">
        <v>33</v>
      </c>
      <c r="E1992" t="s">
        <v>29</v>
      </c>
      <c r="F1992" t="s">
        <v>30</v>
      </c>
      <c r="G1992" s="2" t="s">
        <v>1982</v>
      </c>
      <c r="H1992" t="s">
        <v>872</v>
      </c>
      <c r="I1992" t="s">
        <v>51</v>
      </c>
      <c r="J1992" s="1">
        <v>42774</v>
      </c>
      <c r="K1992" t="s">
        <v>70</v>
      </c>
      <c r="L1992">
        <v>1</v>
      </c>
      <c r="M1992">
        <v>4999.99</v>
      </c>
    </row>
    <row r="1993" spans="1:13" x14ac:dyDescent="0.35">
      <c r="A1993">
        <v>706</v>
      </c>
      <c r="B1993" t="s">
        <v>1004</v>
      </c>
      <c r="C1993" t="s">
        <v>13</v>
      </c>
      <c r="D1993" t="s">
        <v>83</v>
      </c>
      <c r="E1993" t="s">
        <v>15</v>
      </c>
      <c r="F1993" t="s">
        <v>16</v>
      </c>
      <c r="G1993" s="2" t="s">
        <v>1980</v>
      </c>
      <c r="H1993" t="s">
        <v>79</v>
      </c>
      <c r="I1993" t="s">
        <v>58</v>
      </c>
      <c r="J1993" s="1">
        <v>42775</v>
      </c>
      <c r="K1993" t="s">
        <v>87</v>
      </c>
      <c r="L1993">
        <v>2</v>
      </c>
      <c r="M1993">
        <v>599.98</v>
      </c>
    </row>
    <row r="1994" spans="1:13" x14ac:dyDescent="0.35">
      <c r="A1994">
        <v>706</v>
      </c>
      <c r="B1994" t="s">
        <v>1004</v>
      </c>
      <c r="C1994" t="s">
        <v>13</v>
      </c>
      <c r="D1994" t="s">
        <v>83</v>
      </c>
      <c r="E1994" t="s">
        <v>15</v>
      </c>
      <c r="F1994" t="s">
        <v>16</v>
      </c>
      <c r="G1994" s="2" t="s">
        <v>1987</v>
      </c>
      <c r="H1994" t="s">
        <v>975</v>
      </c>
      <c r="I1994" t="s">
        <v>51</v>
      </c>
      <c r="J1994" s="1">
        <v>42775</v>
      </c>
      <c r="K1994" t="s">
        <v>87</v>
      </c>
      <c r="L1994">
        <v>1</v>
      </c>
      <c r="M1994">
        <v>1559.99</v>
      </c>
    </row>
    <row r="1995" spans="1:13" x14ac:dyDescent="0.35">
      <c r="A1995">
        <v>706</v>
      </c>
      <c r="B1995" t="s">
        <v>1004</v>
      </c>
      <c r="C1995" t="s">
        <v>13</v>
      </c>
      <c r="D1995" t="s">
        <v>83</v>
      </c>
      <c r="E1995" t="s">
        <v>15</v>
      </c>
      <c r="F1995" t="s">
        <v>16</v>
      </c>
      <c r="G1995" s="2" t="s">
        <v>1981</v>
      </c>
      <c r="H1995" t="s">
        <v>1005</v>
      </c>
      <c r="I1995" t="s">
        <v>24</v>
      </c>
      <c r="J1995" s="1">
        <v>42775</v>
      </c>
      <c r="K1995" t="s">
        <v>87</v>
      </c>
      <c r="L1995">
        <v>1</v>
      </c>
      <c r="M1995">
        <v>999.99</v>
      </c>
    </row>
    <row r="1996" spans="1:13" x14ac:dyDescent="0.35">
      <c r="A1996">
        <v>707</v>
      </c>
      <c r="B1996" t="s">
        <v>1006</v>
      </c>
      <c r="C1996" t="s">
        <v>32</v>
      </c>
      <c r="D1996" t="s">
        <v>102</v>
      </c>
      <c r="E1996" t="s">
        <v>29</v>
      </c>
      <c r="F1996" t="s">
        <v>30</v>
      </c>
      <c r="G1996" s="2" t="s">
        <v>1980</v>
      </c>
      <c r="H1996" t="s">
        <v>1002</v>
      </c>
      <c r="I1996" t="s">
        <v>58</v>
      </c>
      <c r="J1996" s="1">
        <v>42775</v>
      </c>
      <c r="K1996" t="s">
        <v>87</v>
      </c>
      <c r="L1996">
        <v>1</v>
      </c>
      <c r="M1996">
        <v>489.99</v>
      </c>
    </row>
    <row r="1997" spans="1:13" x14ac:dyDescent="0.35">
      <c r="A1997">
        <v>707</v>
      </c>
      <c r="B1997" t="s">
        <v>1006</v>
      </c>
      <c r="C1997" t="s">
        <v>32</v>
      </c>
      <c r="D1997" t="s">
        <v>102</v>
      </c>
      <c r="E1997" t="s">
        <v>29</v>
      </c>
      <c r="F1997" t="s">
        <v>30</v>
      </c>
      <c r="G1997" s="2" t="s">
        <v>1980</v>
      </c>
      <c r="H1997" t="s">
        <v>17</v>
      </c>
      <c r="I1997" t="s">
        <v>43</v>
      </c>
      <c r="J1997" s="1">
        <v>42775</v>
      </c>
      <c r="K1997" t="s">
        <v>87</v>
      </c>
      <c r="L1997">
        <v>2</v>
      </c>
      <c r="M1997">
        <v>1199.98</v>
      </c>
    </row>
    <row r="1998" spans="1:13" x14ac:dyDescent="0.35">
      <c r="A1998">
        <v>707</v>
      </c>
      <c r="B1998" t="s">
        <v>1006</v>
      </c>
      <c r="C1998" t="s">
        <v>32</v>
      </c>
      <c r="D1998" t="s">
        <v>102</v>
      </c>
      <c r="E1998" t="s">
        <v>29</v>
      </c>
      <c r="F1998" t="s">
        <v>30</v>
      </c>
      <c r="G1998" s="2" t="s">
        <v>1987</v>
      </c>
      <c r="H1998" t="s">
        <v>862</v>
      </c>
      <c r="I1998" t="s">
        <v>43</v>
      </c>
      <c r="J1998" s="1">
        <v>42775</v>
      </c>
      <c r="K1998" t="s">
        <v>87</v>
      </c>
      <c r="L1998">
        <v>2</v>
      </c>
      <c r="M1998">
        <v>899.98</v>
      </c>
    </row>
    <row r="1999" spans="1:13" x14ac:dyDescent="0.35">
      <c r="A1999">
        <v>707</v>
      </c>
      <c r="B1999" t="s">
        <v>1006</v>
      </c>
      <c r="C1999" t="s">
        <v>32</v>
      </c>
      <c r="D1999" t="s">
        <v>102</v>
      </c>
      <c r="E1999" t="s">
        <v>29</v>
      </c>
      <c r="F1999" t="s">
        <v>30</v>
      </c>
      <c r="G1999" s="2" t="s">
        <v>1981</v>
      </c>
      <c r="H1999" t="s">
        <v>69</v>
      </c>
      <c r="I1999" t="s">
        <v>22</v>
      </c>
      <c r="J1999" s="1">
        <v>42775</v>
      </c>
      <c r="K1999" t="s">
        <v>87</v>
      </c>
      <c r="L1999">
        <v>2</v>
      </c>
      <c r="M1999">
        <v>3361.98</v>
      </c>
    </row>
    <row r="2000" spans="1:13" x14ac:dyDescent="0.35">
      <c r="A2000">
        <v>708</v>
      </c>
      <c r="B2000" t="s">
        <v>1007</v>
      </c>
      <c r="C2000" t="s">
        <v>13</v>
      </c>
      <c r="D2000" t="s">
        <v>174</v>
      </c>
      <c r="E2000" t="s">
        <v>15</v>
      </c>
      <c r="F2000" t="s">
        <v>16</v>
      </c>
      <c r="G2000" s="2" t="s">
        <v>1981</v>
      </c>
      <c r="H2000" t="s">
        <v>76</v>
      </c>
      <c r="I2000" t="s">
        <v>24</v>
      </c>
      <c r="J2000" s="1">
        <v>42776</v>
      </c>
      <c r="K2000" t="s">
        <v>19</v>
      </c>
      <c r="L2000">
        <v>1</v>
      </c>
      <c r="M2000">
        <v>469.99</v>
      </c>
    </row>
    <row r="2001" spans="1:13" x14ac:dyDescent="0.35">
      <c r="A2001">
        <v>708</v>
      </c>
      <c r="B2001" t="s">
        <v>1007</v>
      </c>
      <c r="C2001" t="s">
        <v>13</v>
      </c>
      <c r="D2001" t="s">
        <v>174</v>
      </c>
      <c r="E2001" t="s">
        <v>15</v>
      </c>
      <c r="F2001" t="s">
        <v>16</v>
      </c>
      <c r="G2001" s="2" t="s">
        <v>1982</v>
      </c>
      <c r="H2001" t="s">
        <v>887</v>
      </c>
      <c r="I2001" t="s">
        <v>24</v>
      </c>
      <c r="J2001" s="1">
        <v>42776</v>
      </c>
      <c r="K2001" t="s">
        <v>19</v>
      </c>
      <c r="L2001">
        <v>1</v>
      </c>
      <c r="M2001">
        <v>5299.99</v>
      </c>
    </row>
    <row r="2002" spans="1:13" x14ac:dyDescent="0.35">
      <c r="A2002">
        <v>708</v>
      </c>
      <c r="B2002" t="s">
        <v>1007</v>
      </c>
      <c r="C2002" t="s">
        <v>13</v>
      </c>
      <c r="D2002" t="s">
        <v>174</v>
      </c>
      <c r="E2002" t="s">
        <v>15</v>
      </c>
      <c r="F2002" t="s">
        <v>16</v>
      </c>
      <c r="G2002" s="2" t="s">
        <v>1982</v>
      </c>
      <c r="H2002" t="s">
        <v>1008</v>
      </c>
      <c r="I2002" t="s">
        <v>24</v>
      </c>
      <c r="J2002" s="1">
        <v>42776</v>
      </c>
      <c r="K2002" t="s">
        <v>19</v>
      </c>
      <c r="L2002">
        <v>2</v>
      </c>
      <c r="M2002">
        <v>939.98</v>
      </c>
    </row>
    <row r="2003" spans="1:13" x14ac:dyDescent="0.35">
      <c r="A2003">
        <v>709</v>
      </c>
      <c r="B2003" t="s">
        <v>1009</v>
      </c>
      <c r="C2003" t="s">
        <v>27</v>
      </c>
      <c r="D2003" t="s">
        <v>136</v>
      </c>
      <c r="E2003" t="s">
        <v>29</v>
      </c>
      <c r="F2003" t="s">
        <v>30</v>
      </c>
      <c r="G2003" s="2" t="s">
        <v>1980</v>
      </c>
      <c r="H2003" t="s">
        <v>934</v>
      </c>
      <c r="I2003" t="s">
        <v>58</v>
      </c>
      <c r="J2003" s="1">
        <v>42777</v>
      </c>
      <c r="K2003" t="s">
        <v>34</v>
      </c>
      <c r="L2003">
        <v>2</v>
      </c>
      <c r="M2003">
        <v>679.98</v>
      </c>
    </row>
    <row r="2004" spans="1:13" x14ac:dyDescent="0.35">
      <c r="A2004">
        <v>709</v>
      </c>
      <c r="B2004" t="s">
        <v>1009</v>
      </c>
      <c r="C2004" t="s">
        <v>27</v>
      </c>
      <c r="D2004" t="s">
        <v>136</v>
      </c>
      <c r="E2004" t="s">
        <v>29</v>
      </c>
      <c r="F2004" t="s">
        <v>30</v>
      </c>
      <c r="G2004" s="2" t="s">
        <v>1982</v>
      </c>
      <c r="H2004" t="s">
        <v>927</v>
      </c>
      <c r="I2004" t="s">
        <v>866</v>
      </c>
      <c r="J2004" s="1">
        <v>42777</v>
      </c>
      <c r="K2004" t="s">
        <v>34</v>
      </c>
      <c r="L2004">
        <v>2</v>
      </c>
      <c r="M2004">
        <v>5399.98</v>
      </c>
    </row>
    <row r="2005" spans="1:13" x14ac:dyDescent="0.35">
      <c r="A2005">
        <v>709</v>
      </c>
      <c r="B2005" t="s">
        <v>1009</v>
      </c>
      <c r="C2005" t="s">
        <v>27</v>
      </c>
      <c r="D2005" t="s">
        <v>136</v>
      </c>
      <c r="E2005" t="s">
        <v>29</v>
      </c>
      <c r="F2005" t="s">
        <v>30</v>
      </c>
      <c r="G2005" s="2" t="s">
        <v>1982</v>
      </c>
      <c r="H2005" t="s">
        <v>944</v>
      </c>
      <c r="I2005" t="s">
        <v>866</v>
      </c>
      <c r="J2005" s="1">
        <v>42777</v>
      </c>
      <c r="K2005" t="s">
        <v>34</v>
      </c>
      <c r="L2005">
        <v>1</v>
      </c>
      <c r="M2005">
        <v>1499.99</v>
      </c>
    </row>
    <row r="2006" spans="1:13" x14ac:dyDescent="0.35">
      <c r="A2006">
        <v>710</v>
      </c>
      <c r="B2006" t="s">
        <v>1010</v>
      </c>
      <c r="C2006" t="s">
        <v>27</v>
      </c>
      <c r="D2006" t="s">
        <v>546</v>
      </c>
      <c r="E2006" t="s">
        <v>29</v>
      </c>
      <c r="F2006" t="s">
        <v>30</v>
      </c>
      <c r="G2006" s="2" t="s">
        <v>1987</v>
      </c>
      <c r="H2006" t="s">
        <v>975</v>
      </c>
      <c r="I2006" t="s">
        <v>51</v>
      </c>
      <c r="J2006" s="1">
        <v>42779</v>
      </c>
      <c r="K2006" t="s">
        <v>48</v>
      </c>
      <c r="L2006">
        <v>2</v>
      </c>
      <c r="M2006">
        <v>3119.98</v>
      </c>
    </row>
    <row r="2007" spans="1:13" x14ac:dyDescent="0.35">
      <c r="A2007">
        <v>710</v>
      </c>
      <c r="B2007" t="s">
        <v>1010</v>
      </c>
      <c r="C2007" t="s">
        <v>27</v>
      </c>
      <c r="D2007" t="s">
        <v>546</v>
      </c>
      <c r="E2007" t="s">
        <v>29</v>
      </c>
      <c r="F2007" t="s">
        <v>30</v>
      </c>
      <c r="G2007" s="2" t="s">
        <v>1981</v>
      </c>
      <c r="H2007" t="s">
        <v>951</v>
      </c>
      <c r="I2007" t="s">
        <v>24</v>
      </c>
      <c r="J2007" s="1">
        <v>42779</v>
      </c>
      <c r="K2007" t="s">
        <v>48</v>
      </c>
      <c r="L2007">
        <v>1</v>
      </c>
      <c r="M2007">
        <v>2499.9899999999998</v>
      </c>
    </row>
    <row r="2008" spans="1:13" x14ac:dyDescent="0.35">
      <c r="A2008">
        <v>710</v>
      </c>
      <c r="B2008" t="s">
        <v>1010</v>
      </c>
      <c r="C2008" t="s">
        <v>27</v>
      </c>
      <c r="D2008" t="s">
        <v>546</v>
      </c>
      <c r="E2008" t="s">
        <v>29</v>
      </c>
      <c r="F2008" t="s">
        <v>30</v>
      </c>
      <c r="G2008" s="2" t="s">
        <v>1982</v>
      </c>
      <c r="H2008" t="s">
        <v>991</v>
      </c>
      <c r="I2008" t="s">
        <v>866</v>
      </c>
      <c r="J2008" s="1">
        <v>42779</v>
      </c>
      <c r="K2008" t="s">
        <v>48</v>
      </c>
      <c r="L2008">
        <v>1</v>
      </c>
      <c r="M2008">
        <v>1999.99</v>
      </c>
    </row>
    <row r="2009" spans="1:13" x14ac:dyDescent="0.35">
      <c r="A2009">
        <v>710</v>
      </c>
      <c r="B2009" t="s">
        <v>1010</v>
      </c>
      <c r="C2009" t="s">
        <v>27</v>
      </c>
      <c r="D2009" t="s">
        <v>546</v>
      </c>
      <c r="E2009" t="s">
        <v>29</v>
      </c>
      <c r="F2009" t="s">
        <v>30</v>
      </c>
      <c r="G2009" s="2" t="s">
        <v>1982</v>
      </c>
      <c r="H2009" t="s">
        <v>886</v>
      </c>
      <c r="I2009" t="s">
        <v>24</v>
      </c>
      <c r="J2009" s="1">
        <v>42779</v>
      </c>
      <c r="K2009" t="s">
        <v>48</v>
      </c>
      <c r="L2009">
        <v>1</v>
      </c>
      <c r="M2009">
        <v>2299.9899999999998</v>
      </c>
    </row>
    <row r="2010" spans="1:13" x14ac:dyDescent="0.35">
      <c r="A2010">
        <v>710</v>
      </c>
      <c r="B2010" t="s">
        <v>1010</v>
      </c>
      <c r="C2010" t="s">
        <v>27</v>
      </c>
      <c r="D2010" t="s">
        <v>546</v>
      </c>
      <c r="E2010" t="s">
        <v>29</v>
      </c>
      <c r="F2010" t="s">
        <v>30</v>
      </c>
      <c r="G2010" s="2" t="s">
        <v>1982</v>
      </c>
      <c r="H2010" t="s">
        <v>921</v>
      </c>
      <c r="I2010" t="s">
        <v>24</v>
      </c>
      <c r="J2010" s="1">
        <v>42779</v>
      </c>
      <c r="K2010" t="s">
        <v>48</v>
      </c>
      <c r="L2010">
        <v>2</v>
      </c>
      <c r="M2010">
        <v>2999.98</v>
      </c>
    </row>
    <row r="2011" spans="1:13" x14ac:dyDescent="0.35">
      <c r="A2011">
        <v>711</v>
      </c>
      <c r="B2011" t="s">
        <v>1011</v>
      </c>
      <c r="C2011" t="s">
        <v>27</v>
      </c>
      <c r="D2011" t="s">
        <v>243</v>
      </c>
      <c r="E2011" t="s">
        <v>29</v>
      </c>
      <c r="F2011" t="s">
        <v>30</v>
      </c>
      <c r="G2011" s="2" t="s">
        <v>1980</v>
      </c>
      <c r="H2011" t="s">
        <v>874</v>
      </c>
      <c r="I2011" t="s">
        <v>58</v>
      </c>
      <c r="J2011" s="1">
        <v>42779</v>
      </c>
      <c r="K2011" t="s">
        <v>48</v>
      </c>
      <c r="L2011">
        <v>2</v>
      </c>
      <c r="M2011">
        <v>599.98</v>
      </c>
    </row>
    <row r="2012" spans="1:13" x14ac:dyDescent="0.35">
      <c r="A2012">
        <v>711</v>
      </c>
      <c r="B2012" t="s">
        <v>1011</v>
      </c>
      <c r="C2012" t="s">
        <v>27</v>
      </c>
      <c r="D2012" t="s">
        <v>243</v>
      </c>
      <c r="E2012" t="s">
        <v>29</v>
      </c>
      <c r="F2012" t="s">
        <v>30</v>
      </c>
      <c r="G2012" s="2" t="s">
        <v>1985</v>
      </c>
      <c r="H2012" t="s">
        <v>84</v>
      </c>
      <c r="I2012" t="s">
        <v>24</v>
      </c>
      <c r="J2012" s="1">
        <v>42779</v>
      </c>
      <c r="K2012" t="s">
        <v>48</v>
      </c>
      <c r="L2012">
        <v>2</v>
      </c>
      <c r="M2012">
        <v>2641.98</v>
      </c>
    </row>
    <row r="2013" spans="1:13" x14ac:dyDescent="0.35">
      <c r="A2013">
        <v>711</v>
      </c>
      <c r="B2013" t="s">
        <v>1011</v>
      </c>
      <c r="C2013" t="s">
        <v>27</v>
      </c>
      <c r="D2013" t="s">
        <v>243</v>
      </c>
      <c r="E2013" t="s">
        <v>29</v>
      </c>
      <c r="F2013" t="s">
        <v>30</v>
      </c>
      <c r="G2013" s="2" t="s">
        <v>1987</v>
      </c>
      <c r="H2013" t="s">
        <v>870</v>
      </c>
      <c r="I2013" t="s">
        <v>18</v>
      </c>
      <c r="J2013" s="1">
        <v>42779</v>
      </c>
      <c r="K2013" t="s">
        <v>48</v>
      </c>
      <c r="L2013">
        <v>2</v>
      </c>
      <c r="M2013">
        <v>1239.98</v>
      </c>
    </row>
    <row r="2014" spans="1:13" x14ac:dyDescent="0.35">
      <c r="A2014">
        <v>712</v>
      </c>
      <c r="B2014" t="s">
        <v>1012</v>
      </c>
      <c r="C2014" t="s">
        <v>187</v>
      </c>
      <c r="D2014" t="s">
        <v>445</v>
      </c>
      <c r="E2014" t="s">
        <v>117</v>
      </c>
      <c r="F2014" t="s">
        <v>118</v>
      </c>
      <c r="G2014" s="2" t="s">
        <v>1980</v>
      </c>
      <c r="H2014" t="s">
        <v>901</v>
      </c>
      <c r="I2014" t="s">
        <v>18</v>
      </c>
      <c r="J2014" s="1">
        <v>42779</v>
      </c>
      <c r="K2014" t="s">
        <v>48</v>
      </c>
      <c r="L2014">
        <v>2</v>
      </c>
      <c r="M2014">
        <v>879.98</v>
      </c>
    </row>
    <row r="2015" spans="1:13" x14ac:dyDescent="0.35">
      <c r="A2015">
        <v>712</v>
      </c>
      <c r="B2015" t="s">
        <v>1012</v>
      </c>
      <c r="C2015" t="s">
        <v>187</v>
      </c>
      <c r="D2015" t="s">
        <v>445</v>
      </c>
      <c r="E2015" t="s">
        <v>117</v>
      </c>
      <c r="F2015" t="s">
        <v>118</v>
      </c>
      <c r="G2015" s="2" t="s">
        <v>1980</v>
      </c>
      <c r="H2015" t="s">
        <v>874</v>
      </c>
      <c r="I2015" t="s">
        <v>18</v>
      </c>
      <c r="J2015" s="1">
        <v>42779</v>
      </c>
      <c r="K2015" t="s">
        <v>48</v>
      </c>
      <c r="L2015">
        <v>1</v>
      </c>
      <c r="M2015">
        <v>299.99</v>
      </c>
    </row>
    <row r="2016" spans="1:13" x14ac:dyDescent="0.35">
      <c r="A2016">
        <v>712</v>
      </c>
      <c r="B2016" t="s">
        <v>1012</v>
      </c>
      <c r="C2016" t="s">
        <v>187</v>
      </c>
      <c r="D2016" t="s">
        <v>445</v>
      </c>
      <c r="E2016" t="s">
        <v>117</v>
      </c>
      <c r="F2016" t="s">
        <v>118</v>
      </c>
      <c r="G2016" s="2" t="s">
        <v>1986</v>
      </c>
      <c r="H2016" t="s">
        <v>1013</v>
      </c>
      <c r="I2016" t="s">
        <v>24</v>
      </c>
      <c r="J2016" s="1">
        <v>42779</v>
      </c>
      <c r="K2016" t="s">
        <v>48</v>
      </c>
      <c r="L2016">
        <v>2</v>
      </c>
      <c r="M2016">
        <v>1079.98</v>
      </c>
    </row>
    <row r="2017" spans="1:13" x14ac:dyDescent="0.35">
      <c r="A2017">
        <v>712</v>
      </c>
      <c r="B2017" t="s">
        <v>1012</v>
      </c>
      <c r="C2017" t="s">
        <v>187</v>
      </c>
      <c r="D2017" t="s">
        <v>445</v>
      </c>
      <c r="E2017" t="s">
        <v>117</v>
      </c>
      <c r="F2017" t="s">
        <v>118</v>
      </c>
      <c r="G2017" s="2" t="s">
        <v>1987</v>
      </c>
      <c r="H2017" t="s">
        <v>1014</v>
      </c>
      <c r="I2017" t="s">
        <v>24</v>
      </c>
      <c r="J2017" s="1">
        <v>42779</v>
      </c>
      <c r="K2017" t="s">
        <v>48</v>
      </c>
      <c r="L2017">
        <v>1</v>
      </c>
      <c r="M2017">
        <v>832.99</v>
      </c>
    </row>
    <row r="2018" spans="1:13" x14ac:dyDescent="0.35">
      <c r="A2018">
        <v>712</v>
      </c>
      <c r="B2018" t="s">
        <v>1012</v>
      </c>
      <c r="C2018" t="s">
        <v>187</v>
      </c>
      <c r="D2018" t="s">
        <v>445</v>
      </c>
      <c r="E2018" t="s">
        <v>117</v>
      </c>
      <c r="F2018" t="s">
        <v>118</v>
      </c>
      <c r="G2018" s="2" t="s">
        <v>1982</v>
      </c>
      <c r="H2018" t="s">
        <v>23</v>
      </c>
      <c r="I2018" t="s">
        <v>24</v>
      </c>
      <c r="J2018" s="1">
        <v>42779</v>
      </c>
      <c r="K2018" t="s">
        <v>48</v>
      </c>
      <c r="L2018">
        <v>2</v>
      </c>
      <c r="M2018">
        <v>5799.98</v>
      </c>
    </row>
    <row r="2019" spans="1:13" x14ac:dyDescent="0.35">
      <c r="A2019">
        <v>713</v>
      </c>
      <c r="B2019" t="s">
        <v>1015</v>
      </c>
      <c r="C2019" t="s">
        <v>115</v>
      </c>
      <c r="D2019" t="s">
        <v>575</v>
      </c>
      <c r="E2019" t="s">
        <v>117</v>
      </c>
      <c r="F2019" t="s">
        <v>118</v>
      </c>
      <c r="G2019" s="2" t="s">
        <v>1980</v>
      </c>
      <c r="H2019" t="s">
        <v>893</v>
      </c>
      <c r="I2019" t="s">
        <v>58</v>
      </c>
      <c r="J2019" s="1">
        <v>42779</v>
      </c>
      <c r="K2019" t="s">
        <v>48</v>
      </c>
      <c r="L2019">
        <v>2</v>
      </c>
      <c r="M2019">
        <v>699.98</v>
      </c>
    </row>
    <row r="2020" spans="1:13" x14ac:dyDescent="0.35">
      <c r="A2020">
        <v>713</v>
      </c>
      <c r="B2020" t="s">
        <v>1015</v>
      </c>
      <c r="C2020" t="s">
        <v>115</v>
      </c>
      <c r="D2020" t="s">
        <v>575</v>
      </c>
      <c r="E2020" t="s">
        <v>117</v>
      </c>
      <c r="F2020" t="s">
        <v>118</v>
      </c>
      <c r="G2020" s="2" t="s">
        <v>1986</v>
      </c>
      <c r="H2020" t="s">
        <v>1016</v>
      </c>
      <c r="I2020" t="s">
        <v>58</v>
      </c>
      <c r="J2020" s="1">
        <v>42779</v>
      </c>
      <c r="K2020" t="s">
        <v>48</v>
      </c>
      <c r="L2020">
        <v>2</v>
      </c>
      <c r="M2020">
        <v>419.98</v>
      </c>
    </row>
    <row r="2021" spans="1:13" x14ac:dyDescent="0.35">
      <c r="A2021">
        <v>713</v>
      </c>
      <c r="B2021" t="s">
        <v>1015</v>
      </c>
      <c r="C2021" t="s">
        <v>115</v>
      </c>
      <c r="D2021" t="s">
        <v>575</v>
      </c>
      <c r="E2021" t="s">
        <v>117</v>
      </c>
      <c r="F2021" t="s">
        <v>118</v>
      </c>
      <c r="G2021" s="2" t="s">
        <v>1987</v>
      </c>
      <c r="H2021" t="s">
        <v>949</v>
      </c>
      <c r="I2021" t="s">
        <v>43</v>
      </c>
      <c r="J2021" s="1">
        <v>42779</v>
      </c>
      <c r="K2021" t="s">
        <v>48</v>
      </c>
      <c r="L2021">
        <v>2</v>
      </c>
      <c r="M2021">
        <v>899.98</v>
      </c>
    </row>
    <row r="2022" spans="1:13" x14ac:dyDescent="0.35">
      <c r="A2022">
        <v>713</v>
      </c>
      <c r="B2022" t="s">
        <v>1015</v>
      </c>
      <c r="C2022" t="s">
        <v>115</v>
      </c>
      <c r="D2022" t="s">
        <v>575</v>
      </c>
      <c r="E2022" t="s">
        <v>117</v>
      </c>
      <c r="F2022" t="s">
        <v>118</v>
      </c>
      <c r="G2022" s="2" t="s">
        <v>1981</v>
      </c>
      <c r="H2022" t="s">
        <v>865</v>
      </c>
      <c r="I2022" t="s">
        <v>866</v>
      </c>
      <c r="J2022" s="1">
        <v>42779</v>
      </c>
      <c r="K2022" t="s">
        <v>48</v>
      </c>
      <c r="L2022">
        <v>1</v>
      </c>
      <c r="M2022">
        <v>749.99</v>
      </c>
    </row>
    <row r="2023" spans="1:13" x14ac:dyDescent="0.35">
      <c r="A2023">
        <v>714</v>
      </c>
      <c r="B2023" t="s">
        <v>1017</v>
      </c>
      <c r="C2023" t="s">
        <v>32</v>
      </c>
      <c r="D2023" t="s">
        <v>177</v>
      </c>
      <c r="E2023" t="s">
        <v>29</v>
      </c>
      <c r="F2023" t="s">
        <v>30</v>
      </c>
      <c r="G2023" s="2" t="s">
        <v>1986</v>
      </c>
      <c r="H2023" t="s">
        <v>1018</v>
      </c>
      <c r="I2023" t="s">
        <v>58</v>
      </c>
      <c r="J2023" s="1">
        <v>42780</v>
      </c>
      <c r="K2023" t="s">
        <v>62</v>
      </c>
      <c r="L2023">
        <v>2</v>
      </c>
      <c r="M2023">
        <v>419.98</v>
      </c>
    </row>
    <row r="2024" spans="1:13" x14ac:dyDescent="0.35">
      <c r="A2024">
        <v>715</v>
      </c>
      <c r="B2024" t="s">
        <v>247</v>
      </c>
      <c r="C2024" t="s">
        <v>27</v>
      </c>
      <c r="D2024" t="s">
        <v>248</v>
      </c>
      <c r="E2024" t="s">
        <v>29</v>
      </c>
      <c r="F2024" t="s">
        <v>30</v>
      </c>
      <c r="G2024" s="2" t="s">
        <v>1982</v>
      </c>
      <c r="H2024" t="s">
        <v>872</v>
      </c>
      <c r="I2024" t="s">
        <v>51</v>
      </c>
      <c r="J2024" s="1">
        <v>42781</v>
      </c>
      <c r="K2024" t="s">
        <v>70</v>
      </c>
      <c r="L2024">
        <v>2</v>
      </c>
      <c r="M2024">
        <v>9999.98</v>
      </c>
    </row>
    <row r="2025" spans="1:13" x14ac:dyDescent="0.35">
      <c r="A2025">
        <v>715</v>
      </c>
      <c r="B2025" t="s">
        <v>247</v>
      </c>
      <c r="C2025" t="s">
        <v>27</v>
      </c>
      <c r="D2025" t="s">
        <v>248</v>
      </c>
      <c r="E2025" t="s">
        <v>29</v>
      </c>
      <c r="F2025" t="s">
        <v>30</v>
      </c>
      <c r="G2025" s="2" t="s">
        <v>1982</v>
      </c>
      <c r="H2025" t="s">
        <v>935</v>
      </c>
      <c r="I2025" t="s">
        <v>866</v>
      </c>
      <c r="J2025" s="1">
        <v>42781</v>
      </c>
      <c r="K2025" t="s">
        <v>70</v>
      </c>
      <c r="L2025">
        <v>1</v>
      </c>
      <c r="M2025">
        <v>5999.99</v>
      </c>
    </row>
    <row r="2026" spans="1:13" x14ac:dyDescent="0.35">
      <c r="A2026">
        <v>716</v>
      </c>
      <c r="B2026" t="s">
        <v>1019</v>
      </c>
      <c r="C2026" t="s">
        <v>27</v>
      </c>
      <c r="D2026" t="s">
        <v>602</v>
      </c>
      <c r="E2026" t="s">
        <v>29</v>
      </c>
      <c r="F2026" t="s">
        <v>30</v>
      </c>
      <c r="G2026" s="2" t="s">
        <v>1986</v>
      </c>
      <c r="H2026" t="s">
        <v>1016</v>
      </c>
      <c r="I2026" t="s">
        <v>58</v>
      </c>
      <c r="J2026" s="1">
        <v>42781</v>
      </c>
      <c r="K2026" t="s">
        <v>70</v>
      </c>
      <c r="L2026">
        <v>2</v>
      </c>
      <c r="M2026">
        <v>419.98</v>
      </c>
    </row>
    <row r="2027" spans="1:13" x14ac:dyDescent="0.35">
      <c r="A2027">
        <v>716</v>
      </c>
      <c r="B2027" t="s">
        <v>1019</v>
      </c>
      <c r="C2027" t="s">
        <v>27</v>
      </c>
      <c r="D2027" t="s">
        <v>602</v>
      </c>
      <c r="E2027" t="s">
        <v>29</v>
      </c>
      <c r="F2027" t="s">
        <v>30</v>
      </c>
      <c r="G2027" s="2" t="s">
        <v>1987</v>
      </c>
      <c r="H2027" t="s">
        <v>899</v>
      </c>
      <c r="I2027" t="s">
        <v>18</v>
      </c>
      <c r="J2027" s="1">
        <v>42781</v>
      </c>
      <c r="K2027" t="s">
        <v>70</v>
      </c>
      <c r="L2027">
        <v>1</v>
      </c>
      <c r="M2027">
        <v>402.99</v>
      </c>
    </row>
    <row r="2028" spans="1:13" x14ac:dyDescent="0.35">
      <c r="A2028">
        <v>716</v>
      </c>
      <c r="B2028" t="s">
        <v>1019</v>
      </c>
      <c r="C2028" t="s">
        <v>27</v>
      </c>
      <c r="D2028" t="s">
        <v>602</v>
      </c>
      <c r="E2028" t="s">
        <v>29</v>
      </c>
      <c r="F2028" t="s">
        <v>30</v>
      </c>
      <c r="G2028" s="2" t="s">
        <v>1987</v>
      </c>
      <c r="H2028" t="s">
        <v>1020</v>
      </c>
      <c r="I2028" t="s">
        <v>43</v>
      </c>
      <c r="J2028" s="1">
        <v>42781</v>
      </c>
      <c r="K2028" t="s">
        <v>70</v>
      </c>
      <c r="L2028">
        <v>2</v>
      </c>
      <c r="M2028">
        <v>941.98</v>
      </c>
    </row>
    <row r="2029" spans="1:13" x14ac:dyDescent="0.35">
      <c r="A2029">
        <v>716</v>
      </c>
      <c r="B2029" t="s">
        <v>1019</v>
      </c>
      <c r="C2029" t="s">
        <v>27</v>
      </c>
      <c r="D2029" t="s">
        <v>602</v>
      </c>
      <c r="E2029" t="s">
        <v>29</v>
      </c>
      <c r="F2029" t="s">
        <v>30</v>
      </c>
      <c r="G2029" s="2" t="s">
        <v>1982</v>
      </c>
      <c r="H2029" t="s">
        <v>23</v>
      </c>
      <c r="I2029" t="s">
        <v>24</v>
      </c>
      <c r="J2029" s="1">
        <v>42781</v>
      </c>
      <c r="K2029" t="s">
        <v>70</v>
      </c>
      <c r="L2029">
        <v>2</v>
      </c>
      <c r="M2029">
        <v>5799.98</v>
      </c>
    </row>
    <row r="2030" spans="1:13" x14ac:dyDescent="0.35">
      <c r="A2030">
        <v>717</v>
      </c>
      <c r="B2030" t="s">
        <v>1021</v>
      </c>
      <c r="C2030" t="s">
        <v>27</v>
      </c>
      <c r="D2030" t="s">
        <v>200</v>
      </c>
      <c r="E2030" t="s">
        <v>29</v>
      </c>
      <c r="F2030" t="s">
        <v>30</v>
      </c>
      <c r="G2030" s="2" t="s">
        <v>1986</v>
      </c>
      <c r="H2030" t="s">
        <v>1016</v>
      </c>
      <c r="I2030" t="s">
        <v>58</v>
      </c>
      <c r="J2030" s="1">
        <v>42781</v>
      </c>
      <c r="K2030" t="s">
        <v>70</v>
      </c>
      <c r="L2030">
        <v>1</v>
      </c>
      <c r="M2030">
        <v>209.99</v>
      </c>
    </row>
    <row r="2031" spans="1:13" x14ac:dyDescent="0.35">
      <c r="A2031">
        <v>717</v>
      </c>
      <c r="B2031" t="s">
        <v>1021</v>
      </c>
      <c r="C2031" t="s">
        <v>27</v>
      </c>
      <c r="D2031" t="s">
        <v>200</v>
      </c>
      <c r="E2031" t="s">
        <v>29</v>
      </c>
      <c r="F2031" t="s">
        <v>30</v>
      </c>
      <c r="G2031" s="2" t="s">
        <v>1982</v>
      </c>
      <c r="H2031" t="s">
        <v>867</v>
      </c>
      <c r="I2031" t="s">
        <v>866</v>
      </c>
      <c r="J2031" s="1">
        <v>42781</v>
      </c>
      <c r="K2031" t="s">
        <v>70</v>
      </c>
      <c r="L2031">
        <v>2</v>
      </c>
      <c r="M2031">
        <v>10999.98</v>
      </c>
    </row>
    <row r="2032" spans="1:13" x14ac:dyDescent="0.35">
      <c r="A2032">
        <v>718</v>
      </c>
      <c r="B2032" t="s">
        <v>1022</v>
      </c>
      <c r="C2032" t="s">
        <v>32</v>
      </c>
      <c r="D2032" t="s">
        <v>543</v>
      </c>
      <c r="E2032" t="s">
        <v>29</v>
      </c>
      <c r="F2032" t="s">
        <v>30</v>
      </c>
      <c r="G2032" s="2" t="s">
        <v>1980</v>
      </c>
      <c r="H2032" t="s">
        <v>879</v>
      </c>
      <c r="I2032" t="s">
        <v>18</v>
      </c>
      <c r="J2032" s="1">
        <v>42782</v>
      </c>
      <c r="K2032" t="s">
        <v>87</v>
      </c>
      <c r="L2032">
        <v>2</v>
      </c>
      <c r="M2032">
        <v>979.98</v>
      </c>
    </row>
    <row r="2033" spans="1:13" x14ac:dyDescent="0.35">
      <c r="A2033">
        <v>718</v>
      </c>
      <c r="B2033" t="s">
        <v>1022</v>
      </c>
      <c r="C2033" t="s">
        <v>32</v>
      </c>
      <c r="D2033" t="s">
        <v>543</v>
      </c>
      <c r="E2033" t="s">
        <v>29</v>
      </c>
      <c r="F2033" t="s">
        <v>30</v>
      </c>
      <c r="G2033" s="2" t="s">
        <v>1986</v>
      </c>
      <c r="H2033" t="s">
        <v>1018</v>
      </c>
      <c r="I2033" t="s">
        <v>58</v>
      </c>
      <c r="J2033" s="1">
        <v>42782</v>
      </c>
      <c r="K2033" t="s">
        <v>87</v>
      </c>
      <c r="L2033">
        <v>2</v>
      </c>
      <c r="M2033">
        <v>419.98</v>
      </c>
    </row>
    <row r="2034" spans="1:13" x14ac:dyDescent="0.35">
      <c r="A2034">
        <v>718</v>
      </c>
      <c r="B2034" t="s">
        <v>1022</v>
      </c>
      <c r="C2034" t="s">
        <v>32</v>
      </c>
      <c r="D2034" t="s">
        <v>543</v>
      </c>
      <c r="E2034" t="s">
        <v>29</v>
      </c>
      <c r="F2034" t="s">
        <v>30</v>
      </c>
      <c r="G2034" s="2" t="s">
        <v>1982</v>
      </c>
      <c r="H2034" t="s">
        <v>995</v>
      </c>
      <c r="I2034" t="s">
        <v>24</v>
      </c>
      <c r="J2034" s="1">
        <v>42782</v>
      </c>
      <c r="K2034" t="s">
        <v>87</v>
      </c>
      <c r="L2034">
        <v>2</v>
      </c>
      <c r="M2034">
        <v>9999.98</v>
      </c>
    </row>
    <row r="2035" spans="1:13" x14ac:dyDescent="0.35">
      <c r="A2035">
        <v>719</v>
      </c>
      <c r="B2035" t="s">
        <v>1023</v>
      </c>
      <c r="C2035" t="s">
        <v>27</v>
      </c>
      <c r="D2035" t="s">
        <v>434</v>
      </c>
      <c r="E2035" t="s">
        <v>29</v>
      </c>
      <c r="F2035" t="s">
        <v>30</v>
      </c>
      <c r="G2035" s="2" t="s">
        <v>1980</v>
      </c>
      <c r="H2035" t="s">
        <v>1002</v>
      </c>
      <c r="I2035" t="s">
        <v>58</v>
      </c>
      <c r="J2035" s="1">
        <v>42782</v>
      </c>
      <c r="K2035" t="s">
        <v>87</v>
      </c>
      <c r="L2035">
        <v>1</v>
      </c>
      <c r="M2035">
        <v>489.99</v>
      </c>
    </row>
    <row r="2036" spans="1:13" x14ac:dyDescent="0.35">
      <c r="A2036">
        <v>720</v>
      </c>
      <c r="B2036" t="s">
        <v>1024</v>
      </c>
      <c r="C2036" t="s">
        <v>27</v>
      </c>
      <c r="D2036" t="s">
        <v>293</v>
      </c>
      <c r="E2036" t="s">
        <v>29</v>
      </c>
      <c r="F2036" t="s">
        <v>30</v>
      </c>
      <c r="G2036" s="2" t="s">
        <v>1987</v>
      </c>
      <c r="H2036" t="s">
        <v>1020</v>
      </c>
      <c r="I2036" t="s">
        <v>43</v>
      </c>
      <c r="J2036" s="1">
        <v>42782</v>
      </c>
      <c r="K2036" t="s">
        <v>87</v>
      </c>
      <c r="L2036">
        <v>1</v>
      </c>
      <c r="M2036">
        <v>470.99</v>
      </c>
    </row>
    <row r="2037" spans="1:13" x14ac:dyDescent="0.35">
      <c r="A2037">
        <v>720</v>
      </c>
      <c r="B2037" t="s">
        <v>1024</v>
      </c>
      <c r="C2037" t="s">
        <v>27</v>
      </c>
      <c r="D2037" t="s">
        <v>293</v>
      </c>
      <c r="E2037" t="s">
        <v>29</v>
      </c>
      <c r="F2037" t="s">
        <v>30</v>
      </c>
      <c r="G2037" s="2" t="s">
        <v>1981</v>
      </c>
      <c r="H2037" t="s">
        <v>76</v>
      </c>
      <c r="I2037" t="s">
        <v>24</v>
      </c>
      <c r="J2037" s="1">
        <v>42782</v>
      </c>
      <c r="K2037" t="s">
        <v>87</v>
      </c>
      <c r="L2037">
        <v>1</v>
      </c>
      <c r="M2037">
        <v>469.99</v>
      </c>
    </row>
    <row r="2038" spans="1:13" x14ac:dyDescent="0.35">
      <c r="A2038">
        <v>721</v>
      </c>
      <c r="B2038" t="s">
        <v>1025</v>
      </c>
      <c r="C2038" t="s">
        <v>32</v>
      </c>
      <c r="D2038" t="s">
        <v>418</v>
      </c>
      <c r="E2038" t="s">
        <v>29</v>
      </c>
      <c r="F2038" t="s">
        <v>30</v>
      </c>
      <c r="G2038" s="2" t="s">
        <v>1980</v>
      </c>
      <c r="H2038" t="s">
        <v>879</v>
      </c>
      <c r="I2038" t="s">
        <v>43</v>
      </c>
      <c r="J2038" s="1">
        <v>42782</v>
      </c>
      <c r="K2038" t="s">
        <v>87</v>
      </c>
      <c r="L2038">
        <v>1</v>
      </c>
      <c r="M2038">
        <v>489.99</v>
      </c>
    </row>
    <row r="2039" spans="1:13" x14ac:dyDescent="0.35">
      <c r="A2039">
        <v>721</v>
      </c>
      <c r="B2039" t="s">
        <v>1025</v>
      </c>
      <c r="C2039" t="s">
        <v>32</v>
      </c>
      <c r="D2039" t="s">
        <v>418</v>
      </c>
      <c r="E2039" t="s">
        <v>29</v>
      </c>
      <c r="F2039" t="s">
        <v>30</v>
      </c>
      <c r="G2039" s="2" t="s">
        <v>1986</v>
      </c>
      <c r="H2039" t="s">
        <v>948</v>
      </c>
      <c r="I2039" t="s">
        <v>24</v>
      </c>
      <c r="J2039" s="1">
        <v>42782</v>
      </c>
      <c r="K2039" t="s">
        <v>87</v>
      </c>
      <c r="L2039">
        <v>2</v>
      </c>
      <c r="M2039">
        <v>1739.98</v>
      </c>
    </row>
    <row r="2040" spans="1:13" x14ac:dyDescent="0.35">
      <c r="A2040">
        <v>721</v>
      </c>
      <c r="B2040" t="s">
        <v>1025</v>
      </c>
      <c r="C2040" t="s">
        <v>32</v>
      </c>
      <c r="D2040" t="s">
        <v>418</v>
      </c>
      <c r="E2040" t="s">
        <v>29</v>
      </c>
      <c r="F2040" t="s">
        <v>30</v>
      </c>
      <c r="G2040" s="2" t="s">
        <v>1987</v>
      </c>
      <c r="H2040" t="s">
        <v>871</v>
      </c>
      <c r="I2040" t="s">
        <v>18</v>
      </c>
      <c r="J2040" s="1">
        <v>42782</v>
      </c>
      <c r="K2040" t="s">
        <v>87</v>
      </c>
      <c r="L2040">
        <v>2</v>
      </c>
      <c r="M2040">
        <v>1499.98</v>
      </c>
    </row>
    <row r="2041" spans="1:13" x14ac:dyDescent="0.35">
      <c r="A2041">
        <v>721</v>
      </c>
      <c r="B2041" t="s">
        <v>1025</v>
      </c>
      <c r="C2041" t="s">
        <v>32</v>
      </c>
      <c r="D2041" t="s">
        <v>418</v>
      </c>
      <c r="E2041" t="s">
        <v>29</v>
      </c>
      <c r="F2041" t="s">
        <v>30</v>
      </c>
      <c r="G2041" s="2" t="s">
        <v>1981</v>
      </c>
      <c r="H2041" t="s">
        <v>911</v>
      </c>
      <c r="I2041" t="s">
        <v>24</v>
      </c>
      <c r="J2041" s="1">
        <v>42782</v>
      </c>
      <c r="K2041" t="s">
        <v>87</v>
      </c>
      <c r="L2041">
        <v>1</v>
      </c>
      <c r="M2041">
        <v>469.99</v>
      </c>
    </row>
    <row r="2042" spans="1:13" x14ac:dyDescent="0.35">
      <c r="A2042">
        <v>722</v>
      </c>
      <c r="B2042" t="s">
        <v>1026</v>
      </c>
      <c r="C2042" t="s">
        <v>32</v>
      </c>
      <c r="D2042" t="s">
        <v>569</v>
      </c>
      <c r="E2042" t="s">
        <v>29</v>
      </c>
      <c r="F2042" t="s">
        <v>30</v>
      </c>
      <c r="G2042" s="2" t="s">
        <v>1980</v>
      </c>
      <c r="H2042" t="s">
        <v>57</v>
      </c>
      <c r="I2042" t="s">
        <v>58</v>
      </c>
      <c r="J2042" s="1">
        <v>42784</v>
      </c>
      <c r="K2042" t="s">
        <v>34</v>
      </c>
      <c r="L2042">
        <v>2</v>
      </c>
      <c r="M2042">
        <v>539.98</v>
      </c>
    </row>
    <row r="2043" spans="1:13" x14ac:dyDescent="0.35">
      <c r="A2043">
        <v>722</v>
      </c>
      <c r="B2043" t="s">
        <v>1026</v>
      </c>
      <c r="C2043" t="s">
        <v>32</v>
      </c>
      <c r="D2043" t="s">
        <v>569</v>
      </c>
      <c r="E2043" t="s">
        <v>29</v>
      </c>
      <c r="F2043" t="s">
        <v>30</v>
      </c>
      <c r="G2043" s="2" t="s">
        <v>1987</v>
      </c>
      <c r="H2043" t="s">
        <v>950</v>
      </c>
      <c r="I2043" t="s">
        <v>43</v>
      </c>
      <c r="J2043" s="1">
        <v>42784</v>
      </c>
      <c r="K2043" t="s">
        <v>34</v>
      </c>
      <c r="L2043">
        <v>2</v>
      </c>
      <c r="M2043">
        <v>963.98</v>
      </c>
    </row>
    <row r="2044" spans="1:13" x14ac:dyDescent="0.35">
      <c r="A2044">
        <v>722</v>
      </c>
      <c r="B2044" t="s">
        <v>1026</v>
      </c>
      <c r="C2044" t="s">
        <v>32</v>
      </c>
      <c r="D2044" t="s">
        <v>569</v>
      </c>
      <c r="E2044" t="s">
        <v>29</v>
      </c>
      <c r="F2044" t="s">
        <v>30</v>
      </c>
      <c r="G2044" s="2" t="s">
        <v>1981</v>
      </c>
      <c r="H2044" t="s">
        <v>35</v>
      </c>
      <c r="I2044" t="s">
        <v>24</v>
      </c>
      <c r="J2044" s="1">
        <v>42784</v>
      </c>
      <c r="K2044" t="s">
        <v>34</v>
      </c>
      <c r="L2044">
        <v>1</v>
      </c>
      <c r="M2044">
        <v>999.99</v>
      </c>
    </row>
    <row r="2045" spans="1:13" x14ac:dyDescent="0.35">
      <c r="A2045">
        <v>723</v>
      </c>
      <c r="B2045" t="s">
        <v>1027</v>
      </c>
      <c r="C2045" t="s">
        <v>27</v>
      </c>
      <c r="D2045" t="s">
        <v>106</v>
      </c>
      <c r="E2045" t="s">
        <v>29</v>
      </c>
      <c r="F2045" t="s">
        <v>30</v>
      </c>
      <c r="G2045" s="2" t="s">
        <v>1980</v>
      </c>
      <c r="H2045" t="s">
        <v>47</v>
      </c>
      <c r="I2045" t="s">
        <v>43</v>
      </c>
      <c r="J2045" s="1">
        <v>42785</v>
      </c>
      <c r="K2045" t="s">
        <v>40</v>
      </c>
      <c r="L2045">
        <v>2</v>
      </c>
      <c r="M2045">
        <v>1099.98</v>
      </c>
    </row>
    <row r="2046" spans="1:13" x14ac:dyDescent="0.35">
      <c r="A2046">
        <v>723</v>
      </c>
      <c r="B2046" t="s">
        <v>1027</v>
      </c>
      <c r="C2046" t="s">
        <v>27</v>
      </c>
      <c r="D2046" t="s">
        <v>106</v>
      </c>
      <c r="E2046" t="s">
        <v>29</v>
      </c>
      <c r="F2046" t="s">
        <v>30</v>
      </c>
      <c r="G2046" s="2" t="s">
        <v>1980</v>
      </c>
      <c r="H2046" t="s">
        <v>17</v>
      </c>
      <c r="I2046" t="s">
        <v>18</v>
      </c>
      <c r="J2046" s="1">
        <v>42785</v>
      </c>
      <c r="K2046" t="s">
        <v>40</v>
      </c>
      <c r="L2046">
        <v>1</v>
      </c>
      <c r="M2046">
        <v>599.99</v>
      </c>
    </row>
    <row r="2047" spans="1:13" x14ac:dyDescent="0.35">
      <c r="A2047">
        <v>723</v>
      </c>
      <c r="B2047" t="s">
        <v>1027</v>
      </c>
      <c r="C2047" t="s">
        <v>27</v>
      </c>
      <c r="D2047" t="s">
        <v>106</v>
      </c>
      <c r="E2047" t="s">
        <v>29</v>
      </c>
      <c r="F2047" t="s">
        <v>30</v>
      </c>
      <c r="G2047" s="2" t="s">
        <v>1987</v>
      </c>
      <c r="H2047" t="s">
        <v>949</v>
      </c>
      <c r="I2047" t="s">
        <v>43</v>
      </c>
      <c r="J2047" s="1">
        <v>42785</v>
      </c>
      <c r="K2047" t="s">
        <v>40</v>
      </c>
      <c r="L2047">
        <v>1</v>
      </c>
      <c r="M2047">
        <v>449.99</v>
      </c>
    </row>
    <row r="2048" spans="1:13" x14ac:dyDescent="0.35">
      <c r="A2048">
        <v>724</v>
      </c>
      <c r="B2048" t="s">
        <v>1028</v>
      </c>
      <c r="C2048" t="s">
        <v>27</v>
      </c>
      <c r="D2048" t="s">
        <v>123</v>
      </c>
      <c r="E2048" t="s">
        <v>29</v>
      </c>
      <c r="F2048" t="s">
        <v>30</v>
      </c>
      <c r="G2048" s="2" t="s">
        <v>1980</v>
      </c>
      <c r="H2048" t="s">
        <v>964</v>
      </c>
      <c r="I2048" t="s">
        <v>18</v>
      </c>
      <c r="J2048" s="1">
        <v>42785</v>
      </c>
      <c r="K2048" t="s">
        <v>40</v>
      </c>
      <c r="L2048">
        <v>1</v>
      </c>
      <c r="M2048">
        <v>599.99</v>
      </c>
    </row>
    <row r="2049" spans="1:13" x14ac:dyDescent="0.35">
      <c r="A2049">
        <v>724</v>
      </c>
      <c r="B2049" t="s">
        <v>1028</v>
      </c>
      <c r="C2049" t="s">
        <v>27</v>
      </c>
      <c r="D2049" t="s">
        <v>123</v>
      </c>
      <c r="E2049" t="s">
        <v>29</v>
      </c>
      <c r="F2049" t="s">
        <v>30</v>
      </c>
      <c r="G2049" s="2" t="s">
        <v>1980</v>
      </c>
      <c r="H2049" t="s">
        <v>79</v>
      </c>
      <c r="I2049" t="s">
        <v>58</v>
      </c>
      <c r="J2049" s="1">
        <v>42785</v>
      </c>
      <c r="K2049" t="s">
        <v>40</v>
      </c>
      <c r="L2049">
        <v>1</v>
      </c>
      <c r="M2049">
        <v>299.99</v>
      </c>
    </row>
    <row r="2050" spans="1:13" x14ac:dyDescent="0.35">
      <c r="A2050">
        <v>724</v>
      </c>
      <c r="B2050" t="s">
        <v>1028</v>
      </c>
      <c r="C2050" t="s">
        <v>27</v>
      </c>
      <c r="D2050" t="s">
        <v>123</v>
      </c>
      <c r="E2050" t="s">
        <v>29</v>
      </c>
      <c r="F2050" t="s">
        <v>30</v>
      </c>
      <c r="G2050" s="2" t="s">
        <v>1980</v>
      </c>
      <c r="H2050" t="s">
        <v>879</v>
      </c>
      <c r="I2050" t="s">
        <v>43</v>
      </c>
      <c r="J2050" s="1">
        <v>42785</v>
      </c>
      <c r="K2050" t="s">
        <v>40</v>
      </c>
      <c r="L2050">
        <v>1</v>
      </c>
      <c r="M2050">
        <v>489.99</v>
      </c>
    </row>
    <row r="2051" spans="1:13" x14ac:dyDescent="0.35">
      <c r="A2051">
        <v>724</v>
      </c>
      <c r="B2051" t="s">
        <v>1028</v>
      </c>
      <c r="C2051" t="s">
        <v>27</v>
      </c>
      <c r="D2051" t="s">
        <v>123</v>
      </c>
      <c r="E2051" t="s">
        <v>29</v>
      </c>
      <c r="F2051" t="s">
        <v>30</v>
      </c>
      <c r="G2051" s="2" t="s">
        <v>1982</v>
      </c>
      <c r="H2051" t="s">
        <v>927</v>
      </c>
      <c r="I2051" t="s">
        <v>866</v>
      </c>
      <c r="J2051" s="1">
        <v>42785</v>
      </c>
      <c r="K2051" t="s">
        <v>40</v>
      </c>
      <c r="L2051">
        <v>1</v>
      </c>
      <c r="M2051">
        <v>2699.99</v>
      </c>
    </row>
    <row r="2052" spans="1:13" x14ac:dyDescent="0.35">
      <c r="A2052">
        <v>725</v>
      </c>
      <c r="B2052" t="s">
        <v>1029</v>
      </c>
      <c r="C2052" t="s">
        <v>32</v>
      </c>
      <c r="D2052" t="s">
        <v>352</v>
      </c>
      <c r="E2052" t="s">
        <v>29</v>
      </c>
      <c r="F2052" t="s">
        <v>30</v>
      </c>
      <c r="G2052" s="2" t="s">
        <v>1980</v>
      </c>
      <c r="H2052" t="s">
        <v>1030</v>
      </c>
      <c r="I2052" t="s">
        <v>18</v>
      </c>
      <c r="J2052" s="1">
        <v>42785</v>
      </c>
      <c r="K2052" t="s">
        <v>40</v>
      </c>
      <c r="L2052">
        <v>2</v>
      </c>
      <c r="M2052">
        <v>1599.98</v>
      </c>
    </row>
    <row r="2053" spans="1:13" x14ac:dyDescent="0.35">
      <c r="A2053">
        <v>725</v>
      </c>
      <c r="B2053" t="s">
        <v>1029</v>
      </c>
      <c r="C2053" t="s">
        <v>32</v>
      </c>
      <c r="D2053" t="s">
        <v>352</v>
      </c>
      <c r="E2053" t="s">
        <v>29</v>
      </c>
      <c r="F2053" t="s">
        <v>30</v>
      </c>
      <c r="G2053" s="2" t="s">
        <v>1982</v>
      </c>
      <c r="H2053" t="s">
        <v>880</v>
      </c>
      <c r="I2053" t="s">
        <v>22</v>
      </c>
      <c r="J2053" s="1">
        <v>42785</v>
      </c>
      <c r="K2053" t="s">
        <v>40</v>
      </c>
      <c r="L2053">
        <v>2</v>
      </c>
      <c r="M2053">
        <v>6999.98</v>
      </c>
    </row>
    <row r="2054" spans="1:13" x14ac:dyDescent="0.35">
      <c r="A2054">
        <v>725</v>
      </c>
      <c r="B2054" t="s">
        <v>1029</v>
      </c>
      <c r="C2054" t="s">
        <v>32</v>
      </c>
      <c r="D2054" t="s">
        <v>352</v>
      </c>
      <c r="E2054" t="s">
        <v>29</v>
      </c>
      <c r="F2054" t="s">
        <v>30</v>
      </c>
      <c r="G2054" s="2" t="s">
        <v>1982</v>
      </c>
      <c r="H2054" t="s">
        <v>895</v>
      </c>
      <c r="I2054" t="s">
        <v>58</v>
      </c>
      <c r="J2054" s="1">
        <v>42785</v>
      </c>
      <c r="K2054" t="s">
        <v>40</v>
      </c>
      <c r="L2054">
        <v>1</v>
      </c>
      <c r="M2054">
        <v>209.99</v>
      </c>
    </row>
    <row r="2055" spans="1:13" x14ac:dyDescent="0.35">
      <c r="A2055">
        <v>725</v>
      </c>
      <c r="B2055" t="s">
        <v>1029</v>
      </c>
      <c r="C2055" t="s">
        <v>32</v>
      </c>
      <c r="D2055" t="s">
        <v>352</v>
      </c>
      <c r="E2055" t="s">
        <v>29</v>
      </c>
      <c r="F2055" t="s">
        <v>30</v>
      </c>
      <c r="G2055" s="2" t="s">
        <v>1982</v>
      </c>
      <c r="H2055" t="s">
        <v>966</v>
      </c>
      <c r="I2055" t="s">
        <v>58</v>
      </c>
      <c r="J2055" s="1">
        <v>42785</v>
      </c>
      <c r="K2055" t="s">
        <v>40</v>
      </c>
      <c r="L2055">
        <v>1</v>
      </c>
      <c r="M2055">
        <v>349.99</v>
      </c>
    </row>
    <row r="2056" spans="1:13" x14ac:dyDescent="0.35">
      <c r="A2056">
        <v>726</v>
      </c>
      <c r="B2056" t="s">
        <v>1031</v>
      </c>
      <c r="C2056" t="s">
        <v>27</v>
      </c>
      <c r="D2056" t="s">
        <v>165</v>
      </c>
      <c r="E2056" t="s">
        <v>29</v>
      </c>
      <c r="F2056" t="s">
        <v>30</v>
      </c>
      <c r="G2056" s="2" t="s">
        <v>1980</v>
      </c>
      <c r="H2056" t="s">
        <v>879</v>
      </c>
      <c r="I2056" t="s">
        <v>18</v>
      </c>
      <c r="J2056" s="1">
        <v>42785</v>
      </c>
      <c r="K2056" t="s">
        <v>40</v>
      </c>
      <c r="L2056">
        <v>1</v>
      </c>
      <c r="M2056">
        <v>489.99</v>
      </c>
    </row>
    <row r="2057" spans="1:13" x14ac:dyDescent="0.35">
      <c r="A2057">
        <v>727</v>
      </c>
      <c r="B2057" t="s">
        <v>1032</v>
      </c>
      <c r="C2057" t="s">
        <v>187</v>
      </c>
      <c r="D2057" t="s">
        <v>395</v>
      </c>
      <c r="E2057" t="s">
        <v>117</v>
      </c>
      <c r="F2057" t="s">
        <v>118</v>
      </c>
      <c r="G2057" s="2" t="s">
        <v>1980</v>
      </c>
      <c r="H2057" t="s">
        <v>973</v>
      </c>
      <c r="I2057" t="s">
        <v>18</v>
      </c>
      <c r="J2057" s="1">
        <v>42785</v>
      </c>
      <c r="K2057" t="s">
        <v>40</v>
      </c>
      <c r="L2057">
        <v>2</v>
      </c>
      <c r="M2057">
        <v>1319.98</v>
      </c>
    </row>
    <row r="2058" spans="1:13" x14ac:dyDescent="0.35">
      <c r="A2058">
        <v>727</v>
      </c>
      <c r="B2058" t="s">
        <v>1032</v>
      </c>
      <c r="C2058" t="s">
        <v>187</v>
      </c>
      <c r="D2058" t="s">
        <v>395</v>
      </c>
      <c r="E2058" t="s">
        <v>117</v>
      </c>
      <c r="F2058" t="s">
        <v>118</v>
      </c>
      <c r="G2058" s="2" t="s">
        <v>1987</v>
      </c>
      <c r="H2058" t="s">
        <v>894</v>
      </c>
      <c r="I2058" t="s">
        <v>18</v>
      </c>
      <c r="J2058" s="1">
        <v>42785</v>
      </c>
      <c r="K2058" t="s">
        <v>40</v>
      </c>
      <c r="L2058">
        <v>1</v>
      </c>
      <c r="M2058">
        <v>647.99</v>
      </c>
    </row>
    <row r="2059" spans="1:13" x14ac:dyDescent="0.35">
      <c r="A2059">
        <v>728</v>
      </c>
      <c r="B2059" t="s">
        <v>1033</v>
      </c>
      <c r="C2059" t="s">
        <v>37</v>
      </c>
      <c r="D2059" t="s">
        <v>174</v>
      </c>
      <c r="E2059" t="s">
        <v>15</v>
      </c>
      <c r="F2059" t="s">
        <v>16</v>
      </c>
      <c r="G2059" s="2" t="s">
        <v>1980</v>
      </c>
      <c r="H2059" t="s">
        <v>920</v>
      </c>
      <c r="I2059" t="s">
        <v>18</v>
      </c>
      <c r="J2059" s="1">
        <v>42786</v>
      </c>
      <c r="K2059" t="s">
        <v>48</v>
      </c>
      <c r="L2059">
        <v>1</v>
      </c>
      <c r="M2059">
        <v>659.99</v>
      </c>
    </row>
    <row r="2060" spans="1:13" x14ac:dyDescent="0.35">
      <c r="A2060">
        <v>728</v>
      </c>
      <c r="B2060" t="s">
        <v>1033</v>
      </c>
      <c r="C2060" t="s">
        <v>37</v>
      </c>
      <c r="D2060" t="s">
        <v>174</v>
      </c>
      <c r="E2060" t="s">
        <v>15</v>
      </c>
      <c r="F2060" t="s">
        <v>16</v>
      </c>
      <c r="G2060" s="2" t="s">
        <v>1982</v>
      </c>
      <c r="H2060" t="s">
        <v>867</v>
      </c>
      <c r="I2060" t="s">
        <v>866</v>
      </c>
      <c r="J2060" s="1">
        <v>42786</v>
      </c>
      <c r="K2060" t="s">
        <v>48</v>
      </c>
      <c r="L2060">
        <v>1</v>
      </c>
      <c r="M2060">
        <v>5499.99</v>
      </c>
    </row>
    <row r="2061" spans="1:13" x14ac:dyDescent="0.35">
      <c r="A2061">
        <v>728</v>
      </c>
      <c r="B2061" t="s">
        <v>1033</v>
      </c>
      <c r="C2061" t="s">
        <v>37</v>
      </c>
      <c r="D2061" t="s">
        <v>174</v>
      </c>
      <c r="E2061" t="s">
        <v>15</v>
      </c>
      <c r="F2061" t="s">
        <v>16</v>
      </c>
      <c r="G2061" s="2" t="s">
        <v>1982</v>
      </c>
      <c r="H2061" t="s">
        <v>938</v>
      </c>
      <c r="I2061" t="s">
        <v>866</v>
      </c>
      <c r="J2061" s="1">
        <v>42786</v>
      </c>
      <c r="K2061" t="s">
        <v>48</v>
      </c>
      <c r="L2061">
        <v>1</v>
      </c>
      <c r="M2061">
        <v>4999.99</v>
      </c>
    </row>
    <row r="2062" spans="1:13" x14ac:dyDescent="0.35">
      <c r="A2062">
        <v>728</v>
      </c>
      <c r="B2062" t="s">
        <v>1033</v>
      </c>
      <c r="C2062" t="s">
        <v>37</v>
      </c>
      <c r="D2062" t="s">
        <v>174</v>
      </c>
      <c r="E2062" t="s">
        <v>15</v>
      </c>
      <c r="F2062" t="s">
        <v>16</v>
      </c>
      <c r="G2062" s="2" t="s">
        <v>1982</v>
      </c>
      <c r="H2062" t="s">
        <v>966</v>
      </c>
      <c r="I2062" t="s">
        <v>58</v>
      </c>
      <c r="J2062" s="1">
        <v>42786</v>
      </c>
      <c r="K2062" t="s">
        <v>48</v>
      </c>
      <c r="L2062">
        <v>1</v>
      </c>
      <c r="M2062">
        <v>349.99</v>
      </c>
    </row>
    <row r="2063" spans="1:13" x14ac:dyDescent="0.35">
      <c r="A2063">
        <v>729</v>
      </c>
      <c r="B2063" t="s">
        <v>1034</v>
      </c>
      <c r="C2063" t="s">
        <v>32</v>
      </c>
      <c r="D2063" t="s">
        <v>239</v>
      </c>
      <c r="E2063" t="s">
        <v>29</v>
      </c>
      <c r="F2063" t="s">
        <v>30</v>
      </c>
      <c r="G2063" s="2" t="s">
        <v>1980</v>
      </c>
      <c r="H2063" t="s">
        <v>934</v>
      </c>
      <c r="I2063" t="s">
        <v>58</v>
      </c>
      <c r="J2063" s="1">
        <v>42786</v>
      </c>
      <c r="K2063" t="s">
        <v>48</v>
      </c>
      <c r="L2063">
        <v>2</v>
      </c>
      <c r="M2063">
        <v>679.98</v>
      </c>
    </row>
    <row r="2064" spans="1:13" x14ac:dyDescent="0.35">
      <c r="A2064">
        <v>730</v>
      </c>
      <c r="B2064" t="s">
        <v>1035</v>
      </c>
      <c r="C2064" t="s">
        <v>27</v>
      </c>
      <c r="D2064" t="s">
        <v>333</v>
      </c>
      <c r="E2064" t="s">
        <v>29</v>
      </c>
      <c r="F2064" t="s">
        <v>30</v>
      </c>
      <c r="G2064" s="2" t="s">
        <v>1980</v>
      </c>
      <c r="H2064" t="s">
        <v>73</v>
      </c>
      <c r="I2064" t="s">
        <v>18</v>
      </c>
      <c r="J2064" s="1">
        <v>42787</v>
      </c>
      <c r="K2064" t="s">
        <v>62</v>
      </c>
      <c r="L2064">
        <v>1</v>
      </c>
      <c r="M2064">
        <v>269.99</v>
      </c>
    </row>
    <row r="2065" spans="1:13" x14ac:dyDescent="0.35">
      <c r="A2065">
        <v>730</v>
      </c>
      <c r="B2065" t="s">
        <v>1035</v>
      </c>
      <c r="C2065" t="s">
        <v>27</v>
      </c>
      <c r="D2065" t="s">
        <v>333</v>
      </c>
      <c r="E2065" t="s">
        <v>29</v>
      </c>
      <c r="F2065" t="s">
        <v>30</v>
      </c>
      <c r="G2065" s="2" t="s">
        <v>1980</v>
      </c>
      <c r="H2065" t="s">
        <v>955</v>
      </c>
      <c r="I2065" t="s">
        <v>58</v>
      </c>
      <c r="J2065" s="1">
        <v>42787</v>
      </c>
      <c r="K2065" t="s">
        <v>62</v>
      </c>
      <c r="L2065">
        <v>2</v>
      </c>
      <c r="M2065">
        <v>699.98</v>
      </c>
    </row>
    <row r="2066" spans="1:13" x14ac:dyDescent="0.35">
      <c r="A2066">
        <v>730</v>
      </c>
      <c r="B2066" t="s">
        <v>1035</v>
      </c>
      <c r="C2066" t="s">
        <v>27</v>
      </c>
      <c r="D2066" t="s">
        <v>333</v>
      </c>
      <c r="E2066" t="s">
        <v>29</v>
      </c>
      <c r="F2066" t="s">
        <v>30</v>
      </c>
      <c r="G2066" s="2" t="s">
        <v>1987</v>
      </c>
      <c r="H2066" t="s">
        <v>899</v>
      </c>
      <c r="I2066" t="s">
        <v>18</v>
      </c>
      <c r="J2066" s="1">
        <v>42787</v>
      </c>
      <c r="K2066" t="s">
        <v>62</v>
      </c>
      <c r="L2066">
        <v>1</v>
      </c>
      <c r="M2066">
        <v>402.99</v>
      </c>
    </row>
    <row r="2067" spans="1:13" x14ac:dyDescent="0.35">
      <c r="A2067">
        <v>730</v>
      </c>
      <c r="B2067" t="s">
        <v>1035</v>
      </c>
      <c r="C2067" t="s">
        <v>27</v>
      </c>
      <c r="D2067" t="s">
        <v>333</v>
      </c>
      <c r="E2067" t="s">
        <v>29</v>
      </c>
      <c r="F2067" t="s">
        <v>30</v>
      </c>
      <c r="G2067" s="2" t="s">
        <v>1982</v>
      </c>
      <c r="H2067" t="s">
        <v>923</v>
      </c>
      <c r="I2067" t="s">
        <v>866</v>
      </c>
      <c r="J2067" s="1">
        <v>42787</v>
      </c>
      <c r="K2067" t="s">
        <v>62</v>
      </c>
      <c r="L2067">
        <v>2</v>
      </c>
      <c r="M2067">
        <v>5199.9799999999996</v>
      </c>
    </row>
    <row r="2068" spans="1:13" x14ac:dyDescent="0.35">
      <c r="A2068">
        <v>731</v>
      </c>
      <c r="B2068" t="s">
        <v>1036</v>
      </c>
      <c r="C2068" t="s">
        <v>187</v>
      </c>
      <c r="D2068" t="s">
        <v>1037</v>
      </c>
      <c r="E2068" t="s">
        <v>117</v>
      </c>
      <c r="F2068" t="s">
        <v>118</v>
      </c>
      <c r="G2068" s="2" t="s">
        <v>1987</v>
      </c>
      <c r="H2068" t="s">
        <v>902</v>
      </c>
      <c r="I2068" t="s">
        <v>18</v>
      </c>
      <c r="J2068" s="1">
        <v>42791</v>
      </c>
      <c r="K2068" t="s">
        <v>34</v>
      </c>
      <c r="L2068">
        <v>2</v>
      </c>
      <c r="M2068">
        <v>501.98</v>
      </c>
    </row>
    <row r="2069" spans="1:13" x14ac:dyDescent="0.35">
      <c r="A2069">
        <v>731</v>
      </c>
      <c r="B2069" t="s">
        <v>1036</v>
      </c>
      <c r="C2069" t="s">
        <v>187</v>
      </c>
      <c r="D2069" t="s">
        <v>1037</v>
      </c>
      <c r="E2069" t="s">
        <v>117</v>
      </c>
      <c r="F2069" t="s">
        <v>118</v>
      </c>
      <c r="G2069" s="2" t="s">
        <v>1982</v>
      </c>
      <c r="H2069" t="s">
        <v>917</v>
      </c>
      <c r="I2069" t="s">
        <v>866</v>
      </c>
      <c r="J2069" s="1">
        <v>42791</v>
      </c>
      <c r="K2069" t="s">
        <v>34</v>
      </c>
      <c r="L2069">
        <v>1</v>
      </c>
      <c r="M2069">
        <v>3499.99</v>
      </c>
    </row>
    <row r="2070" spans="1:13" x14ac:dyDescent="0.35">
      <c r="A2070">
        <v>731</v>
      </c>
      <c r="B2070" t="s">
        <v>1036</v>
      </c>
      <c r="C2070" t="s">
        <v>187</v>
      </c>
      <c r="D2070" t="s">
        <v>1037</v>
      </c>
      <c r="E2070" t="s">
        <v>117</v>
      </c>
      <c r="F2070" t="s">
        <v>118</v>
      </c>
      <c r="G2070" s="2" t="s">
        <v>1982</v>
      </c>
      <c r="H2070" t="s">
        <v>966</v>
      </c>
      <c r="I2070" t="s">
        <v>58</v>
      </c>
      <c r="J2070" s="1">
        <v>42791</v>
      </c>
      <c r="K2070" t="s">
        <v>34</v>
      </c>
      <c r="L2070">
        <v>1</v>
      </c>
      <c r="M2070">
        <v>349.99</v>
      </c>
    </row>
    <row r="2071" spans="1:13" x14ac:dyDescent="0.35">
      <c r="A2071">
        <v>731</v>
      </c>
      <c r="B2071" t="s">
        <v>1036</v>
      </c>
      <c r="C2071" t="s">
        <v>187</v>
      </c>
      <c r="D2071" t="s">
        <v>1037</v>
      </c>
      <c r="E2071" t="s">
        <v>117</v>
      </c>
      <c r="F2071" t="s">
        <v>118</v>
      </c>
      <c r="G2071" s="2" t="s">
        <v>1982</v>
      </c>
      <c r="H2071" t="s">
        <v>918</v>
      </c>
      <c r="I2071" t="s">
        <v>24</v>
      </c>
      <c r="J2071" s="1">
        <v>42791</v>
      </c>
      <c r="K2071" t="s">
        <v>34</v>
      </c>
      <c r="L2071">
        <v>1</v>
      </c>
      <c r="M2071">
        <v>999.99</v>
      </c>
    </row>
    <row r="2072" spans="1:13" x14ac:dyDescent="0.35">
      <c r="A2072">
        <v>732</v>
      </c>
      <c r="B2072" t="s">
        <v>1038</v>
      </c>
      <c r="C2072" t="s">
        <v>32</v>
      </c>
      <c r="D2072" t="s">
        <v>352</v>
      </c>
      <c r="E2072" t="s">
        <v>29</v>
      </c>
      <c r="F2072" t="s">
        <v>30</v>
      </c>
      <c r="G2072" s="2" t="s">
        <v>1982</v>
      </c>
      <c r="H2072" t="s">
        <v>23</v>
      </c>
      <c r="I2072" t="s">
        <v>24</v>
      </c>
      <c r="J2072" s="1">
        <v>42792</v>
      </c>
      <c r="K2072" t="s">
        <v>40</v>
      </c>
      <c r="L2072">
        <v>2</v>
      </c>
      <c r="M2072">
        <v>5799.98</v>
      </c>
    </row>
    <row r="2073" spans="1:13" x14ac:dyDescent="0.35">
      <c r="A2073">
        <v>732</v>
      </c>
      <c r="B2073" t="s">
        <v>1038</v>
      </c>
      <c r="C2073" t="s">
        <v>32</v>
      </c>
      <c r="D2073" t="s">
        <v>352</v>
      </c>
      <c r="E2073" t="s">
        <v>29</v>
      </c>
      <c r="F2073" t="s">
        <v>30</v>
      </c>
      <c r="G2073" s="2" t="s">
        <v>1982</v>
      </c>
      <c r="H2073" t="s">
        <v>887</v>
      </c>
      <c r="I2073" t="s">
        <v>24</v>
      </c>
      <c r="J2073" s="1">
        <v>42792</v>
      </c>
      <c r="K2073" t="s">
        <v>40</v>
      </c>
      <c r="L2073">
        <v>1</v>
      </c>
      <c r="M2073">
        <v>5299.99</v>
      </c>
    </row>
    <row r="2074" spans="1:13" x14ac:dyDescent="0.35">
      <c r="A2074">
        <v>733</v>
      </c>
      <c r="B2074" t="s">
        <v>1039</v>
      </c>
      <c r="C2074" t="s">
        <v>32</v>
      </c>
      <c r="D2074" t="s">
        <v>192</v>
      </c>
      <c r="E2074" t="s">
        <v>29</v>
      </c>
      <c r="F2074" t="s">
        <v>30</v>
      </c>
      <c r="G2074" s="2" t="s">
        <v>1980</v>
      </c>
      <c r="H2074" t="s">
        <v>879</v>
      </c>
      <c r="I2074" t="s">
        <v>43</v>
      </c>
      <c r="J2074" s="1">
        <v>42792</v>
      </c>
      <c r="K2074" t="s">
        <v>40</v>
      </c>
      <c r="L2074">
        <v>2</v>
      </c>
      <c r="M2074">
        <v>979.98</v>
      </c>
    </row>
    <row r="2075" spans="1:13" x14ac:dyDescent="0.35">
      <c r="A2075">
        <v>733</v>
      </c>
      <c r="B2075" t="s">
        <v>1039</v>
      </c>
      <c r="C2075" t="s">
        <v>32</v>
      </c>
      <c r="D2075" t="s">
        <v>192</v>
      </c>
      <c r="E2075" t="s">
        <v>29</v>
      </c>
      <c r="F2075" t="s">
        <v>30</v>
      </c>
      <c r="G2075" s="2" t="s">
        <v>1987</v>
      </c>
      <c r="H2075" t="s">
        <v>942</v>
      </c>
      <c r="I2075" t="s">
        <v>58</v>
      </c>
      <c r="J2075" s="1">
        <v>42792</v>
      </c>
      <c r="K2075" t="s">
        <v>40</v>
      </c>
      <c r="L2075">
        <v>1</v>
      </c>
      <c r="M2075">
        <v>109.99</v>
      </c>
    </row>
    <row r="2076" spans="1:13" x14ac:dyDescent="0.35">
      <c r="A2076">
        <v>733</v>
      </c>
      <c r="B2076" t="s">
        <v>1039</v>
      </c>
      <c r="C2076" t="s">
        <v>32</v>
      </c>
      <c r="D2076" t="s">
        <v>192</v>
      </c>
      <c r="E2076" t="s">
        <v>29</v>
      </c>
      <c r="F2076" t="s">
        <v>30</v>
      </c>
      <c r="G2076" s="2" t="s">
        <v>1982</v>
      </c>
      <c r="H2076" t="s">
        <v>927</v>
      </c>
      <c r="I2076" t="s">
        <v>866</v>
      </c>
      <c r="J2076" s="1">
        <v>42792</v>
      </c>
      <c r="K2076" t="s">
        <v>40</v>
      </c>
      <c r="L2076">
        <v>1</v>
      </c>
      <c r="M2076">
        <v>2699.99</v>
      </c>
    </row>
    <row r="2077" spans="1:13" x14ac:dyDescent="0.35">
      <c r="A2077">
        <v>734</v>
      </c>
      <c r="B2077" t="s">
        <v>1040</v>
      </c>
      <c r="C2077" t="s">
        <v>187</v>
      </c>
      <c r="D2077" t="s">
        <v>152</v>
      </c>
      <c r="E2077" t="s">
        <v>117</v>
      </c>
      <c r="F2077" t="s">
        <v>118</v>
      </c>
      <c r="G2077" s="2" t="s">
        <v>1980</v>
      </c>
      <c r="H2077" t="s">
        <v>17</v>
      </c>
      <c r="I2077" t="s">
        <v>43</v>
      </c>
      <c r="J2077" s="1">
        <v>42792</v>
      </c>
      <c r="K2077" t="s">
        <v>40</v>
      </c>
      <c r="L2077">
        <v>1</v>
      </c>
      <c r="M2077">
        <v>599.99</v>
      </c>
    </row>
    <row r="2078" spans="1:13" x14ac:dyDescent="0.35">
      <c r="A2078">
        <v>734</v>
      </c>
      <c r="B2078" t="s">
        <v>1040</v>
      </c>
      <c r="C2078" t="s">
        <v>187</v>
      </c>
      <c r="D2078" t="s">
        <v>152</v>
      </c>
      <c r="E2078" t="s">
        <v>117</v>
      </c>
      <c r="F2078" t="s">
        <v>118</v>
      </c>
      <c r="G2078" s="2" t="s">
        <v>1987</v>
      </c>
      <c r="H2078" t="s">
        <v>1041</v>
      </c>
      <c r="I2078" t="s">
        <v>18</v>
      </c>
      <c r="J2078" s="1">
        <v>42792</v>
      </c>
      <c r="K2078" t="s">
        <v>40</v>
      </c>
      <c r="L2078">
        <v>2</v>
      </c>
      <c r="M2078">
        <v>693.98</v>
      </c>
    </row>
    <row r="2079" spans="1:13" x14ac:dyDescent="0.35">
      <c r="A2079">
        <v>734</v>
      </c>
      <c r="B2079" t="s">
        <v>1040</v>
      </c>
      <c r="C2079" t="s">
        <v>187</v>
      </c>
      <c r="D2079" t="s">
        <v>152</v>
      </c>
      <c r="E2079" t="s">
        <v>117</v>
      </c>
      <c r="F2079" t="s">
        <v>118</v>
      </c>
      <c r="G2079" s="2" t="s">
        <v>1987</v>
      </c>
      <c r="H2079" t="s">
        <v>942</v>
      </c>
      <c r="I2079" t="s">
        <v>58</v>
      </c>
      <c r="J2079" s="1">
        <v>42792</v>
      </c>
      <c r="K2079" t="s">
        <v>40</v>
      </c>
      <c r="L2079">
        <v>2</v>
      </c>
      <c r="M2079">
        <v>219.98</v>
      </c>
    </row>
    <row r="2080" spans="1:13" x14ac:dyDescent="0.35">
      <c r="A2080">
        <v>734</v>
      </c>
      <c r="B2080" t="s">
        <v>1040</v>
      </c>
      <c r="C2080" t="s">
        <v>187</v>
      </c>
      <c r="D2080" t="s">
        <v>152</v>
      </c>
      <c r="E2080" t="s">
        <v>117</v>
      </c>
      <c r="F2080" t="s">
        <v>118</v>
      </c>
      <c r="G2080" s="2" t="s">
        <v>1981</v>
      </c>
      <c r="H2080" t="s">
        <v>35</v>
      </c>
      <c r="I2080" t="s">
        <v>24</v>
      </c>
      <c r="J2080" s="1">
        <v>42792</v>
      </c>
      <c r="K2080" t="s">
        <v>40</v>
      </c>
      <c r="L2080">
        <v>1</v>
      </c>
      <c r="M2080">
        <v>999.99</v>
      </c>
    </row>
    <row r="2081" spans="1:13" x14ac:dyDescent="0.35">
      <c r="A2081">
        <v>735</v>
      </c>
      <c r="B2081" t="s">
        <v>773</v>
      </c>
      <c r="C2081" t="s">
        <v>187</v>
      </c>
      <c r="D2081" t="s">
        <v>182</v>
      </c>
      <c r="E2081" t="s">
        <v>117</v>
      </c>
      <c r="F2081" t="s">
        <v>118</v>
      </c>
      <c r="G2081" s="2" t="s">
        <v>1987</v>
      </c>
      <c r="H2081" t="s">
        <v>931</v>
      </c>
      <c r="I2081" t="s">
        <v>18</v>
      </c>
      <c r="J2081" s="1">
        <v>42793</v>
      </c>
      <c r="K2081" t="s">
        <v>48</v>
      </c>
      <c r="L2081">
        <v>2</v>
      </c>
      <c r="M2081">
        <v>833.98</v>
      </c>
    </row>
    <row r="2082" spans="1:13" x14ac:dyDescent="0.35">
      <c r="A2082">
        <v>735</v>
      </c>
      <c r="B2082" t="s">
        <v>773</v>
      </c>
      <c r="C2082" t="s">
        <v>187</v>
      </c>
      <c r="D2082" t="s">
        <v>182</v>
      </c>
      <c r="E2082" t="s">
        <v>117</v>
      </c>
      <c r="F2082" t="s">
        <v>118</v>
      </c>
      <c r="G2082" s="2" t="s">
        <v>1981</v>
      </c>
      <c r="H2082" t="s">
        <v>21</v>
      </c>
      <c r="I2082" t="s">
        <v>22</v>
      </c>
      <c r="J2082" s="1">
        <v>42793</v>
      </c>
      <c r="K2082" t="s">
        <v>48</v>
      </c>
      <c r="L2082">
        <v>2</v>
      </c>
      <c r="M2082">
        <v>3098</v>
      </c>
    </row>
    <row r="2083" spans="1:13" x14ac:dyDescent="0.35">
      <c r="A2083">
        <v>736</v>
      </c>
      <c r="B2083" t="s">
        <v>1042</v>
      </c>
      <c r="C2083" t="s">
        <v>32</v>
      </c>
      <c r="D2083" t="s">
        <v>418</v>
      </c>
      <c r="E2083" t="s">
        <v>29</v>
      </c>
      <c r="F2083" t="s">
        <v>30</v>
      </c>
      <c r="G2083" s="2" t="s">
        <v>1984</v>
      </c>
      <c r="H2083" t="s">
        <v>44</v>
      </c>
      <c r="I2083" t="s">
        <v>18</v>
      </c>
      <c r="J2083" s="1">
        <v>42793</v>
      </c>
      <c r="K2083" t="s">
        <v>48</v>
      </c>
      <c r="L2083">
        <v>1</v>
      </c>
      <c r="M2083">
        <v>429</v>
      </c>
    </row>
    <row r="2084" spans="1:13" x14ac:dyDescent="0.35">
      <c r="A2084">
        <v>736</v>
      </c>
      <c r="B2084" t="s">
        <v>1042</v>
      </c>
      <c r="C2084" t="s">
        <v>32</v>
      </c>
      <c r="D2084" t="s">
        <v>418</v>
      </c>
      <c r="E2084" t="s">
        <v>29</v>
      </c>
      <c r="F2084" t="s">
        <v>30</v>
      </c>
      <c r="G2084" s="2" t="s">
        <v>1982</v>
      </c>
      <c r="H2084" t="s">
        <v>880</v>
      </c>
      <c r="I2084" t="s">
        <v>22</v>
      </c>
      <c r="J2084" s="1">
        <v>42793</v>
      </c>
      <c r="K2084" t="s">
        <v>48</v>
      </c>
      <c r="L2084">
        <v>2</v>
      </c>
      <c r="M2084">
        <v>6999.98</v>
      </c>
    </row>
    <row r="2085" spans="1:13" x14ac:dyDescent="0.35">
      <c r="A2085">
        <v>736</v>
      </c>
      <c r="B2085" t="s">
        <v>1042</v>
      </c>
      <c r="C2085" t="s">
        <v>32</v>
      </c>
      <c r="D2085" t="s">
        <v>418</v>
      </c>
      <c r="E2085" t="s">
        <v>29</v>
      </c>
      <c r="F2085" t="s">
        <v>30</v>
      </c>
      <c r="G2085" s="2" t="s">
        <v>1982</v>
      </c>
      <c r="H2085" t="s">
        <v>867</v>
      </c>
      <c r="I2085" t="s">
        <v>866</v>
      </c>
      <c r="J2085" s="1">
        <v>42793</v>
      </c>
      <c r="K2085" t="s">
        <v>48</v>
      </c>
      <c r="L2085">
        <v>2</v>
      </c>
      <c r="M2085">
        <v>10999.98</v>
      </c>
    </row>
    <row r="2086" spans="1:13" x14ac:dyDescent="0.35">
      <c r="A2086">
        <v>737</v>
      </c>
      <c r="B2086" t="s">
        <v>1043</v>
      </c>
      <c r="C2086" t="s">
        <v>27</v>
      </c>
      <c r="D2086" t="s">
        <v>315</v>
      </c>
      <c r="E2086" t="s">
        <v>29</v>
      </c>
      <c r="F2086" t="s">
        <v>30</v>
      </c>
      <c r="G2086" s="2" t="s">
        <v>1980</v>
      </c>
      <c r="H2086" t="s">
        <v>1030</v>
      </c>
      <c r="I2086" t="s">
        <v>18</v>
      </c>
      <c r="J2086" s="1">
        <v>42793</v>
      </c>
      <c r="K2086" t="s">
        <v>48</v>
      </c>
      <c r="L2086">
        <v>2</v>
      </c>
      <c r="M2086">
        <v>1599.98</v>
      </c>
    </row>
    <row r="2087" spans="1:13" x14ac:dyDescent="0.35">
      <c r="A2087">
        <v>737</v>
      </c>
      <c r="B2087" t="s">
        <v>1043</v>
      </c>
      <c r="C2087" t="s">
        <v>27</v>
      </c>
      <c r="D2087" t="s">
        <v>315</v>
      </c>
      <c r="E2087" t="s">
        <v>29</v>
      </c>
      <c r="F2087" t="s">
        <v>30</v>
      </c>
      <c r="G2087" s="2" t="s">
        <v>1984</v>
      </c>
      <c r="H2087" t="s">
        <v>107</v>
      </c>
      <c r="I2087" t="s">
        <v>18</v>
      </c>
      <c r="J2087" s="1">
        <v>42793</v>
      </c>
      <c r="K2087" t="s">
        <v>48</v>
      </c>
      <c r="L2087">
        <v>2</v>
      </c>
      <c r="M2087">
        <v>898</v>
      </c>
    </row>
    <row r="2088" spans="1:13" x14ac:dyDescent="0.35">
      <c r="A2088">
        <v>737</v>
      </c>
      <c r="B2088" t="s">
        <v>1043</v>
      </c>
      <c r="C2088" t="s">
        <v>27</v>
      </c>
      <c r="D2088" t="s">
        <v>315</v>
      </c>
      <c r="E2088" t="s">
        <v>29</v>
      </c>
      <c r="F2088" t="s">
        <v>30</v>
      </c>
      <c r="G2088" s="2" t="s">
        <v>1981</v>
      </c>
      <c r="H2088" t="s">
        <v>914</v>
      </c>
      <c r="I2088" t="s">
        <v>866</v>
      </c>
      <c r="J2088" s="1">
        <v>42793</v>
      </c>
      <c r="K2088" t="s">
        <v>48</v>
      </c>
      <c r="L2088">
        <v>1</v>
      </c>
      <c r="M2088">
        <v>875.99</v>
      </c>
    </row>
    <row r="2089" spans="1:13" x14ac:dyDescent="0.35">
      <c r="A2089">
        <v>737</v>
      </c>
      <c r="B2089" t="s">
        <v>1043</v>
      </c>
      <c r="C2089" t="s">
        <v>27</v>
      </c>
      <c r="D2089" t="s">
        <v>315</v>
      </c>
      <c r="E2089" t="s">
        <v>29</v>
      </c>
      <c r="F2089" t="s">
        <v>30</v>
      </c>
      <c r="G2089" s="2" t="s">
        <v>1982</v>
      </c>
      <c r="H2089" t="s">
        <v>1008</v>
      </c>
      <c r="I2089" t="s">
        <v>24</v>
      </c>
      <c r="J2089" s="1">
        <v>42793</v>
      </c>
      <c r="K2089" t="s">
        <v>48</v>
      </c>
      <c r="L2089">
        <v>1</v>
      </c>
      <c r="M2089">
        <v>469.99</v>
      </c>
    </row>
    <row r="2090" spans="1:13" x14ac:dyDescent="0.35">
      <c r="A2090">
        <v>738</v>
      </c>
      <c r="B2090" t="s">
        <v>1044</v>
      </c>
      <c r="C2090" t="s">
        <v>13</v>
      </c>
      <c r="D2090" t="s">
        <v>615</v>
      </c>
      <c r="E2090" t="s">
        <v>15</v>
      </c>
      <c r="F2090" t="s">
        <v>16</v>
      </c>
      <c r="G2090" s="2" t="s">
        <v>1980</v>
      </c>
      <c r="H2090" t="s">
        <v>973</v>
      </c>
      <c r="I2090" t="s">
        <v>18</v>
      </c>
      <c r="J2090" s="1">
        <v>42794</v>
      </c>
      <c r="K2090" t="s">
        <v>62</v>
      </c>
      <c r="L2090">
        <v>2</v>
      </c>
      <c r="M2090">
        <v>1319.98</v>
      </c>
    </row>
    <row r="2091" spans="1:13" x14ac:dyDescent="0.35">
      <c r="A2091">
        <v>738</v>
      </c>
      <c r="B2091" t="s">
        <v>1044</v>
      </c>
      <c r="C2091" t="s">
        <v>13</v>
      </c>
      <c r="D2091" t="s">
        <v>615</v>
      </c>
      <c r="E2091" t="s">
        <v>15</v>
      </c>
      <c r="F2091" t="s">
        <v>16</v>
      </c>
      <c r="G2091" s="2" t="s">
        <v>1980</v>
      </c>
      <c r="H2091" t="s">
        <v>88</v>
      </c>
      <c r="I2091" t="s">
        <v>43</v>
      </c>
      <c r="J2091" s="1">
        <v>42794</v>
      </c>
      <c r="K2091" t="s">
        <v>62</v>
      </c>
      <c r="L2091">
        <v>1</v>
      </c>
      <c r="M2091">
        <v>499.99</v>
      </c>
    </row>
    <row r="2092" spans="1:13" x14ac:dyDescent="0.35">
      <c r="A2092">
        <v>738</v>
      </c>
      <c r="B2092" t="s">
        <v>1044</v>
      </c>
      <c r="C2092" t="s">
        <v>13</v>
      </c>
      <c r="D2092" t="s">
        <v>615</v>
      </c>
      <c r="E2092" t="s">
        <v>15</v>
      </c>
      <c r="F2092" t="s">
        <v>16</v>
      </c>
      <c r="G2092" s="2" t="s">
        <v>1986</v>
      </c>
      <c r="H2092" t="s">
        <v>957</v>
      </c>
      <c r="I2092" t="s">
        <v>24</v>
      </c>
      <c r="J2092" s="1">
        <v>42794</v>
      </c>
      <c r="K2092" t="s">
        <v>62</v>
      </c>
      <c r="L2092">
        <v>2</v>
      </c>
      <c r="M2092">
        <v>1099.98</v>
      </c>
    </row>
    <row r="2093" spans="1:13" x14ac:dyDescent="0.35">
      <c r="A2093">
        <v>738</v>
      </c>
      <c r="B2093" t="s">
        <v>1044</v>
      </c>
      <c r="C2093" t="s">
        <v>13</v>
      </c>
      <c r="D2093" t="s">
        <v>615</v>
      </c>
      <c r="E2093" t="s">
        <v>15</v>
      </c>
      <c r="F2093" t="s">
        <v>16</v>
      </c>
      <c r="G2093" s="2" t="s">
        <v>1982</v>
      </c>
      <c r="H2093" t="s">
        <v>925</v>
      </c>
      <c r="I2093" t="s">
        <v>22</v>
      </c>
      <c r="J2093" s="1">
        <v>42794</v>
      </c>
      <c r="K2093" t="s">
        <v>62</v>
      </c>
      <c r="L2093">
        <v>1</v>
      </c>
      <c r="M2093">
        <v>3499.99</v>
      </c>
    </row>
    <row r="2094" spans="1:13" x14ac:dyDescent="0.35">
      <c r="A2094">
        <v>739</v>
      </c>
      <c r="B2094" t="s">
        <v>1045</v>
      </c>
      <c r="C2094" t="s">
        <v>27</v>
      </c>
      <c r="D2094" t="s">
        <v>1046</v>
      </c>
      <c r="E2094" t="s">
        <v>29</v>
      </c>
      <c r="F2094" t="s">
        <v>30</v>
      </c>
      <c r="G2094" s="2" t="s">
        <v>1981</v>
      </c>
      <c r="H2094" t="s">
        <v>35</v>
      </c>
      <c r="I2094" t="s">
        <v>24</v>
      </c>
      <c r="J2094" s="1">
        <v>42794</v>
      </c>
      <c r="K2094" t="s">
        <v>62</v>
      </c>
      <c r="L2094">
        <v>1</v>
      </c>
      <c r="M2094">
        <v>999.99</v>
      </c>
    </row>
    <row r="2095" spans="1:13" x14ac:dyDescent="0.35">
      <c r="A2095">
        <v>740</v>
      </c>
      <c r="B2095" t="s">
        <v>1047</v>
      </c>
      <c r="C2095" t="s">
        <v>27</v>
      </c>
      <c r="D2095" t="s">
        <v>425</v>
      </c>
      <c r="E2095" t="s">
        <v>29</v>
      </c>
      <c r="F2095" t="s">
        <v>30</v>
      </c>
      <c r="G2095" s="2" t="s">
        <v>1980</v>
      </c>
      <c r="H2095" t="s">
        <v>971</v>
      </c>
      <c r="I2095" t="s">
        <v>18</v>
      </c>
      <c r="J2095" s="1">
        <v>42794</v>
      </c>
      <c r="K2095" t="s">
        <v>62</v>
      </c>
      <c r="L2095">
        <v>1</v>
      </c>
      <c r="M2095">
        <v>1099.99</v>
      </c>
    </row>
    <row r="2096" spans="1:13" x14ac:dyDescent="0.35">
      <c r="A2096">
        <v>740</v>
      </c>
      <c r="B2096" t="s">
        <v>1047</v>
      </c>
      <c r="C2096" t="s">
        <v>27</v>
      </c>
      <c r="D2096" t="s">
        <v>425</v>
      </c>
      <c r="E2096" t="s">
        <v>29</v>
      </c>
      <c r="F2096" t="s">
        <v>30</v>
      </c>
      <c r="G2096" s="2" t="s">
        <v>1980</v>
      </c>
      <c r="H2096" t="s">
        <v>47</v>
      </c>
      <c r="I2096" t="s">
        <v>18</v>
      </c>
      <c r="J2096" s="1">
        <v>42794</v>
      </c>
      <c r="K2096" t="s">
        <v>62</v>
      </c>
      <c r="L2096">
        <v>2</v>
      </c>
      <c r="M2096">
        <v>1099.98</v>
      </c>
    </row>
    <row r="2097" spans="1:13" x14ac:dyDescent="0.35">
      <c r="A2097">
        <v>740</v>
      </c>
      <c r="B2097" t="s">
        <v>1047</v>
      </c>
      <c r="C2097" t="s">
        <v>27</v>
      </c>
      <c r="D2097" t="s">
        <v>425</v>
      </c>
      <c r="E2097" t="s">
        <v>29</v>
      </c>
      <c r="F2097" t="s">
        <v>30</v>
      </c>
      <c r="G2097" s="2" t="s">
        <v>1986</v>
      </c>
      <c r="H2097" t="s">
        <v>898</v>
      </c>
      <c r="I2097" t="s">
        <v>58</v>
      </c>
      <c r="J2097" s="1">
        <v>42794</v>
      </c>
      <c r="K2097" t="s">
        <v>62</v>
      </c>
      <c r="L2097">
        <v>2</v>
      </c>
      <c r="M2097">
        <v>499.98</v>
      </c>
    </row>
    <row r="2098" spans="1:13" x14ac:dyDescent="0.35">
      <c r="A2098">
        <v>740</v>
      </c>
      <c r="B2098" t="s">
        <v>1047</v>
      </c>
      <c r="C2098" t="s">
        <v>27</v>
      </c>
      <c r="D2098" t="s">
        <v>425</v>
      </c>
      <c r="E2098" t="s">
        <v>29</v>
      </c>
      <c r="F2098" t="s">
        <v>30</v>
      </c>
      <c r="G2098" s="2" t="s">
        <v>1984</v>
      </c>
      <c r="H2098" t="s">
        <v>107</v>
      </c>
      <c r="I2098" t="s">
        <v>18</v>
      </c>
      <c r="J2098" s="1">
        <v>42794</v>
      </c>
      <c r="K2098" t="s">
        <v>62</v>
      </c>
      <c r="L2098">
        <v>1</v>
      </c>
      <c r="M2098">
        <v>449</v>
      </c>
    </row>
    <row r="2099" spans="1:13" x14ac:dyDescent="0.35">
      <c r="A2099">
        <v>740</v>
      </c>
      <c r="B2099" t="s">
        <v>1047</v>
      </c>
      <c r="C2099" t="s">
        <v>27</v>
      </c>
      <c r="D2099" t="s">
        <v>425</v>
      </c>
      <c r="E2099" t="s">
        <v>29</v>
      </c>
      <c r="F2099" t="s">
        <v>30</v>
      </c>
      <c r="G2099" s="2" t="s">
        <v>1981</v>
      </c>
      <c r="H2099" t="s">
        <v>69</v>
      </c>
      <c r="I2099" t="s">
        <v>22</v>
      </c>
      <c r="J2099" s="1">
        <v>42794</v>
      </c>
      <c r="K2099" t="s">
        <v>62</v>
      </c>
      <c r="L2099">
        <v>1</v>
      </c>
      <c r="M2099">
        <v>1680.99</v>
      </c>
    </row>
    <row r="2100" spans="1:13" x14ac:dyDescent="0.35">
      <c r="A2100">
        <v>741</v>
      </c>
      <c r="B2100" t="s">
        <v>1048</v>
      </c>
      <c r="C2100" t="s">
        <v>115</v>
      </c>
      <c r="D2100" t="s">
        <v>379</v>
      </c>
      <c r="E2100" t="s">
        <v>117</v>
      </c>
      <c r="F2100" t="s">
        <v>118</v>
      </c>
      <c r="G2100" s="2" t="s">
        <v>1980</v>
      </c>
      <c r="H2100" t="s">
        <v>73</v>
      </c>
      <c r="I2100" t="s">
        <v>58</v>
      </c>
      <c r="J2100" s="1">
        <v>42794</v>
      </c>
      <c r="K2100" t="s">
        <v>62</v>
      </c>
      <c r="L2100">
        <v>2</v>
      </c>
      <c r="M2100">
        <v>539.98</v>
      </c>
    </row>
    <row r="2101" spans="1:13" x14ac:dyDescent="0.35">
      <c r="A2101">
        <v>741</v>
      </c>
      <c r="B2101" t="s">
        <v>1048</v>
      </c>
      <c r="C2101" t="s">
        <v>115</v>
      </c>
      <c r="D2101" t="s">
        <v>379</v>
      </c>
      <c r="E2101" t="s">
        <v>117</v>
      </c>
      <c r="F2101" t="s">
        <v>118</v>
      </c>
      <c r="G2101" s="2" t="s">
        <v>1980</v>
      </c>
      <c r="H2101" t="s">
        <v>874</v>
      </c>
      <c r="I2101" t="s">
        <v>18</v>
      </c>
      <c r="J2101" s="1">
        <v>42794</v>
      </c>
      <c r="K2101" t="s">
        <v>62</v>
      </c>
      <c r="L2101">
        <v>1</v>
      </c>
      <c r="M2101">
        <v>299.99</v>
      </c>
    </row>
    <row r="2102" spans="1:13" x14ac:dyDescent="0.35">
      <c r="A2102">
        <v>741</v>
      </c>
      <c r="B2102" t="s">
        <v>1048</v>
      </c>
      <c r="C2102" t="s">
        <v>115</v>
      </c>
      <c r="D2102" t="s">
        <v>379</v>
      </c>
      <c r="E2102" t="s">
        <v>117</v>
      </c>
      <c r="F2102" t="s">
        <v>118</v>
      </c>
      <c r="G2102" s="2" t="s">
        <v>1982</v>
      </c>
      <c r="H2102" t="s">
        <v>867</v>
      </c>
      <c r="I2102" t="s">
        <v>866</v>
      </c>
      <c r="J2102" s="1">
        <v>42794</v>
      </c>
      <c r="K2102" t="s">
        <v>62</v>
      </c>
      <c r="L2102">
        <v>2</v>
      </c>
      <c r="M2102">
        <v>10999.98</v>
      </c>
    </row>
    <row r="2103" spans="1:13" x14ac:dyDescent="0.35">
      <c r="A2103">
        <v>741</v>
      </c>
      <c r="B2103" t="s">
        <v>1048</v>
      </c>
      <c r="C2103" t="s">
        <v>115</v>
      </c>
      <c r="D2103" t="s">
        <v>379</v>
      </c>
      <c r="E2103" t="s">
        <v>117</v>
      </c>
      <c r="F2103" t="s">
        <v>118</v>
      </c>
      <c r="G2103" s="2" t="s">
        <v>1982</v>
      </c>
      <c r="H2103" t="s">
        <v>938</v>
      </c>
      <c r="I2103" t="s">
        <v>866</v>
      </c>
      <c r="J2103" s="1">
        <v>42794</v>
      </c>
      <c r="K2103" t="s">
        <v>62</v>
      </c>
      <c r="L2103">
        <v>1</v>
      </c>
      <c r="M2103">
        <v>4999.99</v>
      </c>
    </row>
    <row r="2104" spans="1:13" x14ac:dyDescent="0.35">
      <c r="A2104">
        <v>742</v>
      </c>
      <c r="B2104" t="s">
        <v>1049</v>
      </c>
      <c r="C2104" t="s">
        <v>187</v>
      </c>
      <c r="D2104" t="s">
        <v>237</v>
      </c>
      <c r="E2104" t="s">
        <v>117</v>
      </c>
      <c r="F2104" t="s">
        <v>118</v>
      </c>
      <c r="G2104" s="2" t="s">
        <v>1986</v>
      </c>
      <c r="H2104" t="s">
        <v>948</v>
      </c>
      <c r="I2104" t="s">
        <v>24</v>
      </c>
      <c r="J2104" s="1">
        <v>42794</v>
      </c>
      <c r="K2104" t="s">
        <v>62</v>
      </c>
      <c r="L2104">
        <v>1</v>
      </c>
      <c r="M2104">
        <v>869.99</v>
      </c>
    </row>
    <row r="2105" spans="1:13" x14ac:dyDescent="0.35">
      <c r="A2105">
        <v>742</v>
      </c>
      <c r="B2105" t="s">
        <v>1049</v>
      </c>
      <c r="C2105" t="s">
        <v>187</v>
      </c>
      <c r="D2105" t="s">
        <v>237</v>
      </c>
      <c r="E2105" t="s">
        <v>117</v>
      </c>
      <c r="F2105" t="s">
        <v>118</v>
      </c>
      <c r="G2105" s="2" t="s">
        <v>1987</v>
      </c>
      <c r="H2105" t="s">
        <v>953</v>
      </c>
      <c r="I2105" t="s">
        <v>43</v>
      </c>
      <c r="J2105" s="1">
        <v>42794</v>
      </c>
      <c r="K2105" t="s">
        <v>62</v>
      </c>
      <c r="L2105">
        <v>2</v>
      </c>
      <c r="M2105">
        <v>833.98</v>
      </c>
    </row>
    <row r="2106" spans="1:13" x14ac:dyDescent="0.35">
      <c r="A2106">
        <v>743</v>
      </c>
      <c r="B2106" t="s">
        <v>1050</v>
      </c>
      <c r="C2106" t="s">
        <v>27</v>
      </c>
      <c r="D2106" t="s">
        <v>371</v>
      </c>
      <c r="E2106" t="s">
        <v>29</v>
      </c>
      <c r="F2106" t="s">
        <v>30</v>
      </c>
      <c r="G2106" s="2" t="s">
        <v>1987</v>
      </c>
      <c r="H2106" t="s">
        <v>904</v>
      </c>
      <c r="I2106" t="s">
        <v>18</v>
      </c>
      <c r="J2106" s="1">
        <v>42795</v>
      </c>
      <c r="K2106" t="s">
        <v>70</v>
      </c>
      <c r="L2106">
        <v>1</v>
      </c>
      <c r="M2106">
        <v>761.99</v>
      </c>
    </row>
    <row r="2107" spans="1:13" x14ac:dyDescent="0.35">
      <c r="A2107">
        <v>744</v>
      </c>
      <c r="B2107" t="s">
        <v>1051</v>
      </c>
      <c r="C2107" t="s">
        <v>32</v>
      </c>
      <c r="D2107" t="s">
        <v>387</v>
      </c>
      <c r="E2107" t="s">
        <v>29</v>
      </c>
      <c r="F2107" t="s">
        <v>30</v>
      </c>
      <c r="G2107" s="2" t="s">
        <v>1981</v>
      </c>
      <c r="H2107" t="s">
        <v>911</v>
      </c>
      <c r="I2107" t="s">
        <v>24</v>
      </c>
      <c r="J2107" s="1">
        <v>42795</v>
      </c>
      <c r="K2107" t="s">
        <v>70</v>
      </c>
      <c r="L2107">
        <v>2</v>
      </c>
      <c r="M2107">
        <v>939.98</v>
      </c>
    </row>
    <row r="2108" spans="1:13" x14ac:dyDescent="0.35">
      <c r="A2108">
        <v>745</v>
      </c>
      <c r="B2108" t="s">
        <v>1052</v>
      </c>
      <c r="C2108" t="s">
        <v>32</v>
      </c>
      <c r="D2108" t="s">
        <v>672</v>
      </c>
      <c r="E2108" t="s">
        <v>29</v>
      </c>
      <c r="F2108" t="s">
        <v>30</v>
      </c>
      <c r="G2108" s="2" t="s">
        <v>1980</v>
      </c>
      <c r="H2108" t="s">
        <v>57</v>
      </c>
      <c r="I2108" t="s">
        <v>58</v>
      </c>
      <c r="J2108" s="1">
        <v>42795</v>
      </c>
      <c r="K2108" t="s">
        <v>70</v>
      </c>
      <c r="L2108">
        <v>2</v>
      </c>
      <c r="M2108">
        <v>539.98</v>
      </c>
    </row>
    <row r="2109" spans="1:13" x14ac:dyDescent="0.35">
      <c r="A2109">
        <v>745</v>
      </c>
      <c r="B2109" t="s">
        <v>1052</v>
      </c>
      <c r="C2109" t="s">
        <v>32</v>
      </c>
      <c r="D2109" t="s">
        <v>672</v>
      </c>
      <c r="E2109" t="s">
        <v>29</v>
      </c>
      <c r="F2109" t="s">
        <v>30</v>
      </c>
      <c r="G2109" s="2" t="s">
        <v>1980</v>
      </c>
      <c r="H2109" t="s">
        <v>874</v>
      </c>
      <c r="I2109" t="s">
        <v>58</v>
      </c>
      <c r="J2109" s="1">
        <v>42795</v>
      </c>
      <c r="K2109" t="s">
        <v>70</v>
      </c>
      <c r="L2109">
        <v>2</v>
      </c>
      <c r="M2109">
        <v>599.98</v>
      </c>
    </row>
    <row r="2110" spans="1:13" x14ac:dyDescent="0.35">
      <c r="A2110">
        <v>745</v>
      </c>
      <c r="B2110" t="s">
        <v>1052</v>
      </c>
      <c r="C2110" t="s">
        <v>32</v>
      </c>
      <c r="D2110" t="s">
        <v>672</v>
      </c>
      <c r="E2110" t="s">
        <v>29</v>
      </c>
      <c r="F2110" t="s">
        <v>30</v>
      </c>
      <c r="G2110" s="2" t="s">
        <v>1987</v>
      </c>
      <c r="H2110" t="s">
        <v>894</v>
      </c>
      <c r="I2110" t="s">
        <v>18</v>
      </c>
      <c r="J2110" s="1">
        <v>42795</v>
      </c>
      <c r="K2110" t="s">
        <v>70</v>
      </c>
      <c r="L2110">
        <v>1</v>
      </c>
      <c r="M2110">
        <v>647.99</v>
      </c>
    </row>
    <row r="2111" spans="1:13" x14ac:dyDescent="0.35">
      <c r="A2111">
        <v>746</v>
      </c>
      <c r="B2111" t="s">
        <v>1053</v>
      </c>
      <c r="C2111" t="s">
        <v>37</v>
      </c>
      <c r="D2111" t="s">
        <v>566</v>
      </c>
      <c r="E2111" t="s">
        <v>15</v>
      </c>
      <c r="F2111" t="s">
        <v>16</v>
      </c>
      <c r="G2111" s="2" t="s">
        <v>1980</v>
      </c>
      <c r="H2111" t="s">
        <v>885</v>
      </c>
      <c r="I2111" t="s">
        <v>58</v>
      </c>
      <c r="J2111" s="1">
        <v>42796</v>
      </c>
      <c r="K2111" t="s">
        <v>87</v>
      </c>
      <c r="L2111">
        <v>1</v>
      </c>
      <c r="M2111">
        <v>299.99</v>
      </c>
    </row>
    <row r="2112" spans="1:13" x14ac:dyDescent="0.35">
      <c r="A2112">
        <v>747</v>
      </c>
      <c r="B2112" t="s">
        <v>1054</v>
      </c>
      <c r="C2112" t="s">
        <v>37</v>
      </c>
      <c r="D2112" t="s">
        <v>38</v>
      </c>
      <c r="E2112" t="s">
        <v>15</v>
      </c>
      <c r="F2112" t="s">
        <v>16</v>
      </c>
      <c r="G2112" s="2" t="s">
        <v>1980</v>
      </c>
      <c r="H2112" t="s">
        <v>971</v>
      </c>
      <c r="I2112" t="s">
        <v>18</v>
      </c>
      <c r="J2112" s="1">
        <v>42797</v>
      </c>
      <c r="K2112" t="s">
        <v>19</v>
      </c>
      <c r="L2112">
        <v>1</v>
      </c>
      <c r="M2112">
        <v>1099.99</v>
      </c>
    </row>
    <row r="2113" spans="1:13" x14ac:dyDescent="0.35">
      <c r="A2113">
        <v>747</v>
      </c>
      <c r="B2113" t="s">
        <v>1054</v>
      </c>
      <c r="C2113" t="s">
        <v>37</v>
      </c>
      <c r="D2113" t="s">
        <v>38</v>
      </c>
      <c r="E2113" t="s">
        <v>15</v>
      </c>
      <c r="F2113" t="s">
        <v>16</v>
      </c>
      <c r="G2113" s="2" t="s">
        <v>1987</v>
      </c>
      <c r="H2113" t="s">
        <v>908</v>
      </c>
      <c r="I2113" t="s">
        <v>43</v>
      </c>
      <c r="J2113" s="1">
        <v>42797</v>
      </c>
      <c r="K2113" t="s">
        <v>19</v>
      </c>
      <c r="L2113">
        <v>1</v>
      </c>
      <c r="M2113">
        <v>470.99</v>
      </c>
    </row>
    <row r="2114" spans="1:13" x14ac:dyDescent="0.35">
      <c r="A2114">
        <v>747</v>
      </c>
      <c r="B2114" t="s">
        <v>1054</v>
      </c>
      <c r="C2114" t="s">
        <v>37</v>
      </c>
      <c r="D2114" t="s">
        <v>38</v>
      </c>
      <c r="E2114" t="s">
        <v>15</v>
      </c>
      <c r="F2114" t="s">
        <v>16</v>
      </c>
      <c r="G2114" s="2" t="s">
        <v>1981</v>
      </c>
      <c r="H2114" t="s">
        <v>911</v>
      </c>
      <c r="I2114" t="s">
        <v>24</v>
      </c>
      <c r="J2114" s="1">
        <v>42797</v>
      </c>
      <c r="K2114" t="s">
        <v>19</v>
      </c>
      <c r="L2114">
        <v>2</v>
      </c>
      <c r="M2114">
        <v>939.98</v>
      </c>
    </row>
    <row r="2115" spans="1:13" x14ac:dyDescent="0.35">
      <c r="A2115">
        <v>747</v>
      </c>
      <c r="B2115" t="s">
        <v>1054</v>
      </c>
      <c r="C2115" t="s">
        <v>37</v>
      </c>
      <c r="D2115" t="s">
        <v>38</v>
      </c>
      <c r="E2115" t="s">
        <v>15</v>
      </c>
      <c r="F2115" t="s">
        <v>16</v>
      </c>
      <c r="G2115" s="2" t="s">
        <v>1982</v>
      </c>
      <c r="H2115" t="s">
        <v>1055</v>
      </c>
      <c r="I2115" t="s">
        <v>58</v>
      </c>
      <c r="J2115" s="1">
        <v>42797</v>
      </c>
      <c r="K2115" t="s">
        <v>19</v>
      </c>
      <c r="L2115">
        <v>1</v>
      </c>
      <c r="M2115">
        <v>149.99</v>
      </c>
    </row>
    <row r="2116" spans="1:13" x14ac:dyDescent="0.35">
      <c r="A2116">
        <v>748</v>
      </c>
      <c r="B2116" t="s">
        <v>1056</v>
      </c>
      <c r="C2116" t="s">
        <v>115</v>
      </c>
      <c r="D2116" t="s">
        <v>631</v>
      </c>
      <c r="E2116" t="s">
        <v>117</v>
      </c>
      <c r="F2116" t="s">
        <v>118</v>
      </c>
      <c r="G2116" s="2" t="s">
        <v>1980</v>
      </c>
      <c r="H2116" t="s">
        <v>17</v>
      </c>
      <c r="I2116" t="s">
        <v>18</v>
      </c>
      <c r="J2116" s="1">
        <v>42797</v>
      </c>
      <c r="K2116" t="s">
        <v>19</v>
      </c>
      <c r="L2116">
        <v>2</v>
      </c>
      <c r="M2116">
        <v>1199.98</v>
      </c>
    </row>
    <row r="2117" spans="1:13" x14ac:dyDescent="0.35">
      <c r="A2117">
        <v>748</v>
      </c>
      <c r="B2117" t="s">
        <v>1056</v>
      </c>
      <c r="C2117" t="s">
        <v>115</v>
      </c>
      <c r="D2117" t="s">
        <v>631</v>
      </c>
      <c r="E2117" t="s">
        <v>117</v>
      </c>
      <c r="F2117" t="s">
        <v>118</v>
      </c>
      <c r="G2117" s="2" t="s">
        <v>1986</v>
      </c>
      <c r="H2117" t="s">
        <v>930</v>
      </c>
      <c r="I2117" t="s">
        <v>24</v>
      </c>
      <c r="J2117" s="1">
        <v>42797</v>
      </c>
      <c r="K2117" t="s">
        <v>19</v>
      </c>
      <c r="L2117">
        <v>1</v>
      </c>
      <c r="M2117">
        <v>1469.99</v>
      </c>
    </row>
    <row r="2118" spans="1:13" x14ac:dyDescent="0.35">
      <c r="A2118">
        <v>748</v>
      </c>
      <c r="B2118" t="s">
        <v>1056</v>
      </c>
      <c r="C2118" t="s">
        <v>115</v>
      </c>
      <c r="D2118" t="s">
        <v>631</v>
      </c>
      <c r="E2118" t="s">
        <v>117</v>
      </c>
      <c r="F2118" t="s">
        <v>118</v>
      </c>
      <c r="G2118" s="2" t="s">
        <v>1987</v>
      </c>
      <c r="H2118" t="s">
        <v>1014</v>
      </c>
      <c r="I2118" t="s">
        <v>24</v>
      </c>
      <c r="J2118" s="1">
        <v>42797</v>
      </c>
      <c r="K2118" t="s">
        <v>19</v>
      </c>
      <c r="L2118">
        <v>2</v>
      </c>
      <c r="M2118">
        <v>1665.98</v>
      </c>
    </row>
    <row r="2119" spans="1:13" x14ac:dyDescent="0.35">
      <c r="A2119">
        <v>748</v>
      </c>
      <c r="B2119" t="s">
        <v>1056</v>
      </c>
      <c r="C2119" t="s">
        <v>115</v>
      </c>
      <c r="D2119" t="s">
        <v>631</v>
      </c>
      <c r="E2119" t="s">
        <v>117</v>
      </c>
      <c r="F2119" t="s">
        <v>118</v>
      </c>
      <c r="G2119" s="2" t="s">
        <v>1982</v>
      </c>
      <c r="H2119" t="s">
        <v>912</v>
      </c>
      <c r="I2119" t="s">
        <v>58</v>
      </c>
      <c r="J2119" s="1">
        <v>42797</v>
      </c>
      <c r="K2119" t="s">
        <v>19</v>
      </c>
      <c r="L2119">
        <v>2</v>
      </c>
      <c r="M2119">
        <v>299.98</v>
      </c>
    </row>
    <row r="2120" spans="1:13" x14ac:dyDescent="0.35">
      <c r="A2120">
        <v>749</v>
      </c>
      <c r="B2120" t="s">
        <v>1057</v>
      </c>
      <c r="C2120" t="s">
        <v>32</v>
      </c>
      <c r="D2120" t="s">
        <v>1058</v>
      </c>
      <c r="E2120" t="s">
        <v>29</v>
      </c>
      <c r="F2120" t="s">
        <v>30</v>
      </c>
      <c r="G2120" s="2" t="s">
        <v>1980</v>
      </c>
      <c r="H2120" t="s">
        <v>47</v>
      </c>
      <c r="I2120" t="s">
        <v>43</v>
      </c>
      <c r="J2120" s="1">
        <v>42798</v>
      </c>
      <c r="K2120" t="s">
        <v>34</v>
      </c>
      <c r="L2120">
        <v>1</v>
      </c>
      <c r="M2120">
        <v>549.99</v>
      </c>
    </row>
    <row r="2121" spans="1:13" x14ac:dyDescent="0.35">
      <c r="A2121">
        <v>749</v>
      </c>
      <c r="B2121" t="s">
        <v>1057</v>
      </c>
      <c r="C2121" t="s">
        <v>32</v>
      </c>
      <c r="D2121" t="s">
        <v>1058</v>
      </c>
      <c r="E2121" t="s">
        <v>29</v>
      </c>
      <c r="F2121" t="s">
        <v>30</v>
      </c>
      <c r="G2121" s="2" t="s">
        <v>1987</v>
      </c>
      <c r="H2121" t="s">
        <v>899</v>
      </c>
      <c r="I2121" t="s">
        <v>18</v>
      </c>
      <c r="J2121" s="1">
        <v>42798</v>
      </c>
      <c r="K2121" t="s">
        <v>34</v>
      </c>
      <c r="L2121">
        <v>1</v>
      </c>
      <c r="M2121">
        <v>402.99</v>
      </c>
    </row>
    <row r="2122" spans="1:13" x14ac:dyDescent="0.35">
      <c r="A2122">
        <v>749</v>
      </c>
      <c r="B2122" t="s">
        <v>1057</v>
      </c>
      <c r="C2122" t="s">
        <v>32</v>
      </c>
      <c r="D2122" t="s">
        <v>1058</v>
      </c>
      <c r="E2122" t="s">
        <v>29</v>
      </c>
      <c r="F2122" t="s">
        <v>30</v>
      </c>
      <c r="G2122" s="2" t="s">
        <v>1981</v>
      </c>
      <c r="H2122" t="s">
        <v>951</v>
      </c>
      <c r="I2122" t="s">
        <v>24</v>
      </c>
      <c r="J2122" s="1">
        <v>42798</v>
      </c>
      <c r="K2122" t="s">
        <v>34</v>
      </c>
      <c r="L2122">
        <v>1</v>
      </c>
      <c r="M2122">
        <v>2499.9899999999998</v>
      </c>
    </row>
    <row r="2123" spans="1:13" x14ac:dyDescent="0.35">
      <c r="A2123">
        <v>749</v>
      </c>
      <c r="B2123" t="s">
        <v>1057</v>
      </c>
      <c r="C2123" t="s">
        <v>32</v>
      </c>
      <c r="D2123" t="s">
        <v>1058</v>
      </c>
      <c r="E2123" t="s">
        <v>29</v>
      </c>
      <c r="F2123" t="s">
        <v>30</v>
      </c>
      <c r="G2123" s="2" t="s">
        <v>1982</v>
      </c>
      <c r="H2123" t="s">
        <v>50</v>
      </c>
      <c r="I2123" t="s">
        <v>51</v>
      </c>
      <c r="J2123" s="1">
        <v>42798</v>
      </c>
      <c r="K2123" t="s">
        <v>34</v>
      </c>
      <c r="L2123">
        <v>1</v>
      </c>
      <c r="M2123">
        <v>2999.99</v>
      </c>
    </row>
    <row r="2124" spans="1:13" x14ac:dyDescent="0.35">
      <c r="A2124">
        <v>749</v>
      </c>
      <c r="B2124" t="s">
        <v>1057</v>
      </c>
      <c r="C2124" t="s">
        <v>32</v>
      </c>
      <c r="D2124" t="s">
        <v>1058</v>
      </c>
      <c r="E2124" t="s">
        <v>29</v>
      </c>
      <c r="F2124" t="s">
        <v>30</v>
      </c>
      <c r="G2124" s="2" t="s">
        <v>1982</v>
      </c>
      <c r="H2124" t="s">
        <v>995</v>
      </c>
      <c r="I2124" t="s">
        <v>24</v>
      </c>
      <c r="J2124" s="1">
        <v>42798</v>
      </c>
      <c r="K2124" t="s">
        <v>34</v>
      </c>
      <c r="L2124">
        <v>1</v>
      </c>
      <c r="M2124">
        <v>4999.99</v>
      </c>
    </row>
    <row r="2125" spans="1:13" x14ac:dyDescent="0.35">
      <c r="A2125">
        <v>750</v>
      </c>
      <c r="B2125" t="s">
        <v>1059</v>
      </c>
      <c r="C2125" t="s">
        <v>115</v>
      </c>
      <c r="D2125" t="s">
        <v>279</v>
      </c>
      <c r="E2125" t="s">
        <v>117</v>
      </c>
      <c r="F2125" t="s">
        <v>118</v>
      </c>
      <c r="G2125" s="2" t="s">
        <v>1987</v>
      </c>
      <c r="H2125" t="s">
        <v>870</v>
      </c>
      <c r="I2125" t="s">
        <v>18</v>
      </c>
      <c r="J2125" s="1">
        <v>42798</v>
      </c>
      <c r="K2125" t="s">
        <v>34</v>
      </c>
      <c r="L2125">
        <v>1</v>
      </c>
      <c r="M2125">
        <v>619.99</v>
      </c>
    </row>
    <row r="2126" spans="1:13" x14ac:dyDescent="0.35">
      <c r="A2126">
        <v>750</v>
      </c>
      <c r="B2126" t="s">
        <v>1059</v>
      </c>
      <c r="C2126" t="s">
        <v>115</v>
      </c>
      <c r="D2126" t="s">
        <v>279</v>
      </c>
      <c r="E2126" t="s">
        <v>117</v>
      </c>
      <c r="F2126" t="s">
        <v>118</v>
      </c>
      <c r="G2126" s="2" t="s">
        <v>1987</v>
      </c>
      <c r="H2126" t="s">
        <v>894</v>
      </c>
      <c r="I2126" t="s">
        <v>18</v>
      </c>
      <c r="J2126" s="1">
        <v>42798</v>
      </c>
      <c r="K2126" t="s">
        <v>34</v>
      </c>
      <c r="L2126">
        <v>2</v>
      </c>
      <c r="M2126">
        <v>1295.98</v>
      </c>
    </row>
    <row r="2127" spans="1:13" x14ac:dyDescent="0.35">
      <c r="A2127">
        <v>751</v>
      </c>
      <c r="B2127" t="s">
        <v>1060</v>
      </c>
      <c r="C2127" t="s">
        <v>37</v>
      </c>
      <c r="D2127" t="s">
        <v>300</v>
      </c>
      <c r="E2127" t="s">
        <v>15</v>
      </c>
      <c r="F2127" t="s">
        <v>16</v>
      </c>
      <c r="G2127" s="2" t="s">
        <v>1986</v>
      </c>
      <c r="H2127" t="s">
        <v>948</v>
      </c>
      <c r="I2127" t="s">
        <v>24</v>
      </c>
      <c r="J2127" s="1">
        <v>42799</v>
      </c>
      <c r="K2127" t="s">
        <v>40</v>
      </c>
      <c r="L2127">
        <v>2</v>
      </c>
      <c r="M2127">
        <v>1739.98</v>
      </c>
    </row>
    <row r="2128" spans="1:13" x14ac:dyDescent="0.35">
      <c r="A2128">
        <v>752</v>
      </c>
      <c r="B2128" t="s">
        <v>1061</v>
      </c>
      <c r="C2128" t="s">
        <v>27</v>
      </c>
      <c r="D2128" t="s">
        <v>106</v>
      </c>
      <c r="E2128" t="s">
        <v>29</v>
      </c>
      <c r="F2128" t="s">
        <v>30</v>
      </c>
      <c r="G2128" s="2" t="s">
        <v>1980</v>
      </c>
      <c r="H2128" t="s">
        <v>47</v>
      </c>
      <c r="I2128" t="s">
        <v>18</v>
      </c>
      <c r="J2128" s="1">
        <v>42799</v>
      </c>
      <c r="K2128" t="s">
        <v>40</v>
      </c>
      <c r="L2128">
        <v>2</v>
      </c>
      <c r="M2128">
        <v>1099.98</v>
      </c>
    </row>
    <row r="2129" spans="1:13" x14ac:dyDescent="0.35">
      <c r="A2129">
        <v>752</v>
      </c>
      <c r="B2129" t="s">
        <v>1061</v>
      </c>
      <c r="C2129" t="s">
        <v>27</v>
      </c>
      <c r="D2129" t="s">
        <v>106</v>
      </c>
      <c r="E2129" t="s">
        <v>29</v>
      </c>
      <c r="F2129" t="s">
        <v>30</v>
      </c>
      <c r="G2129" s="2" t="s">
        <v>1981</v>
      </c>
      <c r="H2129" t="s">
        <v>988</v>
      </c>
      <c r="I2129" t="s">
        <v>24</v>
      </c>
      <c r="J2129" s="1">
        <v>42799</v>
      </c>
      <c r="K2129" t="s">
        <v>40</v>
      </c>
      <c r="L2129">
        <v>2</v>
      </c>
      <c r="M2129">
        <v>3265.98</v>
      </c>
    </row>
    <row r="2130" spans="1:13" x14ac:dyDescent="0.35">
      <c r="A2130">
        <v>753</v>
      </c>
      <c r="B2130" t="s">
        <v>1062</v>
      </c>
      <c r="C2130" t="s">
        <v>32</v>
      </c>
      <c r="D2130" t="s">
        <v>541</v>
      </c>
      <c r="E2130" t="s">
        <v>29</v>
      </c>
      <c r="F2130" t="s">
        <v>30</v>
      </c>
      <c r="G2130" s="2" t="s">
        <v>1980</v>
      </c>
      <c r="H2130" t="s">
        <v>874</v>
      </c>
      <c r="I2130" t="s">
        <v>58</v>
      </c>
      <c r="J2130" s="1">
        <v>42799</v>
      </c>
      <c r="K2130" t="s">
        <v>40</v>
      </c>
      <c r="L2130">
        <v>1</v>
      </c>
      <c r="M2130">
        <v>299.99</v>
      </c>
    </row>
    <row r="2131" spans="1:13" x14ac:dyDescent="0.35">
      <c r="A2131">
        <v>753</v>
      </c>
      <c r="B2131" t="s">
        <v>1062</v>
      </c>
      <c r="C2131" t="s">
        <v>32</v>
      </c>
      <c r="D2131" t="s">
        <v>541</v>
      </c>
      <c r="E2131" t="s">
        <v>29</v>
      </c>
      <c r="F2131" t="s">
        <v>30</v>
      </c>
      <c r="G2131" s="2" t="s">
        <v>1987</v>
      </c>
      <c r="H2131" t="s">
        <v>958</v>
      </c>
      <c r="I2131" t="s">
        <v>18</v>
      </c>
      <c r="J2131" s="1">
        <v>42799</v>
      </c>
      <c r="K2131" t="s">
        <v>40</v>
      </c>
      <c r="L2131">
        <v>1</v>
      </c>
      <c r="M2131">
        <v>250.99</v>
      </c>
    </row>
    <row r="2132" spans="1:13" x14ac:dyDescent="0.35">
      <c r="A2132">
        <v>753</v>
      </c>
      <c r="B2132" t="s">
        <v>1062</v>
      </c>
      <c r="C2132" t="s">
        <v>32</v>
      </c>
      <c r="D2132" t="s">
        <v>541</v>
      </c>
      <c r="E2132" t="s">
        <v>29</v>
      </c>
      <c r="F2132" t="s">
        <v>30</v>
      </c>
      <c r="G2132" s="2" t="s">
        <v>1987</v>
      </c>
      <c r="H2132" t="s">
        <v>965</v>
      </c>
      <c r="I2132" t="s">
        <v>43</v>
      </c>
      <c r="J2132" s="1">
        <v>42799</v>
      </c>
      <c r="K2132" t="s">
        <v>40</v>
      </c>
      <c r="L2132">
        <v>2</v>
      </c>
      <c r="M2132">
        <v>1067.98</v>
      </c>
    </row>
    <row r="2133" spans="1:13" x14ac:dyDescent="0.35">
      <c r="A2133">
        <v>753</v>
      </c>
      <c r="B2133" t="s">
        <v>1062</v>
      </c>
      <c r="C2133" t="s">
        <v>32</v>
      </c>
      <c r="D2133" t="s">
        <v>541</v>
      </c>
      <c r="E2133" t="s">
        <v>29</v>
      </c>
      <c r="F2133" t="s">
        <v>30</v>
      </c>
      <c r="G2133" s="2" t="s">
        <v>1981</v>
      </c>
      <c r="H2133" t="s">
        <v>1063</v>
      </c>
      <c r="I2133" t="s">
        <v>24</v>
      </c>
      <c r="J2133" s="1">
        <v>42799</v>
      </c>
      <c r="K2133" t="s">
        <v>40</v>
      </c>
      <c r="L2133">
        <v>2</v>
      </c>
      <c r="M2133">
        <v>1665.98</v>
      </c>
    </row>
    <row r="2134" spans="1:13" x14ac:dyDescent="0.35">
      <c r="A2134">
        <v>753</v>
      </c>
      <c r="B2134" t="s">
        <v>1062</v>
      </c>
      <c r="C2134" t="s">
        <v>32</v>
      </c>
      <c r="D2134" t="s">
        <v>541</v>
      </c>
      <c r="E2134" t="s">
        <v>29</v>
      </c>
      <c r="F2134" t="s">
        <v>30</v>
      </c>
      <c r="G2134" s="2" t="s">
        <v>1982</v>
      </c>
      <c r="H2134" t="s">
        <v>61</v>
      </c>
      <c r="I2134" t="s">
        <v>24</v>
      </c>
      <c r="J2134" s="1">
        <v>42799</v>
      </c>
      <c r="K2134" t="s">
        <v>40</v>
      </c>
      <c r="L2134">
        <v>2</v>
      </c>
      <c r="M2134">
        <v>7999.98</v>
      </c>
    </row>
    <row r="2135" spans="1:13" x14ac:dyDescent="0.35">
      <c r="A2135">
        <v>754</v>
      </c>
      <c r="B2135" t="s">
        <v>1064</v>
      </c>
      <c r="C2135" t="s">
        <v>13</v>
      </c>
      <c r="D2135" t="s">
        <v>615</v>
      </c>
      <c r="E2135" t="s">
        <v>15</v>
      </c>
      <c r="F2135" t="s">
        <v>16</v>
      </c>
      <c r="G2135" s="2" t="s">
        <v>1980</v>
      </c>
      <c r="H2135" t="s">
        <v>901</v>
      </c>
      <c r="I2135" t="s">
        <v>18</v>
      </c>
      <c r="J2135" s="1">
        <v>42800</v>
      </c>
      <c r="K2135" t="s">
        <v>48</v>
      </c>
      <c r="L2135">
        <v>2</v>
      </c>
      <c r="M2135">
        <v>879.98</v>
      </c>
    </row>
    <row r="2136" spans="1:13" x14ac:dyDescent="0.35">
      <c r="A2136">
        <v>754</v>
      </c>
      <c r="B2136" t="s">
        <v>1064</v>
      </c>
      <c r="C2136" t="s">
        <v>13</v>
      </c>
      <c r="D2136" t="s">
        <v>615</v>
      </c>
      <c r="E2136" t="s">
        <v>15</v>
      </c>
      <c r="F2136" t="s">
        <v>16</v>
      </c>
      <c r="G2136" s="2" t="s">
        <v>1980</v>
      </c>
      <c r="H2136" t="s">
        <v>47</v>
      </c>
      <c r="I2136" t="s">
        <v>18</v>
      </c>
      <c r="J2136" s="1">
        <v>42800</v>
      </c>
      <c r="K2136" t="s">
        <v>48</v>
      </c>
      <c r="L2136">
        <v>2</v>
      </c>
      <c r="M2136">
        <v>1099.98</v>
      </c>
    </row>
    <row r="2137" spans="1:13" x14ac:dyDescent="0.35">
      <c r="A2137">
        <v>754</v>
      </c>
      <c r="B2137" t="s">
        <v>1064</v>
      </c>
      <c r="C2137" t="s">
        <v>13</v>
      </c>
      <c r="D2137" t="s">
        <v>615</v>
      </c>
      <c r="E2137" t="s">
        <v>15</v>
      </c>
      <c r="F2137" t="s">
        <v>16</v>
      </c>
      <c r="G2137" s="2" t="s">
        <v>1987</v>
      </c>
      <c r="H2137" t="s">
        <v>902</v>
      </c>
      <c r="I2137" t="s">
        <v>18</v>
      </c>
      <c r="J2137" s="1">
        <v>42800</v>
      </c>
      <c r="K2137" t="s">
        <v>48</v>
      </c>
      <c r="L2137">
        <v>2</v>
      </c>
      <c r="M2137">
        <v>501.98</v>
      </c>
    </row>
    <row r="2138" spans="1:13" x14ac:dyDescent="0.35">
      <c r="A2138">
        <v>754</v>
      </c>
      <c r="B2138" t="s">
        <v>1064</v>
      </c>
      <c r="C2138" t="s">
        <v>13</v>
      </c>
      <c r="D2138" t="s">
        <v>615</v>
      </c>
      <c r="E2138" t="s">
        <v>15</v>
      </c>
      <c r="F2138" t="s">
        <v>16</v>
      </c>
      <c r="G2138" s="2" t="s">
        <v>1981</v>
      </c>
      <c r="H2138" t="s">
        <v>35</v>
      </c>
      <c r="I2138" t="s">
        <v>24</v>
      </c>
      <c r="J2138" s="1">
        <v>42800</v>
      </c>
      <c r="K2138" t="s">
        <v>48</v>
      </c>
      <c r="L2138">
        <v>1</v>
      </c>
      <c r="M2138">
        <v>999.99</v>
      </c>
    </row>
    <row r="2139" spans="1:13" x14ac:dyDescent="0.35">
      <c r="A2139">
        <v>754</v>
      </c>
      <c r="B2139" t="s">
        <v>1064</v>
      </c>
      <c r="C2139" t="s">
        <v>13</v>
      </c>
      <c r="D2139" t="s">
        <v>615</v>
      </c>
      <c r="E2139" t="s">
        <v>15</v>
      </c>
      <c r="F2139" t="s">
        <v>16</v>
      </c>
      <c r="G2139" s="2" t="s">
        <v>1982</v>
      </c>
      <c r="H2139" t="s">
        <v>61</v>
      </c>
      <c r="I2139" t="s">
        <v>24</v>
      </c>
      <c r="J2139" s="1">
        <v>42800</v>
      </c>
      <c r="K2139" t="s">
        <v>48</v>
      </c>
      <c r="L2139">
        <v>1</v>
      </c>
      <c r="M2139">
        <v>3999.99</v>
      </c>
    </row>
    <row r="2140" spans="1:13" x14ac:dyDescent="0.35">
      <c r="A2140">
        <v>755</v>
      </c>
      <c r="B2140" t="s">
        <v>1065</v>
      </c>
      <c r="C2140" t="s">
        <v>27</v>
      </c>
      <c r="D2140" t="s">
        <v>476</v>
      </c>
      <c r="E2140" t="s">
        <v>29</v>
      </c>
      <c r="F2140" t="s">
        <v>30</v>
      </c>
      <c r="G2140" s="2" t="s">
        <v>1987</v>
      </c>
      <c r="H2140" t="s">
        <v>904</v>
      </c>
      <c r="I2140" t="s">
        <v>18</v>
      </c>
      <c r="J2140" s="1">
        <v>42800</v>
      </c>
      <c r="K2140" t="s">
        <v>48</v>
      </c>
      <c r="L2140">
        <v>2</v>
      </c>
      <c r="M2140">
        <v>1523.98</v>
      </c>
    </row>
    <row r="2141" spans="1:13" x14ac:dyDescent="0.35">
      <c r="A2141">
        <v>755</v>
      </c>
      <c r="B2141" t="s">
        <v>1065</v>
      </c>
      <c r="C2141" t="s">
        <v>27</v>
      </c>
      <c r="D2141" t="s">
        <v>476</v>
      </c>
      <c r="E2141" t="s">
        <v>29</v>
      </c>
      <c r="F2141" t="s">
        <v>30</v>
      </c>
      <c r="G2141" s="2" t="s">
        <v>1982</v>
      </c>
      <c r="H2141" t="s">
        <v>991</v>
      </c>
      <c r="I2141" t="s">
        <v>866</v>
      </c>
      <c r="J2141" s="1">
        <v>42800</v>
      </c>
      <c r="K2141" t="s">
        <v>48</v>
      </c>
      <c r="L2141">
        <v>2</v>
      </c>
      <c r="M2141">
        <v>3999.98</v>
      </c>
    </row>
    <row r="2142" spans="1:13" x14ac:dyDescent="0.35">
      <c r="A2142">
        <v>755</v>
      </c>
      <c r="B2142" t="s">
        <v>1065</v>
      </c>
      <c r="C2142" t="s">
        <v>27</v>
      </c>
      <c r="D2142" t="s">
        <v>476</v>
      </c>
      <c r="E2142" t="s">
        <v>29</v>
      </c>
      <c r="F2142" t="s">
        <v>30</v>
      </c>
      <c r="G2142" s="2" t="s">
        <v>1982</v>
      </c>
      <c r="H2142" t="s">
        <v>905</v>
      </c>
      <c r="I2142" t="s">
        <v>24</v>
      </c>
      <c r="J2142" s="1">
        <v>42800</v>
      </c>
      <c r="K2142" t="s">
        <v>48</v>
      </c>
      <c r="L2142">
        <v>2</v>
      </c>
      <c r="M2142">
        <v>10599.98</v>
      </c>
    </row>
    <row r="2143" spans="1:13" x14ac:dyDescent="0.35">
      <c r="A2143">
        <v>756</v>
      </c>
      <c r="B2143" t="s">
        <v>1066</v>
      </c>
      <c r="C2143" t="s">
        <v>27</v>
      </c>
      <c r="D2143" t="s">
        <v>1067</v>
      </c>
      <c r="E2143" t="s">
        <v>29</v>
      </c>
      <c r="F2143" t="s">
        <v>30</v>
      </c>
      <c r="G2143" s="2" t="s">
        <v>1980</v>
      </c>
      <c r="H2143" t="s">
        <v>879</v>
      </c>
      <c r="I2143" t="s">
        <v>18</v>
      </c>
      <c r="J2143" s="1">
        <v>42800</v>
      </c>
      <c r="K2143" t="s">
        <v>48</v>
      </c>
      <c r="L2143">
        <v>1</v>
      </c>
      <c r="M2143">
        <v>489.99</v>
      </c>
    </row>
    <row r="2144" spans="1:13" x14ac:dyDescent="0.35">
      <c r="A2144">
        <v>756</v>
      </c>
      <c r="B2144" t="s">
        <v>1066</v>
      </c>
      <c r="C2144" t="s">
        <v>27</v>
      </c>
      <c r="D2144" t="s">
        <v>1067</v>
      </c>
      <c r="E2144" t="s">
        <v>29</v>
      </c>
      <c r="F2144" t="s">
        <v>30</v>
      </c>
      <c r="G2144" s="2" t="s">
        <v>1984</v>
      </c>
      <c r="H2144" t="s">
        <v>44</v>
      </c>
      <c r="I2144" t="s">
        <v>18</v>
      </c>
      <c r="J2144" s="1">
        <v>42800</v>
      </c>
      <c r="K2144" t="s">
        <v>48</v>
      </c>
      <c r="L2144">
        <v>2</v>
      </c>
      <c r="M2144">
        <v>858</v>
      </c>
    </row>
    <row r="2145" spans="1:13" x14ac:dyDescent="0.35">
      <c r="A2145">
        <v>757</v>
      </c>
      <c r="B2145" t="s">
        <v>1068</v>
      </c>
      <c r="C2145" t="s">
        <v>32</v>
      </c>
      <c r="D2145" t="s">
        <v>185</v>
      </c>
      <c r="E2145" t="s">
        <v>29</v>
      </c>
      <c r="F2145" t="s">
        <v>30</v>
      </c>
      <c r="G2145" s="2" t="s">
        <v>1980</v>
      </c>
      <c r="H2145" t="s">
        <v>874</v>
      </c>
      <c r="I2145" t="s">
        <v>58</v>
      </c>
      <c r="J2145" s="1">
        <v>42800</v>
      </c>
      <c r="K2145" t="s">
        <v>48</v>
      </c>
      <c r="L2145">
        <v>1</v>
      </c>
      <c r="M2145">
        <v>299.99</v>
      </c>
    </row>
    <row r="2146" spans="1:13" x14ac:dyDescent="0.35">
      <c r="A2146">
        <v>758</v>
      </c>
      <c r="B2146" t="s">
        <v>1069</v>
      </c>
      <c r="C2146" t="s">
        <v>187</v>
      </c>
      <c r="D2146" t="s">
        <v>251</v>
      </c>
      <c r="E2146" t="s">
        <v>117</v>
      </c>
      <c r="F2146" t="s">
        <v>118</v>
      </c>
      <c r="G2146" s="2" t="s">
        <v>1980</v>
      </c>
      <c r="H2146" t="s">
        <v>57</v>
      </c>
      <c r="I2146" t="s">
        <v>58</v>
      </c>
      <c r="J2146" s="1">
        <v>42800</v>
      </c>
      <c r="K2146" t="s">
        <v>48</v>
      </c>
      <c r="L2146">
        <v>2</v>
      </c>
      <c r="M2146">
        <v>539.98</v>
      </c>
    </row>
    <row r="2147" spans="1:13" x14ac:dyDescent="0.35">
      <c r="A2147">
        <v>758</v>
      </c>
      <c r="B2147" t="s">
        <v>1069</v>
      </c>
      <c r="C2147" t="s">
        <v>187</v>
      </c>
      <c r="D2147" t="s">
        <v>251</v>
      </c>
      <c r="E2147" t="s">
        <v>117</v>
      </c>
      <c r="F2147" t="s">
        <v>118</v>
      </c>
      <c r="G2147" s="2" t="s">
        <v>1980</v>
      </c>
      <c r="H2147" t="s">
        <v>885</v>
      </c>
      <c r="I2147" t="s">
        <v>58</v>
      </c>
      <c r="J2147" s="1">
        <v>42800</v>
      </c>
      <c r="K2147" t="s">
        <v>48</v>
      </c>
      <c r="L2147">
        <v>1</v>
      </c>
      <c r="M2147">
        <v>299.99</v>
      </c>
    </row>
    <row r="2148" spans="1:13" x14ac:dyDescent="0.35">
      <c r="A2148">
        <v>758</v>
      </c>
      <c r="B2148" t="s">
        <v>1069</v>
      </c>
      <c r="C2148" t="s">
        <v>187</v>
      </c>
      <c r="D2148" t="s">
        <v>251</v>
      </c>
      <c r="E2148" t="s">
        <v>117</v>
      </c>
      <c r="F2148" t="s">
        <v>118</v>
      </c>
      <c r="G2148" s="2" t="s">
        <v>1987</v>
      </c>
      <c r="H2148" t="s">
        <v>875</v>
      </c>
      <c r="I2148" t="s">
        <v>43</v>
      </c>
      <c r="J2148" s="1">
        <v>42800</v>
      </c>
      <c r="K2148" t="s">
        <v>48</v>
      </c>
      <c r="L2148">
        <v>1</v>
      </c>
      <c r="M2148">
        <v>416.99</v>
      </c>
    </row>
    <row r="2149" spans="1:13" x14ac:dyDescent="0.35">
      <c r="A2149">
        <v>758</v>
      </c>
      <c r="B2149" t="s">
        <v>1069</v>
      </c>
      <c r="C2149" t="s">
        <v>187</v>
      </c>
      <c r="D2149" t="s">
        <v>251</v>
      </c>
      <c r="E2149" t="s">
        <v>117</v>
      </c>
      <c r="F2149" t="s">
        <v>118</v>
      </c>
      <c r="G2149" s="2" t="s">
        <v>1987</v>
      </c>
      <c r="H2149" t="s">
        <v>1041</v>
      </c>
      <c r="I2149" t="s">
        <v>18</v>
      </c>
      <c r="J2149" s="1">
        <v>42800</v>
      </c>
      <c r="K2149" t="s">
        <v>48</v>
      </c>
      <c r="L2149">
        <v>2</v>
      </c>
      <c r="M2149">
        <v>693.98</v>
      </c>
    </row>
    <row r="2150" spans="1:13" x14ac:dyDescent="0.35">
      <c r="A2150">
        <v>758</v>
      </c>
      <c r="B2150" t="s">
        <v>1069</v>
      </c>
      <c r="C2150" t="s">
        <v>187</v>
      </c>
      <c r="D2150" t="s">
        <v>251</v>
      </c>
      <c r="E2150" t="s">
        <v>117</v>
      </c>
      <c r="F2150" t="s">
        <v>118</v>
      </c>
      <c r="G2150" s="2" t="s">
        <v>1981</v>
      </c>
      <c r="H2150" t="s">
        <v>1005</v>
      </c>
      <c r="I2150" t="s">
        <v>24</v>
      </c>
      <c r="J2150" s="1">
        <v>42800</v>
      </c>
      <c r="K2150" t="s">
        <v>48</v>
      </c>
      <c r="L2150">
        <v>1</v>
      </c>
      <c r="M2150">
        <v>999.99</v>
      </c>
    </row>
    <row r="2151" spans="1:13" x14ac:dyDescent="0.35">
      <c r="A2151">
        <v>759</v>
      </c>
      <c r="B2151" t="s">
        <v>1070</v>
      </c>
      <c r="C2151" t="s">
        <v>32</v>
      </c>
      <c r="D2151" t="s">
        <v>982</v>
      </c>
      <c r="E2151" t="s">
        <v>29</v>
      </c>
      <c r="F2151" t="s">
        <v>30</v>
      </c>
      <c r="G2151" s="2" t="s">
        <v>1986</v>
      </c>
      <c r="H2151" t="s">
        <v>1016</v>
      </c>
      <c r="I2151" t="s">
        <v>58</v>
      </c>
      <c r="J2151" s="1">
        <v>42801</v>
      </c>
      <c r="K2151" t="s">
        <v>62</v>
      </c>
      <c r="L2151">
        <v>2</v>
      </c>
      <c r="M2151">
        <v>419.98</v>
      </c>
    </row>
    <row r="2152" spans="1:13" x14ac:dyDescent="0.35">
      <c r="A2152">
        <v>759</v>
      </c>
      <c r="B2152" t="s">
        <v>1070</v>
      </c>
      <c r="C2152" t="s">
        <v>32</v>
      </c>
      <c r="D2152" t="s">
        <v>982</v>
      </c>
      <c r="E2152" t="s">
        <v>29</v>
      </c>
      <c r="F2152" t="s">
        <v>30</v>
      </c>
      <c r="G2152" s="2" t="s">
        <v>1987</v>
      </c>
      <c r="H2152" t="s">
        <v>894</v>
      </c>
      <c r="I2152" t="s">
        <v>18</v>
      </c>
      <c r="J2152" s="1">
        <v>42801</v>
      </c>
      <c r="K2152" t="s">
        <v>62</v>
      </c>
      <c r="L2152">
        <v>1</v>
      </c>
      <c r="M2152">
        <v>647.99</v>
      </c>
    </row>
    <row r="2153" spans="1:13" x14ac:dyDescent="0.35">
      <c r="A2153">
        <v>760</v>
      </c>
      <c r="B2153" t="s">
        <v>1071</v>
      </c>
      <c r="C2153" t="s">
        <v>27</v>
      </c>
      <c r="D2153" t="s">
        <v>495</v>
      </c>
      <c r="E2153" t="s">
        <v>29</v>
      </c>
      <c r="F2153" t="s">
        <v>30</v>
      </c>
      <c r="G2153" s="2" t="s">
        <v>1980</v>
      </c>
      <c r="H2153" t="s">
        <v>73</v>
      </c>
      <c r="I2153" t="s">
        <v>58</v>
      </c>
      <c r="J2153" s="1">
        <v>42801</v>
      </c>
      <c r="K2153" t="s">
        <v>62</v>
      </c>
      <c r="L2153">
        <v>2</v>
      </c>
      <c r="M2153">
        <v>539.98</v>
      </c>
    </row>
    <row r="2154" spans="1:13" x14ac:dyDescent="0.35">
      <c r="A2154">
        <v>760</v>
      </c>
      <c r="B2154" t="s">
        <v>1071</v>
      </c>
      <c r="C2154" t="s">
        <v>27</v>
      </c>
      <c r="D2154" t="s">
        <v>495</v>
      </c>
      <c r="E2154" t="s">
        <v>29</v>
      </c>
      <c r="F2154" t="s">
        <v>30</v>
      </c>
      <c r="G2154" s="2" t="s">
        <v>1982</v>
      </c>
      <c r="H2154" t="s">
        <v>918</v>
      </c>
      <c r="I2154" t="s">
        <v>24</v>
      </c>
      <c r="J2154" s="1">
        <v>42801</v>
      </c>
      <c r="K2154" t="s">
        <v>62</v>
      </c>
      <c r="L2154">
        <v>2</v>
      </c>
      <c r="M2154">
        <v>1999.98</v>
      </c>
    </row>
    <row r="2155" spans="1:13" x14ac:dyDescent="0.35">
      <c r="A2155">
        <v>761</v>
      </c>
      <c r="B2155" t="s">
        <v>1072</v>
      </c>
      <c r="C2155" t="s">
        <v>32</v>
      </c>
      <c r="D2155" t="s">
        <v>557</v>
      </c>
      <c r="E2155" t="s">
        <v>29</v>
      </c>
      <c r="F2155" t="s">
        <v>30</v>
      </c>
      <c r="G2155" s="2" t="s">
        <v>1981</v>
      </c>
      <c r="H2155" t="s">
        <v>914</v>
      </c>
      <c r="I2155" t="s">
        <v>866</v>
      </c>
      <c r="J2155" s="1">
        <v>42801</v>
      </c>
      <c r="K2155" t="s">
        <v>62</v>
      </c>
      <c r="L2155">
        <v>2</v>
      </c>
      <c r="M2155">
        <v>1751.98</v>
      </c>
    </row>
    <row r="2156" spans="1:13" x14ac:dyDescent="0.35">
      <c r="A2156">
        <v>761</v>
      </c>
      <c r="B2156" t="s">
        <v>1072</v>
      </c>
      <c r="C2156" t="s">
        <v>32</v>
      </c>
      <c r="D2156" t="s">
        <v>557</v>
      </c>
      <c r="E2156" t="s">
        <v>29</v>
      </c>
      <c r="F2156" t="s">
        <v>30</v>
      </c>
      <c r="G2156" s="2" t="s">
        <v>1982</v>
      </c>
      <c r="H2156" t="s">
        <v>905</v>
      </c>
      <c r="I2156" t="s">
        <v>24</v>
      </c>
      <c r="J2156" s="1">
        <v>42801</v>
      </c>
      <c r="K2156" t="s">
        <v>62</v>
      </c>
      <c r="L2156">
        <v>1</v>
      </c>
      <c r="M2156">
        <v>5299.99</v>
      </c>
    </row>
    <row r="2157" spans="1:13" x14ac:dyDescent="0.35">
      <c r="A2157">
        <v>762</v>
      </c>
      <c r="B2157" t="s">
        <v>1073</v>
      </c>
      <c r="C2157" t="s">
        <v>27</v>
      </c>
      <c r="D2157" t="s">
        <v>66</v>
      </c>
      <c r="E2157" t="s">
        <v>29</v>
      </c>
      <c r="F2157" t="s">
        <v>30</v>
      </c>
      <c r="G2157" s="2" t="s">
        <v>1980</v>
      </c>
      <c r="H2157" t="s">
        <v>879</v>
      </c>
      <c r="I2157" t="s">
        <v>43</v>
      </c>
      <c r="J2157" s="1">
        <v>42802</v>
      </c>
      <c r="K2157" t="s">
        <v>70</v>
      </c>
      <c r="L2157">
        <v>2</v>
      </c>
      <c r="M2157">
        <v>979.98</v>
      </c>
    </row>
    <row r="2158" spans="1:13" x14ac:dyDescent="0.35">
      <c r="A2158">
        <v>763</v>
      </c>
      <c r="B2158" t="s">
        <v>1074</v>
      </c>
      <c r="C2158" t="s">
        <v>187</v>
      </c>
      <c r="D2158" t="s">
        <v>379</v>
      </c>
      <c r="E2158" t="s">
        <v>117</v>
      </c>
      <c r="F2158" t="s">
        <v>118</v>
      </c>
      <c r="G2158" s="2" t="s">
        <v>1987</v>
      </c>
      <c r="H2158" t="s">
        <v>864</v>
      </c>
      <c r="I2158" t="s">
        <v>43</v>
      </c>
      <c r="J2158" s="1">
        <v>42802</v>
      </c>
      <c r="K2158" t="s">
        <v>70</v>
      </c>
      <c r="L2158">
        <v>1</v>
      </c>
      <c r="M2158">
        <v>551.99</v>
      </c>
    </row>
    <row r="2159" spans="1:13" x14ac:dyDescent="0.35">
      <c r="A2159">
        <v>763</v>
      </c>
      <c r="B2159" t="s">
        <v>1074</v>
      </c>
      <c r="C2159" t="s">
        <v>187</v>
      </c>
      <c r="D2159" t="s">
        <v>379</v>
      </c>
      <c r="E2159" t="s">
        <v>117</v>
      </c>
      <c r="F2159" t="s">
        <v>118</v>
      </c>
      <c r="G2159" s="2" t="s">
        <v>1982</v>
      </c>
      <c r="H2159" t="s">
        <v>895</v>
      </c>
      <c r="I2159" t="s">
        <v>58</v>
      </c>
      <c r="J2159" s="1">
        <v>42802</v>
      </c>
      <c r="K2159" t="s">
        <v>70</v>
      </c>
      <c r="L2159">
        <v>1</v>
      </c>
      <c r="M2159">
        <v>209.99</v>
      </c>
    </row>
    <row r="2160" spans="1:13" x14ac:dyDescent="0.35">
      <c r="A2160">
        <v>764</v>
      </c>
      <c r="B2160" t="s">
        <v>1075</v>
      </c>
      <c r="C2160" t="s">
        <v>13</v>
      </c>
      <c r="D2160" t="s">
        <v>300</v>
      </c>
      <c r="E2160" t="s">
        <v>15</v>
      </c>
      <c r="F2160" t="s">
        <v>16</v>
      </c>
      <c r="G2160" s="2" t="s">
        <v>1980</v>
      </c>
      <c r="H2160" t="s">
        <v>971</v>
      </c>
      <c r="I2160" t="s">
        <v>18</v>
      </c>
      <c r="J2160" s="1">
        <v>42803</v>
      </c>
      <c r="K2160" t="s">
        <v>87</v>
      </c>
      <c r="L2160">
        <v>2</v>
      </c>
      <c r="M2160">
        <v>2199.98</v>
      </c>
    </row>
    <row r="2161" spans="1:13" x14ac:dyDescent="0.35">
      <c r="A2161">
        <v>764</v>
      </c>
      <c r="B2161" t="s">
        <v>1075</v>
      </c>
      <c r="C2161" t="s">
        <v>13</v>
      </c>
      <c r="D2161" t="s">
        <v>300</v>
      </c>
      <c r="E2161" t="s">
        <v>15</v>
      </c>
      <c r="F2161" t="s">
        <v>16</v>
      </c>
      <c r="G2161" s="2" t="s">
        <v>1980</v>
      </c>
      <c r="H2161" t="s">
        <v>874</v>
      </c>
      <c r="I2161" t="s">
        <v>58</v>
      </c>
      <c r="J2161" s="1">
        <v>42803</v>
      </c>
      <c r="K2161" t="s">
        <v>87</v>
      </c>
      <c r="L2161">
        <v>2</v>
      </c>
      <c r="M2161">
        <v>599.98</v>
      </c>
    </row>
    <row r="2162" spans="1:13" x14ac:dyDescent="0.35">
      <c r="A2162">
        <v>764</v>
      </c>
      <c r="B2162" t="s">
        <v>1075</v>
      </c>
      <c r="C2162" t="s">
        <v>13</v>
      </c>
      <c r="D2162" t="s">
        <v>300</v>
      </c>
      <c r="E2162" t="s">
        <v>15</v>
      </c>
      <c r="F2162" t="s">
        <v>16</v>
      </c>
      <c r="G2162" s="2" t="s">
        <v>1982</v>
      </c>
      <c r="H2162" t="s">
        <v>927</v>
      </c>
      <c r="I2162" t="s">
        <v>866</v>
      </c>
      <c r="J2162" s="1">
        <v>42803</v>
      </c>
      <c r="K2162" t="s">
        <v>87</v>
      </c>
      <c r="L2162">
        <v>1</v>
      </c>
      <c r="M2162">
        <v>2699.99</v>
      </c>
    </row>
    <row r="2163" spans="1:13" x14ac:dyDescent="0.35">
      <c r="A2163">
        <v>765</v>
      </c>
      <c r="B2163" t="s">
        <v>1076</v>
      </c>
      <c r="C2163" t="s">
        <v>13</v>
      </c>
      <c r="D2163" t="s">
        <v>615</v>
      </c>
      <c r="E2163" t="s">
        <v>15</v>
      </c>
      <c r="F2163" t="s">
        <v>16</v>
      </c>
      <c r="G2163" s="2" t="s">
        <v>1980</v>
      </c>
      <c r="H2163" t="s">
        <v>47</v>
      </c>
      <c r="I2163" t="s">
        <v>18</v>
      </c>
      <c r="J2163" s="1">
        <v>42803</v>
      </c>
      <c r="K2163" t="s">
        <v>87</v>
      </c>
      <c r="L2163">
        <v>1</v>
      </c>
      <c r="M2163">
        <v>549.99</v>
      </c>
    </row>
    <row r="2164" spans="1:13" x14ac:dyDescent="0.35">
      <c r="A2164">
        <v>765</v>
      </c>
      <c r="B2164" t="s">
        <v>1076</v>
      </c>
      <c r="C2164" t="s">
        <v>13</v>
      </c>
      <c r="D2164" t="s">
        <v>615</v>
      </c>
      <c r="E2164" t="s">
        <v>15</v>
      </c>
      <c r="F2164" t="s">
        <v>16</v>
      </c>
      <c r="G2164" s="2" t="s">
        <v>1980</v>
      </c>
      <c r="H2164" t="s">
        <v>88</v>
      </c>
      <c r="I2164" t="s">
        <v>43</v>
      </c>
      <c r="J2164" s="1">
        <v>42803</v>
      </c>
      <c r="K2164" t="s">
        <v>87</v>
      </c>
      <c r="L2164">
        <v>1</v>
      </c>
      <c r="M2164">
        <v>499.99</v>
      </c>
    </row>
    <row r="2165" spans="1:13" x14ac:dyDescent="0.35">
      <c r="A2165">
        <v>765</v>
      </c>
      <c r="B2165" t="s">
        <v>1076</v>
      </c>
      <c r="C2165" t="s">
        <v>13</v>
      </c>
      <c r="D2165" t="s">
        <v>615</v>
      </c>
      <c r="E2165" t="s">
        <v>15</v>
      </c>
      <c r="F2165" t="s">
        <v>16</v>
      </c>
      <c r="G2165" s="2" t="s">
        <v>1987</v>
      </c>
      <c r="H2165" t="s">
        <v>1041</v>
      </c>
      <c r="I2165" t="s">
        <v>18</v>
      </c>
      <c r="J2165" s="1">
        <v>42803</v>
      </c>
      <c r="K2165" t="s">
        <v>87</v>
      </c>
      <c r="L2165">
        <v>1</v>
      </c>
      <c r="M2165">
        <v>346.99</v>
      </c>
    </row>
    <row r="2166" spans="1:13" x14ac:dyDescent="0.35">
      <c r="A2166">
        <v>765</v>
      </c>
      <c r="B2166" t="s">
        <v>1076</v>
      </c>
      <c r="C2166" t="s">
        <v>13</v>
      </c>
      <c r="D2166" t="s">
        <v>615</v>
      </c>
      <c r="E2166" t="s">
        <v>15</v>
      </c>
      <c r="F2166" t="s">
        <v>16</v>
      </c>
      <c r="G2166" s="2" t="s">
        <v>1981</v>
      </c>
      <c r="H2166" t="s">
        <v>951</v>
      </c>
      <c r="I2166" t="s">
        <v>24</v>
      </c>
      <c r="J2166" s="1">
        <v>42803</v>
      </c>
      <c r="K2166" t="s">
        <v>87</v>
      </c>
      <c r="L2166">
        <v>2</v>
      </c>
      <c r="M2166">
        <v>4999.9799999999996</v>
      </c>
    </row>
    <row r="2167" spans="1:13" x14ac:dyDescent="0.35">
      <c r="A2167">
        <v>765</v>
      </c>
      <c r="B2167" t="s">
        <v>1076</v>
      </c>
      <c r="C2167" t="s">
        <v>13</v>
      </c>
      <c r="D2167" t="s">
        <v>615</v>
      </c>
      <c r="E2167" t="s">
        <v>15</v>
      </c>
      <c r="F2167" t="s">
        <v>16</v>
      </c>
      <c r="G2167" s="2" t="s">
        <v>1981</v>
      </c>
      <c r="H2167" t="s">
        <v>865</v>
      </c>
      <c r="I2167" t="s">
        <v>866</v>
      </c>
      <c r="J2167" s="1">
        <v>42803</v>
      </c>
      <c r="K2167" t="s">
        <v>87</v>
      </c>
      <c r="L2167">
        <v>1</v>
      </c>
      <c r="M2167">
        <v>749.99</v>
      </c>
    </row>
    <row r="2168" spans="1:13" x14ac:dyDescent="0.35">
      <c r="A2168">
        <v>766</v>
      </c>
      <c r="B2168" t="s">
        <v>1077</v>
      </c>
      <c r="C2168" t="s">
        <v>27</v>
      </c>
      <c r="D2168" t="s">
        <v>133</v>
      </c>
      <c r="E2168" t="s">
        <v>29</v>
      </c>
      <c r="F2168" t="s">
        <v>30</v>
      </c>
      <c r="G2168" s="2" t="s">
        <v>1987</v>
      </c>
      <c r="H2168" t="s">
        <v>1020</v>
      </c>
      <c r="I2168" t="s">
        <v>43</v>
      </c>
      <c r="J2168" s="1">
        <v>42803</v>
      </c>
      <c r="K2168" t="s">
        <v>87</v>
      </c>
      <c r="L2168">
        <v>1</v>
      </c>
      <c r="M2168">
        <v>470.99</v>
      </c>
    </row>
    <row r="2169" spans="1:13" x14ac:dyDescent="0.35">
      <c r="A2169">
        <v>767</v>
      </c>
      <c r="B2169" t="s">
        <v>1078</v>
      </c>
      <c r="C2169" t="s">
        <v>32</v>
      </c>
      <c r="D2169" t="s">
        <v>434</v>
      </c>
      <c r="E2169" t="s">
        <v>29</v>
      </c>
      <c r="F2169" t="s">
        <v>30</v>
      </c>
      <c r="G2169" s="2" t="s">
        <v>1980</v>
      </c>
      <c r="H2169" t="s">
        <v>1030</v>
      </c>
      <c r="I2169" t="s">
        <v>18</v>
      </c>
      <c r="J2169" s="1">
        <v>42803</v>
      </c>
      <c r="K2169" t="s">
        <v>87</v>
      </c>
      <c r="L2169">
        <v>2</v>
      </c>
      <c r="M2169">
        <v>1599.98</v>
      </c>
    </row>
    <row r="2170" spans="1:13" x14ac:dyDescent="0.35">
      <c r="A2170">
        <v>767</v>
      </c>
      <c r="B2170" t="s">
        <v>1078</v>
      </c>
      <c r="C2170" t="s">
        <v>32</v>
      </c>
      <c r="D2170" t="s">
        <v>434</v>
      </c>
      <c r="E2170" t="s">
        <v>29</v>
      </c>
      <c r="F2170" t="s">
        <v>30</v>
      </c>
      <c r="G2170" s="2" t="s">
        <v>1986</v>
      </c>
      <c r="H2170" t="s">
        <v>930</v>
      </c>
      <c r="I2170" t="s">
        <v>24</v>
      </c>
      <c r="J2170" s="1">
        <v>42803</v>
      </c>
      <c r="K2170" t="s">
        <v>87</v>
      </c>
      <c r="L2170">
        <v>2</v>
      </c>
      <c r="M2170">
        <v>2939.98</v>
      </c>
    </row>
    <row r="2171" spans="1:13" x14ac:dyDescent="0.35">
      <c r="A2171">
        <v>767</v>
      </c>
      <c r="B2171" t="s">
        <v>1078</v>
      </c>
      <c r="C2171" t="s">
        <v>32</v>
      </c>
      <c r="D2171" t="s">
        <v>434</v>
      </c>
      <c r="E2171" t="s">
        <v>29</v>
      </c>
      <c r="F2171" t="s">
        <v>30</v>
      </c>
      <c r="G2171" s="2" t="s">
        <v>1982</v>
      </c>
      <c r="H2171" t="s">
        <v>925</v>
      </c>
      <c r="I2171" t="s">
        <v>22</v>
      </c>
      <c r="J2171" s="1">
        <v>42803</v>
      </c>
      <c r="K2171" t="s">
        <v>87</v>
      </c>
      <c r="L2171">
        <v>1</v>
      </c>
      <c r="M2171">
        <v>3499.99</v>
      </c>
    </row>
    <row r="2172" spans="1:13" x14ac:dyDescent="0.35">
      <c r="A2172">
        <v>767</v>
      </c>
      <c r="B2172" t="s">
        <v>1078</v>
      </c>
      <c r="C2172" t="s">
        <v>32</v>
      </c>
      <c r="D2172" t="s">
        <v>434</v>
      </c>
      <c r="E2172" t="s">
        <v>29</v>
      </c>
      <c r="F2172" t="s">
        <v>30</v>
      </c>
      <c r="G2172" s="2" t="s">
        <v>1982</v>
      </c>
      <c r="H2172" t="s">
        <v>918</v>
      </c>
      <c r="I2172" t="s">
        <v>24</v>
      </c>
      <c r="J2172" s="1">
        <v>42803</v>
      </c>
      <c r="K2172" t="s">
        <v>87</v>
      </c>
      <c r="L2172">
        <v>1</v>
      </c>
      <c r="M2172">
        <v>999.99</v>
      </c>
    </row>
    <row r="2173" spans="1:13" x14ac:dyDescent="0.35">
      <c r="A2173">
        <v>768</v>
      </c>
      <c r="B2173" t="s">
        <v>1079</v>
      </c>
      <c r="C2173" t="s">
        <v>32</v>
      </c>
      <c r="D2173" t="s">
        <v>200</v>
      </c>
      <c r="E2173" t="s">
        <v>29</v>
      </c>
      <c r="F2173" t="s">
        <v>30</v>
      </c>
      <c r="G2173" s="2" t="s">
        <v>1980</v>
      </c>
      <c r="H2173" t="s">
        <v>874</v>
      </c>
      <c r="I2173" t="s">
        <v>18</v>
      </c>
      <c r="J2173" s="1">
        <v>42803</v>
      </c>
      <c r="K2173" t="s">
        <v>87</v>
      </c>
      <c r="L2173">
        <v>1</v>
      </c>
      <c r="M2173">
        <v>299.99</v>
      </c>
    </row>
    <row r="2174" spans="1:13" x14ac:dyDescent="0.35">
      <c r="A2174">
        <v>768</v>
      </c>
      <c r="B2174" t="s">
        <v>1079</v>
      </c>
      <c r="C2174" t="s">
        <v>32</v>
      </c>
      <c r="D2174" t="s">
        <v>200</v>
      </c>
      <c r="E2174" t="s">
        <v>29</v>
      </c>
      <c r="F2174" t="s">
        <v>30</v>
      </c>
      <c r="G2174" s="2" t="s">
        <v>1981</v>
      </c>
      <c r="H2174" t="s">
        <v>988</v>
      </c>
      <c r="I2174" t="s">
        <v>24</v>
      </c>
      <c r="J2174" s="1">
        <v>42803</v>
      </c>
      <c r="K2174" t="s">
        <v>87</v>
      </c>
      <c r="L2174">
        <v>1</v>
      </c>
      <c r="M2174">
        <v>1632.99</v>
      </c>
    </row>
    <row r="2175" spans="1:13" x14ac:dyDescent="0.35">
      <c r="A2175">
        <v>769</v>
      </c>
      <c r="B2175" t="s">
        <v>1080</v>
      </c>
      <c r="C2175" t="s">
        <v>27</v>
      </c>
      <c r="D2175" t="s">
        <v>231</v>
      </c>
      <c r="E2175" t="s">
        <v>29</v>
      </c>
      <c r="F2175" t="s">
        <v>30</v>
      </c>
      <c r="G2175" s="2" t="s">
        <v>1981</v>
      </c>
      <c r="H2175" t="s">
        <v>76</v>
      </c>
      <c r="I2175" t="s">
        <v>24</v>
      </c>
      <c r="J2175" s="1">
        <v>42803</v>
      </c>
      <c r="K2175" t="s">
        <v>87</v>
      </c>
      <c r="L2175">
        <v>2</v>
      </c>
      <c r="M2175">
        <v>939.98</v>
      </c>
    </row>
    <row r="2176" spans="1:13" x14ac:dyDescent="0.35">
      <c r="A2176">
        <v>769</v>
      </c>
      <c r="B2176" t="s">
        <v>1080</v>
      </c>
      <c r="C2176" t="s">
        <v>27</v>
      </c>
      <c r="D2176" t="s">
        <v>231</v>
      </c>
      <c r="E2176" t="s">
        <v>29</v>
      </c>
      <c r="F2176" t="s">
        <v>30</v>
      </c>
      <c r="G2176" s="2" t="s">
        <v>1981</v>
      </c>
      <c r="H2176" t="s">
        <v>1063</v>
      </c>
      <c r="I2176" t="s">
        <v>24</v>
      </c>
      <c r="J2176" s="1">
        <v>42803</v>
      </c>
      <c r="K2176" t="s">
        <v>87</v>
      </c>
      <c r="L2176">
        <v>2</v>
      </c>
      <c r="M2176">
        <v>1665.98</v>
      </c>
    </row>
    <row r="2177" spans="1:13" x14ac:dyDescent="0.35">
      <c r="A2177">
        <v>769</v>
      </c>
      <c r="B2177" t="s">
        <v>1080</v>
      </c>
      <c r="C2177" t="s">
        <v>27</v>
      </c>
      <c r="D2177" t="s">
        <v>231</v>
      </c>
      <c r="E2177" t="s">
        <v>29</v>
      </c>
      <c r="F2177" t="s">
        <v>30</v>
      </c>
      <c r="G2177" s="2" t="s">
        <v>1982</v>
      </c>
      <c r="H2177" t="s">
        <v>25</v>
      </c>
      <c r="I2177" t="s">
        <v>24</v>
      </c>
      <c r="J2177" s="1">
        <v>42803</v>
      </c>
      <c r="K2177" t="s">
        <v>87</v>
      </c>
      <c r="L2177">
        <v>1</v>
      </c>
      <c r="M2177">
        <v>1799.99</v>
      </c>
    </row>
    <row r="2178" spans="1:13" x14ac:dyDescent="0.35">
      <c r="A2178">
        <v>770</v>
      </c>
      <c r="B2178" t="s">
        <v>1081</v>
      </c>
      <c r="C2178" t="s">
        <v>187</v>
      </c>
      <c r="D2178" t="s">
        <v>322</v>
      </c>
      <c r="E2178" t="s">
        <v>117</v>
      </c>
      <c r="F2178" t="s">
        <v>118</v>
      </c>
      <c r="G2178" s="2" t="s">
        <v>1987</v>
      </c>
      <c r="H2178" t="s">
        <v>908</v>
      </c>
      <c r="I2178" t="s">
        <v>43</v>
      </c>
      <c r="J2178" s="1">
        <v>42803</v>
      </c>
      <c r="K2178" t="s">
        <v>87</v>
      </c>
      <c r="L2178">
        <v>1</v>
      </c>
      <c r="M2178">
        <v>470.99</v>
      </c>
    </row>
    <row r="2179" spans="1:13" x14ac:dyDescent="0.35">
      <c r="A2179">
        <v>770</v>
      </c>
      <c r="B2179" t="s">
        <v>1081</v>
      </c>
      <c r="C2179" t="s">
        <v>187</v>
      </c>
      <c r="D2179" t="s">
        <v>322</v>
      </c>
      <c r="E2179" t="s">
        <v>117</v>
      </c>
      <c r="F2179" t="s">
        <v>118</v>
      </c>
      <c r="G2179" s="2" t="s">
        <v>1987</v>
      </c>
      <c r="H2179" t="s">
        <v>864</v>
      </c>
      <c r="I2179" t="s">
        <v>43</v>
      </c>
      <c r="J2179" s="1">
        <v>42803</v>
      </c>
      <c r="K2179" t="s">
        <v>87</v>
      </c>
      <c r="L2179">
        <v>1</v>
      </c>
      <c r="M2179">
        <v>551.99</v>
      </c>
    </row>
    <row r="2180" spans="1:13" x14ac:dyDescent="0.35">
      <c r="A2180">
        <v>770</v>
      </c>
      <c r="B2180" t="s">
        <v>1081</v>
      </c>
      <c r="C2180" t="s">
        <v>187</v>
      </c>
      <c r="D2180" t="s">
        <v>322</v>
      </c>
      <c r="E2180" t="s">
        <v>117</v>
      </c>
      <c r="F2180" t="s">
        <v>118</v>
      </c>
      <c r="G2180" s="2" t="s">
        <v>1981</v>
      </c>
      <c r="H2180" t="s">
        <v>69</v>
      </c>
      <c r="I2180" t="s">
        <v>22</v>
      </c>
      <c r="J2180" s="1">
        <v>42803</v>
      </c>
      <c r="K2180" t="s">
        <v>87</v>
      </c>
      <c r="L2180">
        <v>2</v>
      </c>
      <c r="M2180">
        <v>3361.98</v>
      </c>
    </row>
    <row r="2181" spans="1:13" x14ac:dyDescent="0.35">
      <c r="A2181">
        <v>770</v>
      </c>
      <c r="B2181" t="s">
        <v>1081</v>
      </c>
      <c r="C2181" t="s">
        <v>187</v>
      </c>
      <c r="D2181" t="s">
        <v>322</v>
      </c>
      <c r="E2181" t="s">
        <v>117</v>
      </c>
      <c r="F2181" t="s">
        <v>118</v>
      </c>
      <c r="G2181" s="2" t="s">
        <v>1982</v>
      </c>
      <c r="H2181" t="s">
        <v>886</v>
      </c>
      <c r="I2181" t="s">
        <v>24</v>
      </c>
      <c r="J2181" s="1">
        <v>42803</v>
      </c>
      <c r="K2181" t="s">
        <v>87</v>
      </c>
      <c r="L2181">
        <v>1</v>
      </c>
      <c r="M2181">
        <v>2299.9899999999998</v>
      </c>
    </row>
    <row r="2182" spans="1:13" x14ac:dyDescent="0.35">
      <c r="A2182">
        <v>771</v>
      </c>
      <c r="B2182" t="s">
        <v>1082</v>
      </c>
      <c r="C2182" t="s">
        <v>37</v>
      </c>
      <c r="D2182" t="s">
        <v>81</v>
      </c>
      <c r="E2182" t="s">
        <v>15</v>
      </c>
      <c r="F2182" t="s">
        <v>16</v>
      </c>
      <c r="G2182" s="2" t="s">
        <v>1980</v>
      </c>
      <c r="H2182" t="s">
        <v>73</v>
      </c>
      <c r="I2182" t="s">
        <v>18</v>
      </c>
      <c r="J2182" s="1">
        <v>42805</v>
      </c>
      <c r="K2182" t="s">
        <v>34</v>
      </c>
      <c r="L2182">
        <v>2</v>
      </c>
      <c r="M2182">
        <v>539.98</v>
      </c>
    </row>
    <row r="2183" spans="1:13" x14ac:dyDescent="0.35">
      <c r="A2183">
        <v>771</v>
      </c>
      <c r="B2183" t="s">
        <v>1082</v>
      </c>
      <c r="C2183" t="s">
        <v>37</v>
      </c>
      <c r="D2183" t="s">
        <v>81</v>
      </c>
      <c r="E2183" t="s">
        <v>15</v>
      </c>
      <c r="F2183" t="s">
        <v>16</v>
      </c>
      <c r="G2183" s="2" t="s">
        <v>1982</v>
      </c>
      <c r="H2183" t="s">
        <v>906</v>
      </c>
      <c r="I2183" t="s">
        <v>58</v>
      </c>
      <c r="J2183" s="1">
        <v>42805</v>
      </c>
      <c r="K2183" t="s">
        <v>34</v>
      </c>
      <c r="L2183">
        <v>1</v>
      </c>
      <c r="M2183">
        <v>189.99</v>
      </c>
    </row>
    <row r="2184" spans="1:13" x14ac:dyDescent="0.35">
      <c r="A2184">
        <v>772</v>
      </c>
      <c r="B2184" t="s">
        <v>1083</v>
      </c>
      <c r="C2184" t="s">
        <v>32</v>
      </c>
      <c r="D2184" t="s">
        <v>165</v>
      </c>
      <c r="E2184" t="s">
        <v>29</v>
      </c>
      <c r="F2184" t="s">
        <v>30</v>
      </c>
      <c r="G2184" s="2" t="s">
        <v>1987</v>
      </c>
      <c r="H2184" t="s">
        <v>864</v>
      </c>
      <c r="I2184" t="s">
        <v>43</v>
      </c>
      <c r="J2184" s="1">
        <v>42805</v>
      </c>
      <c r="K2184" t="s">
        <v>34</v>
      </c>
      <c r="L2184">
        <v>1</v>
      </c>
      <c r="M2184">
        <v>551.99</v>
      </c>
    </row>
    <row r="2185" spans="1:13" x14ac:dyDescent="0.35">
      <c r="A2185">
        <v>773</v>
      </c>
      <c r="B2185" t="s">
        <v>1084</v>
      </c>
      <c r="C2185" t="s">
        <v>27</v>
      </c>
      <c r="D2185" t="s">
        <v>569</v>
      </c>
      <c r="E2185" t="s">
        <v>29</v>
      </c>
      <c r="F2185" t="s">
        <v>30</v>
      </c>
      <c r="G2185" s="2" t="s">
        <v>1980</v>
      </c>
      <c r="H2185" t="s">
        <v>57</v>
      </c>
      <c r="I2185" t="s">
        <v>18</v>
      </c>
      <c r="J2185" s="1">
        <v>42805</v>
      </c>
      <c r="K2185" t="s">
        <v>34</v>
      </c>
      <c r="L2185">
        <v>1</v>
      </c>
      <c r="M2185">
        <v>269.99</v>
      </c>
    </row>
    <row r="2186" spans="1:13" x14ac:dyDescent="0.35">
      <c r="A2186">
        <v>773</v>
      </c>
      <c r="B2186" t="s">
        <v>1084</v>
      </c>
      <c r="C2186" t="s">
        <v>27</v>
      </c>
      <c r="D2186" t="s">
        <v>569</v>
      </c>
      <c r="E2186" t="s">
        <v>29</v>
      </c>
      <c r="F2186" t="s">
        <v>30</v>
      </c>
      <c r="G2186" s="2" t="s">
        <v>1986</v>
      </c>
      <c r="H2186" t="s">
        <v>1018</v>
      </c>
      <c r="I2186" t="s">
        <v>58</v>
      </c>
      <c r="J2186" s="1">
        <v>42805</v>
      </c>
      <c r="K2186" t="s">
        <v>34</v>
      </c>
      <c r="L2186">
        <v>1</v>
      </c>
      <c r="M2186">
        <v>209.99</v>
      </c>
    </row>
    <row r="2187" spans="1:13" x14ac:dyDescent="0.35">
      <c r="A2187">
        <v>773</v>
      </c>
      <c r="B2187" t="s">
        <v>1084</v>
      </c>
      <c r="C2187" t="s">
        <v>27</v>
      </c>
      <c r="D2187" t="s">
        <v>569</v>
      </c>
      <c r="E2187" t="s">
        <v>29</v>
      </c>
      <c r="F2187" t="s">
        <v>30</v>
      </c>
      <c r="G2187" s="2" t="s">
        <v>1984</v>
      </c>
      <c r="H2187" t="s">
        <v>44</v>
      </c>
      <c r="I2187" t="s">
        <v>18</v>
      </c>
      <c r="J2187" s="1">
        <v>42805</v>
      </c>
      <c r="K2187" t="s">
        <v>34</v>
      </c>
      <c r="L2187">
        <v>2</v>
      </c>
      <c r="M2187">
        <v>858</v>
      </c>
    </row>
    <row r="2188" spans="1:13" x14ac:dyDescent="0.35">
      <c r="A2188">
        <v>773</v>
      </c>
      <c r="B2188" t="s">
        <v>1084</v>
      </c>
      <c r="C2188" t="s">
        <v>27</v>
      </c>
      <c r="D2188" t="s">
        <v>569</v>
      </c>
      <c r="E2188" t="s">
        <v>29</v>
      </c>
      <c r="F2188" t="s">
        <v>30</v>
      </c>
      <c r="G2188" s="2" t="s">
        <v>1981</v>
      </c>
      <c r="H2188" t="s">
        <v>911</v>
      </c>
      <c r="I2188" t="s">
        <v>24</v>
      </c>
      <c r="J2188" s="1">
        <v>42805</v>
      </c>
      <c r="K2188" t="s">
        <v>34</v>
      </c>
      <c r="L2188">
        <v>2</v>
      </c>
      <c r="M2188">
        <v>939.98</v>
      </c>
    </row>
    <row r="2189" spans="1:13" x14ac:dyDescent="0.35">
      <c r="A2189">
        <v>774</v>
      </c>
      <c r="B2189" t="s">
        <v>1085</v>
      </c>
      <c r="C2189" t="s">
        <v>27</v>
      </c>
      <c r="D2189" t="s">
        <v>333</v>
      </c>
      <c r="E2189" t="s">
        <v>29</v>
      </c>
      <c r="F2189" t="s">
        <v>30</v>
      </c>
      <c r="G2189" s="2" t="s">
        <v>1980</v>
      </c>
      <c r="H2189" t="s">
        <v>20</v>
      </c>
      <c r="I2189" t="s">
        <v>18</v>
      </c>
      <c r="J2189" s="1">
        <v>42806</v>
      </c>
      <c r="K2189" t="s">
        <v>40</v>
      </c>
      <c r="L2189">
        <v>1</v>
      </c>
      <c r="M2189">
        <v>599.99</v>
      </c>
    </row>
    <row r="2190" spans="1:13" x14ac:dyDescent="0.35">
      <c r="A2190">
        <v>774</v>
      </c>
      <c r="B2190" t="s">
        <v>1085</v>
      </c>
      <c r="C2190" t="s">
        <v>27</v>
      </c>
      <c r="D2190" t="s">
        <v>333</v>
      </c>
      <c r="E2190" t="s">
        <v>29</v>
      </c>
      <c r="F2190" t="s">
        <v>30</v>
      </c>
      <c r="G2190" s="2" t="s">
        <v>1987</v>
      </c>
      <c r="H2190" t="s">
        <v>871</v>
      </c>
      <c r="I2190" t="s">
        <v>18</v>
      </c>
      <c r="J2190" s="1">
        <v>42806</v>
      </c>
      <c r="K2190" t="s">
        <v>40</v>
      </c>
      <c r="L2190">
        <v>1</v>
      </c>
      <c r="M2190">
        <v>749.99</v>
      </c>
    </row>
    <row r="2191" spans="1:13" x14ac:dyDescent="0.35">
      <c r="A2191">
        <v>774</v>
      </c>
      <c r="B2191" t="s">
        <v>1085</v>
      </c>
      <c r="C2191" t="s">
        <v>27</v>
      </c>
      <c r="D2191" t="s">
        <v>333</v>
      </c>
      <c r="E2191" t="s">
        <v>29</v>
      </c>
      <c r="F2191" t="s">
        <v>30</v>
      </c>
      <c r="G2191" s="2" t="s">
        <v>1987</v>
      </c>
      <c r="H2191" t="s">
        <v>1041</v>
      </c>
      <c r="I2191" t="s">
        <v>18</v>
      </c>
      <c r="J2191" s="1">
        <v>42806</v>
      </c>
      <c r="K2191" t="s">
        <v>40</v>
      </c>
      <c r="L2191">
        <v>1</v>
      </c>
      <c r="M2191">
        <v>346.99</v>
      </c>
    </row>
    <row r="2192" spans="1:13" x14ac:dyDescent="0.35">
      <c r="A2192">
        <v>774</v>
      </c>
      <c r="B2192" t="s">
        <v>1085</v>
      </c>
      <c r="C2192" t="s">
        <v>27</v>
      </c>
      <c r="D2192" t="s">
        <v>333</v>
      </c>
      <c r="E2192" t="s">
        <v>29</v>
      </c>
      <c r="F2192" t="s">
        <v>30</v>
      </c>
      <c r="G2192" s="2" t="s">
        <v>1981</v>
      </c>
      <c r="H2192" t="s">
        <v>1063</v>
      </c>
      <c r="I2192" t="s">
        <v>24</v>
      </c>
      <c r="J2192" s="1">
        <v>42806</v>
      </c>
      <c r="K2192" t="s">
        <v>40</v>
      </c>
      <c r="L2192">
        <v>2</v>
      </c>
      <c r="M2192">
        <v>1665.98</v>
      </c>
    </row>
    <row r="2193" spans="1:13" x14ac:dyDescent="0.35">
      <c r="A2193">
        <v>774</v>
      </c>
      <c r="B2193" t="s">
        <v>1085</v>
      </c>
      <c r="C2193" t="s">
        <v>27</v>
      </c>
      <c r="D2193" t="s">
        <v>333</v>
      </c>
      <c r="E2193" t="s">
        <v>29</v>
      </c>
      <c r="F2193" t="s">
        <v>30</v>
      </c>
      <c r="G2193" s="2" t="s">
        <v>1982</v>
      </c>
      <c r="H2193" t="s">
        <v>938</v>
      </c>
      <c r="I2193" t="s">
        <v>866</v>
      </c>
      <c r="J2193" s="1">
        <v>42806</v>
      </c>
      <c r="K2193" t="s">
        <v>40</v>
      </c>
      <c r="L2193">
        <v>2</v>
      </c>
      <c r="M2193">
        <v>9999.98</v>
      </c>
    </row>
    <row r="2194" spans="1:13" x14ac:dyDescent="0.35">
      <c r="A2194">
        <v>775</v>
      </c>
      <c r="B2194" t="s">
        <v>1086</v>
      </c>
      <c r="C2194" t="s">
        <v>27</v>
      </c>
      <c r="D2194" t="s">
        <v>937</v>
      </c>
      <c r="E2194" t="s">
        <v>29</v>
      </c>
      <c r="F2194" t="s">
        <v>30</v>
      </c>
      <c r="G2194" s="2" t="s">
        <v>1982</v>
      </c>
      <c r="H2194" t="s">
        <v>921</v>
      </c>
      <c r="I2194" t="s">
        <v>24</v>
      </c>
      <c r="J2194" s="1">
        <v>42806</v>
      </c>
      <c r="K2194" t="s">
        <v>40</v>
      </c>
      <c r="L2194">
        <v>1</v>
      </c>
      <c r="M2194">
        <v>1499.99</v>
      </c>
    </row>
    <row r="2195" spans="1:13" x14ac:dyDescent="0.35">
      <c r="A2195">
        <v>776</v>
      </c>
      <c r="B2195" t="s">
        <v>1087</v>
      </c>
      <c r="C2195" t="s">
        <v>27</v>
      </c>
      <c r="D2195" t="s">
        <v>147</v>
      </c>
      <c r="E2195" t="s">
        <v>29</v>
      </c>
      <c r="F2195" t="s">
        <v>30</v>
      </c>
      <c r="G2195" s="2" t="s">
        <v>1987</v>
      </c>
      <c r="H2195" t="s">
        <v>931</v>
      </c>
      <c r="I2195" t="s">
        <v>18</v>
      </c>
      <c r="J2195" s="1">
        <v>42807</v>
      </c>
      <c r="K2195" t="s">
        <v>48</v>
      </c>
      <c r="L2195">
        <v>1</v>
      </c>
      <c r="M2195">
        <v>416.99</v>
      </c>
    </row>
    <row r="2196" spans="1:13" x14ac:dyDescent="0.35">
      <c r="A2196">
        <v>776</v>
      </c>
      <c r="B2196" t="s">
        <v>1087</v>
      </c>
      <c r="C2196" t="s">
        <v>27</v>
      </c>
      <c r="D2196" t="s">
        <v>147</v>
      </c>
      <c r="E2196" t="s">
        <v>29</v>
      </c>
      <c r="F2196" t="s">
        <v>30</v>
      </c>
      <c r="G2196" s="2" t="s">
        <v>1987</v>
      </c>
      <c r="H2196" t="s">
        <v>1014</v>
      </c>
      <c r="I2196" t="s">
        <v>24</v>
      </c>
      <c r="J2196" s="1">
        <v>42807</v>
      </c>
      <c r="K2196" t="s">
        <v>48</v>
      </c>
      <c r="L2196">
        <v>1</v>
      </c>
      <c r="M2196">
        <v>832.99</v>
      </c>
    </row>
    <row r="2197" spans="1:13" x14ac:dyDescent="0.35">
      <c r="A2197">
        <v>776</v>
      </c>
      <c r="B2197" t="s">
        <v>1087</v>
      </c>
      <c r="C2197" t="s">
        <v>27</v>
      </c>
      <c r="D2197" t="s">
        <v>147</v>
      </c>
      <c r="E2197" t="s">
        <v>29</v>
      </c>
      <c r="F2197" t="s">
        <v>30</v>
      </c>
      <c r="G2197" s="2" t="s">
        <v>1981</v>
      </c>
      <c r="H2197" t="s">
        <v>951</v>
      </c>
      <c r="I2197" t="s">
        <v>24</v>
      </c>
      <c r="J2197" s="1">
        <v>42807</v>
      </c>
      <c r="K2197" t="s">
        <v>48</v>
      </c>
      <c r="L2197">
        <v>1</v>
      </c>
      <c r="M2197">
        <v>2499.9899999999998</v>
      </c>
    </row>
    <row r="2198" spans="1:13" x14ac:dyDescent="0.35">
      <c r="A2198">
        <v>776</v>
      </c>
      <c r="B2198" t="s">
        <v>1087</v>
      </c>
      <c r="C2198" t="s">
        <v>27</v>
      </c>
      <c r="D2198" t="s">
        <v>147</v>
      </c>
      <c r="E2198" t="s">
        <v>29</v>
      </c>
      <c r="F2198" t="s">
        <v>30</v>
      </c>
      <c r="G2198" s="2" t="s">
        <v>1982</v>
      </c>
      <c r="H2198" t="s">
        <v>886</v>
      </c>
      <c r="I2198" t="s">
        <v>24</v>
      </c>
      <c r="J2198" s="1">
        <v>42807</v>
      </c>
      <c r="K2198" t="s">
        <v>48</v>
      </c>
      <c r="L2198">
        <v>2</v>
      </c>
      <c r="M2198">
        <v>4599.9799999999996</v>
      </c>
    </row>
    <row r="2199" spans="1:13" x14ac:dyDescent="0.35">
      <c r="A2199">
        <v>777</v>
      </c>
      <c r="B2199" t="s">
        <v>1088</v>
      </c>
      <c r="C2199" t="s">
        <v>27</v>
      </c>
      <c r="D2199" t="s">
        <v>543</v>
      </c>
      <c r="E2199" t="s">
        <v>29</v>
      </c>
      <c r="F2199" t="s">
        <v>30</v>
      </c>
      <c r="G2199" s="2" t="s">
        <v>1985</v>
      </c>
      <c r="H2199" t="s">
        <v>84</v>
      </c>
      <c r="I2199" t="s">
        <v>24</v>
      </c>
      <c r="J2199" s="1">
        <v>42807</v>
      </c>
      <c r="K2199" t="s">
        <v>48</v>
      </c>
      <c r="L2199">
        <v>1</v>
      </c>
      <c r="M2199">
        <v>1320.99</v>
      </c>
    </row>
    <row r="2200" spans="1:13" x14ac:dyDescent="0.35">
      <c r="A2200">
        <v>777</v>
      </c>
      <c r="B2200" t="s">
        <v>1088</v>
      </c>
      <c r="C2200" t="s">
        <v>27</v>
      </c>
      <c r="D2200" t="s">
        <v>543</v>
      </c>
      <c r="E2200" t="s">
        <v>29</v>
      </c>
      <c r="F2200" t="s">
        <v>30</v>
      </c>
      <c r="G2200" s="2" t="s">
        <v>1983</v>
      </c>
      <c r="H2200" t="s">
        <v>39</v>
      </c>
      <c r="I2200" t="s">
        <v>24</v>
      </c>
      <c r="J2200" s="1">
        <v>42807</v>
      </c>
      <c r="K2200" t="s">
        <v>48</v>
      </c>
      <c r="L2200">
        <v>1</v>
      </c>
      <c r="M2200">
        <v>749.99</v>
      </c>
    </row>
    <row r="2201" spans="1:13" x14ac:dyDescent="0.35">
      <c r="A2201">
        <v>777</v>
      </c>
      <c r="B2201" t="s">
        <v>1088</v>
      </c>
      <c r="C2201" t="s">
        <v>27</v>
      </c>
      <c r="D2201" t="s">
        <v>543</v>
      </c>
      <c r="E2201" t="s">
        <v>29</v>
      </c>
      <c r="F2201" t="s">
        <v>30</v>
      </c>
      <c r="G2201" s="2" t="s">
        <v>1982</v>
      </c>
      <c r="H2201" t="s">
        <v>61</v>
      </c>
      <c r="I2201" t="s">
        <v>24</v>
      </c>
      <c r="J2201" s="1">
        <v>42807</v>
      </c>
      <c r="K2201" t="s">
        <v>48</v>
      </c>
      <c r="L2201">
        <v>2</v>
      </c>
      <c r="M2201">
        <v>7999.98</v>
      </c>
    </row>
    <row r="2202" spans="1:13" x14ac:dyDescent="0.35">
      <c r="A2202">
        <v>778</v>
      </c>
      <c r="B2202" t="s">
        <v>1089</v>
      </c>
      <c r="C2202" t="s">
        <v>187</v>
      </c>
      <c r="D2202" t="s">
        <v>322</v>
      </c>
      <c r="E2202" t="s">
        <v>117</v>
      </c>
      <c r="F2202" t="s">
        <v>118</v>
      </c>
      <c r="G2202" s="2" t="s">
        <v>1980</v>
      </c>
      <c r="H2202" t="s">
        <v>879</v>
      </c>
      <c r="I2202" t="s">
        <v>18</v>
      </c>
      <c r="J2202" s="1">
        <v>42809</v>
      </c>
      <c r="K2202" t="s">
        <v>70</v>
      </c>
      <c r="L2202">
        <v>1</v>
      </c>
      <c r="M2202">
        <v>489.99</v>
      </c>
    </row>
    <row r="2203" spans="1:13" x14ac:dyDescent="0.35">
      <c r="A2203">
        <v>778</v>
      </c>
      <c r="B2203" t="s">
        <v>1089</v>
      </c>
      <c r="C2203" t="s">
        <v>187</v>
      </c>
      <c r="D2203" t="s">
        <v>322</v>
      </c>
      <c r="E2203" t="s">
        <v>117</v>
      </c>
      <c r="F2203" t="s">
        <v>118</v>
      </c>
      <c r="G2203" s="2" t="s">
        <v>1986</v>
      </c>
      <c r="H2203" t="s">
        <v>860</v>
      </c>
      <c r="I2203" t="s">
        <v>58</v>
      </c>
      <c r="J2203" s="1">
        <v>42809</v>
      </c>
      <c r="K2203" t="s">
        <v>70</v>
      </c>
      <c r="L2203">
        <v>1</v>
      </c>
      <c r="M2203">
        <v>329.99</v>
      </c>
    </row>
    <row r="2204" spans="1:13" x14ac:dyDescent="0.35">
      <c r="A2204">
        <v>779</v>
      </c>
      <c r="B2204" t="s">
        <v>1090</v>
      </c>
      <c r="C2204" t="s">
        <v>27</v>
      </c>
      <c r="D2204" t="s">
        <v>505</v>
      </c>
      <c r="E2204" t="s">
        <v>29</v>
      </c>
      <c r="F2204" t="s">
        <v>30</v>
      </c>
      <c r="G2204" s="2" t="s">
        <v>1980</v>
      </c>
      <c r="H2204" t="s">
        <v>934</v>
      </c>
      <c r="I2204" t="s">
        <v>58</v>
      </c>
      <c r="J2204" s="1">
        <v>42809</v>
      </c>
      <c r="K2204" t="s">
        <v>70</v>
      </c>
      <c r="L2204">
        <v>1</v>
      </c>
      <c r="M2204">
        <v>339.99</v>
      </c>
    </row>
    <row r="2205" spans="1:13" x14ac:dyDescent="0.35">
      <c r="A2205">
        <v>779</v>
      </c>
      <c r="B2205" t="s">
        <v>1090</v>
      </c>
      <c r="C2205" t="s">
        <v>27</v>
      </c>
      <c r="D2205" t="s">
        <v>505</v>
      </c>
      <c r="E2205" t="s">
        <v>29</v>
      </c>
      <c r="F2205" t="s">
        <v>30</v>
      </c>
      <c r="G2205" s="2" t="s">
        <v>1986</v>
      </c>
      <c r="H2205" t="s">
        <v>860</v>
      </c>
      <c r="I2205" t="s">
        <v>58</v>
      </c>
      <c r="J2205" s="1">
        <v>42809</v>
      </c>
      <c r="K2205" t="s">
        <v>70</v>
      </c>
      <c r="L2205">
        <v>1</v>
      </c>
      <c r="M2205">
        <v>329.99</v>
      </c>
    </row>
    <row r="2206" spans="1:13" x14ac:dyDescent="0.35">
      <c r="A2206">
        <v>779</v>
      </c>
      <c r="B2206" t="s">
        <v>1090</v>
      </c>
      <c r="C2206" t="s">
        <v>27</v>
      </c>
      <c r="D2206" t="s">
        <v>505</v>
      </c>
      <c r="E2206" t="s">
        <v>29</v>
      </c>
      <c r="F2206" t="s">
        <v>30</v>
      </c>
      <c r="G2206" s="2" t="s">
        <v>1982</v>
      </c>
      <c r="H2206" t="s">
        <v>895</v>
      </c>
      <c r="I2206" t="s">
        <v>58</v>
      </c>
      <c r="J2206" s="1">
        <v>42809</v>
      </c>
      <c r="K2206" t="s">
        <v>70</v>
      </c>
      <c r="L2206">
        <v>2</v>
      </c>
      <c r="M2206">
        <v>419.98</v>
      </c>
    </row>
    <row r="2207" spans="1:13" x14ac:dyDescent="0.35">
      <c r="A2207">
        <v>779</v>
      </c>
      <c r="B2207" t="s">
        <v>1090</v>
      </c>
      <c r="C2207" t="s">
        <v>27</v>
      </c>
      <c r="D2207" t="s">
        <v>505</v>
      </c>
      <c r="E2207" t="s">
        <v>29</v>
      </c>
      <c r="F2207" t="s">
        <v>30</v>
      </c>
      <c r="G2207" s="2" t="s">
        <v>1982</v>
      </c>
      <c r="H2207" t="s">
        <v>25</v>
      </c>
      <c r="I2207" t="s">
        <v>24</v>
      </c>
      <c r="J2207" s="1">
        <v>42809</v>
      </c>
      <c r="K2207" t="s">
        <v>70</v>
      </c>
      <c r="L2207">
        <v>1</v>
      </c>
      <c r="M2207">
        <v>1799.99</v>
      </c>
    </row>
    <row r="2208" spans="1:13" x14ac:dyDescent="0.35">
      <c r="A2208">
        <v>779</v>
      </c>
      <c r="B2208" t="s">
        <v>1090</v>
      </c>
      <c r="C2208" t="s">
        <v>27</v>
      </c>
      <c r="D2208" t="s">
        <v>505</v>
      </c>
      <c r="E2208" t="s">
        <v>29</v>
      </c>
      <c r="F2208" t="s">
        <v>30</v>
      </c>
      <c r="G2208" s="2" t="s">
        <v>1982</v>
      </c>
      <c r="H2208" t="s">
        <v>887</v>
      </c>
      <c r="I2208" t="s">
        <v>24</v>
      </c>
      <c r="J2208" s="1">
        <v>42809</v>
      </c>
      <c r="K2208" t="s">
        <v>70</v>
      </c>
      <c r="L2208">
        <v>1</v>
      </c>
      <c r="M2208">
        <v>5299.99</v>
      </c>
    </row>
    <row r="2209" spans="1:13" x14ac:dyDescent="0.35">
      <c r="A2209">
        <v>780</v>
      </c>
      <c r="B2209" t="s">
        <v>1091</v>
      </c>
      <c r="C2209" t="s">
        <v>27</v>
      </c>
      <c r="D2209" t="s">
        <v>221</v>
      </c>
      <c r="E2209" t="s">
        <v>29</v>
      </c>
      <c r="F2209" t="s">
        <v>30</v>
      </c>
      <c r="G2209" s="2" t="s">
        <v>1982</v>
      </c>
      <c r="H2209" t="s">
        <v>877</v>
      </c>
      <c r="I2209" t="s">
        <v>24</v>
      </c>
      <c r="J2209" s="1">
        <v>42809</v>
      </c>
      <c r="K2209" t="s">
        <v>70</v>
      </c>
      <c r="L2209">
        <v>1</v>
      </c>
      <c r="M2209">
        <v>469.99</v>
      </c>
    </row>
    <row r="2210" spans="1:13" x14ac:dyDescent="0.35">
      <c r="A2210">
        <v>781</v>
      </c>
      <c r="B2210" t="s">
        <v>1092</v>
      </c>
      <c r="C2210" t="s">
        <v>27</v>
      </c>
      <c r="D2210" t="s">
        <v>373</v>
      </c>
      <c r="E2210" t="s">
        <v>29</v>
      </c>
      <c r="F2210" t="s">
        <v>30</v>
      </c>
      <c r="G2210" s="2" t="s">
        <v>1987</v>
      </c>
      <c r="H2210" t="s">
        <v>875</v>
      </c>
      <c r="I2210" t="s">
        <v>43</v>
      </c>
      <c r="J2210" s="1">
        <v>42809</v>
      </c>
      <c r="K2210" t="s">
        <v>70</v>
      </c>
      <c r="L2210">
        <v>2</v>
      </c>
      <c r="M2210">
        <v>833.98</v>
      </c>
    </row>
    <row r="2211" spans="1:13" x14ac:dyDescent="0.35">
      <c r="A2211">
        <v>781</v>
      </c>
      <c r="B2211" t="s">
        <v>1092</v>
      </c>
      <c r="C2211" t="s">
        <v>27</v>
      </c>
      <c r="D2211" t="s">
        <v>373</v>
      </c>
      <c r="E2211" t="s">
        <v>29</v>
      </c>
      <c r="F2211" t="s">
        <v>30</v>
      </c>
      <c r="G2211" s="2" t="s">
        <v>1982</v>
      </c>
      <c r="H2211" t="s">
        <v>991</v>
      </c>
      <c r="I2211" t="s">
        <v>866</v>
      </c>
      <c r="J2211" s="1">
        <v>42809</v>
      </c>
      <c r="K2211" t="s">
        <v>70</v>
      </c>
      <c r="L2211">
        <v>2</v>
      </c>
      <c r="M2211">
        <v>3999.98</v>
      </c>
    </row>
    <row r="2212" spans="1:13" x14ac:dyDescent="0.35">
      <c r="A2212">
        <v>781</v>
      </c>
      <c r="B2212" t="s">
        <v>1092</v>
      </c>
      <c r="C2212" t="s">
        <v>27</v>
      </c>
      <c r="D2212" t="s">
        <v>373</v>
      </c>
      <c r="E2212" t="s">
        <v>29</v>
      </c>
      <c r="F2212" t="s">
        <v>30</v>
      </c>
      <c r="G2212" s="2" t="s">
        <v>1982</v>
      </c>
      <c r="H2212" t="s">
        <v>61</v>
      </c>
      <c r="I2212" t="s">
        <v>24</v>
      </c>
      <c r="J2212" s="1">
        <v>42809</v>
      </c>
      <c r="K2212" t="s">
        <v>70</v>
      </c>
      <c r="L2212">
        <v>2</v>
      </c>
      <c r="M2212">
        <v>7999.98</v>
      </c>
    </row>
    <row r="2213" spans="1:13" x14ac:dyDescent="0.35">
      <c r="A2213">
        <v>782</v>
      </c>
      <c r="B2213" t="s">
        <v>1093</v>
      </c>
      <c r="C2213" t="s">
        <v>32</v>
      </c>
      <c r="D2213" t="s">
        <v>273</v>
      </c>
      <c r="E2213" t="s">
        <v>29</v>
      </c>
      <c r="F2213" t="s">
        <v>30</v>
      </c>
      <c r="G2213" s="2" t="s">
        <v>1980</v>
      </c>
      <c r="H2213" t="s">
        <v>885</v>
      </c>
      <c r="I2213" t="s">
        <v>58</v>
      </c>
      <c r="J2213" s="1">
        <v>42809</v>
      </c>
      <c r="K2213" t="s">
        <v>70</v>
      </c>
      <c r="L2213">
        <v>1</v>
      </c>
      <c r="M2213">
        <v>299.99</v>
      </c>
    </row>
    <row r="2214" spans="1:13" x14ac:dyDescent="0.35">
      <c r="A2214">
        <v>782</v>
      </c>
      <c r="B2214" t="s">
        <v>1093</v>
      </c>
      <c r="C2214" t="s">
        <v>32</v>
      </c>
      <c r="D2214" t="s">
        <v>273</v>
      </c>
      <c r="E2214" t="s">
        <v>29</v>
      </c>
      <c r="F2214" t="s">
        <v>30</v>
      </c>
      <c r="G2214" s="2" t="s">
        <v>1980</v>
      </c>
      <c r="H2214" t="s">
        <v>17</v>
      </c>
      <c r="I2214" t="s">
        <v>18</v>
      </c>
      <c r="J2214" s="1">
        <v>42809</v>
      </c>
      <c r="K2214" t="s">
        <v>70</v>
      </c>
      <c r="L2214">
        <v>2</v>
      </c>
      <c r="M2214">
        <v>1199.98</v>
      </c>
    </row>
    <row r="2215" spans="1:13" x14ac:dyDescent="0.35">
      <c r="A2215">
        <v>782</v>
      </c>
      <c r="B2215" t="s">
        <v>1093</v>
      </c>
      <c r="C2215" t="s">
        <v>32</v>
      </c>
      <c r="D2215" t="s">
        <v>273</v>
      </c>
      <c r="E2215" t="s">
        <v>29</v>
      </c>
      <c r="F2215" t="s">
        <v>30</v>
      </c>
      <c r="G2215" s="2" t="s">
        <v>1980</v>
      </c>
      <c r="H2215" t="s">
        <v>20</v>
      </c>
      <c r="I2215" t="s">
        <v>18</v>
      </c>
      <c r="J2215" s="1">
        <v>42809</v>
      </c>
      <c r="K2215" t="s">
        <v>70</v>
      </c>
      <c r="L2215">
        <v>2</v>
      </c>
      <c r="M2215">
        <v>1199.98</v>
      </c>
    </row>
    <row r="2216" spans="1:13" x14ac:dyDescent="0.35">
      <c r="A2216">
        <v>782</v>
      </c>
      <c r="B2216" t="s">
        <v>1093</v>
      </c>
      <c r="C2216" t="s">
        <v>32</v>
      </c>
      <c r="D2216" t="s">
        <v>273</v>
      </c>
      <c r="E2216" t="s">
        <v>29</v>
      </c>
      <c r="F2216" t="s">
        <v>30</v>
      </c>
      <c r="G2216" s="2" t="s">
        <v>1982</v>
      </c>
      <c r="H2216" t="s">
        <v>991</v>
      </c>
      <c r="I2216" t="s">
        <v>866</v>
      </c>
      <c r="J2216" s="1">
        <v>42809</v>
      </c>
      <c r="K2216" t="s">
        <v>70</v>
      </c>
      <c r="L2216">
        <v>1</v>
      </c>
      <c r="M2216">
        <v>1999.99</v>
      </c>
    </row>
    <row r="2217" spans="1:13" x14ac:dyDescent="0.35">
      <c r="A2217">
        <v>783</v>
      </c>
      <c r="B2217" t="s">
        <v>1094</v>
      </c>
      <c r="C2217" t="s">
        <v>13</v>
      </c>
      <c r="D2217" t="s">
        <v>208</v>
      </c>
      <c r="E2217" t="s">
        <v>15</v>
      </c>
      <c r="F2217" t="s">
        <v>16</v>
      </c>
      <c r="G2217" s="2" t="s">
        <v>1980</v>
      </c>
      <c r="H2217" t="s">
        <v>57</v>
      </c>
      <c r="I2217" t="s">
        <v>58</v>
      </c>
      <c r="J2217" s="1">
        <v>42810</v>
      </c>
      <c r="K2217" t="s">
        <v>87</v>
      </c>
      <c r="L2217">
        <v>2</v>
      </c>
      <c r="M2217">
        <v>539.98</v>
      </c>
    </row>
    <row r="2218" spans="1:13" x14ac:dyDescent="0.35">
      <c r="A2218">
        <v>783</v>
      </c>
      <c r="B2218" t="s">
        <v>1094</v>
      </c>
      <c r="C2218" t="s">
        <v>13</v>
      </c>
      <c r="D2218" t="s">
        <v>208</v>
      </c>
      <c r="E2218" t="s">
        <v>15</v>
      </c>
      <c r="F2218" t="s">
        <v>16</v>
      </c>
      <c r="G2218" s="2" t="s">
        <v>1986</v>
      </c>
      <c r="H2218" t="s">
        <v>1018</v>
      </c>
      <c r="I2218" t="s">
        <v>58</v>
      </c>
      <c r="J2218" s="1">
        <v>42810</v>
      </c>
      <c r="K2218" t="s">
        <v>87</v>
      </c>
      <c r="L2218">
        <v>1</v>
      </c>
      <c r="M2218">
        <v>209.99</v>
      </c>
    </row>
    <row r="2219" spans="1:13" x14ac:dyDescent="0.35">
      <c r="A2219">
        <v>783</v>
      </c>
      <c r="B2219" t="s">
        <v>1094</v>
      </c>
      <c r="C2219" t="s">
        <v>13</v>
      </c>
      <c r="D2219" t="s">
        <v>208</v>
      </c>
      <c r="E2219" t="s">
        <v>15</v>
      </c>
      <c r="F2219" t="s">
        <v>16</v>
      </c>
      <c r="G2219" s="2" t="s">
        <v>1986</v>
      </c>
      <c r="H2219" t="s">
        <v>898</v>
      </c>
      <c r="I2219" t="s">
        <v>58</v>
      </c>
      <c r="J2219" s="1">
        <v>42810</v>
      </c>
      <c r="K2219" t="s">
        <v>87</v>
      </c>
      <c r="L2219">
        <v>1</v>
      </c>
      <c r="M2219">
        <v>249.99</v>
      </c>
    </row>
    <row r="2220" spans="1:13" x14ac:dyDescent="0.35">
      <c r="A2220">
        <v>783</v>
      </c>
      <c r="B2220" t="s">
        <v>1094</v>
      </c>
      <c r="C2220" t="s">
        <v>13</v>
      </c>
      <c r="D2220" t="s">
        <v>208</v>
      </c>
      <c r="E2220" t="s">
        <v>15</v>
      </c>
      <c r="F2220" t="s">
        <v>16</v>
      </c>
      <c r="G2220" s="2" t="s">
        <v>1982</v>
      </c>
      <c r="H2220" t="s">
        <v>918</v>
      </c>
      <c r="I2220" t="s">
        <v>24</v>
      </c>
      <c r="J2220" s="1">
        <v>42810</v>
      </c>
      <c r="K2220" t="s">
        <v>87</v>
      </c>
      <c r="L2220">
        <v>1</v>
      </c>
      <c r="M2220">
        <v>999.99</v>
      </c>
    </row>
    <row r="2221" spans="1:13" x14ac:dyDescent="0.35">
      <c r="A2221">
        <v>784</v>
      </c>
      <c r="B2221" t="s">
        <v>1095</v>
      </c>
      <c r="C2221" t="s">
        <v>32</v>
      </c>
      <c r="D2221" t="s">
        <v>1058</v>
      </c>
      <c r="E2221" t="s">
        <v>29</v>
      </c>
      <c r="F2221" t="s">
        <v>30</v>
      </c>
      <c r="G2221" s="2" t="s">
        <v>1980</v>
      </c>
      <c r="H2221" t="s">
        <v>57</v>
      </c>
      <c r="I2221" t="s">
        <v>58</v>
      </c>
      <c r="J2221" s="1">
        <v>42810</v>
      </c>
      <c r="K2221" t="s">
        <v>87</v>
      </c>
      <c r="L2221">
        <v>1</v>
      </c>
      <c r="M2221">
        <v>269.99</v>
      </c>
    </row>
    <row r="2222" spans="1:13" x14ac:dyDescent="0.35">
      <c r="A2222">
        <v>784</v>
      </c>
      <c r="B2222" t="s">
        <v>1095</v>
      </c>
      <c r="C2222" t="s">
        <v>32</v>
      </c>
      <c r="D2222" t="s">
        <v>1058</v>
      </c>
      <c r="E2222" t="s">
        <v>29</v>
      </c>
      <c r="F2222" t="s">
        <v>30</v>
      </c>
      <c r="G2222" s="2" t="s">
        <v>1980</v>
      </c>
      <c r="H2222" t="s">
        <v>17</v>
      </c>
      <c r="I2222" t="s">
        <v>18</v>
      </c>
      <c r="J2222" s="1">
        <v>42810</v>
      </c>
      <c r="K2222" t="s">
        <v>87</v>
      </c>
      <c r="L2222">
        <v>1</v>
      </c>
      <c r="M2222">
        <v>599.99</v>
      </c>
    </row>
    <row r="2223" spans="1:13" x14ac:dyDescent="0.35">
      <c r="A2223">
        <v>784</v>
      </c>
      <c r="B2223" t="s">
        <v>1095</v>
      </c>
      <c r="C2223" t="s">
        <v>32</v>
      </c>
      <c r="D2223" t="s">
        <v>1058</v>
      </c>
      <c r="E2223" t="s">
        <v>29</v>
      </c>
      <c r="F2223" t="s">
        <v>30</v>
      </c>
      <c r="G2223" s="2" t="s">
        <v>1987</v>
      </c>
      <c r="H2223" t="s">
        <v>870</v>
      </c>
      <c r="I2223" t="s">
        <v>18</v>
      </c>
      <c r="J2223" s="1">
        <v>42810</v>
      </c>
      <c r="K2223" t="s">
        <v>87</v>
      </c>
      <c r="L2223">
        <v>2</v>
      </c>
      <c r="M2223">
        <v>1239.98</v>
      </c>
    </row>
    <row r="2224" spans="1:13" x14ac:dyDescent="0.35">
      <c r="A2224">
        <v>785</v>
      </c>
      <c r="B2224" t="s">
        <v>1096</v>
      </c>
      <c r="C2224" t="s">
        <v>13</v>
      </c>
      <c r="D2224" t="s">
        <v>485</v>
      </c>
      <c r="E2224" t="s">
        <v>15</v>
      </c>
      <c r="F2224" t="s">
        <v>16</v>
      </c>
      <c r="G2224" s="2" t="s">
        <v>1980</v>
      </c>
      <c r="H2224" t="s">
        <v>88</v>
      </c>
      <c r="I2224" t="s">
        <v>43</v>
      </c>
      <c r="J2224" s="1">
        <v>42812</v>
      </c>
      <c r="K2224" t="s">
        <v>34</v>
      </c>
      <c r="L2224">
        <v>1</v>
      </c>
      <c r="M2224">
        <v>499.99</v>
      </c>
    </row>
    <row r="2225" spans="1:13" x14ac:dyDescent="0.35">
      <c r="A2225">
        <v>785</v>
      </c>
      <c r="B2225" t="s">
        <v>1096</v>
      </c>
      <c r="C2225" t="s">
        <v>13</v>
      </c>
      <c r="D2225" t="s">
        <v>485</v>
      </c>
      <c r="E2225" t="s">
        <v>15</v>
      </c>
      <c r="F2225" t="s">
        <v>16</v>
      </c>
      <c r="G2225" s="2" t="s">
        <v>1982</v>
      </c>
      <c r="H2225" t="s">
        <v>923</v>
      </c>
      <c r="I2225" t="s">
        <v>866</v>
      </c>
      <c r="J2225" s="1">
        <v>42812</v>
      </c>
      <c r="K2225" t="s">
        <v>34</v>
      </c>
      <c r="L2225">
        <v>2</v>
      </c>
      <c r="M2225">
        <v>5199.9799999999996</v>
      </c>
    </row>
    <row r="2226" spans="1:13" x14ac:dyDescent="0.35">
      <c r="A2226">
        <v>785</v>
      </c>
      <c r="B2226" t="s">
        <v>1096</v>
      </c>
      <c r="C2226" t="s">
        <v>13</v>
      </c>
      <c r="D2226" t="s">
        <v>485</v>
      </c>
      <c r="E2226" t="s">
        <v>15</v>
      </c>
      <c r="F2226" t="s">
        <v>16</v>
      </c>
      <c r="G2226" s="2" t="s">
        <v>1982</v>
      </c>
      <c r="H2226" t="s">
        <v>995</v>
      </c>
      <c r="I2226" t="s">
        <v>24</v>
      </c>
      <c r="J2226" s="1">
        <v>42812</v>
      </c>
      <c r="K2226" t="s">
        <v>34</v>
      </c>
      <c r="L2226">
        <v>1</v>
      </c>
      <c r="M2226">
        <v>4999.99</v>
      </c>
    </row>
    <row r="2227" spans="1:13" x14ac:dyDescent="0.35">
      <c r="A2227">
        <v>786</v>
      </c>
      <c r="B2227" t="s">
        <v>1097</v>
      </c>
      <c r="C2227" t="s">
        <v>27</v>
      </c>
      <c r="D2227" t="s">
        <v>147</v>
      </c>
      <c r="E2227" t="s">
        <v>29</v>
      </c>
      <c r="F2227" t="s">
        <v>30</v>
      </c>
      <c r="G2227" s="2" t="s">
        <v>1987</v>
      </c>
      <c r="H2227" t="s">
        <v>904</v>
      </c>
      <c r="I2227" t="s">
        <v>18</v>
      </c>
      <c r="J2227" s="1">
        <v>42812</v>
      </c>
      <c r="K2227" t="s">
        <v>34</v>
      </c>
      <c r="L2227">
        <v>1</v>
      </c>
      <c r="M2227">
        <v>761.99</v>
      </c>
    </row>
    <row r="2228" spans="1:13" x14ac:dyDescent="0.35">
      <c r="A2228">
        <v>787</v>
      </c>
      <c r="B2228" t="s">
        <v>1098</v>
      </c>
      <c r="C2228" t="s">
        <v>187</v>
      </c>
      <c r="D2228" t="s">
        <v>152</v>
      </c>
      <c r="E2228" t="s">
        <v>117</v>
      </c>
      <c r="F2228" t="s">
        <v>118</v>
      </c>
      <c r="G2228" s="2" t="s">
        <v>1987</v>
      </c>
      <c r="H2228" t="s">
        <v>958</v>
      </c>
      <c r="I2228" t="s">
        <v>18</v>
      </c>
      <c r="J2228" s="1">
        <v>42812</v>
      </c>
      <c r="K2228" t="s">
        <v>34</v>
      </c>
      <c r="L2228">
        <v>2</v>
      </c>
      <c r="M2228">
        <v>501.98</v>
      </c>
    </row>
    <row r="2229" spans="1:13" x14ac:dyDescent="0.35">
      <c r="A2229">
        <v>787</v>
      </c>
      <c r="B2229" t="s">
        <v>1098</v>
      </c>
      <c r="C2229" t="s">
        <v>187</v>
      </c>
      <c r="D2229" t="s">
        <v>152</v>
      </c>
      <c r="E2229" t="s">
        <v>117</v>
      </c>
      <c r="F2229" t="s">
        <v>118</v>
      </c>
      <c r="G2229" s="2" t="s">
        <v>1982</v>
      </c>
      <c r="H2229" t="s">
        <v>956</v>
      </c>
      <c r="I2229" t="s">
        <v>866</v>
      </c>
      <c r="J2229" s="1">
        <v>42812</v>
      </c>
      <c r="K2229" t="s">
        <v>34</v>
      </c>
      <c r="L2229">
        <v>2</v>
      </c>
      <c r="M2229">
        <v>12999.98</v>
      </c>
    </row>
    <row r="2230" spans="1:13" x14ac:dyDescent="0.35">
      <c r="A2230">
        <v>788</v>
      </c>
      <c r="B2230" t="s">
        <v>1099</v>
      </c>
      <c r="C2230" t="s">
        <v>187</v>
      </c>
      <c r="D2230" t="s">
        <v>322</v>
      </c>
      <c r="E2230" t="s">
        <v>117</v>
      </c>
      <c r="F2230" t="s">
        <v>118</v>
      </c>
      <c r="G2230" s="2" t="s">
        <v>1980</v>
      </c>
      <c r="H2230" t="s">
        <v>73</v>
      </c>
      <c r="I2230" t="s">
        <v>18</v>
      </c>
      <c r="J2230" s="1">
        <v>42812</v>
      </c>
      <c r="K2230" t="s">
        <v>34</v>
      </c>
      <c r="L2230">
        <v>1</v>
      </c>
      <c r="M2230">
        <v>269.99</v>
      </c>
    </row>
    <row r="2231" spans="1:13" x14ac:dyDescent="0.35">
      <c r="A2231">
        <v>788</v>
      </c>
      <c r="B2231" t="s">
        <v>1099</v>
      </c>
      <c r="C2231" t="s">
        <v>187</v>
      </c>
      <c r="D2231" t="s">
        <v>322</v>
      </c>
      <c r="E2231" t="s">
        <v>117</v>
      </c>
      <c r="F2231" t="s">
        <v>118</v>
      </c>
      <c r="G2231" s="2" t="s">
        <v>1984</v>
      </c>
      <c r="H2231" t="s">
        <v>107</v>
      </c>
      <c r="I2231" t="s">
        <v>18</v>
      </c>
      <c r="J2231" s="1">
        <v>42812</v>
      </c>
      <c r="K2231" t="s">
        <v>34</v>
      </c>
      <c r="L2231">
        <v>1</v>
      </c>
      <c r="M2231">
        <v>449</v>
      </c>
    </row>
    <row r="2232" spans="1:13" x14ac:dyDescent="0.35">
      <c r="A2232">
        <v>788</v>
      </c>
      <c r="B2232" t="s">
        <v>1099</v>
      </c>
      <c r="C2232" t="s">
        <v>187</v>
      </c>
      <c r="D2232" t="s">
        <v>322</v>
      </c>
      <c r="E2232" t="s">
        <v>117</v>
      </c>
      <c r="F2232" t="s">
        <v>118</v>
      </c>
      <c r="G2232" s="2" t="s">
        <v>1982</v>
      </c>
      <c r="H2232" t="s">
        <v>944</v>
      </c>
      <c r="I2232" t="s">
        <v>866</v>
      </c>
      <c r="J2232" s="1">
        <v>42812</v>
      </c>
      <c r="K2232" t="s">
        <v>34</v>
      </c>
      <c r="L2232">
        <v>1</v>
      </c>
      <c r="M2232">
        <v>1499.99</v>
      </c>
    </row>
    <row r="2233" spans="1:13" x14ac:dyDescent="0.35">
      <c r="A2233">
        <v>789</v>
      </c>
      <c r="B2233" t="s">
        <v>1100</v>
      </c>
      <c r="C2233" t="s">
        <v>27</v>
      </c>
      <c r="D2233" t="s">
        <v>559</v>
      </c>
      <c r="E2233" t="s">
        <v>29</v>
      </c>
      <c r="F2233" t="s">
        <v>30</v>
      </c>
      <c r="G2233" s="2" t="s">
        <v>1980</v>
      </c>
      <c r="H2233" t="s">
        <v>1002</v>
      </c>
      <c r="I2233" t="s">
        <v>58</v>
      </c>
      <c r="J2233" s="1">
        <v>42813</v>
      </c>
      <c r="K2233" t="s">
        <v>40</v>
      </c>
      <c r="L2233">
        <v>2</v>
      </c>
      <c r="M2233">
        <v>979.98</v>
      </c>
    </row>
    <row r="2234" spans="1:13" x14ac:dyDescent="0.35">
      <c r="A2234">
        <v>789</v>
      </c>
      <c r="B2234" t="s">
        <v>1100</v>
      </c>
      <c r="C2234" t="s">
        <v>27</v>
      </c>
      <c r="D2234" t="s">
        <v>559</v>
      </c>
      <c r="E2234" t="s">
        <v>29</v>
      </c>
      <c r="F2234" t="s">
        <v>30</v>
      </c>
      <c r="G2234" s="2" t="s">
        <v>1986</v>
      </c>
      <c r="H2234" t="s">
        <v>1016</v>
      </c>
      <c r="I2234" t="s">
        <v>58</v>
      </c>
      <c r="J2234" s="1">
        <v>42813</v>
      </c>
      <c r="K2234" t="s">
        <v>40</v>
      </c>
      <c r="L2234">
        <v>2</v>
      </c>
      <c r="M2234">
        <v>419.98</v>
      </c>
    </row>
    <row r="2235" spans="1:13" x14ac:dyDescent="0.35">
      <c r="A2235">
        <v>790</v>
      </c>
      <c r="B2235" t="s">
        <v>1101</v>
      </c>
      <c r="C2235" t="s">
        <v>32</v>
      </c>
      <c r="D2235" t="s">
        <v>161</v>
      </c>
      <c r="E2235" t="s">
        <v>29</v>
      </c>
      <c r="F2235" t="s">
        <v>30</v>
      </c>
      <c r="G2235" s="2" t="s">
        <v>1982</v>
      </c>
      <c r="H2235" t="s">
        <v>880</v>
      </c>
      <c r="I2235" t="s">
        <v>22</v>
      </c>
      <c r="J2235" s="1">
        <v>42813</v>
      </c>
      <c r="K2235" t="s">
        <v>40</v>
      </c>
      <c r="L2235">
        <v>2</v>
      </c>
      <c r="M2235">
        <v>6999.98</v>
      </c>
    </row>
    <row r="2236" spans="1:13" x14ac:dyDescent="0.35">
      <c r="A2236">
        <v>790</v>
      </c>
      <c r="B2236" t="s">
        <v>1101</v>
      </c>
      <c r="C2236" t="s">
        <v>32</v>
      </c>
      <c r="D2236" t="s">
        <v>161</v>
      </c>
      <c r="E2236" t="s">
        <v>29</v>
      </c>
      <c r="F2236" t="s">
        <v>30</v>
      </c>
      <c r="G2236" s="2" t="s">
        <v>1982</v>
      </c>
      <c r="H2236" t="s">
        <v>966</v>
      </c>
      <c r="I2236" t="s">
        <v>58</v>
      </c>
      <c r="J2236" s="1">
        <v>42813</v>
      </c>
      <c r="K2236" t="s">
        <v>40</v>
      </c>
      <c r="L2236">
        <v>1</v>
      </c>
      <c r="M2236">
        <v>349.99</v>
      </c>
    </row>
    <row r="2237" spans="1:13" x14ac:dyDescent="0.35">
      <c r="A2237">
        <v>791</v>
      </c>
      <c r="B2237" t="s">
        <v>1102</v>
      </c>
      <c r="C2237" t="s">
        <v>27</v>
      </c>
      <c r="D2237" t="s">
        <v>1103</v>
      </c>
      <c r="E2237" t="s">
        <v>29</v>
      </c>
      <c r="F2237" t="s">
        <v>30</v>
      </c>
      <c r="G2237" s="2" t="s">
        <v>1980</v>
      </c>
      <c r="H2237" t="s">
        <v>88</v>
      </c>
      <c r="I2237" t="s">
        <v>43</v>
      </c>
      <c r="J2237" s="1">
        <v>42814</v>
      </c>
      <c r="K2237" t="s">
        <v>48</v>
      </c>
      <c r="L2237">
        <v>2</v>
      </c>
      <c r="M2237">
        <v>999.98</v>
      </c>
    </row>
    <row r="2238" spans="1:13" x14ac:dyDescent="0.35">
      <c r="A2238">
        <v>791</v>
      </c>
      <c r="B2238" t="s">
        <v>1102</v>
      </c>
      <c r="C2238" t="s">
        <v>27</v>
      </c>
      <c r="D2238" t="s">
        <v>1103</v>
      </c>
      <c r="E2238" t="s">
        <v>29</v>
      </c>
      <c r="F2238" t="s">
        <v>30</v>
      </c>
      <c r="G2238" s="2" t="s">
        <v>1982</v>
      </c>
      <c r="H2238" t="s">
        <v>915</v>
      </c>
      <c r="I2238" t="s">
        <v>866</v>
      </c>
      <c r="J2238" s="1">
        <v>42814</v>
      </c>
      <c r="K2238" t="s">
        <v>48</v>
      </c>
      <c r="L2238">
        <v>1</v>
      </c>
      <c r="M2238">
        <v>3199.99</v>
      </c>
    </row>
    <row r="2239" spans="1:13" x14ac:dyDescent="0.35">
      <c r="A2239">
        <v>792</v>
      </c>
      <c r="B2239" t="s">
        <v>1104</v>
      </c>
      <c r="C2239" t="s">
        <v>27</v>
      </c>
      <c r="D2239" t="s">
        <v>1105</v>
      </c>
      <c r="E2239" t="s">
        <v>29</v>
      </c>
      <c r="F2239" t="s">
        <v>30</v>
      </c>
      <c r="G2239" s="2" t="s">
        <v>1980</v>
      </c>
      <c r="H2239" t="s">
        <v>17</v>
      </c>
      <c r="I2239" t="s">
        <v>18</v>
      </c>
      <c r="J2239" s="1">
        <v>42816</v>
      </c>
      <c r="K2239" t="s">
        <v>70</v>
      </c>
      <c r="L2239">
        <v>2</v>
      </c>
      <c r="M2239">
        <v>1199.98</v>
      </c>
    </row>
    <row r="2240" spans="1:13" x14ac:dyDescent="0.35">
      <c r="A2240">
        <v>792</v>
      </c>
      <c r="B2240" t="s">
        <v>1104</v>
      </c>
      <c r="C2240" t="s">
        <v>27</v>
      </c>
      <c r="D2240" t="s">
        <v>1105</v>
      </c>
      <c r="E2240" t="s">
        <v>29</v>
      </c>
      <c r="F2240" t="s">
        <v>30</v>
      </c>
      <c r="G2240" s="2" t="s">
        <v>1983</v>
      </c>
      <c r="H2240" t="s">
        <v>39</v>
      </c>
      <c r="I2240" t="s">
        <v>24</v>
      </c>
      <c r="J2240" s="1">
        <v>42816</v>
      </c>
      <c r="K2240" t="s">
        <v>70</v>
      </c>
      <c r="L2240">
        <v>1</v>
      </c>
      <c r="M2240">
        <v>749.99</v>
      </c>
    </row>
    <row r="2241" spans="1:13" x14ac:dyDescent="0.35">
      <c r="A2241">
        <v>792</v>
      </c>
      <c r="B2241" t="s">
        <v>1104</v>
      </c>
      <c r="C2241" t="s">
        <v>27</v>
      </c>
      <c r="D2241" t="s">
        <v>1105</v>
      </c>
      <c r="E2241" t="s">
        <v>29</v>
      </c>
      <c r="F2241" t="s">
        <v>30</v>
      </c>
      <c r="G2241" s="2" t="s">
        <v>1981</v>
      </c>
      <c r="H2241" t="s">
        <v>876</v>
      </c>
      <c r="I2241" t="s">
        <v>24</v>
      </c>
      <c r="J2241" s="1">
        <v>42816</v>
      </c>
      <c r="K2241" t="s">
        <v>70</v>
      </c>
      <c r="L2241">
        <v>1</v>
      </c>
      <c r="M2241">
        <v>999.99</v>
      </c>
    </row>
    <row r="2242" spans="1:13" x14ac:dyDescent="0.35">
      <c r="A2242">
        <v>792</v>
      </c>
      <c r="B2242" t="s">
        <v>1104</v>
      </c>
      <c r="C2242" t="s">
        <v>27</v>
      </c>
      <c r="D2242" t="s">
        <v>1105</v>
      </c>
      <c r="E2242" t="s">
        <v>29</v>
      </c>
      <c r="F2242" t="s">
        <v>30</v>
      </c>
      <c r="G2242" s="2" t="s">
        <v>1982</v>
      </c>
      <c r="H2242" t="s">
        <v>867</v>
      </c>
      <c r="I2242" t="s">
        <v>866</v>
      </c>
      <c r="J2242" s="1">
        <v>42816</v>
      </c>
      <c r="K2242" t="s">
        <v>70</v>
      </c>
      <c r="L2242">
        <v>1</v>
      </c>
      <c r="M2242">
        <v>5499.99</v>
      </c>
    </row>
    <row r="2243" spans="1:13" x14ac:dyDescent="0.35">
      <c r="A2243">
        <v>792</v>
      </c>
      <c r="B2243" t="s">
        <v>1104</v>
      </c>
      <c r="C2243" t="s">
        <v>27</v>
      </c>
      <c r="D2243" t="s">
        <v>1105</v>
      </c>
      <c r="E2243" t="s">
        <v>29</v>
      </c>
      <c r="F2243" t="s">
        <v>30</v>
      </c>
      <c r="G2243" s="2" t="s">
        <v>1982</v>
      </c>
      <c r="H2243" t="s">
        <v>921</v>
      </c>
      <c r="I2243" t="s">
        <v>24</v>
      </c>
      <c r="J2243" s="1">
        <v>42816</v>
      </c>
      <c r="K2243" t="s">
        <v>70</v>
      </c>
      <c r="L2243">
        <v>1</v>
      </c>
      <c r="M2243">
        <v>1499.99</v>
      </c>
    </row>
    <row r="2244" spans="1:13" x14ac:dyDescent="0.35">
      <c r="A2244">
        <v>793</v>
      </c>
      <c r="B2244" t="s">
        <v>1106</v>
      </c>
      <c r="C2244" t="s">
        <v>27</v>
      </c>
      <c r="D2244" t="s">
        <v>425</v>
      </c>
      <c r="E2244" t="s">
        <v>29</v>
      </c>
      <c r="F2244" t="s">
        <v>30</v>
      </c>
      <c r="G2244" s="2" t="s">
        <v>1980</v>
      </c>
      <c r="H2244" t="s">
        <v>964</v>
      </c>
      <c r="I2244" t="s">
        <v>18</v>
      </c>
      <c r="J2244" s="1">
        <v>42817</v>
      </c>
      <c r="K2244" t="s">
        <v>87</v>
      </c>
      <c r="L2244">
        <v>2</v>
      </c>
      <c r="M2244">
        <v>1199.98</v>
      </c>
    </row>
    <row r="2245" spans="1:13" x14ac:dyDescent="0.35">
      <c r="A2245">
        <v>793</v>
      </c>
      <c r="B2245" t="s">
        <v>1106</v>
      </c>
      <c r="C2245" t="s">
        <v>27</v>
      </c>
      <c r="D2245" t="s">
        <v>425</v>
      </c>
      <c r="E2245" t="s">
        <v>29</v>
      </c>
      <c r="F2245" t="s">
        <v>30</v>
      </c>
      <c r="G2245" s="2" t="s">
        <v>1980</v>
      </c>
      <c r="H2245" t="s">
        <v>874</v>
      </c>
      <c r="I2245" t="s">
        <v>58</v>
      </c>
      <c r="J2245" s="1">
        <v>42817</v>
      </c>
      <c r="K2245" t="s">
        <v>87</v>
      </c>
      <c r="L2245">
        <v>2</v>
      </c>
      <c r="M2245">
        <v>599.98</v>
      </c>
    </row>
    <row r="2246" spans="1:13" x14ac:dyDescent="0.35">
      <c r="A2246">
        <v>793</v>
      </c>
      <c r="B2246" t="s">
        <v>1106</v>
      </c>
      <c r="C2246" t="s">
        <v>27</v>
      </c>
      <c r="D2246" t="s">
        <v>425</v>
      </c>
      <c r="E2246" t="s">
        <v>29</v>
      </c>
      <c r="F2246" t="s">
        <v>30</v>
      </c>
      <c r="G2246" s="2" t="s">
        <v>1987</v>
      </c>
      <c r="H2246" t="s">
        <v>975</v>
      </c>
      <c r="I2246" t="s">
        <v>51</v>
      </c>
      <c r="J2246" s="1">
        <v>42817</v>
      </c>
      <c r="K2246" t="s">
        <v>87</v>
      </c>
      <c r="L2246">
        <v>1</v>
      </c>
      <c r="M2246">
        <v>1559.99</v>
      </c>
    </row>
    <row r="2247" spans="1:13" x14ac:dyDescent="0.35">
      <c r="A2247">
        <v>794</v>
      </c>
      <c r="B2247" t="s">
        <v>1107</v>
      </c>
      <c r="C2247" t="s">
        <v>32</v>
      </c>
      <c r="D2247" t="s">
        <v>42</v>
      </c>
      <c r="E2247" t="s">
        <v>29</v>
      </c>
      <c r="F2247" t="s">
        <v>30</v>
      </c>
      <c r="G2247" s="2" t="s">
        <v>1986</v>
      </c>
      <c r="H2247" t="s">
        <v>930</v>
      </c>
      <c r="I2247" t="s">
        <v>24</v>
      </c>
      <c r="J2247" s="1">
        <v>42817</v>
      </c>
      <c r="K2247" t="s">
        <v>87</v>
      </c>
      <c r="L2247">
        <v>2</v>
      </c>
      <c r="M2247">
        <v>2939.98</v>
      </c>
    </row>
    <row r="2248" spans="1:13" x14ac:dyDescent="0.35">
      <c r="A2248">
        <v>794</v>
      </c>
      <c r="B2248" t="s">
        <v>1107</v>
      </c>
      <c r="C2248" t="s">
        <v>32</v>
      </c>
      <c r="D2248" t="s">
        <v>42</v>
      </c>
      <c r="E2248" t="s">
        <v>29</v>
      </c>
      <c r="F2248" t="s">
        <v>30</v>
      </c>
      <c r="G2248" s="2" t="s">
        <v>1984</v>
      </c>
      <c r="H2248" t="s">
        <v>44</v>
      </c>
      <c r="I2248" t="s">
        <v>18</v>
      </c>
      <c r="J2248" s="1">
        <v>42817</v>
      </c>
      <c r="K2248" t="s">
        <v>87</v>
      </c>
      <c r="L2248">
        <v>1</v>
      </c>
      <c r="M2248">
        <v>429</v>
      </c>
    </row>
    <row r="2249" spans="1:13" x14ac:dyDescent="0.35">
      <c r="A2249">
        <v>794</v>
      </c>
      <c r="B2249" t="s">
        <v>1107</v>
      </c>
      <c r="C2249" t="s">
        <v>32</v>
      </c>
      <c r="D2249" t="s">
        <v>42</v>
      </c>
      <c r="E2249" t="s">
        <v>29</v>
      </c>
      <c r="F2249" t="s">
        <v>30</v>
      </c>
      <c r="G2249" s="2" t="s">
        <v>1987</v>
      </c>
      <c r="H2249" t="s">
        <v>862</v>
      </c>
      <c r="I2249" t="s">
        <v>18</v>
      </c>
      <c r="J2249" s="1">
        <v>42817</v>
      </c>
      <c r="K2249" t="s">
        <v>87</v>
      </c>
      <c r="L2249">
        <v>1</v>
      </c>
      <c r="M2249">
        <v>449.99</v>
      </c>
    </row>
    <row r="2250" spans="1:13" x14ac:dyDescent="0.35">
      <c r="A2250">
        <v>794</v>
      </c>
      <c r="B2250" t="s">
        <v>1107</v>
      </c>
      <c r="C2250" t="s">
        <v>32</v>
      </c>
      <c r="D2250" t="s">
        <v>42</v>
      </c>
      <c r="E2250" t="s">
        <v>29</v>
      </c>
      <c r="F2250" t="s">
        <v>30</v>
      </c>
      <c r="G2250" s="2" t="s">
        <v>1981</v>
      </c>
      <c r="H2250" t="s">
        <v>951</v>
      </c>
      <c r="I2250" t="s">
        <v>24</v>
      </c>
      <c r="J2250" s="1">
        <v>42817</v>
      </c>
      <c r="K2250" t="s">
        <v>87</v>
      </c>
      <c r="L2250">
        <v>1</v>
      </c>
      <c r="M2250">
        <v>2499.9899999999998</v>
      </c>
    </row>
    <row r="2251" spans="1:13" x14ac:dyDescent="0.35">
      <c r="A2251">
        <v>795</v>
      </c>
      <c r="B2251" t="s">
        <v>1108</v>
      </c>
      <c r="C2251" t="s">
        <v>32</v>
      </c>
      <c r="D2251" t="s">
        <v>33</v>
      </c>
      <c r="E2251" t="s">
        <v>29</v>
      </c>
      <c r="F2251" t="s">
        <v>30</v>
      </c>
      <c r="G2251" s="2" t="s">
        <v>1980</v>
      </c>
      <c r="H2251" t="s">
        <v>874</v>
      </c>
      <c r="I2251" t="s">
        <v>58</v>
      </c>
      <c r="J2251" s="1">
        <v>42817</v>
      </c>
      <c r="K2251" t="s">
        <v>87</v>
      </c>
      <c r="L2251">
        <v>2</v>
      </c>
      <c r="M2251">
        <v>599.98</v>
      </c>
    </row>
    <row r="2252" spans="1:13" x14ac:dyDescent="0.35">
      <c r="A2252">
        <v>795</v>
      </c>
      <c r="B2252" t="s">
        <v>1108</v>
      </c>
      <c r="C2252" t="s">
        <v>32</v>
      </c>
      <c r="D2252" t="s">
        <v>33</v>
      </c>
      <c r="E2252" t="s">
        <v>29</v>
      </c>
      <c r="F2252" t="s">
        <v>30</v>
      </c>
      <c r="G2252" s="2" t="s">
        <v>1980</v>
      </c>
      <c r="H2252" t="s">
        <v>885</v>
      </c>
      <c r="I2252" t="s">
        <v>58</v>
      </c>
      <c r="J2252" s="1">
        <v>42817</v>
      </c>
      <c r="K2252" t="s">
        <v>87</v>
      </c>
      <c r="L2252">
        <v>2</v>
      </c>
      <c r="M2252">
        <v>599.98</v>
      </c>
    </row>
    <row r="2253" spans="1:13" x14ac:dyDescent="0.35">
      <c r="A2253">
        <v>796</v>
      </c>
      <c r="B2253" t="s">
        <v>1109</v>
      </c>
      <c r="C2253" t="s">
        <v>187</v>
      </c>
      <c r="D2253" t="s">
        <v>251</v>
      </c>
      <c r="E2253" t="s">
        <v>117</v>
      </c>
      <c r="F2253" t="s">
        <v>118</v>
      </c>
      <c r="G2253" s="2" t="s">
        <v>1981</v>
      </c>
      <c r="H2253" t="s">
        <v>76</v>
      </c>
      <c r="I2253" t="s">
        <v>24</v>
      </c>
      <c r="J2253" s="1">
        <v>42817</v>
      </c>
      <c r="K2253" t="s">
        <v>87</v>
      </c>
      <c r="L2253">
        <v>2</v>
      </c>
      <c r="M2253">
        <v>939.98</v>
      </c>
    </row>
    <row r="2254" spans="1:13" x14ac:dyDescent="0.35">
      <c r="A2254">
        <v>797</v>
      </c>
      <c r="B2254" t="s">
        <v>1110</v>
      </c>
      <c r="C2254" t="s">
        <v>32</v>
      </c>
      <c r="D2254" t="s">
        <v>113</v>
      </c>
      <c r="E2254" t="s">
        <v>29</v>
      </c>
      <c r="F2254" t="s">
        <v>30</v>
      </c>
      <c r="G2254" s="2" t="s">
        <v>1980</v>
      </c>
      <c r="H2254" t="s">
        <v>901</v>
      </c>
      <c r="I2254" t="s">
        <v>18</v>
      </c>
      <c r="J2254" s="1">
        <v>42818</v>
      </c>
      <c r="K2254" t="s">
        <v>19</v>
      </c>
      <c r="L2254">
        <v>1</v>
      </c>
      <c r="M2254">
        <v>439.99</v>
      </c>
    </row>
    <row r="2255" spans="1:13" x14ac:dyDescent="0.35">
      <c r="A2255">
        <v>797</v>
      </c>
      <c r="B2255" t="s">
        <v>1110</v>
      </c>
      <c r="C2255" t="s">
        <v>32</v>
      </c>
      <c r="D2255" t="s">
        <v>113</v>
      </c>
      <c r="E2255" t="s">
        <v>29</v>
      </c>
      <c r="F2255" t="s">
        <v>30</v>
      </c>
      <c r="G2255" s="2" t="s">
        <v>1987</v>
      </c>
      <c r="H2255" t="s">
        <v>953</v>
      </c>
      <c r="I2255" t="s">
        <v>18</v>
      </c>
      <c r="J2255" s="1">
        <v>42818</v>
      </c>
      <c r="K2255" t="s">
        <v>19</v>
      </c>
      <c r="L2255">
        <v>1</v>
      </c>
      <c r="M2255">
        <v>416.99</v>
      </c>
    </row>
    <row r="2256" spans="1:13" x14ac:dyDescent="0.35">
      <c r="A2256">
        <v>797</v>
      </c>
      <c r="B2256" t="s">
        <v>1110</v>
      </c>
      <c r="C2256" t="s">
        <v>32</v>
      </c>
      <c r="D2256" t="s">
        <v>113</v>
      </c>
      <c r="E2256" t="s">
        <v>29</v>
      </c>
      <c r="F2256" t="s">
        <v>30</v>
      </c>
      <c r="G2256" s="2" t="s">
        <v>1981</v>
      </c>
      <c r="H2256" t="s">
        <v>69</v>
      </c>
      <c r="I2256" t="s">
        <v>22</v>
      </c>
      <c r="J2256" s="1">
        <v>42818</v>
      </c>
      <c r="K2256" t="s">
        <v>19</v>
      </c>
      <c r="L2256">
        <v>1</v>
      </c>
      <c r="M2256">
        <v>1680.99</v>
      </c>
    </row>
    <row r="2257" spans="1:13" x14ac:dyDescent="0.35">
      <c r="A2257">
        <v>797</v>
      </c>
      <c r="B2257" t="s">
        <v>1110</v>
      </c>
      <c r="C2257" t="s">
        <v>32</v>
      </c>
      <c r="D2257" t="s">
        <v>113</v>
      </c>
      <c r="E2257" t="s">
        <v>29</v>
      </c>
      <c r="F2257" t="s">
        <v>30</v>
      </c>
      <c r="G2257" s="2" t="s">
        <v>1982</v>
      </c>
      <c r="H2257" t="s">
        <v>880</v>
      </c>
      <c r="I2257" t="s">
        <v>22</v>
      </c>
      <c r="J2257" s="1">
        <v>42818</v>
      </c>
      <c r="K2257" t="s">
        <v>19</v>
      </c>
      <c r="L2257">
        <v>2</v>
      </c>
      <c r="M2257">
        <v>6999.98</v>
      </c>
    </row>
    <row r="2258" spans="1:13" x14ac:dyDescent="0.35">
      <c r="A2258">
        <v>797</v>
      </c>
      <c r="B2258" t="s">
        <v>1110</v>
      </c>
      <c r="C2258" t="s">
        <v>32</v>
      </c>
      <c r="D2258" t="s">
        <v>113</v>
      </c>
      <c r="E2258" t="s">
        <v>29</v>
      </c>
      <c r="F2258" t="s">
        <v>30</v>
      </c>
      <c r="G2258" s="2" t="s">
        <v>1982</v>
      </c>
      <c r="H2258" t="s">
        <v>915</v>
      </c>
      <c r="I2258" t="s">
        <v>866</v>
      </c>
      <c r="J2258" s="1">
        <v>42818</v>
      </c>
      <c r="K2258" t="s">
        <v>19</v>
      </c>
      <c r="L2258">
        <v>2</v>
      </c>
      <c r="M2258">
        <v>6399.98</v>
      </c>
    </row>
    <row r="2259" spans="1:13" x14ac:dyDescent="0.35">
      <c r="A2259">
        <v>798</v>
      </c>
      <c r="B2259" t="s">
        <v>1111</v>
      </c>
      <c r="C2259" t="s">
        <v>37</v>
      </c>
      <c r="D2259" t="s">
        <v>156</v>
      </c>
      <c r="E2259" t="s">
        <v>15</v>
      </c>
      <c r="F2259" t="s">
        <v>16</v>
      </c>
      <c r="G2259" s="2" t="s">
        <v>1980</v>
      </c>
      <c r="H2259" t="s">
        <v>79</v>
      </c>
      <c r="I2259" t="s">
        <v>58</v>
      </c>
      <c r="J2259" s="1">
        <v>42820</v>
      </c>
      <c r="K2259" t="s">
        <v>40</v>
      </c>
      <c r="L2259">
        <v>1</v>
      </c>
      <c r="M2259">
        <v>299.99</v>
      </c>
    </row>
    <row r="2260" spans="1:13" x14ac:dyDescent="0.35">
      <c r="A2260">
        <v>798</v>
      </c>
      <c r="B2260" t="s">
        <v>1111</v>
      </c>
      <c r="C2260" t="s">
        <v>37</v>
      </c>
      <c r="D2260" t="s">
        <v>156</v>
      </c>
      <c r="E2260" t="s">
        <v>15</v>
      </c>
      <c r="F2260" t="s">
        <v>16</v>
      </c>
      <c r="G2260" s="2" t="s">
        <v>1980</v>
      </c>
      <c r="H2260" t="s">
        <v>17</v>
      </c>
      <c r="I2260" t="s">
        <v>43</v>
      </c>
      <c r="J2260" s="1">
        <v>42820</v>
      </c>
      <c r="K2260" t="s">
        <v>40</v>
      </c>
      <c r="L2260">
        <v>2</v>
      </c>
      <c r="M2260">
        <v>1199.98</v>
      </c>
    </row>
    <row r="2261" spans="1:13" x14ac:dyDescent="0.35">
      <c r="A2261">
        <v>798</v>
      </c>
      <c r="B2261" t="s">
        <v>1111</v>
      </c>
      <c r="C2261" t="s">
        <v>37</v>
      </c>
      <c r="D2261" t="s">
        <v>156</v>
      </c>
      <c r="E2261" t="s">
        <v>15</v>
      </c>
      <c r="F2261" t="s">
        <v>16</v>
      </c>
      <c r="G2261" s="2" t="s">
        <v>1982</v>
      </c>
      <c r="H2261" t="s">
        <v>886</v>
      </c>
      <c r="I2261" t="s">
        <v>24</v>
      </c>
      <c r="J2261" s="1">
        <v>42820</v>
      </c>
      <c r="K2261" t="s">
        <v>40</v>
      </c>
      <c r="L2261">
        <v>1</v>
      </c>
      <c r="M2261">
        <v>2299.9899999999998</v>
      </c>
    </row>
    <row r="2262" spans="1:13" x14ac:dyDescent="0.35">
      <c r="A2262">
        <v>798</v>
      </c>
      <c r="B2262" t="s">
        <v>1111</v>
      </c>
      <c r="C2262" t="s">
        <v>37</v>
      </c>
      <c r="D2262" t="s">
        <v>156</v>
      </c>
      <c r="E2262" t="s">
        <v>15</v>
      </c>
      <c r="F2262" t="s">
        <v>16</v>
      </c>
      <c r="G2262" s="2" t="s">
        <v>1982</v>
      </c>
      <c r="H2262" t="s">
        <v>895</v>
      </c>
      <c r="I2262" t="s">
        <v>58</v>
      </c>
      <c r="J2262" s="1">
        <v>42820</v>
      </c>
      <c r="K2262" t="s">
        <v>40</v>
      </c>
      <c r="L2262">
        <v>1</v>
      </c>
      <c r="M2262">
        <v>209.99</v>
      </c>
    </row>
    <row r="2263" spans="1:13" x14ac:dyDescent="0.35">
      <c r="A2263">
        <v>798</v>
      </c>
      <c r="B2263" t="s">
        <v>1111</v>
      </c>
      <c r="C2263" t="s">
        <v>37</v>
      </c>
      <c r="D2263" t="s">
        <v>156</v>
      </c>
      <c r="E2263" t="s">
        <v>15</v>
      </c>
      <c r="F2263" t="s">
        <v>16</v>
      </c>
      <c r="G2263" s="2" t="s">
        <v>1982</v>
      </c>
      <c r="H2263" t="s">
        <v>966</v>
      </c>
      <c r="I2263" t="s">
        <v>58</v>
      </c>
      <c r="J2263" s="1">
        <v>42820</v>
      </c>
      <c r="K2263" t="s">
        <v>40</v>
      </c>
      <c r="L2263">
        <v>2</v>
      </c>
      <c r="M2263">
        <v>699.98</v>
      </c>
    </row>
    <row r="2264" spans="1:13" x14ac:dyDescent="0.35">
      <c r="A2264">
        <v>799</v>
      </c>
      <c r="B2264" t="s">
        <v>1112</v>
      </c>
      <c r="C2264" t="s">
        <v>37</v>
      </c>
      <c r="D2264" t="s">
        <v>456</v>
      </c>
      <c r="E2264" t="s">
        <v>15</v>
      </c>
      <c r="F2264" t="s">
        <v>16</v>
      </c>
      <c r="G2264" s="2" t="s">
        <v>1985</v>
      </c>
      <c r="H2264" t="s">
        <v>84</v>
      </c>
      <c r="I2264" t="s">
        <v>24</v>
      </c>
      <c r="J2264" s="1">
        <v>42821</v>
      </c>
      <c r="K2264" t="s">
        <v>48</v>
      </c>
      <c r="L2264">
        <v>2</v>
      </c>
      <c r="M2264">
        <v>2641.98</v>
      </c>
    </row>
    <row r="2265" spans="1:13" x14ac:dyDescent="0.35">
      <c r="A2265">
        <v>799</v>
      </c>
      <c r="B2265" t="s">
        <v>1112</v>
      </c>
      <c r="C2265" t="s">
        <v>37</v>
      </c>
      <c r="D2265" t="s">
        <v>456</v>
      </c>
      <c r="E2265" t="s">
        <v>15</v>
      </c>
      <c r="F2265" t="s">
        <v>16</v>
      </c>
      <c r="G2265" s="2" t="s">
        <v>1982</v>
      </c>
      <c r="H2265" t="s">
        <v>925</v>
      </c>
      <c r="I2265" t="s">
        <v>22</v>
      </c>
      <c r="J2265" s="1">
        <v>42821</v>
      </c>
      <c r="K2265" t="s">
        <v>48</v>
      </c>
      <c r="L2265">
        <v>1</v>
      </c>
      <c r="M2265">
        <v>3499.99</v>
      </c>
    </row>
    <row r="2266" spans="1:13" x14ac:dyDescent="0.35">
      <c r="A2266">
        <v>799</v>
      </c>
      <c r="B2266" t="s">
        <v>1112</v>
      </c>
      <c r="C2266" t="s">
        <v>37</v>
      </c>
      <c r="D2266" t="s">
        <v>456</v>
      </c>
      <c r="E2266" t="s">
        <v>15</v>
      </c>
      <c r="F2266" t="s">
        <v>16</v>
      </c>
      <c r="G2266" s="2" t="s">
        <v>1982</v>
      </c>
      <c r="H2266" t="s">
        <v>938</v>
      </c>
      <c r="I2266" t="s">
        <v>866</v>
      </c>
      <c r="J2266" s="1">
        <v>42821</v>
      </c>
      <c r="K2266" t="s">
        <v>48</v>
      </c>
      <c r="L2266">
        <v>2</v>
      </c>
      <c r="M2266">
        <v>9999.98</v>
      </c>
    </row>
    <row r="2267" spans="1:13" x14ac:dyDescent="0.35">
      <c r="A2267">
        <v>799</v>
      </c>
      <c r="B2267" t="s">
        <v>1112</v>
      </c>
      <c r="C2267" t="s">
        <v>37</v>
      </c>
      <c r="D2267" t="s">
        <v>456</v>
      </c>
      <c r="E2267" t="s">
        <v>15</v>
      </c>
      <c r="F2267" t="s">
        <v>16</v>
      </c>
      <c r="G2267" s="2" t="s">
        <v>1982</v>
      </c>
      <c r="H2267" t="s">
        <v>1008</v>
      </c>
      <c r="I2267" t="s">
        <v>24</v>
      </c>
      <c r="J2267" s="1">
        <v>42821</v>
      </c>
      <c r="K2267" t="s">
        <v>48</v>
      </c>
      <c r="L2267">
        <v>2</v>
      </c>
      <c r="M2267">
        <v>939.98</v>
      </c>
    </row>
    <row r="2268" spans="1:13" x14ac:dyDescent="0.35">
      <c r="A2268">
        <v>799</v>
      </c>
      <c r="B2268" t="s">
        <v>1112</v>
      </c>
      <c r="C2268" t="s">
        <v>37</v>
      </c>
      <c r="D2268" t="s">
        <v>456</v>
      </c>
      <c r="E2268" t="s">
        <v>15</v>
      </c>
      <c r="F2268" t="s">
        <v>16</v>
      </c>
      <c r="G2268" s="2" t="s">
        <v>1982</v>
      </c>
      <c r="H2268" t="s">
        <v>918</v>
      </c>
      <c r="I2268" t="s">
        <v>24</v>
      </c>
      <c r="J2268" s="1">
        <v>42821</v>
      </c>
      <c r="K2268" t="s">
        <v>48</v>
      </c>
      <c r="L2268">
        <v>2</v>
      </c>
      <c r="M2268">
        <v>1999.98</v>
      </c>
    </row>
    <row r="2269" spans="1:13" x14ac:dyDescent="0.35">
      <c r="A2269">
        <v>800</v>
      </c>
      <c r="B2269" t="s">
        <v>1113</v>
      </c>
      <c r="C2269" t="s">
        <v>27</v>
      </c>
      <c r="D2269" t="s">
        <v>94</v>
      </c>
      <c r="E2269" t="s">
        <v>29</v>
      </c>
      <c r="F2269" t="s">
        <v>30</v>
      </c>
      <c r="G2269" s="2" t="s">
        <v>1980</v>
      </c>
      <c r="H2269" t="s">
        <v>874</v>
      </c>
      <c r="I2269" t="s">
        <v>58</v>
      </c>
      <c r="J2269" s="1">
        <v>42821</v>
      </c>
      <c r="K2269" t="s">
        <v>48</v>
      </c>
      <c r="L2269">
        <v>2</v>
      </c>
      <c r="M2269">
        <v>599.98</v>
      </c>
    </row>
    <row r="2270" spans="1:13" x14ac:dyDescent="0.35">
      <c r="A2270">
        <v>800</v>
      </c>
      <c r="B2270" t="s">
        <v>1113</v>
      </c>
      <c r="C2270" t="s">
        <v>27</v>
      </c>
      <c r="D2270" t="s">
        <v>94</v>
      </c>
      <c r="E2270" t="s">
        <v>29</v>
      </c>
      <c r="F2270" t="s">
        <v>30</v>
      </c>
      <c r="G2270" s="2" t="s">
        <v>1987</v>
      </c>
      <c r="H2270" t="s">
        <v>1041</v>
      </c>
      <c r="I2270" t="s">
        <v>18</v>
      </c>
      <c r="J2270" s="1">
        <v>42821</v>
      </c>
      <c r="K2270" t="s">
        <v>48</v>
      </c>
      <c r="L2270">
        <v>2</v>
      </c>
      <c r="M2270">
        <v>693.98</v>
      </c>
    </row>
    <row r="2271" spans="1:13" x14ac:dyDescent="0.35">
      <c r="A2271">
        <v>800</v>
      </c>
      <c r="B2271" t="s">
        <v>1113</v>
      </c>
      <c r="C2271" t="s">
        <v>27</v>
      </c>
      <c r="D2271" t="s">
        <v>94</v>
      </c>
      <c r="E2271" t="s">
        <v>29</v>
      </c>
      <c r="F2271" t="s">
        <v>30</v>
      </c>
      <c r="G2271" s="2" t="s">
        <v>1981</v>
      </c>
      <c r="H2271" t="s">
        <v>76</v>
      </c>
      <c r="I2271" t="s">
        <v>24</v>
      </c>
      <c r="J2271" s="1">
        <v>42821</v>
      </c>
      <c r="K2271" t="s">
        <v>48</v>
      </c>
      <c r="L2271">
        <v>2</v>
      </c>
      <c r="M2271">
        <v>939.98</v>
      </c>
    </row>
    <row r="2272" spans="1:13" x14ac:dyDescent="0.35">
      <c r="A2272">
        <v>800</v>
      </c>
      <c r="B2272" t="s">
        <v>1113</v>
      </c>
      <c r="C2272" t="s">
        <v>27</v>
      </c>
      <c r="D2272" t="s">
        <v>94</v>
      </c>
      <c r="E2272" t="s">
        <v>29</v>
      </c>
      <c r="F2272" t="s">
        <v>30</v>
      </c>
      <c r="G2272" s="2" t="s">
        <v>1981</v>
      </c>
      <c r="H2272" t="s">
        <v>914</v>
      </c>
      <c r="I2272" t="s">
        <v>866</v>
      </c>
      <c r="J2272" s="1">
        <v>42821</v>
      </c>
      <c r="K2272" t="s">
        <v>48</v>
      </c>
      <c r="L2272">
        <v>1</v>
      </c>
      <c r="M2272">
        <v>875.99</v>
      </c>
    </row>
    <row r="2273" spans="1:13" x14ac:dyDescent="0.35">
      <c r="A2273">
        <v>800</v>
      </c>
      <c r="B2273" t="s">
        <v>1113</v>
      </c>
      <c r="C2273" t="s">
        <v>27</v>
      </c>
      <c r="D2273" t="s">
        <v>94</v>
      </c>
      <c r="E2273" t="s">
        <v>29</v>
      </c>
      <c r="F2273" t="s">
        <v>30</v>
      </c>
      <c r="G2273" s="2" t="s">
        <v>1982</v>
      </c>
      <c r="H2273" t="s">
        <v>915</v>
      </c>
      <c r="I2273" t="s">
        <v>866</v>
      </c>
      <c r="J2273" s="1">
        <v>42821</v>
      </c>
      <c r="K2273" t="s">
        <v>48</v>
      </c>
      <c r="L2273">
        <v>1</v>
      </c>
      <c r="M2273">
        <v>3199.99</v>
      </c>
    </row>
    <row r="2274" spans="1:13" x14ac:dyDescent="0.35">
      <c r="A2274">
        <v>801</v>
      </c>
      <c r="B2274" t="s">
        <v>1114</v>
      </c>
      <c r="C2274" t="s">
        <v>13</v>
      </c>
      <c r="D2274" t="s">
        <v>348</v>
      </c>
      <c r="E2274" t="s">
        <v>15</v>
      </c>
      <c r="F2274" t="s">
        <v>16</v>
      </c>
      <c r="G2274" s="2" t="s">
        <v>1980</v>
      </c>
      <c r="H2274" t="s">
        <v>934</v>
      </c>
      <c r="I2274" t="s">
        <v>58</v>
      </c>
      <c r="J2274" s="1">
        <v>42822</v>
      </c>
      <c r="K2274" t="s">
        <v>62</v>
      </c>
      <c r="L2274">
        <v>1</v>
      </c>
      <c r="M2274">
        <v>339.99</v>
      </c>
    </row>
    <row r="2275" spans="1:13" x14ac:dyDescent="0.35">
      <c r="A2275">
        <v>802</v>
      </c>
      <c r="B2275" t="s">
        <v>1115</v>
      </c>
      <c r="C2275" t="s">
        <v>27</v>
      </c>
      <c r="D2275" t="s">
        <v>352</v>
      </c>
      <c r="E2275" t="s">
        <v>29</v>
      </c>
      <c r="F2275" t="s">
        <v>30</v>
      </c>
      <c r="G2275" s="2" t="s">
        <v>1981</v>
      </c>
      <c r="H2275" t="s">
        <v>876</v>
      </c>
      <c r="I2275" t="s">
        <v>24</v>
      </c>
      <c r="J2275" s="1">
        <v>42822</v>
      </c>
      <c r="K2275" t="s">
        <v>62</v>
      </c>
      <c r="L2275">
        <v>1</v>
      </c>
      <c r="M2275">
        <v>999.99</v>
      </c>
    </row>
    <row r="2276" spans="1:13" x14ac:dyDescent="0.35">
      <c r="A2276">
        <v>802</v>
      </c>
      <c r="B2276" t="s">
        <v>1115</v>
      </c>
      <c r="C2276" t="s">
        <v>27</v>
      </c>
      <c r="D2276" t="s">
        <v>352</v>
      </c>
      <c r="E2276" t="s">
        <v>29</v>
      </c>
      <c r="F2276" t="s">
        <v>30</v>
      </c>
      <c r="G2276" s="2" t="s">
        <v>1981</v>
      </c>
      <c r="H2276" t="s">
        <v>951</v>
      </c>
      <c r="I2276" t="s">
        <v>24</v>
      </c>
      <c r="J2276" s="1">
        <v>42822</v>
      </c>
      <c r="K2276" t="s">
        <v>62</v>
      </c>
      <c r="L2276">
        <v>1</v>
      </c>
      <c r="M2276">
        <v>2499.9899999999998</v>
      </c>
    </row>
    <row r="2277" spans="1:13" x14ac:dyDescent="0.35">
      <c r="A2277">
        <v>802</v>
      </c>
      <c r="B2277" t="s">
        <v>1115</v>
      </c>
      <c r="C2277" t="s">
        <v>27</v>
      </c>
      <c r="D2277" t="s">
        <v>352</v>
      </c>
      <c r="E2277" t="s">
        <v>29</v>
      </c>
      <c r="F2277" t="s">
        <v>30</v>
      </c>
      <c r="G2277" s="2" t="s">
        <v>1981</v>
      </c>
      <c r="H2277" t="s">
        <v>1063</v>
      </c>
      <c r="I2277" t="s">
        <v>24</v>
      </c>
      <c r="J2277" s="1">
        <v>42822</v>
      </c>
      <c r="K2277" t="s">
        <v>62</v>
      </c>
      <c r="L2277">
        <v>2</v>
      </c>
      <c r="M2277">
        <v>1665.98</v>
      </c>
    </row>
    <row r="2278" spans="1:13" x14ac:dyDescent="0.35">
      <c r="A2278">
        <v>802</v>
      </c>
      <c r="B2278" t="s">
        <v>1115</v>
      </c>
      <c r="C2278" t="s">
        <v>27</v>
      </c>
      <c r="D2278" t="s">
        <v>352</v>
      </c>
      <c r="E2278" t="s">
        <v>29</v>
      </c>
      <c r="F2278" t="s">
        <v>30</v>
      </c>
      <c r="G2278" s="2" t="s">
        <v>1982</v>
      </c>
      <c r="H2278" t="s">
        <v>995</v>
      </c>
      <c r="I2278" t="s">
        <v>24</v>
      </c>
      <c r="J2278" s="1">
        <v>42822</v>
      </c>
      <c r="K2278" t="s">
        <v>62</v>
      </c>
      <c r="L2278">
        <v>1</v>
      </c>
      <c r="M2278">
        <v>4999.99</v>
      </c>
    </row>
    <row r="2279" spans="1:13" x14ac:dyDescent="0.35">
      <c r="A2279">
        <v>803</v>
      </c>
      <c r="B2279" t="s">
        <v>1116</v>
      </c>
      <c r="C2279" t="s">
        <v>115</v>
      </c>
      <c r="D2279" t="s">
        <v>631</v>
      </c>
      <c r="E2279" t="s">
        <v>117</v>
      </c>
      <c r="F2279" t="s">
        <v>118</v>
      </c>
      <c r="G2279" s="2" t="s">
        <v>1980</v>
      </c>
      <c r="H2279" t="s">
        <v>879</v>
      </c>
      <c r="I2279" t="s">
        <v>43</v>
      </c>
      <c r="J2279" s="1">
        <v>42822</v>
      </c>
      <c r="K2279" t="s">
        <v>62</v>
      </c>
      <c r="L2279">
        <v>1</v>
      </c>
      <c r="M2279">
        <v>489.99</v>
      </c>
    </row>
    <row r="2280" spans="1:13" x14ac:dyDescent="0.35">
      <c r="A2280">
        <v>803</v>
      </c>
      <c r="B2280" t="s">
        <v>1116</v>
      </c>
      <c r="C2280" t="s">
        <v>115</v>
      </c>
      <c r="D2280" t="s">
        <v>631</v>
      </c>
      <c r="E2280" t="s">
        <v>117</v>
      </c>
      <c r="F2280" t="s">
        <v>118</v>
      </c>
      <c r="G2280" s="2" t="s">
        <v>1987</v>
      </c>
      <c r="H2280" t="s">
        <v>1020</v>
      </c>
      <c r="I2280" t="s">
        <v>43</v>
      </c>
      <c r="J2280" s="1">
        <v>42822</v>
      </c>
      <c r="K2280" t="s">
        <v>62</v>
      </c>
      <c r="L2280">
        <v>1</v>
      </c>
      <c r="M2280">
        <v>470.99</v>
      </c>
    </row>
    <row r="2281" spans="1:13" x14ac:dyDescent="0.35">
      <c r="A2281">
        <v>803</v>
      </c>
      <c r="B2281" t="s">
        <v>1116</v>
      </c>
      <c r="C2281" t="s">
        <v>115</v>
      </c>
      <c r="D2281" t="s">
        <v>631</v>
      </c>
      <c r="E2281" t="s">
        <v>117</v>
      </c>
      <c r="F2281" t="s">
        <v>118</v>
      </c>
      <c r="G2281" s="2" t="s">
        <v>1981</v>
      </c>
      <c r="H2281" t="s">
        <v>914</v>
      </c>
      <c r="I2281" t="s">
        <v>866</v>
      </c>
      <c r="J2281" s="1">
        <v>42822</v>
      </c>
      <c r="K2281" t="s">
        <v>62</v>
      </c>
      <c r="L2281">
        <v>2</v>
      </c>
      <c r="M2281">
        <v>1751.98</v>
      </c>
    </row>
    <row r="2282" spans="1:13" x14ac:dyDescent="0.35">
      <c r="A2282">
        <v>803</v>
      </c>
      <c r="B2282" t="s">
        <v>1116</v>
      </c>
      <c r="C2282" t="s">
        <v>115</v>
      </c>
      <c r="D2282" t="s">
        <v>631</v>
      </c>
      <c r="E2282" t="s">
        <v>117</v>
      </c>
      <c r="F2282" t="s">
        <v>118</v>
      </c>
      <c r="G2282" s="2" t="s">
        <v>1982</v>
      </c>
      <c r="H2282" t="s">
        <v>912</v>
      </c>
      <c r="I2282" t="s">
        <v>58</v>
      </c>
      <c r="J2282" s="1">
        <v>42822</v>
      </c>
      <c r="K2282" t="s">
        <v>62</v>
      </c>
      <c r="L2282">
        <v>2</v>
      </c>
      <c r="M2282">
        <v>299.98</v>
      </c>
    </row>
    <row r="2283" spans="1:13" x14ac:dyDescent="0.35">
      <c r="A2283">
        <v>804</v>
      </c>
      <c r="B2283" t="s">
        <v>1117</v>
      </c>
      <c r="C2283" t="s">
        <v>27</v>
      </c>
      <c r="D2283" t="s">
        <v>56</v>
      </c>
      <c r="E2283" t="s">
        <v>29</v>
      </c>
      <c r="F2283" t="s">
        <v>30</v>
      </c>
      <c r="G2283" s="2" t="s">
        <v>1981</v>
      </c>
      <c r="H2283" t="s">
        <v>865</v>
      </c>
      <c r="I2283" t="s">
        <v>866</v>
      </c>
      <c r="J2283" s="1">
        <v>42823</v>
      </c>
      <c r="K2283" t="s">
        <v>70</v>
      </c>
      <c r="L2283">
        <v>1</v>
      </c>
      <c r="M2283">
        <v>749.99</v>
      </c>
    </row>
    <row r="2284" spans="1:13" x14ac:dyDescent="0.35">
      <c r="A2284">
        <v>804</v>
      </c>
      <c r="B2284" t="s">
        <v>1117</v>
      </c>
      <c r="C2284" t="s">
        <v>27</v>
      </c>
      <c r="D2284" t="s">
        <v>56</v>
      </c>
      <c r="E2284" t="s">
        <v>29</v>
      </c>
      <c r="F2284" t="s">
        <v>30</v>
      </c>
      <c r="G2284" s="2" t="s">
        <v>1982</v>
      </c>
      <c r="H2284" t="s">
        <v>961</v>
      </c>
      <c r="I2284" t="s">
        <v>58</v>
      </c>
      <c r="J2284" s="1">
        <v>42823</v>
      </c>
      <c r="K2284" t="s">
        <v>70</v>
      </c>
      <c r="L2284">
        <v>2</v>
      </c>
      <c r="M2284">
        <v>419.98</v>
      </c>
    </row>
    <row r="2285" spans="1:13" x14ac:dyDescent="0.35">
      <c r="A2285">
        <v>804</v>
      </c>
      <c r="B2285" t="s">
        <v>1117</v>
      </c>
      <c r="C2285" t="s">
        <v>27</v>
      </c>
      <c r="D2285" t="s">
        <v>56</v>
      </c>
      <c r="E2285" t="s">
        <v>29</v>
      </c>
      <c r="F2285" t="s">
        <v>30</v>
      </c>
      <c r="G2285" s="2" t="s">
        <v>1982</v>
      </c>
      <c r="H2285" t="s">
        <v>935</v>
      </c>
      <c r="I2285" t="s">
        <v>866</v>
      </c>
      <c r="J2285" s="1">
        <v>42823</v>
      </c>
      <c r="K2285" t="s">
        <v>70</v>
      </c>
      <c r="L2285">
        <v>2</v>
      </c>
      <c r="M2285">
        <v>11999.98</v>
      </c>
    </row>
    <row r="2286" spans="1:13" x14ac:dyDescent="0.35">
      <c r="A2286">
        <v>805</v>
      </c>
      <c r="B2286" t="s">
        <v>1118</v>
      </c>
      <c r="C2286" t="s">
        <v>27</v>
      </c>
      <c r="D2286" t="s">
        <v>113</v>
      </c>
      <c r="E2286" t="s">
        <v>29</v>
      </c>
      <c r="F2286" t="s">
        <v>30</v>
      </c>
      <c r="G2286" s="2" t="s">
        <v>1980</v>
      </c>
      <c r="H2286" t="s">
        <v>47</v>
      </c>
      <c r="I2286" t="s">
        <v>43</v>
      </c>
      <c r="J2286" s="1">
        <v>42823</v>
      </c>
      <c r="K2286" t="s">
        <v>70</v>
      </c>
      <c r="L2286">
        <v>1</v>
      </c>
      <c r="M2286">
        <v>549.99</v>
      </c>
    </row>
    <row r="2287" spans="1:13" x14ac:dyDescent="0.35">
      <c r="A2287">
        <v>805</v>
      </c>
      <c r="B2287" t="s">
        <v>1118</v>
      </c>
      <c r="C2287" t="s">
        <v>27</v>
      </c>
      <c r="D2287" t="s">
        <v>113</v>
      </c>
      <c r="E2287" t="s">
        <v>29</v>
      </c>
      <c r="F2287" t="s">
        <v>30</v>
      </c>
      <c r="G2287" s="2" t="s">
        <v>1981</v>
      </c>
      <c r="H2287" t="s">
        <v>76</v>
      </c>
      <c r="I2287" t="s">
        <v>24</v>
      </c>
      <c r="J2287" s="1">
        <v>42823</v>
      </c>
      <c r="K2287" t="s">
        <v>70</v>
      </c>
      <c r="L2287">
        <v>2</v>
      </c>
      <c r="M2287">
        <v>939.98</v>
      </c>
    </row>
    <row r="2288" spans="1:13" x14ac:dyDescent="0.35">
      <c r="A2288">
        <v>805</v>
      </c>
      <c r="B2288" t="s">
        <v>1118</v>
      </c>
      <c r="C2288" t="s">
        <v>27</v>
      </c>
      <c r="D2288" t="s">
        <v>113</v>
      </c>
      <c r="E2288" t="s">
        <v>29</v>
      </c>
      <c r="F2288" t="s">
        <v>30</v>
      </c>
      <c r="G2288" s="2" t="s">
        <v>1981</v>
      </c>
      <c r="H2288" t="s">
        <v>911</v>
      </c>
      <c r="I2288" t="s">
        <v>24</v>
      </c>
      <c r="J2288" s="1">
        <v>42823</v>
      </c>
      <c r="K2288" t="s">
        <v>70</v>
      </c>
      <c r="L2288">
        <v>2</v>
      </c>
      <c r="M2288">
        <v>939.98</v>
      </c>
    </row>
    <row r="2289" spans="1:13" x14ac:dyDescent="0.35">
      <c r="A2289">
        <v>805</v>
      </c>
      <c r="B2289" t="s">
        <v>1118</v>
      </c>
      <c r="C2289" t="s">
        <v>27</v>
      </c>
      <c r="D2289" t="s">
        <v>113</v>
      </c>
      <c r="E2289" t="s">
        <v>29</v>
      </c>
      <c r="F2289" t="s">
        <v>30</v>
      </c>
      <c r="G2289" s="2" t="s">
        <v>1982</v>
      </c>
      <c r="H2289" t="s">
        <v>880</v>
      </c>
      <c r="I2289" t="s">
        <v>22</v>
      </c>
      <c r="J2289" s="1">
        <v>42823</v>
      </c>
      <c r="K2289" t="s">
        <v>70</v>
      </c>
      <c r="L2289">
        <v>2</v>
      </c>
      <c r="M2289">
        <v>6999.98</v>
      </c>
    </row>
    <row r="2290" spans="1:13" x14ac:dyDescent="0.35">
      <c r="A2290">
        <v>805</v>
      </c>
      <c r="B2290" t="s">
        <v>1118</v>
      </c>
      <c r="C2290" t="s">
        <v>27</v>
      </c>
      <c r="D2290" t="s">
        <v>113</v>
      </c>
      <c r="E2290" t="s">
        <v>29</v>
      </c>
      <c r="F2290" t="s">
        <v>30</v>
      </c>
      <c r="G2290" s="2" t="s">
        <v>1982</v>
      </c>
      <c r="H2290" t="s">
        <v>877</v>
      </c>
      <c r="I2290" t="s">
        <v>24</v>
      </c>
      <c r="J2290" s="1">
        <v>42823</v>
      </c>
      <c r="K2290" t="s">
        <v>70</v>
      </c>
      <c r="L2290">
        <v>1</v>
      </c>
      <c r="M2290">
        <v>469.99</v>
      </c>
    </row>
    <row r="2291" spans="1:13" x14ac:dyDescent="0.35">
      <c r="A2291">
        <v>806</v>
      </c>
      <c r="B2291" t="s">
        <v>1119</v>
      </c>
      <c r="C2291" t="s">
        <v>32</v>
      </c>
      <c r="D2291" t="s">
        <v>1103</v>
      </c>
      <c r="E2291" t="s">
        <v>29</v>
      </c>
      <c r="F2291" t="s">
        <v>30</v>
      </c>
      <c r="G2291" s="2" t="s">
        <v>1980</v>
      </c>
      <c r="H2291" t="s">
        <v>973</v>
      </c>
      <c r="I2291" t="s">
        <v>18</v>
      </c>
      <c r="J2291" s="1">
        <v>42824</v>
      </c>
      <c r="K2291" t="s">
        <v>87</v>
      </c>
      <c r="L2291">
        <v>2</v>
      </c>
      <c r="M2291">
        <v>1319.98</v>
      </c>
    </row>
    <row r="2292" spans="1:13" x14ac:dyDescent="0.35">
      <c r="A2292">
        <v>806</v>
      </c>
      <c r="B2292" t="s">
        <v>1119</v>
      </c>
      <c r="C2292" t="s">
        <v>32</v>
      </c>
      <c r="D2292" t="s">
        <v>1103</v>
      </c>
      <c r="E2292" t="s">
        <v>29</v>
      </c>
      <c r="F2292" t="s">
        <v>30</v>
      </c>
      <c r="G2292" s="2" t="s">
        <v>1980</v>
      </c>
      <c r="H2292" t="s">
        <v>1030</v>
      </c>
      <c r="I2292" t="s">
        <v>18</v>
      </c>
      <c r="J2292" s="1">
        <v>42824</v>
      </c>
      <c r="K2292" t="s">
        <v>87</v>
      </c>
      <c r="L2292">
        <v>2</v>
      </c>
      <c r="M2292">
        <v>1599.98</v>
      </c>
    </row>
    <row r="2293" spans="1:13" x14ac:dyDescent="0.35">
      <c r="A2293">
        <v>806</v>
      </c>
      <c r="B2293" t="s">
        <v>1119</v>
      </c>
      <c r="C2293" t="s">
        <v>32</v>
      </c>
      <c r="D2293" t="s">
        <v>1103</v>
      </c>
      <c r="E2293" t="s">
        <v>29</v>
      </c>
      <c r="F2293" t="s">
        <v>30</v>
      </c>
      <c r="G2293" s="2" t="s">
        <v>1980</v>
      </c>
      <c r="H2293" t="s">
        <v>893</v>
      </c>
      <c r="I2293" t="s">
        <v>58</v>
      </c>
      <c r="J2293" s="1">
        <v>42824</v>
      </c>
      <c r="K2293" t="s">
        <v>87</v>
      </c>
      <c r="L2293">
        <v>1</v>
      </c>
      <c r="M2293">
        <v>349.99</v>
      </c>
    </row>
    <row r="2294" spans="1:13" x14ac:dyDescent="0.35">
      <c r="A2294">
        <v>806</v>
      </c>
      <c r="B2294" t="s">
        <v>1119</v>
      </c>
      <c r="C2294" t="s">
        <v>32</v>
      </c>
      <c r="D2294" t="s">
        <v>1103</v>
      </c>
      <c r="E2294" t="s">
        <v>29</v>
      </c>
      <c r="F2294" t="s">
        <v>30</v>
      </c>
      <c r="G2294" s="2" t="s">
        <v>1986</v>
      </c>
      <c r="H2294" t="s">
        <v>1016</v>
      </c>
      <c r="I2294" t="s">
        <v>58</v>
      </c>
      <c r="J2294" s="1">
        <v>42824</v>
      </c>
      <c r="K2294" t="s">
        <v>87</v>
      </c>
      <c r="L2294">
        <v>2</v>
      </c>
      <c r="M2294">
        <v>419.98</v>
      </c>
    </row>
    <row r="2295" spans="1:13" x14ac:dyDescent="0.35">
      <c r="A2295">
        <v>806</v>
      </c>
      <c r="B2295" t="s">
        <v>1119</v>
      </c>
      <c r="C2295" t="s">
        <v>32</v>
      </c>
      <c r="D2295" t="s">
        <v>1103</v>
      </c>
      <c r="E2295" t="s">
        <v>29</v>
      </c>
      <c r="F2295" t="s">
        <v>30</v>
      </c>
      <c r="G2295" s="2" t="s">
        <v>1982</v>
      </c>
      <c r="H2295" t="s">
        <v>966</v>
      </c>
      <c r="I2295" t="s">
        <v>58</v>
      </c>
      <c r="J2295" s="1">
        <v>42824</v>
      </c>
      <c r="K2295" t="s">
        <v>87</v>
      </c>
      <c r="L2295">
        <v>2</v>
      </c>
      <c r="M2295">
        <v>699.98</v>
      </c>
    </row>
    <row r="2296" spans="1:13" x14ac:dyDescent="0.35">
      <c r="A2296">
        <v>807</v>
      </c>
      <c r="B2296" t="s">
        <v>1120</v>
      </c>
      <c r="C2296" t="s">
        <v>27</v>
      </c>
      <c r="D2296" t="s">
        <v>495</v>
      </c>
      <c r="E2296" t="s">
        <v>29</v>
      </c>
      <c r="F2296" t="s">
        <v>30</v>
      </c>
      <c r="G2296" s="2" t="s">
        <v>1980</v>
      </c>
      <c r="H2296" t="s">
        <v>73</v>
      </c>
      <c r="I2296" t="s">
        <v>58</v>
      </c>
      <c r="J2296" s="1">
        <v>42824</v>
      </c>
      <c r="K2296" t="s">
        <v>87</v>
      </c>
      <c r="L2296">
        <v>2</v>
      </c>
      <c r="M2296">
        <v>539.98</v>
      </c>
    </row>
    <row r="2297" spans="1:13" x14ac:dyDescent="0.35">
      <c r="A2297">
        <v>807</v>
      </c>
      <c r="B2297" t="s">
        <v>1120</v>
      </c>
      <c r="C2297" t="s">
        <v>27</v>
      </c>
      <c r="D2297" t="s">
        <v>495</v>
      </c>
      <c r="E2297" t="s">
        <v>29</v>
      </c>
      <c r="F2297" t="s">
        <v>30</v>
      </c>
      <c r="G2297" s="2" t="s">
        <v>1980</v>
      </c>
      <c r="H2297" t="s">
        <v>17</v>
      </c>
      <c r="I2297" t="s">
        <v>18</v>
      </c>
      <c r="J2297" s="1">
        <v>42824</v>
      </c>
      <c r="K2297" t="s">
        <v>87</v>
      </c>
      <c r="L2297">
        <v>1</v>
      </c>
      <c r="M2297">
        <v>599.99</v>
      </c>
    </row>
    <row r="2298" spans="1:13" x14ac:dyDescent="0.35">
      <c r="A2298">
        <v>807</v>
      </c>
      <c r="B2298" t="s">
        <v>1120</v>
      </c>
      <c r="C2298" t="s">
        <v>27</v>
      </c>
      <c r="D2298" t="s">
        <v>495</v>
      </c>
      <c r="E2298" t="s">
        <v>29</v>
      </c>
      <c r="F2298" t="s">
        <v>30</v>
      </c>
      <c r="G2298" s="2" t="s">
        <v>1981</v>
      </c>
      <c r="H2298" t="s">
        <v>76</v>
      </c>
      <c r="I2298" t="s">
        <v>24</v>
      </c>
      <c r="J2298" s="1">
        <v>42824</v>
      </c>
      <c r="K2298" t="s">
        <v>87</v>
      </c>
      <c r="L2298">
        <v>1</v>
      </c>
      <c r="M2298">
        <v>469.99</v>
      </c>
    </row>
    <row r="2299" spans="1:13" x14ac:dyDescent="0.35">
      <c r="A2299">
        <v>807</v>
      </c>
      <c r="B2299" t="s">
        <v>1120</v>
      </c>
      <c r="C2299" t="s">
        <v>27</v>
      </c>
      <c r="D2299" t="s">
        <v>495</v>
      </c>
      <c r="E2299" t="s">
        <v>29</v>
      </c>
      <c r="F2299" t="s">
        <v>30</v>
      </c>
      <c r="G2299" s="2" t="s">
        <v>1981</v>
      </c>
      <c r="H2299" t="s">
        <v>35</v>
      </c>
      <c r="I2299" t="s">
        <v>24</v>
      </c>
      <c r="J2299" s="1">
        <v>42824</v>
      </c>
      <c r="K2299" t="s">
        <v>87</v>
      </c>
      <c r="L2299">
        <v>2</v>
      </c>
      <c r="M2299">
        <v>1999.98</v>
      </c>
    </row>
    <row r="2300" spans="1:13" x14ac:dyDescent="0.35">
      <c r="A2300">
        <v>807</v>
      </c>
      <c r="B2300" t="s">
        <v>1120</v>
      </c>
      <c r="C2300" t="s">
        <v>27</v>
      </c>
      <c r="D2300" t="s">
        <v>495</v>
      </c>
      <c r="E2300" t="s">
        <v>29</v>
      </c>
      <c r="F2300" t="s">
        <v>30</v>
      </c>
      <c r="G2300" s="2" t="s">
        <v>1982</v>
      </c>
      <c r="H2300" t="s">
        <v>50</v>
      </c>
      <c r="I2300" t="s">
        <v>51</v>
      </c>
      <c r="J2300" s="1">
        <v>42824</v>
      </c>
      <c r="K2300" t="s">
        <v>87</v>
      </c>
      <c r="L2300">
        <v>2</v>
      </c>
      <c r="M2300">
        <v>5999.98</v>
      </c>
    </row>
    <row r="2301" spans="1:13" x14ac:dyDescent="0.35">
      <c r="A2301">
        <v>808</v>
      </c>
      <c r="B2301" t="s">
        <v>502</v>
      </c>
      <c r="C2301" t="s">
        <v>27</v>
      </c>
      <c r="D2301" t="s">
        <v>102</v>
      </c>
      <c r="E2301" t="s">
        <v>29</v>
      </c>
      <c r="F2301" t="s">
        <v>30</v>
      </c>
      <c r="G2301" s="2" t="s">
        <v>1980</v>
      </c>
      <c r="H2301" t="s">
        <v>955</v>
      </c>
      <c r="I2301" t="s">
        <v>58</v>
      </c>
      <c r="J2301" s="1">
        <v>42825</v>
      </c>
      <c r="K2301" t="s">
        <v>19</v>
      </c>
      <c r="L2301">
        <v>2</v>
      </c>
      <c r="M2301">
        <v>699.98</v>
      </c>
    </row>
    <row r="2302" spans="1:13" x14ac:dyDescent="0.35">
      <c r="A2302">
        <v>808</v>
      </c>
      <c r="B2302" t="s">
        <v>502</v>
      </c>
      <c r="C2302" t="s">
        <v>27</v>
      </c>
      <c r="D2302" t="s">
        <v>102</v>
      </c>
      <c r="E2302" t="s">
        <v>29</v>
      </c>
      <c r="F2302" t="s">
        <v>30</v>
      </c>
      <c r="G2302" s="2" t="s">
        <v>1986</v>
      </c>
      <c r="H2302" t="s">
        <v>860</v>
      </c>
      <c r="I2302" t="s">
        <v>58</v>
      </c>
      <c r="J2302" s="1">
        <v>42825</v>
      </c>
      <c r="K2302" t="s">
        <v>19</v>
      </c>
      <c r="L2302">
        <v>1</v>
      </c>
      <c r="M2302">
        <v>329.99</v>
      </c>
    </row>
    <row r="2303" spans="1:13" x14ac:dyDescent="0.35">
      <c r="A2303">
        <v>808</v>
      </c>
      <c r="B2303" t="s">
        <v>502</v>
      </c>
      <c r="C2303" t="s">
        <v>27</v>
      </c>
      <c r="D2303" t="s">
        <v>102</v>
      </c>
      <c r="E2303" t="s">
        <v>29</v>
      </c>
      <c r="F2303" t="s">
        <v>30</v>
      </c>
      <c r="G2303" s="2" t="s">
        <v>1984</v>
      </c>
      <c r="H2303" t="s">
        <v>49</v>
      </c>
      <c r="I2303" t="s">
        <v>18</v>
      </c>
      <c r="J2303" s="1">
        <v>42825</v>
      </c>
      <c r="K2303" t="s">
        <v>19</v>
      </c>
      <c r="L2303">
        <v>1</v>
      </c>
      <c r="M2303">
        <v>449</v>
      </c>
    </row>
    <row r="2304" spans="1:13" x14ac:dyDescent="0.35">
      <c r="A2304">
        <v>808</v>
      </c>
      <c r="B2304" t="s">
        <v>502</v>
      </c>
      <c r="C2304" t="s">
        <v>27</v>
      </c>
      <c r="D2304" t="s">
        <v>102</v>
      </c>
      <c r="E2304" t="s">
        <v>29</v>
      </c>
      <c r="F2304" t="s">
        <v>30</v>
      </c>
      <c r="G2304" s="2" t="s">
        <v>1984</v>
      </c>
      <c r="H2304" t="s">
        <v>107</v>
      </c>
      <c r="I2304" t="s">
        <v>18</v>
      </c>
      <c r="J2304" s="1">
        <v>42825</v>
      </c>
      <c r="K2304" t="s">
        <v>19</v>
      </c>
      <c r="L2304">
        <v>2</v>
      </c>
      <c r="M2304">
        <v>898</v>
      </c>
    </row>
    <row r="2305" spans="1:13" x14ac:dyDescent="0.35">
      <c r="A2305">
        <v>809</v>
      </c>
      <c r="B2305" t="s">
        <v>1121</v>
      </c>
      <c r="C2305" t="s">
        <v>32</v>
      </c>
      <c r="D2305" t="s">
        <v>1105</v>
      </c>
      <c r="E2305" t="s">
        <v>29</v>
      </c>
      <c r="F2305" t="s">
        <v>30</v>
      </c>
      <c r="G2305" s="2" t="s">
        <v>1980</v>
      </c>
      <c r="H2305" t="s">
        <v>17</v>
      </c>
      <c r="I2305" t="s">
        <v>43</v>
      </c>
      <c r="J2305" s="1">
        <v>42825</v>
      </c>
      <c r="K2305" t="s">
        <v>19</v>
      </c>
      <c r="L2305">
        <v>1</v>
      </c>
      <c r="M2305">
        <v>599.99</v>
      </c>
    </row>
    <row r="2306" spans="1:13" x14ac:dyDescent="0.35">
      <c r="A2306">
        <v>809</v>
      </c>
      <c r="B2306" t="s">
        <v>1121</v>
      </c>
      <c r="C2306" t="s">
        <v>32</v>
      </c>
      <c r="D2306" t="s">
        <v>1105</v>
      </c>
      <c r="E2306" t="s">
        <v>29</v>
      </c>
      <c r="F2306" t="s">
        <v>30</v>
      </c>
      <c r="G2306" s="2" t="s">
        <v>1986</v>
      </c>
      <c r="H2306" t="s">
        <v>1018</v>
      </c>
      <c r="I2306" t="s">
        <v>58</v>
      </c>
      <c r="J2306" s="1">
        <v>42825</v>
      </c>
      <c r="K2306" t="s">
        <v>19</v>
      </c>
      <c r="L2306">
        <v>2</v>
      </c>
      <c r="M2306">
        <v>419.98</v>
      </c>
    </row>
    <row r="2307" spans="1:13" x14ac:dyDescent="0.35">
      <c r="A2307">
        <v>809</v>
      </c>
      <c r="B2307" t="s">
        <v>1121</v>
      </c>
      <c r="C2307" t="s">
        <v>32</v>
      </c>
      <c r="D2307" t="s">
        <v>1105</v>
      </c>
      <c r="E2307" t="s">
        <v>29</v>
      </c>
      <c r="F2307" t="s">
        <v>30</v>
      </c>
      <c r="G2307" s="2" t="s">
        <v>1987</v>
      </c>
      <c r="H2307" t="s">
        <v>894</v>
      </c>
      <c r="I2307" t="s">
        <v>18</v>
      </c>
      <c r="J2307" s="1">
        <v>42825</v>
      </c>
      <c r="K2307" t="s">
        <v>19</v>
      </c>
      <c r="L2307">
        <v>1</v>
      </c>
      <c r="M2307">
        <v>647.99</v>
      </c>
    </row>
    <row r="2308" spans="1:13" x14ac:dyDescent="0.35">
      <c r="A2308">
        <v>810</v>
      </c>
      <c r="B2308" t="s">
        <v>653</v>
      </c>
      <c r="C2308" t="s">
        <v>115</v>
      </c>
      <c r="D2308" t="s">
        <v>379</v>
      </c>
      <c r="E2308" t="s">
        <v>117</v>
      </c>
      <c r="F2308" t="s">
        <v>118</v>
      </c>
      <c r="G2308" s="2" t="s">
        <v>1980</v>
      </c>
      <c r="H2308" t="s">
        <v>57</v>
      </c>
      <c r="I2308" t="s">
        <v>58</v>
      </c>
      <c r="J2308" s="1">
        <v>42826</v>
      </c>
      <c r="K2308" t="s">
        <v>34</v>
      </c>
      <c r="L2308">
        <v>1</v>
      </c>
      <c r="M2308">
        <v>269.99</v>
      </c>
    </row>
    <row r="2309" spans="1:13" x14ac:dyDescent="0.35">
      <c r="A2309">
        <v>810</v>
      </c>
      <c r="B2309" t="s">
        <v>653</v>
      </c>
      <c r="C2309" t="s">
        <v>115</v>
      </c>
      <c r="D2309" t="s">
        <v>379</v>
      </c>
      <c r="E2309" t="s">
        <v>117</v>
      </c>
      <c r="F2309" t="s">
        <v>118</v>
      </c>
      <c r="G2309" s="2" t="s">
        <v>1980</v>
      </c>
      <c r="H2309" t="s">
        <v>1002</v>
      </c>
      <c r="I2309" t="s">
        <v>58</v>
      </c>
      <c r="J2309" s="1">
        <v>42826</v>
      </c>
      <c r="K2309" t="s">
        <v>34</v>
      </c>
      <c r="L2309">
        <v>1</v>
      </c>
      <c r="M2309">
        <v>489.99</v>
      </c>
    </row>
    <row r="2310" spans="1:13" x14ac:dyDescent="0.35">
      <c r="A2310">
        <v>810</v>
      </c>
      <c r="B2310" t="s">
        <v>653</v>
      </c>
      <c r="C2310" t="s">
        <v>115</v>
      </c>
      <c r="D2310" t="s">
        <v>379</v>
      </c>
      <c r="E2310" t="s">
        <v>117</v>
      </c>
      <c r="F2310" t="s">
        <v>118</v>
      </c>
      <c r="G2310" s="2" t="s">
        <v>1987</v>
      </c>
      <c r="H2310" t="s">
        <v>864</v>
      </c>
      <c r="I2310" t="s">
        <v>43</v>
      </c>
      <c r="J2310" s="1">
        <v>42826</v>
      </c>
      <c r="K2310" t="s">
        <v>34</v>
      </c>
      <c r="L2310">
        <v>2</v>
      </c>
      <c r="M2310">
        <v>1103.98</v>
      </c>
    </row>
    <row r="2311" spans="1:13" x14ac:dyDescent="0.35">
      <c r="A2311">
        <v>810</v>
      </c>
      <c r="B2311" t="s">
        <v>653</v>
      </c>
      <c r="C2311" t="s">
        <v>115</v>
      </c>
      <c r="D2311" t="s">
        <v>379</v>
      </c>
      <c r="E2311" t="s">
        <v>117</v>
      </c>
      <c r="F2311" t="s">
        <v>118</v>
      </c>
      <c r="G2311" s="2" t="s">
        <v>1982</v>
      </c>
      <c r="H2311" t="s">
        <v>867</v>
      </c>
      <c r="I2311" t="s">
        <v>866</v>
      </c>
      <c r="J2311" s="1">
        <v>42826</v>
      </c>
      <c r="K2311" t="s">
        <v>34</v>
      </c>
      <c r="L2311">
        <v>1</v>
      </c>
      <c r="M2311">
        <v>5499.99</v>
      </c>
    </row>
    <row r="2312" spans="1:13" x14ac:dyDescent="0.35">
      <c r="A2312">
        <v>811</v>
      </c>
      <c r="B2312" t="s">
        <v>1122</v>
      </c>
      <c r="C2312" t="s">
        <v>32</v>
      </c>
      <c r="D2312" t="s">
        <v>42</v>
      </c>
      <c r="E2312" t="s">
        <v>29</v>
      </c>
      <c r="F2312" t="s">
        <v>30</v>
      </c>
      <c r="G2312" s="2" t="s">
        <v>1980</v>
      </c>
      <c r="H2312" t="s">
        <v>920</v>
      </c>
      <c r="I2312" t="s">
        <v>18</v>
      </c>
      <c r="J2312" s="1">
        <v>42826</v>
      </c>
      <c r="K2312" t="s">
        <v>34</v>
      </c>
      <c r="L2312">
        <v>1</v>
      </c>
      <c r="M2312">
        <v>659.99</v>
      </c>
    </row>
    <row r="2313" spans="1:13" x14ac:dyDescent="0.35">
      <c r="A2313">
        <v>811</v>
      </c>
      <c r="B2313" t="s">
        <v>1122</v>
      </c>
      <c r="C2313" t="s">
        <v>32</v>
      </c>
      <c r="D2313" t="s">
        <v>42</v>
      </c>
      <c r="E2313" t="s">
        <v>29</v>
      </c>
      <c r="F2313" t="s">
        <v>30</v>
      </c>
      <c r="G2313" s="2" t="s">
        <v>1986</v>
      </c>
      <c r="H2313" t="s">
        <v>948</v>
      </c>
      <c r="I2313" t="s">
        <v>24</v>
      </c>
      <c r="J2313" s="1">
        <v>42826</v>
      </c>
      <c r="K2313" t="s">
        <v>34</v>
      </c>
      <c r="L2313">
        <v>2</v>
      </c>
      <c r="M2313">
        <v>1739.98</v>
      </c>
    </row>
    <row r="2314" spans="1:13" x14ac:dyDescent="0.35">
      <c r="A2314">
        <v>811</v>
      </c>
      <c r="B2314" t="s">
        <v>1122</v>
      </c>
      <c r="C2314" t="s">
        <v>32</v>
      </c>
      <c r="D2314" t="s">
        <v>42</v>
      </c>
      <c r="E2314" t="s">
        <v>29</v>
      </c>
      <c r="F2314" t="s">
        <v>30</v>
      </c>
      <c r="G2314" s="2" t="s">
        <v>1987</v>
      </c>
      <c r="H2314" t="s">
        <v>958</v>
      </c>
      <c r="I2314" t="s">
        <v>18</v>
      </c>
      <c r="J2314" s="1">
        <v>42826</v>
      </c>
      <c r="K2314" t="s">
        <v>34</v>
      </c>
      <c r="L2314">
        <v>1</v>
      </c>
      <c r="M2314">
        <v>250.99</v>
      </c>
    </row>
    <row r="2315" spans="1:13" x14ac:dyDescent="0.35">
      <c r="A2315">
        <v>811</v>
      </c>
      <c r="B2315" t="s">
        <v>1122</v>
      </c>
      <c r="C2315" t="s">
        <v>32</v>
      </c>
      <c r="D2315" t="s">
        <v>42</v>
      </c>
      <c r="E2315" t="s">
        <v>29</v>
      </c>
      <c r="F2315" t="s">
        <v>30</v>
      </c>
      <c r="G2315" s="2" t="s">
        <v>1982</v>
      </c>
      <c r="H2315" t="s">
        <v>915</v>
      </c>
      <c r="I2315" t="s">
        <v>866</v>
      </c>
      <c r="J2315" s="1">
        <v>42826</v>
      </c>
      <c r="K2315" t="s">
        <v>34</v>
      </c>
      <c r="L2315">
        <v>1</v>
      </c>
      <c r="M2315">
        <v>3199.99</v>
      </c>
    </row>
    <row r="2316" spans="1:13" x14ac:dyDescent="0.35">
      <c r="A2316">
        <v>812</v>
      </c>
      <c r="B2316" t="s">
        <v>1123</v>
      </c>
      <c r="C2316" t="s">
        <v>32</v>
      </c>
      <c r="D2316" t="s">
        <v>345</v>
      </c>
      <c r="E2316" t="s">
        <v>29</v>
      </c>
      <c r="F2316" t="s">
        <v>30</v>
      </c>
      <c r="G2316" s="2" t="s">
        <v>1980</v>
      </c>
      <c r="H2316" t="s">
        <v>874</v>
      </c>
      <c r="I2316" t="s">
        <v>18</v>
      </c>
      <c r="J2316" s="1">
        <v>42826</v>
      </c>
      <c r="K2316" t="s">
        <v>34</v>
      </c>
      <c r="L2316">
        <v>2</v>
      </c>
      <c r="M2316">
        <v>599.98</v>
      </c>
    </row>
    <row r="2317" spans="1:13" x14ac:dyDescent="0.35">
      <c r="A2317">
        <v>812</v>
      </c>
      <c r="B2317" t="s">
        <v>1123</v>
      </c>
      <c r="C2317" t="s">
        <v>32</v>
      </c>
      <c r="D2317" t="s">
        <v>345</v>
      </c>
      <c r="E2317" t="s">
        <v>29</v>
      </c>
      <c r="F2317" t="s">
        <v>30</v>
      </c>
      <c r="G2317" s="2" t="s">
        <v>1982</v>
      </c>
      <c r="H2317" t="s">
        <v>995</v>
      </c>
      <c r="I2317" t="s">
        <v>24</v>
      </c>
      <c r="J2317" s="1">
        <v>42826</v>
      </c>
      <c r="K2317" t="s">
        <v>34</v>
      </c>
      <c r="L2317">
        <v>1</v>
      </c>
      <c r="M2317">
        <v>4999.99</v>
      </c>
    </row>
    <row r="2318" spans="1:13" x14ac:dyDescent="0.35">
      <c r="A2318">
        <v>813</v>
      </c>
      <c r="B2318" t="s">
        <v>1124</v>
      </c>
      <c r="C2318" t="s">
        <v>187</v>
      </c>
      <c r="D2318" t="s">
        <v>291</v>
      </c>
      <c r="E2318" t="s">
        <v>117</v>
      </c>
      <c r="F2318" t="s">
        <v>118</v>
      </c>
      <c r="G2318" s="2" t="s">
        <v>1980</v>
      </c>
      <c r="H2318" t="s">
        <v>955</v>
      </c>
      <c r="I2318" t="s">
        <v>58</v>
      </c>
      <c r="J2318" s="1">
        <v>42826</v>
      </c>
      <c r="K2318" t="s">
        <v>34</v>
      </c>
      <c r="L2318">
        <v>2</v>
      </c>
      <c r="M2318">
        <v>699.98</v>
      </c>
    </row>
    <row r="2319" spans="1:13" x14ac:dyDescent="0.35">
      <c r="A2319">
        <v>813</v>
      </c>
      <c r="B2319" t="s">
        <v>1124</v>
      </c>
      <c r="C2319" t="s">
        <v>187</v>
      </c>
      <c r="D2319" t="s">
        <v>291</v>
      </c>
      <c r="E2319" t="s">
        <v>117</v>
      </c>
      <c r="F2319" t="s">
        <v>118</v>
      </c>
      <c r="G2319" s="2" t="s">
        <v>1980</v>
      </c>
      <c r="H2319" t="s">
        <v>17</v>
      </c>
      <c r="I2319" t="s">
        <v>43</v>
      </c>
      <c r="J2319" s="1">
        <v>42826</v>
      </c>
      <c r="K2319" t="s">
        <v>34</v>
      </c>
      <c r="L2319">
        <v>2</v>
      </c>
      <c r="M2319">
        <v>1199.98</v>
      </c>
    </row>
    <row r="2320" spans="1:13" x14ac:dyDescent="0.35">
      <c r="A2320">
        <v>813</v>
      </c>
      <c r="B2320" t="s">
        <v>1124</v>
      </c>
      <c r="C2320" t="s">
        <v>187</v>
      </c>
      <c r="D2320" t="s">
        <v>291</v>
      </c>
      <c r="E2320" t="s">
        <v>117</v>
      </c>
      <c r="F2320" t="s">
        <v>118</v>
      </c>
      <c r="G2320" s="2" t="s">
        <v>1986</v>
      </c>
      <c r="H2320" t="s">
        <v>860</v>
      </c>
      <c r="I2320" t="s">
        <v>58</v>
      </c>
      <c r="J2320" s="1">
        <v>42826</v>
      </c>
      <c r="K2320" t="s">
        <v>34</v>
      </c>
      <c r="L2320">
        <v>2</v>
      </c>
      <c r="M2320">
        <v>659.98</v>
      </c>
    </row>
    <row r="2321" spans="1:13" x14ac:dyDescent="0.35">
      <c r="A2321">
        <v>813</v>
      </c>
      <c r="B2321" t="s">
        <v>1124</v>
      </c>
      <c r="C2321" t="s">
        <v>187</v>
      </c>
      <c r="D2321" t="s">
        <v>291</v>
      </c>
      <c r="E2321" t="s">
        <v>117</v>
      </c>
      <c r="F2321" t="s">
        <v>118</v>
      </c>
      <c r="G2321" s="2" t="s">
        <v>1987</v>
      </c>
      <c r="H2321" t="s">
        <v>931</v>
      </c>
      <c r="I2321" t="s">
        <v>18</v>
      </c>
      <c r="J2321" s="1">
        <v>42826</v>
      </c>
      <c r="K2321" t="s">
        <v>34</v>
      </c>
      <c r="L2321">
        <v>2</v>
      </c>
      <c r="M2321">
        <v>833.98</v>
      </c>
    </row>
    <row r="2322" spans="1:13" x14ac:dyDescent="0.35">
      <c r="A2322">
        <v>813</v>
      </c>
      <c r="B2322" t="s">
        <v>1124</v>
      </c>
      <c r="C2322" t="s">
        <v>187</v>
      </c>
      <c r="D2322" t="s">
        <v>291</v>
      </c>
      <c r="E2322" t="s">
        <v>117</v>
      </c>
      <c r="F2322" t="s">
        <v>118</v>
      </c>
      <c r="G2322" s="2" t="s">
        <v>1981</v>
      </c>
      <c r="H2322" t="s">
        <v>911</v>
      </c>
      <c r="I2322" t="s">
        <v>24</v>
      </c>
      <c r="J2322" s="1">
        <v>42826</v>
      </c>
      <c r="K2322" t="s">
        <v>34</v>
      </c>
      <c r="L2322">
        <v>2</v>
      </c>
      <c r="M2322">
        <v>939.98</v>
      </c>
    </row>
    <row r="2323" spans="1:13" x14ac:dyDescent="0.35">
      <c r="A2323">
        <v>814</v>
      </c>
      <c r="B2323" t="s">
        <v>1125</v>
      </c>
      <c r="C2323" t="s">
        <v>32</v>
      </c>
      <c r="D2323" t="s">
        <v>123</v>
      </c>
      <c r="E2323" t="s">
        <v>29</v>
      </c>
      <c r="F2323" t="s">
        <v>30</v>
      </c>
      <c r="G2323" s="2" t="s">
        <v>1980</v>
      </c>
      <c r="H2323" t="s">
        <v>1002</v>
      </c>
      <c r="I2323" t="s">
        <v>58</v>
      </c>
      <c r="J2323" s="1">
        <v>42827</v>
      </c>
      <c r="K2323" t="s">
        <v>40</v>
      </c>
      <c r="L2323">
        <v>1</v>
      </c>
      <c r="M2323">
        <v>489.99</v>
      </c>
    </row>
    <row r="2324" spans="1:13" x14ac:dyDescent="0.35">
      <c r="A2324">
        <v>814</v>
      </c>
      <c r="B2324" t="s">
        <v>1125</v>
      </c>
      <c r="C2324" t="s">
        <v>32</v>
      </c>
      <c r="D2324" t="s">
        <v>123</v>
      </c>
      <c r="E2324" t="s">
        <v>29</v>
      </c>
      <c r="F2324" t="s">
        <v>30</v>
      </c>
      <c r="G2324" s="2" t="s">
        <v>1987</v>
      </c>
      <c r="H2324" t="s">
        <v>953</v>
      </c>
      <c r="I2324" t="s">
        <v>18</v>
      </c>
      <c r="J2324" s="1">
        <v>42827</v>
      </c>
      <c r="K2324" t="s">
        <v>40</v>
      </c>
      <c r="L2324">
        <v>2</v>
      </c>
      <c r="M2324">
        <v>833.98</v>
      </c>
    </row>
    <row r="2325" spans="1:13" x14ac:dyDescent="0.35">
      <c r="A2325">
        <v>814</v>
      </c>
      <c r="B2325" t="s">
        <v>1125</v>
      </c>
      <c r="C2325" t="s">
        <v>32</v>
      </c>
      <c r="D2325" t="s">
        <v>123</v>
      </c>
      <c r="E2325" t="s">
        <v>29</v>
      </c>
      <c r="F2325" t="s">
        <v>30</v>
      </c>
      <c r="G2325" s="2" t="s">
        <v>1987</v>
      </c>
      <c r="H2325" t="s">
        <v>1041</v>
      </c>
      <c r="I2325" t="s">
        <v>18</v>
      </c>
      <c r="J2325" s="1">
        <v>42827</v>
      </c>
      <c r="K2325" t="s">
        <v>40</v>
      </c>
      <c r="L2325">
        <v>1</v>
      </c>
      <c r="M2325">
        <v>346.99</v>
      </c>
    </row>
    <row r="2326" spans="1:13" x14ac:dyDescent="0.35">
      <c r="A2326">
        <v>814</v>
      </c>
      <c r="B2326" t="s">
        <v>1125</v>
      </c>
      <c r="C2326" t="s">
        <v>32</v>
      </c>
      <c r="D2326" t="s">
        <v>123</v>
      </c>
      <c r="E2326" t="s">
        <v>29</v>
      </c>
      <c r="F2326" t="s">
        <v>30</v>
      </c>
      <c r="G2326" s="2" t="s">
        <v>1982</v>
      </c>
      <c r="H2326" t="s">
        <v>912</v>
      </c>
      <c r="I2326" t="s">
        <v>58</v>
      </c>
      <c r="J2326" s="1">
        <v>42827</v>
      </c>
      <c r="K2326" t="s">
        <v>40</v>
      </c>
      <c r="L2326">
        <v>2</v>
      </c>
      <c r="M2326">
        <v>299.98</v>
      </c>
    </row>
    <row r="2327" spans="1:13" x14ac:dyDescent="0.35">
      <c r="A2327">
        <v>815</v>
      </c>
      <c r="B2327" t="s">
        <v>1126</v>
      </c>
      <c r="C2327" t="s">
        <v>37</v>
      </c>
      <c r="D2327" t="s">
        <v>198</v>
      </c>
      <c r="E2327" t="s">
        <v>15</v>
      </c>
      <c r="F2327" t="s">
        <v>16</v>
      </c>
      <c r="G2327" s="2" t="s">
        <v>1980</v>
      </c>
      <c r="H2327" t="s">
        <v>79</v>
      </c>
      <c r="I2327" t="s">
        <v>58</v>
      </c>
      <c r="J2327" s="1">
        <v>42828</v>
      </c>
      <c r="K2327" t="s">
        <v>48</v>
      </c>
      <c r="L2327">
        <v>1</v>
      </c>
      <c r="M2327">
        <v>299.99</v>
      </c>
    </row>
    <row r="2328" spans="1:13" x14ac:dyDescent="0.35">
      <c r="A2328">
        <v>815</v>
      </c>
      <c r="B2328" t="s">
        <v>1126</v>
      </c>
      <c r="C2328" t="s">
        <v>37</v>
      </c>
      <c r="D2328" t="s">
        <v>198</v>
      </c>
      <c r="E2328" t="s">
        <v>15</v>
      </c>
      <c r="F2328" t="s">
        <v>16</v>
      </c>
      <c r="G2328" s="2" t="s">
        <v>1980</v>
      </c>
      <c r="H2328" t="s">
        <v>879</v>
      </c>
      <c r="I2328" t="s">
        <v>43</v>
      </c>
      <c r="J2328" s="1">
        <v>42828</v>
      </c>
      <c r="K2328" t="s">
        <v>48</v>
      </c>
      <c r="L2328">
        <v>2</v>
      </c>
      <c r="M2328">
        <v>979.98</v>
      </c>
    </row>
    <row r="2329" spans="1:13" x14ac:dyDescent="0.35">
      <c r="A2329">
        <v>815</v>
      </c>
      <c r="B2329" t="s">
        <v>1126</v>
      </c>
      <c r="C2329" t="s">
        <v>37</v>
      </c>
      <c r="D2329" t="s">
        <v>198</v>
      </c>
      <c r="E2329" t="s">
        <v>15</v>
      </c>
      <c r="F2329" t="s">
        <v>16</v>
      </c>
      <c r="G2329" s="2" t="s">
        <v>1987</v>
      </c>
      <c r="H2329" t="s">
        <v>965</v>
      </c>
      <c r="I2329" t="s">
        <v>43</v>
      </c>
      <c r="J2329" s="1">
        <v>42828</v>
      </c>
      <c r="K2329" t="s">
        <v>48</v>
      </c>
      <c r="L2329">
        <v>2</v>
      </c>
      <c r="M2329">
        <v>1067.98</v>
      </c>
    </row>
    <row r="2330" spans="1:13" x14ac:dyDescent="0.35">
      <c r="A2330">
        <v>815</v>
      </c>
      <c r="B2330" t="s">
        <v>1126</v>
      </c>
      <c r="C2330" t="s">
        <v>37</v>
      </c>
      <c r="D2330" t="s">
        <v>198</v>
      </c>
      <c r="E2330" t="s">
        <v>15</v>
      </c>
      <c r="F2330" t="s">
        <v>16</v>
      </c>
      <c r="G2330" s="2" t="s">
        <v>1982</v>
      </c>
      <c r="H2330" t="s">
        <v>1127</v>
      </c>
      <c r="I2330" t="s">
        <v>58</v>
      </c>
      <c r="J2330" s="1">
        <v>42828</v>
      </c>
      <c r="K2330" t="s">
        <v>48</v>
      </c>
      <c r="L2330">
        <v>2</v>
      </c>
      <c r="M2330">
        <v>379.98</v>
      </c>
    </row>
    <row r="2331" spans="1:13" x14ac:dyDescent="0.35">
      <c r="A2331">
        <v>816</v>
      </c>
      <c r="B2331" t="s">
        <v>1128</v>
      </c>
      <c r="C2331" t="s">
        <v>27</v>
      </c>
      <c r="D2331" t="s">
        <v>440</v>
      </c>
      <c r="E2331" t="s">
        <v>29</v>
      </c>
      <c r="F2331" t="s">
        <v>30</v>
      </c>
      <c r="G2331" s="2" t="s">
        <v>1980</v>
      </c>
      <c r="H2331" t="s">
        <v>964</v>
      </c>
      <c r="I2331" t="s">
        <v>18</v>
      </c>
      <c r="J2331" s="1">
        <v>42828</v>
      </c>
      <c r="K2331" t="s">
        <v>48</v>
      </c>
      <c r="L2331">
        <v>2</v>
      </c>
      <c r="M2331">
        <v>1199.98</v>
      </c>
    </row>
    <row r="2332" spans="1:13" x14ac:dyDescent="0.35">
      <c r="A2332">
        <v>816</v>
      </c>
      <c r="B2332" t="s">
        <v>1128</v>
      </c>
      <c r="C2332" t="s">
        <v>27</v>
      </c>
      <c r="D2332" t="s">
        <v>440</v>
      </c>
      <c r="E2332" t="s">
        <v>29</v>
      </c>
      <c r="F2332" t="s">
        <v>30</v>
      </c>
      <c r="G2332" s="2" t="s">
        <v>1980</v>
      </c>
      <c r="H2332" t="s">
        <v>879</v>
      </c>
      <c r="I2332" t="s">
        <v>18</v>
      </c>
      <c r="J2332" s="1">
        <v>42828</v>
      </c>
      <c r="K2332" t="s">
        <v>48</v>
      </c>
      <c r="L2332">
        <v>2</v>
      </c>
      <c r="M2332">
        <v>979.98</v>
      </c>
    </row>
    <row r="2333" spans="1:13" x14ac:dyDescent="0.35">
      <c r="A2333">
        <v>817</v>
      </c>
      <c r="B2333" t="s">
        <v>1129</v>
      </c>
      <c r="C2333" t="s">
        <v>32</v>
      </c>
      <c r="D2333" t="s">
        <v>345</v>
      </c>
      <c r="E2333" t="s">
        <v>29</v>
      </c>
      <c r="F2333" t="s">
        <v>30</v>
      </c>
      <c r="G2333" s="2" t="s">
        <v>1986</v>
      </c>
      <c r="H2333" t="s">
        <v>860</v>
      </c>
      <c r="I2333" t="s">
        <v>58</v>
      </c>
      <c r="J2333" s="1">
        <v>42829</v>
      </c>
      <c r="K2333" t="s">
        <v>62</v>
      </c>
      <c r="L2333">
        <v>1</v>
      </c>
      <c r="M2333">
        <v>329.99</v>
      </c>
    </row>
    <row r="2334" spans="1:13" x14ac:dyDescent="0.35">
      <c r="A2334">
        <v>817</v>
      </c>
      <c r="B2334" t="s">
        <v>1129</v>
      </c>
      <c r="C2334" t="s">
        <v>32</v>
      </c>
      <c r="D2334" t="s">
        <v>345</v>
      </c>
      <c r="E2334" t="s">
        <v>29</v>
      </c>
      <c r="F2334" t="s">
        <v>30</v>
      </c>
      <c r="G2334" s="2" t="s">
        <v>1987</v>
      </c>
      <c r="H2334" t="s">
        <v>965</v>
      </c>
      <c r="I2334" t="s">
        <v>43</v>
      </c>
      <c r="J2334" s="1">
        <v>42829</v>
      </c>
      <c r="K2334" t="s">
        <v>62</v>
      </c>
      <c r="L2334">
        <v>2</v>
      </c>
      <c r="M2334">
        <v>1067.98</v>
      </c>
    </row>
    <row r="2335" spans="1:13" x14ac:dyDescent="0.35">
      <c r="A2335">
        <v>817</v>
      </c>
      <c r="B2335" t="s">
        <v>1129</v>
      </c>
      <c r="C2335" t="s">
        <v>32</v>
      </c>
      <c r="D2335" t="s">
        <v>345</v>
      </c>
      <c r="E2335" t="s">
        <v>29</v>
      </c>
      <c r="F2335" t="s">
        <v>30</v>
      </c>
      <c r="G2335" s="2" t="s">
        <v>1982</v>
      </c>
      <c r="H2335" t="s">
        <v>944</v>
      </c>
      <c r="I2335" t="s">
        <v>866</v>
      </c>
      <c r="J2335" s="1">
        <v>42829</v>
      </c>
      <c r="K2335" t="s">
        <v>62</v>
      </c>
      <c r="L2335">
        <v>2</v>
      </c>
      <c r="M2335">
        <v>2999.98</v>
      </c>
    </row>
    <row r="2336" spans="1:13" x14ac:dyDescent="0.35">
      <c r="A2336">
        <v>818</v>
      </c>
      <c r="B2336" t="s">
        <v>1130</v>
      </c>
      <c r="C2336" t="s">
        <v>27</v>
      </c>
      <c r="D2336" t="s">
        <v>525</v>
      </c>
      <c r="E2336" t="s">
        <v>29</v>
      </c>
      <c r="F2336" t="s">
        <v>30</v>
      </c>
      <c r="G2336" s="2" t="s">
        <v>1986</v>
      </c>
      <c r="H2336" t="s">
        <v>1013</v>
      </c>
      <c r="I2336" t="s">
        <v>24</v>
      </c>
      <c r="J2336" s="1">
        <v>42829</v>
      </c>
      <c r="K2336" t="s">
        <v>62</v>
      </c>
      <c r="L2336">
        <v>2</v>
      </c>
      <c r="M2336">
        <v>1079.98</v>
      </c>
    </row>
    <row r="2337" spans="1:13" x14ac:dyDescent="0.35">
      <c r="A2337">
        <v>818</v>
      </c>
      <c r="B2337" t="s">
        <v>1130</v>
      </c>
      <c r="C2337" t="s">
        <v>27</v>
      </c>
      <c r="D2337" t="s">
        <v>525</v>
      </c>
      <c r="E2337" t="s">
        <v>29</v>
      </c>
      <c r="F2337" t="s">
        <v>30</v>
      </c>
      <c r="G2337" s="2" t="s">
        <v>1984</v>
      </c>
      <c r="H2337" t="s">
        <v>107</v>
      </c>
      <c r="I2337" t="s">
        <v>18</v>
      </c>
      <c r="J2337" s="1">
        <v>42829</v>
      </c>
      <c r="K2337" t="s">
        <v>62</v>
      </c>
      <c r="L2337">
        <v>2</v>
      </c>
      <c r="M2337">
        <v>898</v>
      </c>
    </row>
    <row r="2338" spans="1:13" x14ac:dyDescent="0.35">
      <c r="A2338">
        <v>818</v>
      </c>
      <c r="B2338" t="s">
        <v>1130</v>
      </c>
      <c r="C2338" t="s">
        <v>27</v>
      </c>
      <c r="D2338" t="s">
        <v>525</v>
      </c>
      <c r="E2338" t="s">
        <v>29</v>
      </c>
      <c r="F2338" t="s">
        <v>30</v>
      </c>
      <c r="G2338" s="2" t="s">
        <v>1987</v>
      </c>
      <c r="H2338" t="s">
        <v>864</v>
      </c>
      <c r="I2338" t="s">
        <v>43</v>
      </c>
      <c r="J2338" s="1">
        <v>42829</v>
      </c>
      <c r="K2338" t="s">
        <v>62</v>
      </c>
      <c r="L2338">
        <v>1</v>
      </c>
      <c r="M2338">
        <v>551.99</v>
      </c>
    </row>
    <row r="2339" spans="1:13" x14ac:dyDescent="0.35">
      <c r="A2339">
        <v>818</v>
      </c>
      <c r="B2339" t="s">
        <v>1130</v>
      </c>
      <c r="C2339" t="s">
        <v>27</v>
      </c>
      <c r="D2339" t="s">
        <v>525</v>
      </c>
      <c r="E2339" t="s">
        <v>29</v>
      </c>
      <c r="F2339" t="s">
        <v>30</v>
      </c>
      <c r="G2339" s="2" t="s">
        <v>1982</v>
      </c>
      <c r="H2339" t="s">
        <v>944</v>
      </c>
      <c r="I2339" t="s">
        <v>866</v>
      </c>
      <c r="J2339" s="1">
        <v>42829</v>
      </c>
      <c r="K2339" t="s">
        <v>62</v>
      </c>
      <c r="L2339">
        <v>2</v>
      </c>
      <c r="M2339">
        <v>2999.98</v>
      </c>
    </row>
    <row r="2340" spans="1:13" x14ac:dyDescent="0.35">
      <c r="A2340">
        <v>819</v>
      </c>
      <c r="B2340" t="s">
        <v>1131</v>
      </c>
      <c r="C2340" t="s">
        <v>187</v>
      </c>
      <c r="D2340" t="s">
        <v>1037</v>
      </c>
      <c r="E2340" t="s">
        <v>117</v>
      </c>
      <c r="F2340" t="s">
        <v>118</v>
      </c>
      <c r="G2340" s="2" t="s">
        <v>1986</v>
      </c>
      <c r="H2340" t="s">
        <v>898</v>
      </c>
      <c r="I2340" t="s">
        <v>58</v>
      </c>
      <c r="J2340" s="1">
        <v>42829</v>
      </c>
      <c r="K2340" t="s">
        <v>62</v>
      </c>
      <c r="L2340">
        <v>1</v>
      </c>
      <c r="M2340">
        <v>249.99</v>
      </c>
    </row>
    <row r="2341" spans="1:13" x14ac:dyDescent="0.35">
      <c r="A2341">
        <v>820</v>
      </c>
      <c r="B2341" t="s">
        <v>1132</v>
      </c>
      <c r="C2341" t="s">
        <v>32</v>
      </c>
      <c r="D2341" t="s">
        <v>138</v>
      </c>
      <c r="E2341" t="s">
        <v>29</v>
      </c>
      <c r="F2341" t="s">
        <v>30</v>
      </c>
      <c r="G2341" s="2" t="s">
        <v>1987</v>
      </c>
      <c r="H2341" t="s">
        <v>953</v>
      </c>
      <c r="I2341" t="s">
        <v>43</v>
      </c>
      <c r="J2341" s="1">
        <v>42830</v>
      </c>
      <c r="K2341" t="s">
        <v>70</v>
      </c>
      <c r="L2341">
        <v>1</v>
      </c>
      <c r="M2341">
        <v>416.99</v>
      </c>
    </row>
    <row r="2342" spans="1:13" x14ac:dyDescent="0.35">
      <c r="A2342">
        <v>821</v>
      </c>
      <c r="B2342" t="s">
        <v>1133</v>
      </c>
      <c r="C2342" t="s">
        <v>32</v>
      </c>
      <c r="D2342" t="s">
        <v>213</v>
      </c>
      <c r="E2342" t="s">
        <v>29</v>
      </c>
      <c r="F2342" t="s">
        <v>30</v>
      </c>
      <c r="G2342" s="2" t="s">
        <v>1980</v>
      </c>
      <c r="H2342" t="s">
        <v>920</v>
      </c>
      <c r="I2342" t="s">
        <v>18</v>
      </c>
      <c r="J2342" s="1">
        <v>42830</v>
      </c>
      <c r="K2342" t="s">
        <v>70</v>
      </c>
      <c r="L2342">
        <v>2</v>
      </c>
      <c r="M2342">
        <v>1319.98</v>
      </c>
    </row>
    <row r="2343" spans="1:13" x14ac:dyDescent="0.35">
      <c r="A2343">
        <v>821</v>
      </c>
      <c r="B2343" t="s">
        <v>1133</v>
      </c>
      <c r="C2343" t="s">
        <v>32</v>
      </c>
      <c r="D2343" t="s">
        <v>213</v>
      </c>
      <c r="E2343" t="s">
        <v>29</v>
      </c>
      <c r="F2343" t="s">
        <v>30</v>
      </c>
      <c r="G2343" s="2" t="s">
        <v>1980</v>
      </c>
      <c r="H2343" t="s">
        <v>879</v>
      </c>
      <c r="I2343" t="s">
        <v>43</v>
      </c>
      <c r="J2343" s="1">
        <v>42830</v>
      </c>
      <c r="K2343" t="s">
        <v>70</v>
      </c>
      <c r="L2343">
        <v>1</v>
      </c>
      <c r="M2343">
        <v>489.99</v>
      </c>
    </row>
    <row r="2344" spans="1:13" x14ac:dyDescent="0.35">
      <c r="A2344">
        <v>821</v>
      </c>
      <c r="B2344" t="s">
        <v>1133</v>
      </c>
      <c r="C2344" t="s">
        <v>32</v>
      </c>
      <c r="D2344" t="s">
        <v>213</v>
      </c>
      <c r="E2344" t="s">
        <v>29</v>
      </c>
      <c r="F2344" t="s">
        <v>30</v>
      </c>
      <c r="G2344" s="2" t="s">
        <v>1987</v>
      </c>
      <c r="H2344" t="s">
        <v>953</v>
      </c>
      <c r="I2344" t="s">
        <v>43</v>
      </c>
      <c r="J2344" s="1">
        <v>42830</v>
      </c>
      <c r="K2344" t="s">
        <v>70</v>
      </c>
      <c r="L2344">
        <v>1</v>
      </c>
      <c r="M2344">
        <v>416.99</v>
      </c>
    </row>
    <row r="2345" spans="1:13" x14ac:dyDescent="0.35">
      <c r="A2345">
        <v>821</v>
      </c>
      <c r="B2345" t="s">
        <v>1133</v>
      </c>
      <c r="C2345" t="s">
        <v>32</v>
      </c>
      <c r="D2345" t="s">
        <v>213</v>
      </c>
      <c r="E2345" t="s">
        <v>29</v>
      </c>
      <c r="F2345" t="s">
        <v>30</v>
      </c>
      <c r="G2345" s="2" t="s">
        <v>1981</v>
      </c>
      <c r="H2345" t="s">
        <v>76</v>
      </c>
      <c r="I2345" t="s">
        <v>24</v>
      </c>
      <c r="J2345" s="1">
        <v>42830</v>
      </c>
      <c r="K2345" t="s">
        <v>70</v>
      </c>
      <c r="L2345">
        <v>1</v>
      </c>
      <c r="M2345">
        <v>469.99</v>
      </c>
    </row>
    <row r="2346" spans="1:13" x14ac:dyDescent="0.35">
      <c r="A2346">
        <v>822</v>
      </c>
      <c r="B2346" t="s">
        <v>1134</v>
      </c>
      <c r="C2346" t="s">
        <v>32</v>
      </c>
      <c r="D2346" t="s">
        <v>163</v>
      </c>
      <c r="E2346" t="s">
        <v>29</v>
      </c>
      <c r="F2346" t="s">
        <v>30</v>
      </c>
      <c r="G2346" s="2" t="s">
        <v>1987</v>
      </c>
      <c r="H2346" t="s">
        <v>870</v>
      </c>
      <c r="I2346" t="s">
        <v>18</v>
      </c>
      <c r="J2346" s="1">
        <v>42831</v>
      </c>
      <c r="K2346" t="s">
        <v>87</v>
      </c>
      <c r="L2346">
        <v>1</v>
      </c>
      <c r="M2346">
        <v>619.99</v>
      </c>
    </row>
    <row r="2347" spans="1:13" x14ac:dyDescent="0.35">
      <c r="A2347">
        <v>822</v>
      </c>
      <c r="B2347" t="s">
        <v>1134</v>
      </c>
      <c r="C2347" t="s">
        <v>32</v>
      </c>
      <c r="D2347" t="s">
        <v>163</v>
      </c>
      <c r="E2347" t="s">
        <v>29</v>
      </c>
      <c r="F2347" t="s">
        <v>30</v>
      </c>
      <c r="G2347" s="2" t="s">
        <v>1981</v>
      </c>
      <c r="H2347" t="s">
        <v>865</v>
      </c>
      <c r="I2347" t="s">
        <v>866</v>
      </c>
      <c r="J2347" s="1">
        <v>42831</v>
      </c>
      <c r="K2347" t="s">
        <v>87</v>
      </c>
      <c r="L2347">
        <v>1</v>
      </c>
      <c r="M2347">
        <v>749.99</v>
      </c>
    </row>
    <row r="2348" spans="1:13" x14ac:dyDescent="0.35">
      <c r="A2348">
        <v>823</v>
      </c>
      <c r="B2348" t="s">
        <v>1135</v>
      </c>
      <c r="C2348" t="s">
        <v>115</v>
      </c>
      <c r="D2348" t="s">
        <v>116</v>
      </c>
      <c r="E2348" t="s">
        <v>117</v>
      </c>
      <c r="F2348" t="s">
        <v>118</v>
      </c>
      <c r="G2348" s="2" t="s">
        <v>1980</v>
      </c>
      <c r="H2348" t="s">
        <v>971</v>
      </c>
      <c r="I2348" t="s">
        <v>18</v>
      </c>
      <c r="J2348" s="1">
        <v>42831</v>
      </c>
      <c r="K2348" t="s">
        <v>87</v>
      </c>
      <c r="L2348">
        <v>1</v>
      </c>
      <c r="M2348">
        <v>1099.99</v>
      </c>
    </row>
    <row r="2349" spans="1:13" x14ac:dyDescent="0.35">
      <c r="A2349">
        <v>823</v>
      </c>
      <c r="B2349" t="s">
        <v>1135</v>
      </c>
      <c r="C2349" t="s">
        <v>115</v>
      </c>
      <c r="D2349" t="s">
        <v>116</v>
      </c>
      <c r="E2349" t="s">
        <v>117</v>
      </c>
      <c r="F2349" t="s">
        <v>118</v>
      </c>
      <c r="G2349" s="2" t="s">
        <v>1982</v>
      </c>
      <c r="H2349" t="s">
        <v>867</v>
      </c>
      <c r="I2349" t="s">
        <v>866</v>
      </c>
      <c r="J2349" s="1">
        <v>42831</v>
      </c>
      <c r="K2349" t="s">
        <v>87</v>
      </c>
      <c r="L2349">
        <v>2</v>
      </c>
      <c r="M2349">
        <v>10999.98</v>
      </c>
    </row>
    <row r="2350" spans="1:13" x14ac:dyDescent="0.35">
      <c r="A2350">
        <v>823</v>
      </c>
      <c r="B2350" t="s">
        <v>1135</v>
      </c>
      <c r="C2350" t="s">
        <v>115</v>
      </c>
      <c r="D2350" t="s">
        <v>116</v>
      </c>
      <c r="E2350" t="s">
        <v>117</v>
      </c>
      <c r="F2350" t="s">
        <v>118</v>
      </c>
      <c r="G2350" s="2" t="s">
        <v>1982</v>
      </c>
      <c r="H2350" t="s">
        <v>1055</v>
      </c>
      <c r="I2350" t="s">
        <v>58</v>
      </c>
      <c r="J2350" s="1">
        <v>42831</v>
      </c>
      <c r="K2350" t="s">
        <v>87</v>
      </c>
      <c r="L2350">
        <v>2</v>
      </c>
      <c r="M2350">
        <v>299.98</v>
      </c>
    </row>
    <row r="2351" spans="1:13" x14ac:dyDescent="0.35">
      <c r="A2351">
        <v>824</v>
      </c>
      <c r="B2351" t="s">
        <v>1136</v>
      </c>
      <c r="C2351" t="s">
        <v>13</v>
      </c>
      <c r="D2351" t="s">
        <v>174</v>
      </c>
      <c r="E2351" t="s">
        <v>15</v>
      </c>
      <c r="F2351" t="s">
        <v>16</v>
      </c>
      <c r="G2351" s="2" t="s">
        <v>1986</v>
      </c>
      <c r="H2351" t="s">
        <v>1018</v>
      </c>
      <c r="I2351" t="s">
        <v>58</v>
      </c>
      <c r="J2351" s="1">
        <v>42832</v>
      </c>
      <c r="K2351" t="s">
        <v>19</v>
      </c>
      <c r="L2351">
        <v>2</v>
      </c>
      <c r="M2351">
        <v>419.98</v>
      </c>
    </row>
    <row r="2352" spans="1:13" x14ac:dyDescent="0.35">
      <c r="A2352">
        <v>825</v>
      </c>
      <c r="B2352" t="s">
        <v>1137</v>
      </c>
      <c r="C2352" t="s">
        <v>32</v>
      </c>
      <c r="D2352" t="s">
        <v>172</v>
      </c>
      <c r="E2352" t="s">
        <v>29</v>
      </c>
      <c r="F2352" t="s">
        <v>30</v>
      </c>
      <c r="G2352" s="2" t="s">
        <v>1984</v>
      </c>
      <c r="H2352" t="s">
        <v>107</v>
      </c>
      <c r="I2352" t="s">
        <v>18</v>
      </c>
      <c r="J2352" s="1">
        <v>42832</v>
      </c>
      <c r="K2352" t="s">
        <v>19</v>
      </c>
      <c r="L2352">
        <v>1</v>
      </c>
      <c r="M2352">
        <v>449</v>
      </c>
    </row>
    <row r="2353" spans="1:13" x14ac:dyDescent="0.35">
      <c r="A2353">
        <v>825</v>
      </c>
      <c r="B2353" t="s">
        <v>1137</v>
      </c>
      <c r="C2353" t="s">
        <v>32</v>
      </c>
      <c r="D2353" t="s">
        <v>172</v>
      </c>
      <c r="E2353" t="s">
        <v>29</v>
      </c>
      <c r="F2353" t="s">
        <v>30</v>
      </c>
      <c r="G2353" s="2" t="s">
        <v>1981</v>
      </c>
      <c r="H2353" t="s">
        <v>876</v>
      </c>
      <c r="I2353" t="s">
        <v>24</v>
      </c>
      <c r="J2353" s="1">
        <v>42832</v>
      </c>
      <c r="K2353" t="s">
        <v>19</v>
      </c>
      <c r="L2353">
        <v>2</v>
      </c>
      <c r="M2353">
        <v>1999.98</v>
      </c>
    </row>
    <row r="2354" spans="1:13" x14ac:dyDescent="0.35">
      <c r="A2354">
        <v>826</v>
      </c>
      <c r="B2354" t="s">
        <v>1138</v>
      </c>
      <c r="C2354" t="s">
        <v>27</v>
      </c>
      <c r="D2354" t="s">
        <v>235</v>
      </c>
      <c r="E2354" t="s">
        <v>29</v>
      </c>
      <c r="F2354" t="s">
        <v>30</v>
      </c>
      <c r="G2354" s="2" t="s">
        <v>1986</v>
      </c>
      <c r="H2354" t="s">
        <v>948</v>
      </c>
      <c r="I2354" t="s">
        <v>24</v>
      </c>
      <c r="J2354" s="1">
        <v>42832</v>
      </c>
      <c r="K2354" t="s">
        <v>19</v>
      </c>
      <c r="L2354">
        <v>2</v>
      </c>
      <c r="M2354">
        <v>1739.98</v>
      </c>
    </row>
    <row r="2355" spans="1:13" x14ac:dyDescent="0.35">
      <c r="A2355">
        <v>826</v>
      </c>
      <c r="B2355" t="s">
        <v>1138</v>
      </c>
      <c r="C2355" t="s">
        <v>27</v>
      </c>
      <c r="D2355" t="s">
        <v>235</v>
      </c>
      <c r="E2355" t="s">
        <v>29</v>
      </c>
      <c r="F2355" t="s">
        <v>30</v>
      </c>
      <c r="G2355" s="2" t="s">
        <v>1981</v>
      </c>
      <c r="H2355" t="s">
        <v>1063</v>
      </c>
      <c r="I2355" t="s">
        <v>24</v>
      </c>
      <c r="J2355" s="1">
        <v>42832</v>
      </c>
      <c r="K2355" t="s">
        <v>19</v>
      </c>
      <c r="L2355">
        <v>1</v>
      </c>
      <c r="M2355">
        <v>832.99</v>
      </c>
    </row>
    <row r="2356" spans="1:13" x14ac:dyDescent="0.35">
      <c r="A2356">
        <v>827</v>
      </c>
      <c r="B2356" t="s">
        <v>1139</v>
      </c>
      <c r="C2356" t="s">
        <v>32</v>
      </c>
      <c r="D2356" t="s">
        <v>100</v>
      </c>
      <c r="E2356" t="s">
        <v>29</v>
      </c>
      <c r="F2356" t="s">
        <v>30</v>
      </c>
      <c r="G2356" s="2" t="s">
        <v>1986</v>
      </c>
      <c r="H2356" t="s">
        <v>930</v>
      </c>
      <c r="I2356" t="s">
        <v>24</v>
      </c>
      <c r="J2356" s="1">
        <v>42832</v>
      </c>
      <c r="K2356" t="s">
        <v>19</v>
      </c>
      <c r="L2356">
        <v>1</v>
      </c>
      <c r="M2356">
        <v>1469.99</v>
      </c>
    </row>
    <row r="2357" spans="1:13" x14ac:dyDescent="0.35">
      <c r="A2357">
        <v>827</v>
      </c>
      <c r="B2357" t="s">
        <v>1139</v>
      </c>
      <c r="C2357" t="s">
        <v>32</v>
      </c>
      <c r="D2357" t="s">
        <v>100</v>
      </c>
      <c r="E2357" t="s">
        <v>29</v>
      </c>
      <c r="F2357" t="s">
        <v>30</v>
      </c>
      <c r="G2357" s="2" t="s">
        <v>1987</v>
      </c>
      <c r="H2357" t="s">
        <v>949</v>
      </c>
      <c r="I2357" t="s">
        <v>43</v>
      </c>
      <c r="J2357" s="1">
        <v>42832</v>
      </c>
      <c r="K2357" t="s">
        <v>19</v>
      </c>
      <c r="L2357">
        <v>1</v>
      </c>
      <c r="M2357">
        <v>449.99</v>
      </c>
    </row>
    <row r="2358" spans="1:13" x14ac:dyDescent="0.35">
      <c r="A2358">
        <v>827</v>
      </c>
      <c r="B2358" t="s">
        <v>1139</v>
      </c>
      <c r="C2358" t="s">
        <v>32</v>
      </c>
      <c r="D2358" t="s">
        <v>100</v>
      </c>
      <c r="E2358" t="s">
        <v>29</v>
      </c>
      <c r="F2358" t="s">
        <v>30</v>
      </c>
      <c r="G2358" s="2" t="s">
        <v>1981</v>
      </c>
      <c r="H2358" t="s">
        <v>951</v>
      </c>
      <c r="I2358" t="s">
        <v>24</v>
      </c>
      <c r="J2358" s="1">
        <v>42832</v>
      </c>
      <c r="K2358" t="s">
        <v>19</v>
      </c>
      <c r="L2358">
        <v>1</v>
      </c>
      <c r="M2358">
        <v>2499.9899999999998</v>
      </c>
    </row>
    <row r="2359" spans="1:13" x14ac:dyDescent="0.35">
      <c r="A2359">
        <v>827</v>
      </c>
      <c r="B2359" t="s">
        <v>1139</v>
      </c>
      <c r="C2359" t="s">
        <v>32</v>
      </c>
      <c r="D2359" t="s">
        <v>100</v>
      </c>
      <c r="E2359" t="s">
        <v>29</v>
      </c>
      <c r="F2359" t="s">
        <v>30</v>
      </c>
      <c r="G2359" s="2" t="s">
        <v>1982</v>
      </c>
      <c r="H2359" t="s">
        <v>905</v>
      </c>
      <c r="I2359" t="s">
        <v>24</v>
      </c>
      <c r="J2359" s="1">
        <v>42832</v>
      </c>
      <c r="K2359" t="s">
        <v>19</v>
      </c>
      <c r="L2359">
        <v>1</v>
      </c>
      <c r="M2359">
        <v>5299.99</v>
      </c>
    </row>
    <row r="2360" spans="1:13" x14ac:dyDescent="0.35">
      <c r="A2360">
        <v>828</v>
      </c>
      <c r="B2360" t="s">
        <v>1140</v>
      </c>
      <c r="C2360" t="s">
        <v>27</v>
      </c>
      <c r="D2360" t="s">
        <v>72</v>
      </c>
      <c r="E2360" t="s">
        <v>29</v>
      </c>
      <c r="F2360" t="s">
        <v>30</v>
      </c>
      <c r="G2360" s="2" t="s">
        <v>1980</v>
      </c>
      <c r="H2360" t="s">
        <v>47</v>
      </c>
      <c r="I2360" t="s">
        <v>43</v>
      </c>
      <c r="J2360" s="1">
        <v>42834</v>
      </c>
      <c r="K2360" t="s">
        <v>40</v>
      </c>
      <c r="L2360">
        <v>1</v>
      </c>
      <c r="M2360">
        <v>549.99</v>
      </c>
    </row>
    <row r="2361" spans="1:13" x14ac:dyDescent="0.35">
      <c r="A2361">
        <v>828</v>
      </c>
      <c r="B2361" t="s">
        <v>1140</v>
      </c>
      <c r="C2361" t="s">
        <v>27</v>
      </c>
      <c r="D2361" t="s">
        <v>72</v>
      </c>
      <c r="E2361" t="s">
        <v>29</v>
      </c>
      <c r="F2361" t="s">
        <v>30</v>
      </c>
      <c r="G2361" s="2" t="s">
        <v>1980</v>
      </c>
      <c r="H2361" t="s">
        <v>88</v>
      </c>
      <c r="I2361" t="s">
        <v>43</v>
      </c>
      <c r="J2361" s="1">
        <v>42834</v>
      </c>
      <c r="K2361" t="s">
        <v>40</v>
      </c>
      <c r="L2361">
        <v>2</v>
      </c>
      <c r="M2361">
        <v>999.98</v>
      </c>
    </row>
    <row r="2362" spans="1:13" x14ac:dyDescent="0.35">
      <c r="A2362">
        <v>828</v>
      </c>
      <c r="B2362" t="s">
        <v>1140</v>
      </c>
      <c r="C2362" t="s">
        <v>27</v>
      </c>
      <c r="D2362" t="s">
        <v>72</v>
      </c>
      <c r="E2362" t="s">
        <v>29</v>
      </c>
      <c r="F2362" t="s">
        <v>30</v>
      </c>
      <c r="G2362" s="2" t="s">
        <v>1982</v>
      </c>
      <c r="H2362" t="s">
        <v>927</v>
      </c>
      <c r="I2362" t="s">
        <v>866</v>
      </c>
      <c r="J2362" s="1">
        <v>42834</v>
      </c>
      <c r="K2362" t="s">
        <v>40</v>
      </c>
      <c r="L2362">
        <v>2</v>
      </c>
      <c r="M2362">
        <v>5399.98</v>
      </c>
    </row>
    <row r="2363" spans="1:13" x14ac:dyDescent="0.35">
      <c r="A2363">
        <v>829</v>
      </c>
      <c r="B2363" t="s">
        <v>1141</v>
      </c>
      <c r="C2363" t="s">
        <v>32</v>
      </c>
      <c r="D2363" t="s">
        <v>56</v>
      </c>
      <c r="E2363" t="s">
        <v>29</v>
      </c>
      <c r="F2363" t="s">
        <v>30</v>
      </c>
      <c r="G2363" s="2" t="s">
        <v>1987</v>
      </c>
      <c r="H2363" t="s">
        <v>864</v>
      </c>
      <c r="I2363" t="s">
        <v>43</v>
      </c>
      <c r="J2363" s="1">
        <v>42834</v>
      </c>
      <c r="K2363" t="s">
        <v>40</v>
      </c>
      <c r="L2363">
        <v>1</v>
      </c>
      <c r="M2363">
        <v>551.99</v>
      </c>
    </row>
    <row r="2364" spans="1:13" x14ac:dyDescent="0.35">
      <c r="A2364">
        <v>829</v>
      </c>
      <c r="B2364" t="s">
        <v>1141</v>
      </c>
      <c r="C2364" t="s">
        <v>32</v>
      </c>
      <c r="D2364" t="s">
        <v>56</v>
      </c>
      <c r="E2364" t="s">
        <v>29</v>
      </c>
      <c r="F2364" t="s">
        <v>30</v>
      </c>
      <c r="G2364" s="2" t="s">
        <v>1987</v>
      </c>
      <c r="H2364" t="s">
        <v>965</v>
      </c>
      <c r="I2364" t="s">
        <v>43</v>
      </c>
      <c r="J2364" s="1">
        <v>42834</v>
      </c>
      <c r="K2364" t="s">
        <v>40</v>
      </c>
      <c r="L2364">
        <v>2</v>
      </c>
      <c r="M2364">
        <v>1067.98</v>
      </c>
    </row>
    <row r="2365" spans="1:13" x14ac:dyDescent="0.35">
      <c r="A2365">
        <v>830</v>
      </c>
      <c r="B2365" t="s">
        <v>1142</v>
      </c>
      <c r="C2365" t="s">
        <v>27</v>
      </c>
      <c r="D2365" t="s">
        <v>53</v>
      </c>
      <c r="E2365" t="s">
        <v>29</v>
      </c>
      <c r="F2365" t="s">
        <v>30</v>
      </c>
      <c r="G2365" s="2" t="s">
        <v>1980</v>
      </c>
      <c r="H2365" t="s">
        <v>955</v>
      </c>
      <c r="I2365" t="s">
        <v>58</v>
      </c>
      <c r="J2365" s="1">
        <v>42836</v>
      </c>
      <c r="K2365" t="s">
        <v>62</v>
      </c>
      <c r="L2365">
        <v>2</v>
      </c>
      <c r="M2365">
        <v>699.98</v>
      </c>
    </row>
    <row r="2366" spans="1:13" x14ac:dyDescent="0.35">
      <c r="A2366">
        <v>830</v>
      </c>
      <c r="B2366" t="s">
        <v>1142</v>
      </c>
      <c r="C2366" t="s">
        <v>27</v>
      </c>
      <c r="D2366" t="s">
        <v>53</v>
      </c>
      <c r="E2366" t="s">
        <v>29</v>
      </c>
      <c r="F2366" t="s">
        <v>30</v>
      </c>
      <c r="G2366" s="2" t="s">
        <v>1980</v>
      </c>
      <c r="H2366" t="s">
        <v>1002</v>
      </c>
      <c r="I2366" t="s">
        <v>58</v>
      </c>
      <c r="J2366" s="1">
        <v>42836</v>
      </c>
      <c r="K2366" t="s">
        <v>62</v>
      </c>
      <c r="L2366">
        <v>2</v>
      </c>
      <c r="M2366">
        <v>979.98</v>
      </c>
    </row>
    <row r="2367" spans="1:13" x14ac:dyDescent="0.35">
      <c r="A2367">
        <v>830</v>
      </c>
      <c r="B2367" t="s">
        <v>1142</v>
      </c>
      <c r="C2367" t="s">
        <v>27</v>
      </c>
      <c r="D2367" t="s">
        <v>53</v>
      </c>
      <c r="E2367" t="s">
        <v>29</v>
      </c>
      <c r="F2367" t="s">
        <v>30</v>
      </c>
      <c r="G2367" s="2" t="s">
        <v>1986</v>
      </c>
      <c r="H2367" t="s">
        <v>860</v>
      </c>
      <c r="I2367" t="s">
        <v>58</v>
      </c>
      <c r="J2367" s="1">
        <v>42836</v>
      </c>
      <c r="K2367" t="s">
        <v>62</v>
      </c>
      <c r="L2367">
        <v>2</v>
      </c>
      <c r="M2367">
        <v>659.98</v>
      </c>
    </row>
    <row r="2368" spans="1:13" x14ac:dyDescent="0.35">
      <c r="A2368">
        <v>831</v>
      </c>
      <c r="B2368" t="s">
        <v>1143</v>
      </c>
      <c r="C2368" t="s">
        <v>32</v>
      </c>
      <c r="D2368" t="s">
        <v>288</v>
      </c>
      <c r="E2368" t="s">
        <v>29</v>
      </c>
      <c r="F2368" t="s">
        <v>30</v>
      </c>
      <c r="G2368" s="2" t="s">
        <v>1987</v>
      </c>
      <c r="H2368" t="s">
        <v>862</v>
      </c>
      <c r="I2368" t="s">
        <v>18</v>
      </c>
      <c r="J2368" s="1">
        <v>42836</v>
      </c>
      <c r="K2368" t="s">
        <v>62</v>
      </c>
      <c r="L2368">
        <v>1</v>
      </c>
      <c r="M2368">
        <v>449.99</v>
      </c>
    </row>
    <row r="2369" spans="1:13" x14ac:dyDescent="0.35">
      <c r="A2369">
        <v>831</v>
      </c>
      <c r="B2369" t="s">
        <v>1143</v>
      </c>
      <c r="C2369" t="s">
        <v>32</v>
      </c>
      <c r="D2369" t="s">
        <v>288</v>
      </c>
      <c r="E2369" t="s">
        <v>29</v>
      </c>
      <c r="F2369" t="s">
        <v>30</v>
      </c>
      <c r="G2369" s="2" t="s">
        <v>1987</v>
      </c>
      <c r="H2369" t="s">
        <v>902</v>
      </c>
      <c r="I2369" t="s">
        <v>18</v>
      </c>
      <c r="J2369" s="1">
        <v>42836</v>
      </c>
      <c r="K2369" t="s">
        <v>62</v>
      </c>
      <c r="L2369">
        <v>1</v>
      </c>
      <c r="M2369">
        <v>250.99</v>
      </c>
    </row>
    <row r="2370" spans="1:13" x14ac:dyDescent="0.35">
      <c r="A2370">
        <v>831</v>
      </c>
      <c r="B2370" t="s">
        <v>1143</v>
      </c>
      <c r="C2370" t="s">
        <v>32</v>
      </c>
      <c r="D2370" t="s">
        <v>288</v>
      </c>
      <c r="E2370" t="s">
        <v>29</v>
      </c>
      <c r="F2370" t="s">
        <v>30</v>
      </c>
      <c r="G2370" s="2" t="s">
        <v>1981</v>
      </c>
      <c r="H2370" t="s">
        <v>69</v>
      </c>
      <c r="I2370" t="s">
        <v>22</v>
      </c>
      <c r="J2370" s="1">
        <v>42836</v>
      </c>
      <c r="K2370" t="s">
        <v>62</v>
      </c>
      <c r="L2370">
        <v>1</v>
      </c>
      <c r="M2370">
        <v>1680.99</v>
      </c>
    </row>
    <row r="2371" spans="1:13" x14ac:dyDescent="0.35">
      <c r="A2371">
        <v>832</v>
      </c>
      <c r="B2371" t="s">
        <v>1144</v>
      </c>
      <c r="C2371" t="s">
        <v>32</v>
      </c>
      <c r="D2371" t="s">
        <v>229</v>
      </c>
      <c r="E2371" t="s">
        <v>29</v>
      </c>
      <c r="F2371" t="s">
        <v>30</v>
      </c>
      <c r="G2371" s="2" t="s">
        <v>1980</v>
      </c>
      <c r="H2371" t="s">
        <v>17</v>
      </c>
      <c r="I2371" t="s">
        <v>18</v>
      </c>
      <c r="J2371" s="1">
        <v>42836</v>
      </c>
      <c r="K2371" t="s">
        <v>62</v>
      </c>
      <c r="L2371">
        <v>2</v>
      </c>
      <c r="M2371">
        <v>1199.98</v>
      </c>
    </row>
    <row r="2372" spans="1:13" x14ac:dyDescent="0.35">
      <c r="A2372">
        <v>832</v>
      </c>
      <c r="B2372" t="s">
        <v>1144</v>
      </c>
      <c r="C2372" t="s">
        <v>32</v>
      </c>
      <c r="D2372" t="s">
        <v>229</v>
      </c>
      <c r="E2372" t="s">
        <v>29</v>
      </c>
      <c r="F2372" t="s">
        <v>30</v>
      </c>
      <c r="G2372" s="2" t="s">
        <v>1986</v>
      </c>
      <c r="H2372" t="s">
        <v>948</v>
      </c>
      <c r="I2372" t="s">
        <v>24</v>
      </c>
      <c r="J2372" s="1">
        <v>42836</v>
      </c>
      <c r="K2372" t="s">
        <v>62</v>
      </c>
      <c r="L2372">
        <v>1</v>
      </c>
      <c r="M2372">
        <v>869.99</v>
      </c>
    </row>
    <row r="2373" spans="1:13" x14ac:dyDescent="0.35">
      <c r="A2373">
        <v>832</v>
      </c>
      <c r="B2373" t="s">
        <v>1144</v>
      </c>
      <c r="C2373" t="s">
        <v>32</v>
      </c>
      <c r="D2373" t="s">
        <v>229</v>
      </c>
      <c r="E2373" t="s">
        <v>29</v>
      </c>
      <c r="F2373" t="s">
        <v>30</v>
      </c>
      <c r="G2373" s="2" t="s">
        <v>1981</v>
      </c>
      <c r="H2373" t="s">
        <v>1005</v>
      </c>
      <c r="I2373" t="s">
        <v>24</v>
      </c>
      <c r="J2373" s="1">
        <v>42836</v>
      </c>
      <c r="K2373" t="s">
        <v>62</v>
      </c>
      <c r="L2373">
        <v>1</v>
      </c>
      <c r="M2373">
        <v>999.99</v>
      </c>
    </row>
    <row r="2374" spans="1:13" x14ac:dyDescent="0.35">
      <c r="A2374">
        <v>832</v>
      </c>
      <c r="B2374" t="s">
        <v>1144</v>
      </c>
      <c r="C2374" t="s">
        <v>32</v>
      </c>
      <c r="D2374" t="s">
        <v>229</v>
      </c>
      <c r="E2374" t="s">
        <v>29</v>
      </c>
      <c r="F2374" t="s">
        <v>30</v>
      </c>
      <c r="G2374" s="2" t="s">
        <v>1982</v>
      </c>
      <c r="H2374" t="s">
        <v>915</v>
      </c>
      <c r="I2374" t="s">
        <v>866</v>
      </c>
      <c r="J2374" s="1">
        <v>42836</v>
      </c>
      <c r="K2374" t="s">
        <v>62</v>
      </c>
      <c r="L2374">
        <v>1</v>
      </c>
      <c r="M2374">
        <v>3199.99</v>
      </c>
    </row>
    <row r="2375" spans="1:13" x14ac:dyDescent="0.35">
      <c r="A2375">
        <v>833</v>
      </c>
      <c r="B2375" t="s">
        <v>1145</v>
      </c>
      <c r="C2375" t="s">
        <v>32</v>
      </c>
      <c r="D2375" t="s">
        <v>150</v>
      </c>
      <c r="E2375" t="s">
        <v>29</v>
      </c>
      <c r="F2375" t="s">
        <v>30</v>
      </c>
      <c r="G2375" s="2" t="s">
        <v>1980</v>
      </c>
      <c r="H2375" t="s">
        <v>20</v>
      </c>
      <c r="I2375" t="s">
        <v>18</v>
      </c>
      <c r="J2375" s="1">
        <v>42837</v>
      </c>
      <c r="K2375" t="s">
        <v>70</v>
      </c>
      <c r="L2375">
        <v>2</v>
      </c>
      <c r="M2375">
        <v>1199.98</v>
      </c>
    </row>
    <row r="2376" spans="1:13" x14ac:dyDescent="0.35">
      <c r="A2376">
        <v>834</v>
      </c>
      <c r="B2376" t="s">
        <v>1146</v>
      </c>
      <c r="C2376" t="s">
        <v>27</v>
      </c>
      <c r="D2376" t="s">
        <v>147</v>
      </c>
      <c r="E2376" t="s">
        <v>29</v>
      </c>
      <c r="F2376" t="s">
        <v>30</v>
      </c>
      <c r="G2376" s="2" t="s">
        <v>1980</v>
      </c>
      <c r="H2376" t="s">
        <v>73</v>
      </c>
      <c r="I2376" t="s">
        <v>58</v>
      </c>
      <c r="J2376" s="1">
        <v>42837</v>
      </c>
      <c r="K2376" t="s">
        <v>70</v>
      </c>
      <c r="L2376">
        <v>1</v>
      </c>
      <c r="M2376">
        <v>269.99</v>
      </c>
    </row>
    <row r="2377" spans="1:13" x14ac:dyDescent="0.35">
      <c r="A2377">
        <v>834</v>
      </c>
      <c r="B2377" t="s">
        <v>1146</v>
      </c>
      <c r="C2377" t="s">
        <v>27</v>
      </c>
      <c r="D2377" t="s">
        <v>147</v>
      </c>
      <c r="E2377" t="s">
        <v>29</v>
      </c>
      <c r="F2377" t="s">
        <v>30</v>
      </c>
      <c r="G2377" s="2" t="s">
        <v>1987</v>
      </c>
      <c r="H2377" t="s">
        <v>894</v>
      </c>
      <c r="I2377" t="s">
        <v>18</v>
      </c>
      <c r="J2377" s="1">
        <v>42837</v>
      </c>
      <c r="K2377" t="s">
        <v>70</v>
      </c>
      <c r="L2377">
        <v>1</v>
      </c>
      <c r="M2377">
        <v>647.99</v>
      </c>
    </row>
    <row r="2378" spans="1:13" x14ac:dyDescent="0.35">
      <c r="A2378">
        <v>834</v>
      </c>
      <c r="B2378" t="s">
        <v>1146</v>
      </c>
      <c r="C2378" t="s">
        <v>27</v>
      </c>
      <c r="D2378" t="s">
        <v>147</v>
      </c>
      <c r="E2378" t="s">
        <v>29</v>
      </c>
      <c r="F2378" t="s">
        <v>30</v>
      </c>
      <c r="G2378" s="2" t="s">
        <v>1982</v>
      </c>
      <c r="H2378" t="s">
        <v>915</v>
      </c>
      <c r="I2378" t="s">
        <v>866</v>
      </c>
      <c r="J2378" s="1">
        <v>42837</v>
      </c>
      <c r="K2378" t="s">
        <v>70</v>
      </c>
      <c r="L2378">
        <v>1</v>
      </c>
      <c r="M2378">
        <v>3199.99</v>
      </c>
    </row>
    <row r="2379" spans="1:13" x14ac:dyDescent="0.35">
      <c r="A2379">
        <v>835</v>
      </c>
      <c r="B2379" t="s">
        <v>1147</v>
      </c>
      <c r="C2379" t="s">
        <v>13</v>
      </c>
      <c r="D2379" t="s">
        <v>90</v>
      </c>
      <c r="E2379" t="s">
        <v>15</v>
      </c>
      <c r="F2379" t="s">
        <v>16</v>
      </c>
      <c r="G2379" s="2" t="s">
        <v>1980</v>
      </c>
      <c r="H2379" t="s">
        <v>973</v>
      </c>
      <c r="I2379" t="s">
        <v>18</v>
      </c>
      <c r="J2379" s="1">
        <v>42838</v>
      </c>
      <c r="K2379" t="s">
        <v>87</v>
      </c>
      <c r="L2379">
        <v>1</v>
      </c>
      <c r="M2379">
        <v>659.99</v>
      </c>
    </row>
    <row r="2380" spans="1:13" x14ac:dyDescent="0.35">
      <c r="A2380">
        <v>835</v>
      </c>
      <c r="B2380" t="s">
        <v>1147</v>
      </c>
      <c r="C2380" t="s">
        <v>13</v>
      </c>
      <c r="D2380" t="s">
        <v>90</v>
      </c>
      <c r="E2380" t="s">
        <v>15</v>
      </c>
      <c r="F2380" t="s">
        <v>16</v>
      </c>
      <c r="G2380" s="2" t="s">
        <v>1983</v>
      </c>
      <c r="H2380" t="s">
        <v>39</v>
      </c>
      <c r="I2380" t="s">
        <v>24</v>
      </c>
      <c r="J2380" s="1">
        <v>42838</v>
      </c>
      <c r="K2380" t="s">
        <v>87</v>
      </c>
      <c r="L2380">
        <v>1</v>
      </c>
      <c r="M2380">
        <v>749.99</v>
      </c>
    </row>
    <row r="2381" spans="1:13" x14ac:dyDescent="0.35">
      <c r="A2381">
        <v>835</v>
      </c>
      <c r="B2381" t="s">
        <v>1147</v>
      </c>
      <c r="C2381" t="s">
        <v>13</v>
      </c>
      <c r="D2381" t="s">
        <v>90</v>
      </c>
      <c r="E2381" t="s">
        <v>15</v>
      </c>
      <c r="F2381" t="s">
        <v>16</v>
      </c>
      <c r="G2381" s="2" t="s">
        <v>1987</v>
      </c>
      <c r="H2381" t="s">
        <v>1041</v>
      </c>
      <c r="I2381" t="s">
        <v>18</v>
      </c>
      <c r="J2381" s="1">
        <v>42838</v>
      </c>
      <c r="K2381" t="s">
        <v>87</v>
      </c>
      <c r="L2381">
        <v>2</v>
      </c>
      <c r="M2381">
        <v>693.98</v>
      </c>
    </row>
    <row r="2382" spans="1:13" x14ac:dyDescent="0.35">
      <c r="A2382">
        <v>836</v>
      </c>
      <c r="B2382" t="s">
        <v>1148</v>
      </c>
      <c r="C2382" t="s">
        <v>27</v>
      </c>
      <c r="D2382" t="s">
        <v>140</v>
      </c>
      <c r="E2382" t="s">
        <v>29</v>
      </c>
      <c r="F2382" t="s">
        <v>30</v>
      </c>
      <c r="G2382" s="2" t="s">
        <v>1987</v>
      </c>
      <c r="H2382" t="s">
        <v>949</v>
      </c>
      <c r="I2382" t="s">
        <v>43</v>
      </c>
      <c r="J2382" s="1">
        <v>42838</v>
      </c>
      <c r="K2382" t="s">
        <v>87</v>
      </c>
      <c r="L2382">
        <v>2</v>
      </c>
      <c r="M2382">
        <v>899.98</v>
      </c>
    </row>
    <row r="2383" spans="1:13" x14ac:dyDescent="0.35">
      <c r="A2383">
        <v>837</v>
      </c>
      <c r="B2383" t="s">
        <v>1149</v>
      </c>
      <c r="C2383" t="s">
        <v>32</v>
      </c>
      <c r="D2383" t="s">
        <v>597</v>
      </c>
      <c r="E2383" t="s">
        <v>29</v>
      </c>
      <c r="F2383" t="s">
        <v>30</v>
      </c>
      <c r="G2383" s="2" t="s">
        <v>1980</v>
      </c>
      <c r="H2383" t="s">
        <v>893</v>
      </c>
      <c r="I2383" t="s">
        <v>58</v>
      </c>
      <c r="J2383" s="1">
        <v>42838</v>
      </c>
      <c r="K2383" t="s">
        <v>87</v>
      </c>
      <c r="L2383">
        <v>1</v>
      </c>
      <c r="M2383">
        <v>349.99</v>
      </c>
    </row>
    <row r="2384" spans="1:13" x14ac:dyDescent="0.35">
      <c r="A2384">
        <v>837</v>
      </c>
      <c r="B2384" t="s">
        <v>1149</v>
      </c>
      <c r="C2384" t="s">
        <v>32</v>
      </c>
      <c r="D2384" t="s">
        <v>597</v>
      </c>
      <c r="E2384" t="s">
        <v>29</v>
      </c>
      <c r="F2384" t="s">
        <v>30</v>
      </c>
      <c r="G2384" s="2" t="s">
        <v>1982</v>
      </c>
      <c r="H2384" t="s">
        <v>1127</v>
      </c>
      <c r="I2384" t="s">
        <v>58</v>
      </c>
      <c r="J2384" s="1">
        <v>42838</v>
      </c>
      <c r="K2384" t="s">
        <v>87</v>
      </c>
      <c r="L2384">
        <v>2</v>
      </c>
      <c r="M2384">
        <v>379.98</v>
      </c>
    </row>
    <row r="2385" spans="1:13" x14ac:dyDescent="0.35">
      <c r="A2385">
        <v>837</v>
      </c>
      <c r="B2385" t="s">
        <v>1149</v>
      </c>
      <c r="C2385" t="s">
        <v>32</v>
      </c>
      <c r="D2385" t="s">
        <v>597</v>
      </c>
      <c r="E2385" t="s">
        <v>29</v>
      </c>
      <c r="F2385" t="s">
        <v>30</v>
      </c>
      <c r="G2385" s="2" t="s">
        <v>1982</v>
      </c>
      <c r="H2385" t="s">
        <v>956</v>
      </c>
      <c r="I2385" t="s">
        <v>866</v>
      </c>
      <c r="J2385" s="1">
        <v>42838</v>
      </c>
      <c r="K2385" t="s">
        <v>87</v>
      </c>
      <c r="L2385">
        <v>1</v>
      </c>
      <c r="M2385">
        <v>6499.99</v>
      </c>
    </row>
    <row r="2386" spans="1:13" x14ac:dyDescent="0.35">
      <c r="A2386">
        <v>838</v>
      </c>
      <c r="B2386" t="s">
        <v>1150</v>
      </c>
      <c r="C2386" t="s">
        <v>32</v>
      </c>
      <c r="D2386" t="s">
        <v>387</v>
      </c>
      <c r="E2386" t="s">
        <v>29</v>
      </c>
      <c r="F2386" t="s">
        <v>30</v>
      </c>
      <c r="G2386" s="2" t="s">
        <v>1980</v>
      </c>
      <c r="H2386" t="s">
        <v>1002</v>
      </c>
      <c r="I2386" t="s">
        <v>58</v>
      </c>
      <c r="J2386" s="1">
        <v>42839</v>
      </c>
      <c r="K2386" t="s">
        <v>19</v>
      </c>
      <c r="L2386">
        <v>2</v>
      </c>
      <c r="M2386">
        <v>979.98</v>
      </c>
    </row>
    <row r="2387" spans="1:13" x14ac:dyDescent="0.35">
      <c r="A2387">
        <v>838</v>
      </c>
      <c r="B2387" t="s">
        <v>1150</v>
      </c>
      <c r="C2387" t="s">
        <v>32</v>
      </c>
      <c r="D2387" t="s">
        <v>387</v>
      </c>
      <c r="E2387" t="s">
        <v>29</v>
      </c>
      <c r="F2387" t="s">
        <v>30</v>
      </c>
      <c r="G2387" s="2" t="s">
        <v>1987</v>
      </c>
      <c r="H2387" t="s">
        <v>1041</v>
      </c>
      <c r="I2387" t="s">
        <v>18</v>
      </c>
      <c r="J2387" s="1">
        <v>42839</v>
      </c>
      <c r="K2387" t="s">
        <v>19</v>
      </c>
      <c r="L2387">
        <v>2</v>
      </c>
      <c r="M2387">
        <v>693.98</v>
      </c>
    </row>
    <row r="2388" spans="1:13" x14ac:dyDescent="0.35">
      <c r="A2388">
        <v>838</v>
      </c>
      <c r="B2388" t="s">
        <v>1150</v>
      </c>
      <c r="C2388" t="s">
        <v>32</v>
      </c>
      <c r="D2388" t="s">
        <v>387</v>
      </c>
      <c r="E2388" t="s">
        <v>29</v>
      </c>
      <c r="F2388" t="s">
        <v>30</v>
      </c>
      <c r="G2388" s="2" t="s">
        <v>1981</v>
      </c>
      <c r="H2388" t="s">
        <v>951</v>
      </c>
      <c r="I2388" t="s">
        <v>24</v>
      </c>
      <c r="J2388" s="1">
        <v>42839</v>
      </c>
      <c r="K2388" t="s">
        <v>19</v>
      </c>
      <c r="L2388">
        <v>1</v>
      </c>
      <c r="M2388">
        <v>2499.9899999999998</v>
      </c>
    </row>
    <row r="2389" spans="1:13" x14ac:dyDescent="0.35">
      <c r="A2389">
        <v>838</v>
      </c>
      <c r="B2389" t="s">
        <v>1150</v>
      </c>
      <c r="C2389" t="s">
        <v>32</v>
      </c>
      <c r="D2389" t="s">
        <v>387</v>
      </c>
      <c r="E2389" t="s">
        <v>29</v>
      </c>
      <c r="F2389" t="s">
        <v>30</v>
      </c>
      <c r="G2389" s="2" t="s">
        <v>1981</v>
      </c>
      <c r="H2389" t="s">
        <v>21</v>
      </c>
      <c r="I2389" t="s">
        <v>22</v>
      </c>
      <c r="J2389" s="1">
        <v>42839</v>
      </c>
      <c r="K2389" t="s">
        <v>19</v>
      </c>
      <c r="L2389">
        <v>1</v>
      </c>
      <c r="M2389">
        <v>1549</v>
      </c>
    </row>
    <row r="2390" spans="1:13" x14ac:dyDescent="0.35">
      <c r="A2390">
        <v>839</v>
      </c>
      <c r="B2390" t="s">
        <v>1151</v>
      </c>
      <c r="C2390" t="s">
        <v>37</v>
      </c>
      <c r="D2390" t="s">
        <v>198</v>
      </c>
      <c r="E2390" t="s">
        <v>15</v>
      </c>
      <c r="F2390" t="s">
        <v>16</v>
      </c>
      <c r="G2390" s="2" t="s">
        <v>1986</v>
      </c>
      <c r="H2390" t="s">
        <v>860</v>
      </c>
      <c r="I2390" t="s">
        <v>58</v>
      </c>
      <c r="J2390" s="1">
        <v>42840</v>
      </c>
      <c r="K2390" t="s">
        <v>34</v>
      </c>
      <c r="L2390">
        <v>1</v>
      </c>
      <c r="M2390">
        <v>329.99</v>
      </c>
    </row>
    <row r="2391" spans="1:13" x14ac:dyDescent="0.35">
      <c r="A2391">
        <v>839</v>
      </c>
      <c r="B2391" t="s">
        <v>1151</v>
      </c>
      <c r="C2391" t="s">
        <v>37</v>
      </c>
      <c r="D2391" t="s">
        <v>198</v>
      </c>
      <c r="E2391" t="s">
        <v>15</v>
      </c>
      <c r="F2391" t="s">
        <v>16</v>
      </c>
      <c r="G2391" s="2" t="s">
        <v>1982</v>
      </c>
      <c r="H2391" t="s">
        <v>927</v>
      </c>
      <c r="I2391" t="s">
        <v>866</v>
      </c>
      <c r="J2391" s="1">
        <v>42840</v>
      </c>
      <c r="K2391" t="s">
        <v>34</v>
      </c>
      <c r="L2391">
        <v>1</v>
      </c>
      <c r="M2391">
        <v>2699.99</v>
      </c>
    </row>
    <row r="2392" spans="1:13" x14ac:dyDescent="0.35">
      <c r="A2392">
        <v>839</v>
      </c>
      <c r="B2392" t="s">
        <v>1151</v>
      </c>
      <c r="C2392" t="s">
        <v>37</v>
      </c>
      <c r="D2392" t="s">
        <v>198</v>
      </c>
      <c r="E2392" t="s">
        <v>15</v>
      </c>
      <c r="F2392" t="s">
        <v>16</v>
      </c>
      <c r="G2392" s="2" t="s">
        <v>1982</v>
      </c>
      <c r="H2392" t="s">
        <v>938</v>
      </c>
      <c r="I2392" t="s">
        <v>866</v>
      </c>
      <c r="J2392" s="1">
        <v>42840</v>
      </c>
      <c r="K2392" t="s">
        <v>34</v>
      </c>
      <c r="L2392">
        <v>2</v>
      </c>
      <c r="M2392">
        <v>9999.98</v>
      </c>
    </row>
    <row r="2393" spans="1:13" x14ac:dyDescent="0.35">
      <c r="A2393">
        <v>840</v>
      </c>
      <c r="B2393" t="s">
        <v>1152</v>
      </c>
      <c r="C2393" t="s">
        <v>27</v>
      </c>
      <c r="D2393" t="s">
        <v>104</v>
      </c>
      <c r="E2393" t="s">
        <v>29</v>
      </c>
      <c r="F2393" t="s">
        <v>30</v>
      </c>
      <c r="G2393" s="2" t="s">
        <v>1987</v>
      </c>
      <c r="H2393" t="s">
        <v>862</v>
      </c>
      <c r="I2393" t="s">
        <v>43</v>
      </c>
      <c r="J2393" s="1">
        <v>42840</v>
      </c>
      <c r="K2393" t="s">
        <v>34</v>
      </c>
      <c r="L2393">
        <v>2</v>
      </c>
      <c r="M2393">
        <v>899.98</v>
      </c>
    </row>
    <row r="2394" spans="1:13" x14ac:dyDescent="0.35">
      <c r="A2394">
        <v>840</v>
      </c>
      <c r="B2394" t="s">
        <v>1152</v>
      </c>
      <c r="C2394" t="s">
        <v>27</v>
      </c>
      <c r="D2394" t="s">
        <v>104</v>
      </c>
      <c r="E2394" t="s">
        <v>29</v>
      </c>
      <c r="F2394" t="s">
        <v>30</v>
      </c>
      <c r="G2394" s="2" t="s">
        <v>1981</v>
      </c>
      <c r="H2394" t="s">
        <v>1005</v>
      </c>
      <c r="I2394" t="s">
        <v>24</v>
      </c>
      <c r="J2394" s="1">
        <v>42840</v>
      </c>
      <c r="K2394" t="s">
        <v>34</v>
      </c>
      <c r="L2394">
        <v>1</v>
      </c>
      <c r="M2394">
        <v>999.99</v>
      </c>
    </row>
    <row r="2395" spans="1:13" x14ac:dyDescent="0.35">
      <c r="A2395">
        <v>840</v>
      </c>
      <c r="B2395" t="s">
        <v>1152</v>
      </c>
      <c r="C2395" t="s">
        <v>27</v>
      </c>
      <c r="D2395" t="s">
        <v>104</v>
      </c>
      <c r="E2395" t="s">
        <v>29</v>
      </c>
      <c r="F2395" t="s">
        <v>30</v>
      </c>
      <c r="G2395" s="2" t="s">
        <v>1982</v>
      </c>
      <c r="H2395" t="s">
        <v>905</v>
      </c>
      <c r="I2395" t="s">
        <v>24</v>
      </c>
      <c r="J2395" s="1">
        <v>42840</v>
      </c>
      <c r="K2395" t="s">
        <v>34</v>
      </c>
      <c r="L2395">
        <v>1</v>
      </c>
      <c r="M2395">
        <v>5299.99</v>
      </c>
    </row>
    <row r="2396" spans="1:13" x14ac:dyDescent="0.35">
      <c r="A2396">
        <v>841</v>
      </c>
      <c r="B2396" t="s">
        <v>1153</v>
      </c>
      <c r="C2396" t="s">
        <v>32</v>
      </c>
      <c r="D2396" t="s">
        <v>602</v>
      </c>
      <c r="E2396" t="s">
        <v>29</v>
      </c>
      <c r="F2396" t="s">
        <v>30</v>
      </c>
      <c r="G2396" s="2" t="s">
        <v>1980</v>
      </c>
      <c r="H2396" t="s">
        <v>57</v>
      </c>
      <c r="I2396" t="s">
        <v>58</v>
      </c>
      <c r="J2396" s="1">
        <v>42840</v>
      </c>
      <c r="K2396" t="s">
        <v>34</v>
      </c>
      <c r="L2396">
        <v>2</v>
      </c>
      <c r="M2396">
        <v>539.98</v>
      </c>
    </row>
    <row r="2397" spans="1:13" x14ac:dyDescent="0.35">
      <c r="A2397">
        <v>841</v>
      </c>
      <c r="B2397" t="s">
        <v>1153</v>
      </c>
      <c r="C2397" t="s">
        <v>32</v>
      </c>
      <c r="D2397" t="s">
        <v>602</v>
      </c>
      <c r="E2397" t="s">
        <v>29</v>
      </c>
      <c r="F2397" t="s">
        <v>30</v>
      </c>
      <c r="G2397" s="2" t="s">
        <v>1980</v>
      </c>
      <c r="H2397" t="s">
        <v>1002</v>
      </c>
      <c r="I2397" t="s">
        <v>58</v>
      </c>
      <c r="J2397" s="1">
        <v>42840</v>
      </c>
      <c r="K2397" t="s">
        <v>34</v>
      </c>
      <c r="L2397">
        <v>1</v>
      </c>
      <c r="M2397">
        <v>489.99</v>
      </c>
    </row>
    <row r="2398" spans="1:13" x14ac:dyDescent="0.35">
      <c r="A2398">
        <v>841</v>
      </c>
      <c r="B2398" t="s">
        <v>1153</v>
      </c>
      <c r="C2398" t="s">
        <v>32</v>
      </c>
      <c r="D2398" t="s">
        <v>602</v>
      </c>
      <c r="E2398" t="s">
        <v>29</v>
      </c>
      <c r="F2398" t="s">
        <v>30</v>
      </c>
      <c r="G2398" s="2" t="s">
        <v>1981</v>
      </c>
      <c r="H2398" t="s">
        <v>69</v>
      </c>
      <c r="I2398" t="s">
        <v>22</v>
      </c>
      <c r="J2398" s="1">
        <v>42840</v>
      </c>
      <c r="K2398" t="s">
        <v>34</v>
      </c>
      <c r="L2398">
        <v>1</v>
      </c>
      <c r="M2398">
        <v>1680.99</v>
      </c>
    </row>
    <row r="2399" spans="1:13" x14ac:dyDescent="0.35">
      <c r="A2399">
        <v>841</v>
      </c>
      <c r="B2399" t="s">
        <v>1153</v>
      </c>
      <c r="C2399" t="s">
        <v>32</v>
      </c>
      <c r="D2399" t="s">
        <v>602</v>
      </c>
      <c r="E2399" t="s">
        <v>29</v>
      </c>
      <c r="F2399" t="s">
        <v>30</v>
      </c>
      <c r="G2399" s="2" t="s">
        <v>1982</v>
      </c>
      <c r="H2399" t="s">
        <v>50</v>
      </c>
      <c r="I2399" t="s">
        <v>51</v>
      </c>
      <c r="J2399" s="1">
        <v>42840</v>
      </c>
      <c r="K2399" t="s">
        <v>34</v>
      </c>
      <c r="L2399">
        <v>1</v>
      </c>
      <c r="M2399">
        <v>2999.99</v>
      </c>
    </row>
    <row r="2400" spans="1:13" x14ac:dyDescent="0.35">
      <c r="A2400">
        <v>841</v>
      </c>
      <c r="B2400" t="s">
        <v>1153</v>
      </c>
      <c r="C2400" t="s">
        <v>32</v>
      </c>
      <c r="D2400" t="s">
        <v>602</v>
      </c>
      <c r="E2400" t="s">
        <v>29</v>
      </c>
      <c r="F2400" t="s">
        <v>30</v>
      </c>
      <c r="G2400" s="2" t="s">
        <v>1982</v>
      </c>
      <c r="H2400" t="s">
        <v>895</v>
      </c>
      <c r="I2400" t="s">
        <v>58</v>
      </c>
      <c r="J2400" s="1">
        <v>42840</v>
      </c>
      <c r="K2400" t="s">
        <v>34</v>
      </c>
      <c r="L2400">
        <v>2</v>
      </c>
      <c r="M2400">
        <v>419.98</v>
      </c>
    </row>
    <row r="2401" spans="1:13" x14ac:dyDescent="0.35">
      <c r="A2401">
        <v>842</v>
      </c>
      <c r="B2401" t="s">
        <v>1154</v>
      </c>
      <c r="C2401" t="s">
        <v>27</v>
      </c>
      <c r="D2401" t="s">
        <v>127</v>
      </c>
      <c r="E2401" t="s">
        <v>29</v>
      </c>
      <c r="F2401" t="s">
        <v>30</v>
      </c>
      <c r="G2401" s="2" t="s">
        <v>1980</v>
      </c>
      <c r="H2401" t="s">
        <v>971</v>
      </c>
      <c r="I2401" t="s">
        <v>18</v>
      </c>
      <c r="J2401" s="1">
        <v>42840</v>
      </c>
      <c r="K2401" t="s">
        <v>34</v>
      </c>
      <c r="L2401">
        <v>2</v>
      </c>
      <c r="M2401">
        <v>2199.98</v>
      </c>
    </row>
    <row r="2402" spans="1:13" x14ac:dyDescent="0.35">
      <c r="A2402">
        <v>842</v>
      </c>
      <c r="B2402" t="s">
        <v>1154</v>
      </c>
      <c r="C2402" t="s">
        <v>27</v>
      </c>
      <c r="D2402" t="s">
        <v>127</v>
      </c>
      <c r="E2402" t="s">
        <v>29</v>
      </c>
      <c r="F2402" t="s">
        <v>30</v>
      </c>
      <c r="G2402" s="2" t="s">
        <v>1982</v>
      </c>
      <c r="H2402" t="s">
        <v>886</v>
      </c>
      <c r="I2402" t="s">
        <v>24</v>
      </c>
      <c r="J2402" s="1">
        <v>42840</v>
      </c>
      <c r="K2402" t="s">
        <v>34</v>
      </c>
      <c r="L2402">
        <v>1</v>
      </c>
      <c r="M2402">
        <v>2299.9899999999998</v>
      </c>
    </row>
    <row r="2403" spans="1:13" x14ac:dyDescent="0.35">
      <c r="A2403">
        <v>843</v>
      </c>
      <c r="B2403" t="s">
        <v>1155</v>
      </c>
      <c r="C2403" t="s">
        <v>32</v>
      </c>
      <c r="D2403" t="s">
        <v>356</v>
      </c>
      <c r="E2403" t="s">
        <v>29</v>
      </c>
      <c r="F2403" t="s">
        <v>30</v>
      </c>
      <c r="G2403" s="2" t="s">
        <v>1980</v>
      </c>
      <c r="H2403" t="s">
        <v>971</v>
      </c>
      <c r="I2403" t="s">
        <v>18</v>
      </c>
      <c r="J2403" s="1">
        <v>42841</v>
      </c>
      <c r="K2403" t="s">
        <v>40</v>
      </c>
      <c r="L2403">
        <v>1</v>
      </c>
      <c r="M2403">
        <v>1099.99</v>
      </c>
    </row>
    <row r="2404" spans="1:13" x14ac:dyDescent="0.35">
      <c r="A2404">
        <v>843</v>
      </c>
      <c r="B2404" t="s">
        <v>1155</v>
      </c>
      <c r="C2404" t="s">
        <v>32</v>
      </c>
      <c r="D2404" t="s">
        <v>356</v>
      </c>
      <c r="E2404" t="s">
        <v>29</v>
      </c>
      <c r="F2404" t="s">
        <v>30</v>
      </c>
      <c r="G2404" s="2" t="s">
        <v>1980</v>
      </c>
      <c r="H2404" t="s">
        <v>964</v>
      </c>
      <c r="I2404" t="s">
        <v>18</v>
      </c>
      <c r="J2404" s="1">
        <v>42841</v>
      </c>
      <c r="K2404" t="s">
        <v>40</v>
      </c>
      <c r="L2404">
        <v>2</v>
      </c>
      <c r="M2404">
        <v>1199.98</v>
      </c>
    </row>
    <row r="2405" spans="1:13" x14ac:dyDescent="0.35">
      <c r="A2405">
        <v>843</v>
      </c>
      <c r="B2405" t="s">
        <v>1155</v>
      </c>
      <c r="C2405" t="s">
        <v>32</v>
      </c>
      <c r="D2405" t="s">
        <v>356</v>
      </c>
      <c r="E2405" t="s">
        <v>29</v>
      </c>
      <c r="F2405" t="s">
        <v>30</v>
      </c>
      <c r="G2405" s="2" t="s">
        <v>1980</v>
      </c>
      <c r="H2405" t="s">
        <v>79</v>
      </c>
      <c r="I2405" t="s">
        <v>58</v>
      </c>
      <c r="J2405" s="1">
        <v>42841</v>
      </c>
      <c r="K2405" t="s">
        <v>40</v>
      </c>
      <c r="L2405">
        <v>2</v>
      </c>
      <c r="M2405">
        <v>599.98</v>
      </c>
    </row>
    <row r="2406" spans="1:13" x14ac:dyDescent="0.35">
      <c r="A2406">
        <v>843</v>
      </c>
      <c r="B2406" t="s">
        <v>1155</v>
      </c>
      <c r="C2406" t="s">
        <v>32</v>
      </c>
      <c r="D2406" t="s">
        <v>356</v>
      </c>
      <c r="E2406" t="s">
        <v>29</v>
      </c>
      <c r="F2406" t="s">
        <v>30</v>
      </c>
      <c r="G2406" s="2" t="s">
        <v>1987</v>
      </c>
      <c r="H2406" t="s">
        <v>870</v>
      </c>
      <c r="I2406" t="s">
        <v>18</v>
      </c>
      <c r="J2406" s="1">
        <v>42841</v>
      </c>
      <c r="K2406" t="s">
        <v>40</v>
      </c>
      <c r="L2406">
        <v>1</v>
      </c>
      <c r="M2406">
        <v>619.99</v>
      </c>
    </row>
    <row r="2407" spans="1:13" x14ac:dyDescent="0.35">
      <c r="A2407">
        <v>844</v>
      </c>
      <c r="B2407" t="s">
        <v>1156</v>
      </c>
      <c r="C2407" t="s">
        <v>27</v>
      </c>
      <c r="D2407" t="s">
        <v>53</v>
      </c>
      <c r="E2407" t="s">
        <v>29</v>
      </c>
      <c r="F2407" t="s">
        <v>30</v>
      </c>
      <c r="G2407" s="2" t="s">
        <v>1980</v>
      </c>
      <c r="H2407" t="s">
        <v>47</v>
      </c>
      <c r="I2407" t="s">
        <v>18</v>
      </c>
      <c r="J2407" s="1">
        <v>42841</v>
      </c>
      <c r="K2407" t="s">
        <v>40</v>
      </c>
      <c r="L2407">
        <v>1</v>
      </c>
      <c r="M2407">
        <v>549.99</v>
      </c>
    </row>
    <row r="2408" spans="1:13" x14ac:dyDescent="0.35">
      <c r="A2408">
        <v>844</v>
      </c>
      <c r="B2408" t="s">
        <v>1156</v>
      </c>
      <c r="C2408" t="s">
        <v>27</v>
      </c>
      <c r="D2408" t="s">
        <v>53</v>
      </c>
      <c r="E2408" t="s">
        <v>29</v>
      </c>
      <c r="F2408" t="s">
        <v>30</v>
      </c>
      <c r="G2408" s="2" t="s">
        <v>1987</v>
      </c>
      <c r="H2408" t="s">
        <v>899</v>
      </c>
      <c r="I2408" t="s">
        <v>18</v>
      </c>
      <c r="J2408" s="1">
        <v>42841</v>
      </c>
      <c r="K2408" t="s">
        <v>40</v>
      </c>
      <c r="L2408">
        <v>2</v>
      </c>
      <c r="M2408">
        <v>805.98</v>
      </c>
    </row>
    <row r="2409" spans="1:13" x14ac:dyDescent="0.35">
      <c r="A2409">
        <v>844</v>
      </c>
      <c r="B2409" t="s">
        <v>1156</v>
      </c>
      <c r="C2409" t="s">
        <v>27</v>
      </c>
      <c r="D2409" t="s">
        <v>53</v>
      </c>
      <c r="E2409" t="s">
        <v>29</v>
      </c>
      <c r="F2409" t="s">
        <v>30</v>
      </c>
      <c r="G2409" s="2" t="s">
        <v>1982</v>
      </c>
      <c r="H2409" t="s">
        <v>925</v>
      </c>
      <c r="I2409" t="s">
        <v>22</v>
      </c>
      <c r="J2409" s="1">
        <v>42841</v>
      </c>
      <c r="K2409" t="s">
        <v>40</v>
      </c>
      <c r="L2409">
        <v>2</v>
      </c>
      <c r="M2409">
        <v>6999.98</v>
      </c>
    </row>
    <row r="2410" spans="1:13" x14ac:dyDescent="0.35">
      <c r="A2410">
        <v>844</v>
      </c>
      <c r="B2410" t="s">
        <v>1156</v>
      </c>
      <c r="C2410" t="s">
        <v>27</v>
      </c>
      <c r="D2410" t="s">
        <v>53</v>
      </c>
      <c r="E2410" t="s">
        <v>29</v>
      </c>
      <c r="F2410" t="s">
        <v>30</v>
      </c>
      <c r="G2410" s="2" t="s">
        <v>1982</v>
      </c>
      <c r="H2410" t="s">
        <v>912</v>
      </c>
      <c r="I2410" t="s">
        <v>58</v>
      </c>
      <c r="J2410" s="1">
        <v>42841</v>
      </c>
      <c r="K2410" t="s">
        <v>40</v>
      </c>
      <c r="L2410">
        <v>2</v>
      </c>
      <c r="M2410">
        <v>299.98</v>
      </c>
    </row>
    <row r="2411" spans="1:13" x14ac:dyDescent="0.35">
      <c r="A2411">
        <v>844</v>
      </c>
      <c r="B2411" t="s">
        <v>1156</v>
      </c>
      <c r="C2411" t="s">
        <v>27</v>
      </c>
      <c r="D2411" t="s">
        <v>53</v>
      </c>
      <c r="E2411" t="s">
        <v>29</v>
      </c>
      <c r="F2411" t="s">
        <v>30</v>
      </c>
      <c r="G2411" s="2" t="s">
        <v>1982</v>
      </c>
      <c r="H2411" t="s">
        <v>944</v>
      </c>
      <c r="I2411" t="s">
        <v>866</v>
      </c>
      <c r="J2411" s="1">
        <v>42841</v>
      </c>
      <c r="K2411" t="s">
        <v>40</v>
      </c>
      <c r="L2411">
        <v>1</v>
      </c>
      <c r="M2411">
        <v>1499.99</v>
      </c>
    </row>
    <row r="2412" spans="1:13" x14ac:dyDescent="0.35">
      <c r="A2412">
        <v>845</v>
      </c>
      <c r="B2412" t="s">
        <v>1157</v>
      </c>
      <c r="C2412" t="s">
        <v>32</v>
      </c>
      <c r="D2412" t="s">
        <v>345</v>
      </c>
      <c r="E2412" t="s">
        <v>29</v>
      </c>
      <c r="F2412" t="s">
        <v>30</v>
      </c>
      <c r="G2412" s="2" t="s">
        <v>1980</v>
      </c>
      <c r="H2412" t="s">
        <v>964</v>
      </c>
      <c r="I2412" t="s">
        <v>18</v>
      </c>
      <c r="J2412" s="1">
        <v>42842</v>
      </c>
      <c r="K2412" t="s">
        <v>48</v>
      </c>
      <c r="L2412">
        <v>1</v>
      </c>
      <c r="M2412">
        <v>599.99</v>
      </c>
    </row>
    <row r="2413" spans="1:13" x14ac:dyDescent="0.35">
      <c r="A2413">
        <v>845</v>
      </c>
      <c r="B2413" t="s">
        <v>1157</v>
      </c>
      <c r="C2413" t="s">
        <v>32</v>
      </c>
      <c r="D2413" t="s">
        <v>345</v>
      </c>
      <c r="E2413" t="s">
        <v>29</v>
      </c>
      <c r="F2413" t="s">
        <v>30</v>
      </c>
      <c r="G2413" s="2" t="s">
        <v>1980</v>
      </c>
      <c r="H2413" t="s">
        <v>17</v>
      </c>
      <c r="I2413" t="s">
        <v>43</v>
      </c>
      <c r="J2413" s="1">
        <v>42842</v>
      </c>
      <c r="K2413" t="s">
        <v>48</v>
      </c>
      <c r="L2413">
        <v>2</v>
      </c>
      <c r="M2413">
        <v>1199.98</v>
      </c>
    </row>
    <row r="2414" spans="1:13" x14ac:dyDescent="0.35">
      <c r="A2414">
        <v>845</v>
      </c>
      <c r="B2414" t="s">
        <v>1157</v>
      </c>
      <c r="C2414" t="s">
        <v>32</v>
      </c>
      <c r="D2414" t="s">
        <v>345</v>
      </c>
      <c r="E2414" t="s">
        <v>29</v>
      </c>
      <c r="F2414" t="s">
        <v>30</v>
      </c>
      <c r="G2414" s="2" t="s">
        <v>1980</v>
      </c>
      <c r="H2414" t="s">
        <v>17</v>
      </c>
      <c r="I2414" t="s">
        <v>18</v>
      </c>
      <c r="J2414" s="1">
        <v>42842</v>
      </c>
      <c r="K2414" t="s">
        <v>48</v>
      </c>
      <c r="L2414">
        <v>2</v>
      </c>
      <c r="M2414">
        <v>1199.98</v>
      </c>
    </row>
    <row r="2415" spans="1:13" x14ac:dyDescent="0.35">
      <c r="A2415">
        <v>845</v>
      </c>
      <c r="B2415" t="s">
        <v>1157</v>
      </c>
      <c r="C2415" t="s">
        <v>32</v>
      </c>
      <c r="D2415" t="s">
        <v>345</v>
      </c>
      <c r="E2415" t="s">
        <v>29</v>
      </c>
      <c r="F2415" t="s">
        <v>30</v>
      </c>
      <c r="G2415" s="2" t="s">
        <v>1987</v>
      </c>
      <c r="H2415" t="s">
        <v>871</v>
      </c>
      <c r="I2415" t="s">
        <v>18</v>
      </c>
      <c r="J2415" s="1">
        <v>42842</v>
      </c>
      <c r="K2415" t="s">
        <v>48</v>
      </c>
      <c r="L2415">
        <v>2</v>
      </c>
      <c r="M2415">
        <v>1499.98</v>
      </c>
    </row>
    <row r="2416" spans="1:13" x14ac:dyDescent="0.35">
      <c r="A2416">
        <v>845</v>
      </c>
      <c r="B2416" t="s">
        <v>1157</v>
      </c>
      <c r="C2416" t="s">
        <v>32</v>
      </c>
      <c r="D2416" t="s">
        <v>345</v>
      </c>
      <c r="E2416" t="s">
        <v>29</v>
      </c>
      <c r="F2416" t="s">
        <v>30</v>
      </c>
      <c r="G2416" s="2" t="s">
        <v>1982</v>
      </c>
      <c r="H2416" t="s">
        <v>906</v>
      </c>
      <c r="I2416" t="s">
        <v>58</v>
      </c>
      <c r="J2416" s="1">
        <v>42842</v>
      </c>
      <c r="K2416" t="s">
        <v>48</v>
      </c>
      <c r="L2416">
        <v>1</v>
      </c>
      <c r="M2416">
        <v>189.99</v>
      </c>
    </row>
    <row r="2417" spans="1:13" x14ac:dyDescent="0.35">
      <c r="A2417">
        <v>846</v>
      </c>
      <c r="B2417" t="s">
        <v>1158</v>
      </c>
      <c r="C2417" t="s">
        <v>27</v>
      </c>
      <c r="D2417" t="s">
        <v>431</v>
      </c>
      <c r="E2417" t="s">
        <v>29</v>
      </c>
      <c r="F2417" t="s">
        <v>30</v>
      </c>
      <c r="G2417" s="2" t="s">
        <v>1986</v>
      </c>
      <c r="H2417" t="s">
        <v>1159</v>
      </c>
      <c r="I2417" t="s">
        <v>24</v>
      </c>
      <c r="J2417" s="1">
        <v>42842</v>
      </c>
      <c r="K2417" t="s">
        <v>48</v>
      </c>
      <c r="L2417">
        <v>2</v>
      </c>
      <c r="M2417">
        <v>2819.98</v>
      </c>
    </row>
    <row r="2418" spans="1:13" x14ac:dyDescent="0.35">
      <c r="A2418">
        <v>846</v>
      </c>
      <c r="B2418" t="s">
        <v>1158</v>
      </c>
      <c r="C2418" t="s">
        <v>27</v>
      </c>
      <c r="D2418" t="s">
        <v>431</v>
      </c>
      <c r="E2418" t="s">
        <v>29</v>
      </c>
      <c r="F2418" t="s">
        <v>30</v>
      </c>
      <c r="G2418" s="2" t="s">
        <v>1987</v>
      </c>
      <c r="H2418" t="s">
        <v>931</v>
      </c>
      <c r="I2418" t="s">
        <v>18</v>
      </c>
      <c r="J2418" s="1">
        <v>42842</v>
      </c>
      <c r="K2418" t="s">
        <v>48</v>
      </c>
      <c r="L2418">
        <v>1</v>
      </c>
      <c r="M2418">
        <v>416.99</v>
      </c>
    </row>
    <row r="2419" spans="1:13" x14ac:dyDescent="0.35">
      <c r="A2419">
        <v>846</v>
      </c>
      <c r="B2419" t="s">
        <v>1158</v>
      </c>
      <c r="C2419" t="s">
        <v>27</v>
      </c>
      <c r="D2419" t="s">
        <v>431</v>
      </c>
      <c r="E2419" t="s">
        <v>29</v>
      </c>
      <c r="F2419" t="s">
        <v>30</v>
      </c>
      <c r="G2419" s="2" t="s">
        <v>1987</v>
      </c>
      <c r="H2419" t="s">
        <v>870</v>
      </c>
      <c r="I2419" t="s">
        <v>18</v>
      </c>
      <c r="J2419" s="1">
        <v>42842</v>
      </c>
      <c r="K2419" t="s">
        <v>48</v>
      </c>
      <c r="L2419">
        <v>2</v>
      </c>
      <c r="M2419">
        <v>1239.98</v>
      </c>
    </row>
    <row r="2420" spans="1:13" x14ac:dyDescent="0.35">
      <c r="A2420">
        <v>846</v>
      </c>
      <c r="B2420" t="s">
        <v>1158</v>
      </c>
      <c r="C2420" t="s">
        <v>27</v>
      </c>
      <c r="D2420" t="s">
        <v>431</v>
      </c>
      <c r="E2420" t="s">
        <v>29</v>
      </c>
      <c r="F2420" t="s">
        <v>30</v>
      </c>
      <c r="G2420" s="2" t="s">
        <v>1987</v>
      </c>
      <c r="H2420" t="s">
        <v>864</v>
      </c>
      <c r="I2420" t="s">
        <v>43</v>
      </c>
      <c r="J2420" s="1">
        <v>42842</v>
      </c>
      <c r="K2420" t="s">
        <v>48</v>
      </c>
      <c r="L2420">
        <v>2</v>
      </c>
      <c r="M2420">
        <v>1103.98</v>
      </c>
    </row>
    <row r="2421" spans="1:13" x14ac:dyDescent="0.35">
      <c r="A2421">
        <v>846</v>
      </c>
      <c r="B2421" t="s">
        <v>1158</v>
      </c>
      <c r="C2421" t="s">
        <v>27</v>
      </c>
      <c r="D2421" t="s">
        <v>431</v>
      </c>
      <c r="E2421" t="s">
        <v>29</v>
      </c>
      <c r="F2421" t="s">
        <v>30</v>
      </c>
      <c r="G2421" s="2" t="s">
        <v>1982</v>
      </c>
      <c r="H2421" t="s">
        <v>887</v>
      </c>
      <c r="I2421" t="s">
        <v>24</v>
      </c>
      <c r="J2421" s="1">
        <v>42842</v>
      </c>
      <c r="K2421" t="s">
        <v>48</v>
      </c>
      <c r="L2421">
        <v>1</v>
      </c>
      <c r="M2421">
        <v>5299.99</v>
      </c>
    </row>
    <row r="2422" spans="1:13" x14ac:dyDescent="0.35">
      <c r="A2422">
        <v>847</v>
      </c>
      <c r="B2422" t="s">
        <v>1160</v>
      </c>
      <c r="C2422" t="s">
        <v>32</v>
      </c>
      <c r="D2422" t="s">
        <v>541</v>
      </c>
      <c r="E2422" t="s">
        <v>29</v>
      </c>
      <c r="F2422" t="s">
        <v>30</v>
      </c>
      <c r="G2422" s="2" t="s">
        <v>1982</v>
      </c>
      <c r="H2422" t="s">
        <v>872</v>
      </c>
      <c r="I2422" t="s">
        <v>51</v>
      </c>
      <c r="J2422" s="1">
        <v>42843</v>
      </c>
      <c r="K2422" t="s">
        <v>62</v>
      </c>
      <c r="L2422">
        <v>2</v>
      </c>
      <c r="M2422">
        <v>9999.98</v>
      </c>
    </row>
    <row r="2423" spans="1:13" x14ac:dyDescent="0.35">
      <c r="A2423">
        <v>848</v>
      </c>
      <c r="B2423" t="s">
        <v>1161</v>
      </c>
      <c r="C2423" t="s">
        <v>32</v>
      </c>
      <c r="D2423" t="s">
        <v>373</v>
      </c>
      <c r="E2423" t="s">
        <v>29</v>
      </c>
      <c r="F2423" t="s">
        <v>30</v>
      </c>
      <c r="G2423" s="2" t="s">
        <v>1980</v>
      </c>
      <c r="H2423" t="s">
        <v>1002</v>
      </c>
      <c r="I2423" t="s">
        <v>58</v>
      </c>
      <c r="J2423" s="1">
        <v>42843</v>
      </c>
      <c r="K2423" t="s">
        <v>62</v>
      </c>
      <c r="L2423">
        <v>2</v>
      </c>
      <c r="M2423">
        <v>979.98</v>
      </c>
    </row>
    <row r="2424" spans="1:13" x14ac:dyDescent="0.35">
      <c r="A2424">
        <v>848</v>
      </c>
      <c r="B2424" t="s">
        <v>1161</v>
      </c>
      <c r="C2424" t="s">
        <v>32</v>
      </c>
      <c r="D2424" t="s">
        <v>373</v>
      </c>
      <c r="E2424" t="s">
        <v>29</v>
      </c>
      <c r="F2424" t="s">
        <v>30</v>
      </c>
      <c r="G2424" s="2" t="s">
        <v>1986</v>
      </c>
      <c r="H2424" t="s">
        <v>930</v>
      </c>
      <c r="I2424" t="s">
        <v>24</v>
      </c>
      <c r="J2424" s="1">
        <v>42843</v>
      </c>
      <c r="K2424" t="s">
        <v>62</v>
      </c>
      <c r="L2424">
        <v>2</v>
      </c>
      <c r="M2424">
        <v>2939.98</v>
      </c>
    </row>
    <row r="2425" spans="1:13" x14ac:dyDescent="0.35">
      <c r="A2425">
        <v>848</v>
      </c>
      <c r="B2425" t="s">
        <v>1161</v>
      </c>
      <c r="C2425" t="s">
        <v>32</v>
      </c>
      <c r="D2425" t="s">
        <v>373</v>
      </c>
      <c r="E2425" t="s">
        <v>29</v>
      </c>
      <c r="F2425" t="s">
        <v>30</v>
      </c>
      <c r="G2425" s="2" t="s">
        <v>1986</v>
      </c>
      <c r="H2425" t="s">
        <v>1016</v>
      </c>
      <c r="I2425" t="s">
        <v>58</v>
      </c>
      <c r="J2425" s="1">
        <v>42843</v>
      </c>
      <c r="K2425" t="s">
        <v>62</v>
      </c>
      <c r="L2425">
        <v>1</v>
      </c>
      <c r="M2425">
        <v>209.99</v>
      </c>
    </row>
    <row r="2426" spans="1:13" x14ac:dyDescent="0.35">
      <c r="A2426">
        <v>848</v>
      </c>
      <c r="B2426" t="s">
        <v>1161</v>
      </c>
      <c r="C2426" t="s">
        <v>32</v>
      </c>
      <c r="D2426" t="s">
        <v>373</v>
      </c>
      <c r="E2426" t="s">
        <v>29</v>
      </c>
      <c r="F2426" t="s">
        <v>30</v>
      </c>
      <c r="G2426" s="2" t="s">
        <v>1982</v>
      </c>
      <c r="H2426" t="s">
        <v>906</v>
      </c>
      <c r="I2426" t="s">
        <v>58</v>
      </c>
      <c r="J2426" s="1">
        <v>42843</v>
      </c>
      <c r="K2426" t="s">
        <v>62</v>
      </c>
      <c r="L2426">
        <v>2</v>
      </c>
      <c r="M2426">
        <v>379.98</v>
      </c>
    </row>
    <row r="2427" spans="1:13" x14ac:dyDescent="0.35">
      <c r="A2427">
        <v>849</v>
      </c>
      <c r="B2427" t="s">
        <v>1162</v>
      </c>
      <c r="C2427" t="s">
        <v>13</v>
      </c>
      <c r="D2427" t="s">
        <v>615</v>
      </c>
      <c r="E2427" t="s">
        <v>15</v>
      </c>
      <c r="F2427" t="s">
        <v>16</v>
      </c>
      <c r="G2427" s="2" t="s">
        <v>1987</v>
      </c>
      <c r="H2427" t="s">
        <v>875</v>
      </c>
      <c r="I2427" t="s">
        <v>43</v>
      </c>
      <c r="J2427" s="1">
        <v>42844</v>
      </c>
      <c r="K2427" t="s">
        <v>70</v>
      </c>
      <c r="L2427">
        <v>1</v>
      </c>
      <c r="M2427">
        <v>416.99</v>
      </c>
    </row>
    <row r="2428" spans="1:13" x14ac:dyDescent="0.35">
      <c r="A2428">
        <v>850</v>
      </c>
      <c r="B2428" t="s">
        <v>1163</v>
      </c>
      <c r="C2428" t="s">
        <v>37</v>
      </c>
      <c r="D2428" t="s">
        <v>889</v>
      </c>
      <c r="E2428" t="s">
        <v>15</v>
      </c>
      <c r="F2428" t="s">
        <v>16</v>
      </c>
      <c r="G2428" s="2" t="s">
        <v>1980</v>
      </c>
      <c r="H2428" t="s">
        <v>934</v>
      </c>
      <c r="I2428" t="s">
        <v>58</v>
      </c>
      <c r="J2428" s="1">
        <v>42844</v>
      </c>
      <c r="K2428" t="s">
        <v>70</v>
      </c>
      <c r="L2428">
        <v>2</v>
      </c>
      <c r="M2428">
        <v>679.98</v>
      </c>
    </row>
    <row r="2429" spans="1:13" x14ac:dyDescent="0.35">
      <c r="A2429">
        <v>850</v>
      </c>
      <c r="B2429" t="s">
        <v>1163</v>
      </c>
      <c r="C2429" t="s">
        <v>37</v>
      </c>
      <c r="D2429" t="s">
        <v>889</v>
      </c>
      <c r="E2429" t="s">
        <v>15</v>
      </c>
      <c r="F2429" t="s">
        <v>16</v>
      </c>
      <c r="G2429" s="2" t="s">
        <v>1986</v>
      </c>
      <c r="H2429" t="s">
        <v>968</v>
      </c>
      <c r="I2429" t="s">
        <v>24</v>
      </c>
      <c r="J2429" s="1">
        <v>42844</v>
      </c>
      <c r="K2429" t="s">
        <v>70</v>
      </c>
      <c r="L2429">
        <v>1</v>
      </c>
      <c r="M2429">
        <v>379.99</v>
      </c>
    </row>
    <row r="2430" spans="1:13" x14ac:dyDescent="0.35">
      <c r="A2430">
        <v>850</v>
      </c>
      <c r="B2430" t="s">
        <v>1163</v>
      </c>
      <c r="C2430" t="s">
        <v>37</v>
      </c>
      <c r="D2430" t="s">
        <v>889</v>
      </c>
      <c r="E2430" t="s">
        <v>15</v>
      </c>
      <c r="F2430" t="s">
        <v>16</v>
      </c>
      <c r="G2430" s="2" t="s">
        <v>1985</v>
      </c>
      <c r="H2430" t="s">
        <v>84</v>
      </c>
      <c r="I2430" t="s">
        <v>24</v>
      </c>
      <c r="J2430" s="1">
        <v>42844</v>
      </c>
      <c r="K2430" t="s">
        <v>70</v>
      </c>
      <c r="L2430">
        <v>2</v>
      </c>
      <c r="M2430">
        <v>2641.98</v>
      </c>
    </row>
    <row r="2431" spans="1:13" x14ac:dyDescent="0.35">
      <c r="A2431">
        <v>851</v>
      </c>
      <c r="B2431" t="s">
        <v>1164</v>
      </c>
      <c r="C2431" t="s">
        <v>27</v>
      </c>
      <c r="D2431" t="s">
        <v>94</v>
      </c>
      <c r="E2431" t="s">
        <v>29</v>
      </c>
      <c r="F2431" t="s">
        <v>30</v>
      </c>
      <c r="G2431" s="2" t="s">
        <v>1986</v>
      </c>
      <c r="H2431" t="s">
        <v>1016</v>
      </c>
      <c r="I2431" t="s">
        <v>58</v>
      </c>
      <c r="J2431" s="1">
        <v>42845</v>
      </c>
      <c r="K2431" t="s">
        <v>87</v>
      </c>
      <c r="L2431">
        <v>1</v>
      </c>
      <c r="M2431">
        <v>209.99</v>
      </c>
    </row>
    <row r="2432" spans="1:13" x14ac:dyDescent="0.35">
      <c r="A2432">
        <v>851</v>
      </c>
      <c r="B2432" t="s">
        <v>1164</v>
      </c>
      <c r="C2432" t="s">
        <v>27</v>
      </c>
      <c r="D2432" t="s">
        <v>94</v>
      </c>
      <c r="E2432" t="s">
        <v>29</v>
      </c>
      <c r="F2432" t="s">
        <v>30</v>
      </c>
      <c r="G2432" s="2" t="s">
        <v>1981</v>
      </c>
      <c r="H2432" t="s">
        <v>876</v>
      </c>
      <c r="I2432" t="s">
        <v>24</v>
      </c>
      <c r="J2432" s="1">
        <v>42845</v>
      </c>
      <c r="K2432" t="s">
        <v>87</v>
      </c>
      <c r="L2432">
        <v>1</v>
      </c>
      <c r="M2432">
        <v>999.99</v>
      </c>
    </row>
    <row r="2433" spans="1:13" x14ac:dyDescent="0.35">
      <c r="A2433">
        <v>852</v>
      </c>
      <c r="B2433" t="s">
        <v>427</v>
      </c>
      <c r="C2433" t="s">
        <v>187</v>
      </c>
      <c r="D2433" t="s">
        <v>237</v>
      </c>
      <c r="E2433" t="s">
        <v>117</v>
      </c>
      <c r="F2433" t="s">
        <v>118</v>
      </c>
      <c r="G2433" s="2" t="s">
        <v>1986</v>
      </c>
      <c r="H2433" t="s">
        <v>1159</v>
      </c>
      <c r="I2433" t="s">
        <v>24</v>
      </c>
      <c r="J2433" s="1">
        <v>42846</v>
      </c>
      <c r="K2433" t="s">
        <v>19</v>
      </c>
      <c r="L2433">
        <v>2</v>
      </c>
      <c r="M2433">
        <v>2819.98</v>
      </c>
    </row>
    <row r="2434" spans="1:13" x14ac:dyDescent="0.35">
      <c r="A2434">
        <v>853</v>
      </c>
      <c r="B2434" t="s">
        <v>1165</v>
      </c>
      <c r="C2434" t="s">
        <v>115</v>
      </c>
      <c r="D2434" t="s">
        <v>561</v>
      </c>
      <c r="E2434" t="s">
        <v>117</v>
      </c>
      <c r="F2434" t="s">
        <v>118</v>
      </c>
      <c r="G2434" s="2" t="s">
        <v>1980</v>
      </c>
      <c r="H2434" t="s">
        <v>885</v>
      </c>
      <c r="I2434" t="s">
        <v>58</v>
      </c>
      <c r="J2434" s="1">
        <v>42846</v>
      </c>
      <c r="K2434" t="s">
        <v>19</v>
      </c>
      <c r="L2434">
        <v>1</v>
      </c>
      <c r="M2434">
        <v>299.99</v>
      </c>
    </row>
    <row r="2435" spans="1:13" x14ac:dyDescent="0.35">
      <c r="A2435">
        <v>853</v>
      </c>
      <c r="B2435" t="s">
        <v>1165</v>
      </c>
      <c r="C2435" t="s">
        <v>115</v>
      </c>
      <c r="D2435" t="s">
        <v>561</v>
      </c>
      <c r="E2435" t="s">
        <v>117</v>
      </c>
      <c r="F2435" t="s">
        <v>118</v>
      </c>
      <c r="G2435" s="2" t="s">
        <v>1986</v>
      </c>
      <c r="H2435" t="s">
        <v>948</v>
      </c>
      <c r="I2435" t="s">
        <v>24</v>
      </c>
      <c r="J2435" s="1">
        <v>42846</v>
      </c>
      <c r="K2435" t="s">
        <v>19</v>
      </c>
      <c r="L2435">
        <v>1</v>
      </c>
      <c r="M2435">
        <v>869.99</v>
      </c>
    </row>
    <row r="2436" spans="1:13" x14ac:dyDescent="0.35">
      <c r="A2436">
        <v>853</v>
      </c>
      <c r="B2436" t="s">
        <v>1165</v>
      </c>
      <c r="C2436" t="s">
        <v>115</v>
      </c>
      <c r="D2436" t="s">
        <v>561</v>
      </c>
      <c r="E2436" t="s">
        <v>117</v>
      </c>
      <c r="F2436" t="s">
        <v>118</v>
      </c>
      <c r="G2436" s="2" t="s">
        <v>1981</v>
      </c>
      <c r="H2436" t="s">
        <v>76</v>
      </c>
      <c r="I2436" t="s">
        <v>24</v>
      </c>
      <c r="J2436" s="1">
        <v>42846</v>
      </c>
      <c r="K2436" t="s">
        <v>19</v>
      </c>
      <c r="L2436">
        <v>1</v>
      </c>
      <c r="M2436">
        <v>469.99</v>
      </c>
    </row>
    <row r="2437" spans="1:13" x14ac:dyDescent="0.35">
      <c r="A2437">
        <v>853</v>
      </c>
      <c r="B2437" t="s">
        <v>1165</v>
      </c>
      <c r="C2437" t="s">
        <v>115</v>
      </c>
      <c r="D2437" t="s">
        <v>561</v>
      </c>
      <c r="E2437" t="s">
        <v>117</v>
      </c>
      <c r="F2437" t="s">
        <v>118</v>
      </c>
      <c r="G2437" s="2" t="s">
        <v>1982</v>
      </c>
      <c r="H2437" t="s">
        <v>886</v>
      </c>
      <c r="I2437" t="s">
        <v>24</v>
      </c>
      <c r="J2437" s="1">
        <v>42846</v>
      </c>
      <c r="K2437" t="s">
        <v>19</v>
      </c>
      <c r="L2437">
        <v>2</v>
      </c>
      <c r="M2437">
        <v>4599.9799999999996</v>
      </c>
    </row>
    <row r="2438" spans="1:13" x14ac:dyDescent="0.35">
      <c r="A2438">
        <v>853</v>
      </c>
      <c r="B2438" t="s">
        <v>1165</v>
      </c>
      <c r="C2438" t="s">
        <v>115</v>
      </c>
      <c r="D2438" t="s">
        <v>561</v>
      </c>
      <c r="E2438" t="s">
        <v>117</v>
      </c>
      <c r="F2438" t="s">
        <v>118</v>
      </c>
      <c r="G2438" s="2" t="s">
        <v>1982</v>
      </c>
      <c r="H2438" t="s">
        <v>938</v>
      </c>
      <c r="I2438" t="s">
        <v>866</v>
      </c>
      <c r="J2438" s="1">
        <v>42846</v>
      </c>
      <c r="K2438" t="s">
        <v>19</v>
      </c>
      <c r="L2438">
        <v>2</v>
      </c>
      <c r="M2438">
        <v>9999.98</v>
      </c>
    </row>
    <row r="2439" spans="1:13" x14ac:dyDescent="0.35">
      <c r="A2439">
        <v>854</v>
      </c>
      <c r="B2439" t="s">
        <v>1166</v>
      </c>
      <c r="C2439" t="s">
        <v>27</v>
      </c>
      <c r="D2439" t="s">
        <v>373</v>
      </c>
      <c r="E2439" t="s">
        <v>29</v>
      </c>
      <c r="F2439" t="s">
        <v>30</v>
      </c>
      <c r="G2439" s="2" t="s">
        <v>1982</v>
      </c>
      <c r="H2439" t="s">
        <v>1127</v>
      </c>
      <c r="I2439" t="s">
        <v>58</v>
      </c>
      <c r="J2439" s="1">
        <v>42847</v>
      </c>
      <c r="K2439" t="s">
        <v>34</v>
      </c>
      <c r="L2439">
        <v>1</v>
      </c>
      <c r="M2439">
        <v>189.99</v>
      </c>
    </row>
    <row r="2440" spans="1:13" x14ac:dyDescent="0.35">
      <c r="A2440">
        <v>855</v>
      </c>
      <c r="B2440" t="s">
        <v>1167</v>
      </c>
      <c r="C2440" t="s">
        <v>27</v>
      </c>
      <c r="D2440" t="s">
        <v>33</v>
      </c>
      <c r="E2440" t="s">
        <v>29</v>
      </c>
      <c r="F2440" t="s">
        <v>30</v>
      </c>
      <c r="G2440" s="2" t="s">
        <v>1986</v>
      </c>
      <c r="H2440" t="s">
        <v>1016</v>
      </c>
      <c r="I2440" t="s">
        <v>58</v>
      </c>
      <c r="J2440" s="1">
        <v>42847</v>
      </c>
      <c r="K2440" t="s">
        <v>34</v>
      </c>
      <c r="L2440">
        <v>2</v>
      </c>
      <c r="M2440">
        <v>419.98</v>
      </c>
    </row>
    <row r="2441" spans="1:13" x14ac:dyDescent="0.35">
      <c r="A2441">
        <v>855</v>
      </c>
      <c r="B2441" t="s">
        <v>1167</v>
      </c>
      <c r="C2441" t="s">
        <v>27</v>
      </c>
      <c r="D2441" t="s">
        <v>33</v>
      </c>
      <c r="E2441" t="s">
        <v>29</v>
      </c>
      <c r="F2441" t="s">
        <v>30</v>
      </c>
      <c r="G2441" s="2" t="s">
        <v>1984</v>
      </c>
      <c r="H2441" t="s">
        <v>49</v>
      </c>
      <c r="I2441" t="s">
        <v>18</v>
      </c>
      <c r="J2441" s="1">
        <v>42847</v>
      </c>
      <c r="K2441" t="s">
        <v>34</v>
      </c>
      <c r="L2441">
        <v>1</v>
      </c>
      <c r="M2441">
        <v>449</v>
      </c>
    </row>
    <row r="2442" spans="1:13" x14ac:dyDescent="0.35">
      <c r="A2442">
        <v>855</v>
      </c>
      <c r="B2442" t="s">
        <v>1167</v>
      </c>
      <c r="C2442" t="s">
        <v>27</v>
      </c>
      <c r="D2442" t="s">
        <v>33</v>
      </c>
      <c r="E2442" t="s">
        <v>29</v>
      </c>
      <c r="F2442" t="s">
        <v>30</v>
      </c>
      <c r="G2442" s="2" t="s">
        <v>1982</v>
      </c>
      <c r="H2442" t="s">
        <v>961</v>
      </c>
      <c r="I2442" t="s">
        <v>58</v>
      </c>
      <c r="J2442" s="1">
        <v>42847</v>
      </c>
      <c r="K2442" t="s">
        <v>34</v>
      </c>
      <c r="L2442">
        <v>1</v>
      </c>
      <c r="M2442">
        <v>209.99</v>
      </c>
    </row>
    <row r="2443" spans="1:13" x14ac:dyDescent="0.35">
      <c r="A2443">
        <v>856</v>
      </c>
      <c r="B2443" t="s">
        <v>1168</v>
      </c>
      <c r="C2443" t="s">
        <v>27</v>
      </c>
      <c r="D2443" t="s">
        <v>53</v>
      </c>
      <c r="E2443" t="s">
        <v>29</v>
      </c>
      <c r="F2443" t="s">
        <v>30</v>
      </c>
      <c r="G2443" s="2" t="s">
        <v>1986</v>
      </c>
      <c r="H2443" t="s">
        <v>957</v>
      </c>
      <c r="I2443" t="s">
        <v>24</v>
      </c>
      <c r="J2443" s="1">
        <v>42848</v>
      </c>
      <c r="K2443" t="s">
        <v>40</v>
      </c>
      <c r="L2443">
        <v>2</v>
      </c>
      <c r="M2443">
        <v>1099.98</v>
      </c>
    </row>
    <row r="2444" spans="1:13" x14ac:dyDescent="0.35">
      <c r="A2444">
        <v>857</v>
      </c>
      <c r="B2444" t="s">
        <v>1169</v>
      </c>
      <c r="C2444" t="s">
        <v>32</v>
      </c>
      <c r="D2444" t="s">
        <v>1170</v>
      </c>
      <c r="E2444" t="s">
        <v>29</v>
      </c>
      <c r="F2444" t="s">
        <v>30</v>
      </c>
      <c r="G2444" s="2" t="s">
        <v>1982</v>
      </c>
      <c r="H2444" t="s">
        <v>918</v>
      </c>
      <c r="I2444" t="s">
        <v>24</v>
      </c>
      <c r="J2444" s="1">
        <v>42849</v>
      </c>
      <c r="K2444" t="s">
        <v>48</v>
      </c>
      <c r="L2444">
        <v>1</v>
      </c>
      <c r="M2444">
        <v>999.99</v>
      </c>
    </row>
    <row r="2445" spans="1:13" x14ac:dyDescent="0.35">
      <c r="A2445">
        <v>858</v>
      </c>
      <c r="B2445" t="s">
        <v>1171</v>
      </c>
      <c r="C2445" t="s">
        <v>27</v>
      </c>
      <c r="D2445" t="s">
        <v>525</v>
      </c>
      <c r="E2445" t="s">
        <v>29</v>
      </c>
      <c r="F2445" t="s">
        <v>30</v>
      </c>
      <c r="G2445" s="2" t="s">
        <v>1980</v>
      </c>
      <c r="H2445" t="s">
        <v>57</v>
      </c>
      <c r="I2445" t="s">
        <v>18</v>
      </c>
      <c r="J2445" s="1">
        <v>42850</v>
      </c>
      <c r="K2445" t="s">
        <v>62</v>
      </c>
      <c r="L2445">
        <v>1</v>
      </c>
      <c r="M2445">
        <v>269.99</v>
      </c>
    </row>
    <row r="2446" spans="1:13" x14ac:dyDescent="0.35">
      <c r="A2446">
        <v>858</v>
      </c>
      <c r="B2446" t="s">
        <v>1171</v>
      </c>
      <c r="C2446" t="s">
        <v>27</v>
      </c>
      <c r="D2446" t="s">
        <v>525</v>
      </c>
      <c r="E2446" t="s">
        <v>29</v>
      </c>
      <c r="F2446" t="s">
        <v>30</v>
      </c>
      <c r="G2446" s="2" t="s">
        <v>1986</v>
      </c>
      <c r="H2446" t="s">
        <v>948</v>
      </c>
      <c r="I2446" t="s">
        <v>24</v>
      </c>
      <c r="J2446" s="1">
        <v>42850</v>
      </c>
      <c r="K2446" t="s">
        <v>62</v>
      </c>
      <c r="L2446">
        <v>2</v>
      </c>
      <c r="M2446">
        <v>1739.98</v>
      </c>
    </row>
    <row r="2447" spans="1:13" x14ac:dyDescent="0.35">
      <c r="A2447">
        <v>858</v>
      </c>
      <c r="B2447" t="s">
        <v>1171</v>
      </c>
      <c r="C2447" t="s">
        <v>27</v>
      </c>
      <c r="D2447" t="s">
        <v>525</v>
      </c>
      <c r="E2447" t="s">
        <v>29</v>
      </c>
      <c r="F2447" t="s">
        <v>30</v>
      </c>
      <c r="G2447" s="2" t="s">
        <v>1985</v>
      </c>
      <c r="H2447" t="s">
        <v>84</v>
      </c>
      <c r="I2447" t="s">
        <v>24</v>
      </c>
      <c r="J2447" s="1">
        <v>42850</v>
      </c>
      <c r="K2447" t="s">
        <v>62</v>
      </c>
      <c r="L2447">
        <v>1</v>
      </c>
      <c r="M2447">
        <v>1320.99</v>
      </c>
    </row>
    <row r="2448" spans="1:13" x14ac:dyDescent="0.35">
      <c r="A2448">
        <v>858</v>
      </c>
      <c r="B2448" t="s">
        <v>1171</v>
      </c>
      <c r="C2448" t="s">
        <v>27</v>
      </c>
      <c r="D2448" t="s">
        <v>525</v>
      </c>
      <c r="E2448" t="s">
        <v>29</v>
      </c>
      <c r="F2448" t="s">
        <v>30</v>
      </c>
      <c r="G2448" s="2" t="s">
        <v>1987</v>
      </c>
      <c r="H2448" t="s">
        <v>871</v>
      </c>
      <c r="I2448" t="s">
        <v>18</v>
      </c>
      <c r="J2448" s="1">
        <v>42850</v>
      </c>
      <c r="K2448" t="s">
        <v>62</v>
      </c>
      <c r="L2448">
        <v>2</v>
      </c>
      <c r="M2448">
        <v>1499.98</v>
      </c>
    </row>
    <row r="2449" spans="1:13" x14ac:dyDescent="0.35">
      <c r="A2449">
        <v>859</v>
      </c>
      <c r="B2449" t="s">
        <v>1172</v>
      </c>
      <c r="C2449" t="s">
        <v>27</v>
      </c>
      <c r="D2449" t="s">
        <v>227</v>
      </c>
      <c r="E2449" t="s">
        <v>29</v>
      </c>
      <c r="F2449" t="s">
        <v>30</v>
      </c>
      <c r="G2449" s="2" t="s">
        <v>1980</v>
      </c>
      <c r="H2449" t="s">
        <v>73</v>
      </c>
      <c r="I2449" t="s">
        <v>18</v>
      </c>
      <c r="J2449" s="1">
        <v>42850</v>
      </c>
      <c r="K2449" t="s">
        <v>62</v>
      </c>
      <c r="L2449">
        <v>1</v>
      </c>
      <c r="M2449">
        <v>269.99</v>
      </c>
    </row>
    <row r="2450" spans="1:13" x14ac:dyDescent="0.35">
      <c r="A2450">
        <v>859</v>
      </c>
      <c r="B2450" t="s">
        <v>1172</v>
      </c>
      <c r="C2450" t="s">
        <v>27</v>
      </c>
      <c r="D2450" t="s">
        <v>227</v>
      </c>
      <c r="E2450" t="s">
        <v>29</v>
      </c>
      <c r="F2450" t="s">
        <v>30</v>
      </c>
      <c r="G2450" s="2" t="s">
        <v>1980</v>
      </c>
      <c r="H2450" t="s">
        <v>57</v>
      </c>
      <c r="I2450" t="s">
        <v>18</v>
      </c>
      <c r="J2450" s="1">
        <v>42850</v>
      </c>
      <c r="K2450" t="s">
        <v>62</v>
      </c>
      <c r="L2450">
        <v>2</v>
      </c>
      <c r="M2450">
        <v>539.98</v>
      </c>
    </row>
    <row r="2451" spans="1:13" x14ac:dyDescent="0.35">
      <c r="A2451">
        <v>859</v>
      </c>
      <c r="B2451" t="s">
        <v>1172</v>
      </c>
      <c r="C2451" t="s">
        <v>27</v>
      </c>
      <c r="D2451" t="s">
        <v>227</v>
      </c>
      <c r="E2451" t="s">
        <v>29</v>
      </c>
      <c r="F2451" t="s">
        <v>30</v>
      </c>
      <c r="G2451" s="2" t="s">
        <v>1986</v>
      </c>
      <c r="H2451" t="s">
        <v>957</v>
      </c>
      <c r="I2451" t="s">
        <v>24</v>
      </c>
      <c r="J2451" s="1">
        <v>42850</v>
      </c>
      <c r="K2451" t="s">
        <v>62</v>
      </c>
      <c r="L2451">
        <v>2</v>
      </c>
      <c r="M2451">
        <v>1099.98</v>
      </c>
    </row>
    <row r="2452" spans="1:13" x14ac:dyDescent="0.35">
      <c r="A2452">
        <v>859</v>
      </c>
      <c r="B2452" t="s">
        <v>1172</v>
      </c>
      <c r="C2452" t="s">
        <v>27</v>
      </c>
      <c r="D2452" t="s">
        <v>227</v>
      </c>
      <c r="E2452" t="s">
        <v>29</v>
      </c>
      <c r="F2452" t="s">
        <v>30</v>
      </c>
      <c r="G2452" s="2" t="s">
        <v>1987</v>
      </c>
      <c r="H2452" t="s">
        <v>931</v>
      </c>
      <c r="I2452" t="s">
        <v>18</v>
      </c>
      <c r="J2452" s="1">
        <v>42850</v>
      </c>
      <c r="K2452" t="s">
        <v>62</v>
      </c>
      <c r="L2452">
        <v>2</v>
      </c>
      <c r="M2452">
        <v>833.98</v>
      </c>
    </row>
    <row r="2453" spans="1:13" x14ac:dyDescent="0.35">
      <c r="A2453">
        <v>859</v>
      </c>
      <c r="B2453" t="s">
        <v>1172</v>
      </c>
      <c r="C2453" t="s">
        <v>27</v>
      </c>
      <c r="D2453" t="s">
        <v>227</v>
      </c>
      <c r="E2453" t="s">
        <v>29</v>
      </c>
      <c r="F2453" t="s">
        <v>30</v>
      </c>
      <c r="G2453" s="2" t="s">
        <v>1981</v>
      </c>
      <c r="H2453" t="s">
        <v>1063</v>
      </c>
      <c r="I2453" t="s">
        <v>24</v>
      </c>
      <c r="J2453" s="1">
        <v>42850</v>
      </c>
      <c r="K2453" t="s">
        <v>62</v>
      </c>
      <c r="L2453">
        <v>2</v>
      </c>
      <c r="M2453">
        <v>1665.98</v>
      </c>
    </row>
    <row r="2454" spans="1:13" x14ac:dyDescent="0.35">
      <c r="A2454">
        <v>860</v>
      </c>
      <c r="B2454" t="s">
        <v>1173</v>
      </c>
      <c r="C2454" t="s">
        <v>32</v>
      </c>
      <c r="D2454" t="s">
        <v>102</v>
      </c>
      <c r="E2454" t="s">
        <v>29</v>
      </c>
      <c r="F2454" t="s">
        <v>30</v>
      </c>
      <c r="G2454" s="2" t="s">
        <v>1980</v>
      </c>
      <c r="H2454" t="s">
        <v>874</v>
      </c>
      <c r="I2454" t="s">
        <v>58</v>
      </c>
      <c r="J2454" s="1">
        <v>42852</v>
      </c>
      <c r="K2454" t="s">
        <v>87</v>
      </c>
      <c r="L2454">
        <v>2</v>
      </c>
      <c r="M2454">
        <v>599.98</v>
      </c>
    </row>
    <row r="2455" spans="1:13" x14ac:dyDescent="0.35">
      <c r="A2455">
        <v>860</v>
      </c>
      <c r="B2455" t="s">
        <v>1173</v>
      </c>
      <c r="C2455" t="s">
        <v>32</v>
      </c>
      <c r="D2455" t="s">
        <v>102</v>
      </c>
      <c r="E2455" t="s">
        <v>29</v>
      </c>
      <c r="F2455" t="s">
        <v>30</v>
      </c>
      <c r="G2455" s="2" t="s">
        <v>1980</v>
      </c>
      <c r="H2455" t="s">
        <v>47</v>
      </c>
      <c r="I2455" t="s">
        <v>43</v>
      </c>
      <c r="J2455" s="1">
        <v>42852</v>
      </c>
      <c r="K2455" t="s">
        <v>87</v>
      </c>
      <c r="L2455">
        <v>2</v>
      </c>
      <c r="M2455">
        <v>1099.98</v>
      </c>
    </row>
    <row r="2456" spans="1:13" x14ac:dyDescent="0.35">
      <c r="A2456">
        <v>860</v>
      </c>
      <c r="B2456" t="s">
        <v>1173</v>
      </c>
      <c r="C2456" t="s">
        <v>32</v>
      </c>
      <c r="D2456" t="s">
        <v>102</v>
      </c>
      <c r="E2456" t="s">
        <v>29</v>
      </c>
      <c r="F2456" t="s">
        <v>30</v>
      </c>
      <c r="G2456" s="2" t="s">
        <v>1980</v>
      </c>
      <c r="H2456" t="s">
        <v>88</v>
      </c>
      <c r="I2456" t="s">
        <v>43</v>
      </c>
      <c r="J2456" s="1">
        <v>42852</v>
      </c>
      <c r="K2456" t="s">
        <v>87</v>
      </c>
      <c r="L2456">
        <v>1</v>
      </c>
      <c r="M2456">
        <v>499.99</v>
      </c>
    </row>
    <row r="2457" spans="1:13" x14ac:dyDescent="0.35">
      <c r="A2457">
        <v>860</v>
      </c>
      <c r="B2457" t="s">
        <v>1173</v>
      </c>
      <c r="C2457" t="s">
        <v>32</v>
      </c>
      <c r="D2457" t="s">
        <v>102</v>
      </c>
      <c r="E2457" t="s">
        <v>29</v>
      </c>
      <c r="F2457" t="s">
        <v>30</v>
      </c>
      <c r="G2457" s="2" t="s">
        <v>1981</v>
      </c>
      <c r="H2457" t="s">
        <v>76</v>
      </c>
      <c r="I2457" t="s">
        <v>24</v>
      </c>
      <c r="J2457" s="1">
        <v>42852</v>
      </c>
      <c r="K2457" t="s">
        <v>87</v>
      </c>
      <c r="L2457">
        <v>1</v>
      </c>
      <c r="M2457">
        <v>469.99</v>
      </c>
    </row>
    <row r="2458" spans="1:13" x14ac:dyDescent="0.35">
      <c r="A2458">
        <v>860</v>
      </c>
      <c r="B2458" t="s">
        <v>1173</v>
      </c>
      <c r="C2458" t="s">
        <v>32</v>
      </c>
      <c r="D2458" t="s">
        <v>102</v>
      </c>
      <c r="E2458" t="s">
        <v>29</v>
      </c>
      <c r="F2458" t="s">
        <v>30</v>
      </c>
      <c r="G2458" s="2" t="s">
        <v>1982</v>
      </c>
      <c r="H2458" t="s">
        <v>938</v>
      </c>
      <c r="I2458" t="s">
        <v>866</v>
      </c>
      <c r="J2458" s="1">
        <v>42852</v>
      </c>
      <c r="K2458" t="s">
        <v>87</v>
      </c>
      <c r="L2458">
        <v>2</v>
      </c>
      <c r="M2458">
        <v>9999.98</v>
      </c>
    </row>
    <row r="2459" spans="1:13" x14ac:dyDescent="0.35">
      <c r="A2459">
        <v>861</v>
      </c>
      <c r="B2459" t="s">
        <v>1174</v>
      </c>
      <c r="C2459" t="s">
        <v>32</v>
      </c>
      <c r="D2459" t="s">
        <v>481</v>
      </c>
      <c r="E2459" t="s">
        <v>29</v>
      </c>
      <c r="F2459" t="s">
        <v>30</v>
      </c>
      <c r="G2459" s="2" t="s">
        <v>1980</v>
      </c>
      <c r="H2459" t="s">
        <v>57</v>
      </c>
      <c r="I2459" t="s">
        <v>18</v>
      </c>
      <c r="J2459" s="1">
        <v>42852</v>
      </c>
      <c r="K2459" t="s">
        <v>87</v>
      </c>
      <c r="L2459">
        <v>2</v>
      </c>
      <c r="M2459">
        <v>539.98</v>
      </c>
    </row>
    <row r="2460" spans="1:13" x14ac:dyDescent="0.35">
      <c r="A2460">
        <v>861</v>
      </c>
      <c r="B2460" t="s">
        <v>1174</v>
      </c>
      <c r="C2460" t="s">
        <v>32</v>
      </c>
      <c r="D2460" t="s">
        <v>481</v>
      </c>
      <c r="E2460" t="s">
        <v>29</v>
      </c>
      <c r="F2460" t="s">
        <v>30</v>
      </c>
      <c r="G2460" s="2" t="s">
        <v>1982</v>
      </c>
      <c r="H2460" t="s">
        <v>880</v>
      </c>
      <c r="I2460" t="s">
        <v>22</v>
      </c>
      <c r="J2460" s="1">
        <v>42852</v>
      </c>
      <c r="K2460" t="s">
        <v>87</v>
      </c>
      <c r="L2460">
        <v>1</v>
      </c>
      <c r="M2460">
        <v>3499.99</v>
      </c>
    </row>
    <row r="2461" spans="1:13" x14ac:dyDescent="0.35">
      <c r="A2461">
        <v>862</v>
      </c>
      <c r="B2461" t="s">
        <v>1175</v>
      </c>
      <c r="C2461" t="s">
        <v>115</v>
      </c>
      <c r="D2461" t="s">
        <v>291</v>
      </c>
      <c r="E2461" t="s">
        <v>117</v>
      </c>
      <c r="F2461" t="s">
        <v>118</v>
      </c>
      <c r="G2461" s="2" t="s">
        <v>1980</v>
      </c>
      <c r="H2461" t="s">
        <v>885</v>
      </c>
      <c r="I2461" t="s">
        <v>58</v>
      </c>
      <c r="J2461" s="1">
        <v>42852</v>
      </c>
      <c r="K2461" t="s">
        <v>87</v>
      </c>
      <c r="L2461">
        <v>1</v>
      </c>
      <c r="M2461">
        <v>299.99</v>
      </c>
    </row>
    <row r="2462" spans="1:13" x14ac:dyDescent="0.35">
      <c r="A2462">
        <v>862</v>
      </c>
      <c r="B2462" t="s">
        <v>1175</v>
      </c>
      <c r="C2462" t="s">
        <v>115</v>
      </c>
      <c r="D2462" t="s">
        <v>291</v>
      </c>
      <c r="E2462" t="s">
        <v>117</v>
      </c>
      <c r="F2462" t="s">
        <v>118</v>
      </c>
      <c r="G2462" s="2" t="s">
        <v>1986</v>
      </c>
      <c r="H2462" t="s">
        <v>860</v>
      </c>
      <c r="I2462" t="s">
        <v>58</v>
      </c>
      <c r="J2462" s="1">
        <v>42852</v>
      </c>
      <c r="K2462" t="s">
        <v>87</v>
      </c>
      <c r="L2462">
        <v>1</v>
      </c>
      <c r="M2462">
        <v>329.99</v>
      </c>
    </row>
    <row r="2463" spans="1:13" x14ac:dyDescent="0.35">
      <c r="A2463">
        <v>862</v>
      </c>
      <c r="B2463" t="s">
        <v>1175</v>
      </c>
      <c r="C2463" t="s">
        <v>115</v>
      </c>
      <c r="D2463" t="s">
        <v>291</v>
      </c>
      <c r="E2463" t="s">
        <v>117</v>
      </c>
      <c r="F2463" t="s">
        <v>118</v>
      </c>
      <c r="G2463" s="2" t="s">
        <v>1982</v>
      </c>
      <c r="H2463" t="s">
        <v>917</v>
      </c>
      <c r="I2463" t="s">
        <v>866</v>
      </c>
      <c r="J2463" s="1">
        <v>42852</v>
      </c>
      <c r="K2463" t="s">
        <v>87</v>
      </c>
      <c r="L2463">
        <v>2</v>
      </c>
      <c r="M2463">
        <v>6999.98</v>
      </c>
    </row>
    <row r="2464" spans="1:13" x14ac:dyDescent="0.35">
      <c r="A2464">
        <v>863</v>
      </c>
      <c r="B2464" t="s">
        <v>1176</v>
      </c>
      <c r="C2464" t="s">
        <v>32</v>
      </c>
      <c r="D2464" t="s">
        <v>253</v>
      </c>
      <c r="E2464" t="s">
        <v>29</v>
      </c>
      <c r="F2464" t="s">
        <v>30</v>
      </c>
      <c r="G2464" s="2" t="s">
        <v>1986</v>
      </c>
      <c r="H2464" t="s">
        <v>1016</v>
      </c>
      <c r="I2464" t="s">
        <v>58</v>
      </c>
      <c r="J2464" s="1">
        <v>42853</v>
      </c>
      <c r="K2464" t="s">
        <v>19</v>
      </c>
      <c r="L2464">
        <v>2</v>
      </c>
      <c r="M2464">
        <v>419.98</v>
      </c>
    </row>
    <row r="2465" spans="1:13" x14ac:dyDescent="0.35">
      <c r="A2465">
        <v>864</v>
      </c>
      <c r="B2465" t="s">
        <v>1177</v>
      </c>
      <c r="C2465" t="s">
        <v>27</v>
      </c>
      <c r="D2465" t="s">
        <v>281</v>
      </c>
      <c r="E2465" t="s">
        <v>29</v>
      </c>
      <c r="F2465" t="s">
        <v>30</v>
      </c>
      <c r="G2465" s="2" t="s">
        <v>1980</v>
      </c>
      <c r="H2465" t="s">
        <v>73</v>
      </c>
      <c r="I2465" t="s">
        <v>18</v>
      </c>
      <c r="J2465" s="1">
        <v>42853</v>
      </c>
      <c r="K2465" t="s">
        <v>19</v>
      </c>
      <c r="L2465">
        <v>1</v>
      </c>
      <c r="M2465">
        <v>269.99</v>
      </c>
    </row>
    <row r="2466" spans="1:13" x14ac:dyDescent="0.35">
      <c r="A2466">
        <v>864</v>
      </c>
      <c r="B2466" t="s">
        <v>1177</v>
      </c>
      <c r="C2466" t="s">
        <v>27</v>
      </c>
      <c r="D2466" t="s">
        <v>281</v>
      </c>
      <c r="E2466" t="s">
        <v>29</v>
      </c>
      <c r="F2466" t="s">
        <v>30</v>
      </c>
      <c r="G2466" s="2" t="s">
        <v>1986</v>
      </c>
      <c r="H2466" t="s">
        <v>968</v>
      </c>
      <c r="I2466" t="s">
        <v>24</v>
      </c>
      <c r="J2466" s="1">
        <v>42853</v>
      </c>
      <c r="K2466" t="s">
        <v>19</v>
      </c>
      <c r="L2466">
        <v>1</v>
      </c>
      <c r="M2466">
        <v>379.99</v>
      </c>
    </row>
    <row r="2467" spans="1:13" x14ac:dyDescent="0.35">
      <c r="A2467">
        <v>864</v>
      </c>
      <c r="B2467" t="s">
        <v>1177</v>
      </c>
      <c r="C2467" t="s">
        <v>27</v>
      </c>
      <c r="D2467" t="s">
        <v>281</v>
      </c>
      <c r="E2467" t="s">
        <v>29</v>
      </c>
      <c r="F2467" t="s">
        <v>30</v>
      </c>
      <c r="G2467" s="2" t="s">
        <v>1987</v>
      </c>
      <c r="H2467" t="s">
        <v>1041</v>
      </c>
      <c r="I2467" t="s">
        <v>18</v>
      </c>
      <c r="J2467" s="1">
        <v>42853</v>
      </c>
      <c r="K2467" t="s">
        <v>19</v>
      </c>
      <c r="L2467">
        <v>2</v>
      </c>
      <c r="M2467">
        <v>693.98</v>
      </c>
    </row>
    <row r="2468" spans="1:13" x14ac:dyDescent="0.35">
      <c r="A2468">
        <v>865</v>
      </c>
      <c r="B2468" t="s">
        <v>1178</v>
      </c>
      <c r="C2468" t="s">
        <v>27</v>
      </c>
      <c r="D2468" t="s">
        <v>543</v>
      </c>
      <c r="E2468" t="s">
        <v>29</v>
      </c>
      <c r="F2468" t="s">
        <v>30</v>
      </c>
      <c r="G2468" s="2" t="s">
        <v>1987</v>
      </c>
      <c r="H2468" t="s">
        <v>875</v>
      </c>
      <c r="I2468" t="s">
        <v>43</v>
      </c>
      <c r="J2468" s="1">
        <v>42854</v>
      </c>
      <c r="K2468" t="s">
        <v>34</v>
      </c>
      <c r="L2468">
        <v>2</v>
      </c>
      <c r="M2468">
        <v>833.98</v>
      </c>
    </row>
    <row r="2469" spans="1:13" x14ac:dyDescent="0.35">
      <c r="A2469">
        <v>865</v>
      </c>
      <c r="B2469" t="s">
        <v>1178</v>
      </c>
      <c r="C2469" t="s">
        <v>27</v>
      </c>
      <c r="D2469" t="s">
        <v>543</v>
      </c>
      <c r="E2469" t="s">
        <v>29</v>
      </c>
      <c r="F2469" t="s">
        <v>30</v>
      </c>
      <c r="G2469" s="2" t="s">
        <v>1982</v>
      </c>
      <c r="H2469" t="s">
        <v>1008</v>
      </c>
      <c r="I2469" t="s">
        <v>24</v>
      </c>
      <c r="J2469" s="1">
        <v>42854</v>
      </c>
      <c r="K2469" t="s">
        <v>34</v>
      </c>
      <c r="L2469">
        <v>1</v>
      </c>
      <c r="M2469">
        <v>469.99</v>
      </c>
    </row>
    <row r="2470" spans="1:13" x14ac:dyDescent="0.35">
      <c r="A2470">
        <v>866</v>
      </c>
      <c r="B2470" t="s">
        <v>1179</v>
      </c>
      <c r="C2470" t="s">
        <v>27</v>
      </c>
      <c r="D2470" t="s">
        <v>64</v>
      </c>
      <c r="E2470" t="s">
        <v>29</v>
      </c>
      <c r="F2470" t="s">
        <v>30</v>
      </c>
      <c r="G2470" s="2" t="s">
        <v>1980</v>
      </c>
      <c r="H2470" t="s">
        <v>73</v>
      </c>
      <c r="I2470" t="s">
        <v>18</v>
      </c>
      <c r="J2470" s="1">
        <v>42854</v>
      </c>
      <c r="K2470" t="s">
        <v>34</v>
      </c>
      <c r="L2470">
        <v>2</v>
      </c>
      <c r="M2470">
        <v>539.98</v>
      </c>
    </row>
    <row r="2471" spans="1:13" x14ac:dyDescent="0.35">
      <c r="A2471">
        <v>866</v>
      </c>
      <c r="B2471" t="s">
        <v>1179</v>
      </c>
      <c r="C2471" t="s">
        <v>27</v>
      </c>
      <c r="D2471" t="s">
        <v>64</v>
      </c>
      <c r="E2471" t="s">
        <v>29</v>
      </c>
      <c r="F2471" t="s">
        <v>30</v>
      </c>
      <c r="G2471" s="2" t="s">
        <v>1987</v>
      </c>
      <c r="H2471" t="s">
        <v>904</v>
      </c>
      <c r="I2471" t="s">
        <v>18</v>
      </c>
      <c r="J2471" s="1">
        <v>42854</v>
      </c>
      <c r="K2471" t="s">
        <v>34</v>
      </c>
      <c r="L2471">
        <v>1</v>
      </c>
      <c r="M2471">
        <v>761.99</v>
      </c>
    </row>
    <row r="2472" spans="1:13" x14ac:dyDescent="0.35">
      <c r="A2472">
        <v>866</v>
      </c>
      <c r="B2472" t="s">
        <v>1179</v>
      </c>
      <c r="C2472" t="s">
        <v>27</v>
      </c>
      <c r="D2472" t="s">
        <v>64</v>
      </c>
      <c r="E2472" t="s">
        <v>29</v>
      </c>
      <c r="F2472" t="s">
        <v>30</v>
      </c>
      <c r="G2472" s="2" t="s">
        <v>1987</v>
      </c>
      <c r="H2472" t="s">
        <v>902</v>
      </c>
      <c r="I2472" t="s">
        <v>18</v>
      </c>
      <c r="J2472" s="1">
        <v>42854</v>
      </c>
      <c r="K2472" t="s">
        <v>34</v>
      </c>
      <c r="L2472">
        <v>2</v>
      </c>
      <c r="M2472">
        <v>501.98</v>
      </c>
    </row>
    <row r="2473" spans="1:13" x14ac:dyDescent="0.35">
      <c r="A2473">
        <v>866</v>
      </c>
      <c r="B2473" t="s">
        <v>1179</v>
      </c>
      <c r="C2473" t="s">
        <v>27</v>
      </c>
      <c r="D2473" t="s">
        <v>64</v>
      </c>
      <c r="E2473" t="s">
        <v>29</v>
      </c>
      <c r="F2473" t="s">
        <v>30</v>
      </c>
      <c r="G2473" s="2" t="s">
        <v>1982</v>
      </c>
      <c r="H2473" t="s">
        <v>906</v>
      </c>
      <c r="I2473" t="s">
        <v>58</v>
      </c>
      <c r="J2473" s="1">
        <v>42854</v>
      </c>
      <c r="K2473" t="s">
        <v>34</v>
      </c>
      <c r="L2473">
        <v>1</v>
      </c>
      <c r="M2473">
        <v>189.99</v>
      </c>
    </row>
    <row r="2474" spans="1:13" x14ac:dyDescent="0.35">
      <c r="A2474">
        <v>867</v>
      </c>
      <c r="B2474" t="s">
        <v>1180</v>
      </c>
      <c r="C2474" t="s">
        <v>37</v>
      </c>
      <c r="D2474" t="s">
        <v>1181</v>
      </c>
      <c r="E2474" t="s">
        <v>15</v>
      </c>
      <c r="F2474" t="s">
        <v>16</v>
      </c>
      <c r="G2474" s="2" t="s">
        <v>1980</v>
      </c>
      <c r="H2474" t="s">
        <v>934</v>
      </c>
      <c r="I2474" t="s">
        <v>58</v>
      </c>
      <c r="J2474" s="1">
        <v>42856</v>
      </c>
      <c r="K2474" t="s">
        <v>48</v>
      </c>
      <c r="L2474">
        <v>1</v>
      </c>
      <c r="M2474">
        <v>339.99</v>
      </c>
    </row>
    <row r="2475" spans="1:13" x14ac:dyDescent="0.35">
      <c r="A2475">
        <v>868</v>
      </c>
      <c r="B2475" t="s">
        <v>1182</v>
      </c>
      <c r="C2475" t="s">
        <v>37</v>
      </c>
      <c r="D2475" t="s">
        <v>320</v>
      </c>
      <c r="E2475" t="s">
        <v>15</v>
      </c>
      <c r="F2475" t="s">
        <v>16</v>
      </c>
      <c r="G2475" s="2" t="s">
        <v>1986</v>
      </c>
      <c r="H2475" t="s">
        <v>1159</v>
      </c>
      <c r="I2475" t="s">
        <v>24</v>
      </c>
      <c r="J2475" s="1">
        <v>42856</v>
      </c>
      <c r="K2475" t="s">
        <v>48</v>
      </c>
      <c r="L2475">
        <v>1</v>
      </c>
      <c r="M2475">
        <v>1409.99</v>
      </c>
    </row>
    <row r="2476" spans="1:13" x14ac:dyDescent="0.35">
      <c r="A2476">
        <v>869</v>
      </c>
      <c r="B2476" t="s">
        <v>1183</v>
      </c>
      <c r="C2476" t="s">
        <v>32</v>
      </c>
      <c r="D2476" t="s">
        <v>546</v>
      </c>
      <c r="E2476" t="s">
        <v>29</v>
      </c>
      <c r="F2476" t="s">
        <v>30</v>
      </c>
      <c r="G2476" s="2" t="s">
        <v>1987</v>
      </c>
      <c r="H2476" t="s">
        <v>862</v>
      </c>
      <c r="I2476" t="s">
        <v>43</v>
      </c>
      <c r="J2476" s="1">
        <v>42856</v>
      </c>
      <c r="K2476" t="s">
        <v>48</v>
      </c>
      <c r="L2476">
        <v>2</v>
      </c>
      <c r="M2476">
        <v>899.98</v>
      </c>
    </row>
    <row r="2477" spans="1:13" x14ac:dyDescent="0.35">
      <c r="A2477">
        <v>869</v>
      </c>
      <c r="B2477" t="s">
        <v>1183</v>
      </c>
      <c r="C2477" t="s">
        <v>32</v>
      </c>
      <c r="D2477" t="s">
        <v>546</v>
      </c>
      <c r="E2477" t="s">
        <v>29</v>
      </c>
      <c r="F2477" t="s">
        <v>30</v>
      </c>
      <c r="G2477" s="2" t="s">
        <v>1987</v>
      </c>
      <c r="H2477" t="s">
        <v>1041</v>
      </c>
      <c r="I2477" t="s">
        <v>18</v>
      </c>
      <c r="J2477" s="1">
        <v>42856</v>
      </c>
      <c r="K2477" t="s">
        <v>48</v>
      </c>
      <c r="L2477">
        <v>2</v>
      </c>
      <c r="M2477">
        <v>693.98</v>
      </c>
    </row>
    <row r="2478" spans="1:13" x14ac:dyDescent="0.35">
      <c r="A2478">
        <v>869</v>
      </c>
      <c r="B2478" t="s">
        <v>1183</v>
      </c>
      <c r="C2478" t="s">
        <v>32</v>
      </c>
      <c r="D2478" t="s">
        <v>546</v>
      </c>
      <c r="E2478" t="s">
        <v>29</v>
      </c>
      <c r="F2478" t="s">
        <v>30</v>
      </c>
      <c r="G2478" s="2" t="s">
        <v>1981</v>
      </c>
      <c r="H2478" t="s">
        <v>911</v>
      </c>
      <c r="I2478" t="s">
        <v>24</v>
      </c>
      <c r="J2478" s="1">
        <v>42856</v>
      </c>
      <c r="K2478" t="s">
        <v>48</v>
      </c>
      <c r="L2478">
        <v>1</v>
      </c>
      <c r="M2478">
        <v>469.99</v>
      </c>
    </row>
    <row r="2479" spans="1:13" x14ac:dyDescent="0.35">
      <c r="A2479">
        <v>869</v>
      </c>
      <c r="B2479" t="s">
        <v>1183</v>
      </c>
      <c r="C2479" t="s">
        <v>32</v>
      </c>
      <c r="D2479" t="s">
        <v>546</v>
      </c>
      <c r="E2479" t="s">
        <v>29</v>
      </c>
      <c r="F2479" t="s">
        <v>30</v>
      </c>
      <c r="G2479" s="2" t="s">
        <v>1982</v>
      </c>
      <c r="H2479" t="s">
        <v>927</v>
      </c>
      <c r="I2479" t="s">
        <v>866</v>
      </c>
      <c r="J2479" s="1">
        <v>42856</v>
      </c>
      <c r="K2479" t="s">
        <v>48</v>
      </c>
      <c r="L2479">
        <v>2</v>
      </c>
      <c r="M2479">
        <v>5399.98</v>
      </c>
    </row>
    <row r="2480" spans="1:13" x14ac:dyDescent="0.35">
      <c r="A2480">
        <v>869</v>
      </c>
      <c r="B2480" t="s">
        <v>1183</v>
      </c>
      <c r="C2480" t="s">
        <v>32</v>
      </c>
      <c r="D2480" t="s">
        <v>546</v>
      </c>
      <c r="E2480" t="s">
        <v>29</v>
      </c>
      <c r="F2480" t="s">
        <v>30</v>
      </c>
      <c r="G2480" s="2" t="s">
        <v>1982</v>
      </c>
      <c r="H2480" t="s">
        <v>61</v>
      </c>
      <c r="I2480" t="s">
        <v>24</v>
      </c>
      <c r="J2480" s="1">
        <v>42856</v>
      </c>
      <c r="K2480" t="s">
        <v>48</v>
      </c>
      <c r="L2480">
        <v>1</v>
      </c>
      <c r="M2480">
        <v>3999.99</v>
      </c>
    </row>
    <row r="2481" spans="1:13" x14ac:dyDescent="0.35">
      <c r="A2481">
        <v>870</v>
      </c>
      <c r="B2481" t="s">
        <v>1184</v>
      </c>
      <c r="C2481" t="s">
        <v>27</v>
      </c>
      <c r="D2481" t="s">
        <v>543</v>
      </c>
      <c r="E2481" t="s">
        <v>29</v>
      </c>
      <c r="F2481" t="s">
        <v>30</v>
      </c>
      <c r="G2481" s="2" t="s">
        <v>1982</v>
      </c>
      <c r="H2481" t="s">
        <v>925</v>
      </c>
      <c r="I2481" t="s">
        <v>22</v>
      </c>
      <c r="J2481" s="1">
        <v>42856</v>
      </c>
      <c r="K2481" t="s">
        <v>48</v>
      </c>
      <c r="L2481">
        <v>1</v>
      </c>
      <c r="M2481">
        <v>3499.99</v>
      </c>
    </row>
    <row r="2482" spans="1:13" x14ac:dyDescent="0.35">
      <c r="A2482">
        <v>871</v>
      </c>
      <c r="B2482" t="s">
        <v>1185</v>
      </c>
      <c r="C2482" t="s">
        <v>32</v>
      </c>
      <c r="D2482" t="s">
        <v>743</v>
      </c>
      <c r="E2482" t="s">
        <v>29</v>
      </c>
      <c r="F2482" t="s">
        <v>30</v>
      </c>
      <c r="G2482" s="2" t="s">
        <v>1986</v>
      </c>
      <c r="H2482" t="s">
        <v>957</v>
      </c>
      <c r="I2482" t="s">
        <v>24</v>
      </c>
      <c r="J2482" s="1">
        <v>42857</v>
      </c>
      <c r="K2482" t="s">
        <v>62</v>
      </c>
      <c r="L2482">
        <v>1</v>
      </c>
      <c r="M2482">
        <v>549.99</v>
      </c>
    </row>
    <row r="2483" spans="1:13" x14ac:dyDescent="0.35">
      <c r="A2483">
        <v>871</v>
      </c>
      <c r="B2483" t="s">
        <v>1185</v>
      </c>
      <c r="C2483" t="s">
        <v>32</v>
      </c>
      <c r="D2483" t="s">
        <v>743</v>
      </c>
      <c r="E2483" t="s">
        <v>29</v>
      </c>
      <c r="F2483" t="s">
        <v>30</v>
      </c>
      <c r="G2483" s="2" t="s">
        <v>1987</v>
      </c>
      <c r="H2483" t="s">
        <v>862</v>
      </c>
      <c r="I2483" t="s">
        <v>43</v>
      </c>
      <c r="J2483" s="1">
        <v>42857</v>
      </c>
      <c r="K2483" t="s">
        <v>62</v>
      </c>
      <c r="L2483">
        <v>1</v>
      </c>
      <c r="M2483">
        <v>449.99</v>
      </c>
    </row>
    <row r="2484" spans="1:13" x14ac:dyDescent="0.35">
      <c r="A2484">
        <v>871</v>
      </c>
      <c r="B2484" t="s">
        <v>1185</v>
      </c>
      <c r="C2484" t="s">
        <v>32</v>
      </c>
      <c r="D2484" t="s">
        <v>743</v>
      </c>
      <c r="E2484" t="s">
        <v>29</v>
      </c>
      <c r="F2484" t="s">
        <v>30</v>
      </c>
      <c r="G2484" s="2" t="s">
        <v>1987</v>
      </c>
      <c r="H2484" t="s">
        <v>953</v>
      </c>
      <c r="I2484" t="s">
        <v>43</v>
      </c>
      <c r="J2484" s="1">
        <v>42857</v>
      </c>
      <c r="K2484" t="s">
        <v>62</v>
      </c>
      <c r="L2484">
        <v>2</v>
      </c>
      <c r="M2484">
        <v>833.98</v>
      </c>
    </row>
    <row r="2485" spans="1:13" x14ac:dyDescent="0.35">
      <c r="A2485">
        <v>871</v>
      </c>
      <c r="B2485" t="s">
        <v>1185</v>
      </c>
      <c r="C2485" t="s">
        <v>32</v>
      </c>
      <c r="D2485" t="s">
        <v>743</v>
      </c>
      <c r="E2485" t="s">
        <v>29</v>
      </c>
      <c r="F2485" t="s">
        <v>30</v>
      </c>
      <c r="G2485" s="2" t="s">
        <v>1981</v>
      </c>
      <c r="H2485" t="s">
        <v>876</v>
      </c>
      <c r="I2485" t="s">
        <v>24</v>
      </c>
      <c r="J2485" s="1">
        <v>42857</v>
      </c>
      <c r="K2485" t="s">
        <v>62</v>
      </c>
      <c r="L2485">
        <v>2</v>
      </c>
      <c r="M2485">
        <v>1999.98</v>
      </c>
    </row>
    <row r="2486" spans="1:13" x14ac:dyDescent="0.35">
      <c r="A2486">
        <v>872</v>
      </c>
      <c r="B2486" t="s">
        <v>1186</v>
      </c>
      <c r="C2486" t="s">
        <v>37</v>
      </c>
      <c r="D2486" t="s">
        <v>615</v>
      </c>
      <c r="E2486" t="s">
        <v>15</v>
      </c>
      <c r="F2486" t="s">
        <v>16</v>
      </c>
      <c r="G2486" s="2" t="s">
        <v>1981</v>
      </c>
      <c r="H2486" t="s">
        <v>865</v>
      </c>
      <c r="I2486" t="s">
        <v>866</v>
      </c>
      <c r="J2486" s="1">
        <v>42858</v>
      </c>
      <c r="K2486" t="s">
        <v>70</v>
      </c>
      <c r="L2486">
        <v>1</v>
      </c>
      <c r="M2486">
        <v>749.99</v>
      </c>
    </row>
    <row r="2487" spans="1:13" x14ac:dyDescent="0.35">
      <c r="A2487">
        <v>872</v>
      </c>
      <c r="B2487" t="s">
        <v>1186</v>
      </c>
      <c r="C2487" t="s">
        <v>37</v>
      </c>
      <c r="D2487" t="s">
        <v>615</v>
      </c>
      <c r="E2487" t="s">
        <v>15</v>
      </c>
      <c r="F2487" t="s">
        <v>16</v>
      </c>
      <c r="G2487" s="2" t="s">
        <v>1982</v>
      </c>
      <c r="H2487" t="s">
        <v>880</v>
      </c>
      <c r="I2487" t="s">
        <v>22</v>
      </c>
      <c r="J2487" s="1">
        <v>42858</v>
      </c>
      <c r="K2487" t="s">
        <v>70</v>
      </c>
      <c r="L2487">
        <v>2</v>
      </c>
      <c r="M2487">
        <v>6999.98</v>
      </c>
    </row>
    <row r="2488" spans="1:13" x14ac:dyDescent="0.35">
      <c r="A2488">
        <v>873</v>
      </c>
      <c r="B2488" t="s">
        <v>1187</v>
      </c>
      <c r="C2488" t="s">
        <v>32</v>
      </c>
      <c r="D2488" t="s">
        <v>869</v>
      </c>
      <c r="E2488" t="s">
        <v>29</v>
      </c>
      <c r="F2488" t="s">
        <v>30</v>
      </c>
      <c r="G2488" s="2" t="s">
        <v>1982</v>
      </c>
      <c r="H2488" t="s">
        <v>877</v>
      </c>
      <c r="I2488" t="s">
        <v>24</v>
      </c>
      <c r="J2488" s="1">
        <v>42858</v>
      </c>
      <c r="K2488" t="s">
        <v>70</v>
      </c>
      <c r="L2488">
        <v>2</v>
      </c>
      <c r="M2488">
        <v>939.98</v>
      </c>
    </row>
    <row r="2489" spans="1:13" x14ac:dyDescent="0.35">
      <c r="A2489">
        <v>874</v>
      </c>
      <c r="B2489" t="s">
        <v>1188</v>
      </c>
      <c r="C2489" t="s">
        <v>32</v>
      </c>
      <c r="D2489" t="s">
        <v>172</v>
      </c>
      <c r="E2489" t="s">
        <v>29</v>
      </c>
      <c r="F2489" t="s">
        <v>30</v>
      </c>
      <c r="G2489" s="2" t="s">
        <v>1980</v>
      </c>
      <c r="H2489" t="s">
        <v>1030</v>
      </c>
      <c r="I2489" t="s">
        <v>18</v>
      </c>
      <c r="J2489" s="1">
        <v>42859</v>
      </c>
      <c r="K2489" t="s">
        <v>87</v>
      </c>
      <c r="L2489">
        <v>2</v>
      </c>
      <c r="M2489">
        <v>1599.98</v>
      </c>
    </row>
    <row r="2490" spans="1:13" x14ac:dyDescent="0.35">
      <c r="A2490">
        <v>874</v>
      </c>
      <c r="B2490" t="s">
        <v>1188</v>
      </c>
      <c r="C2490" t="s">
        <v>32</v>
      </c>
      <c r="D2490" t="s">
        <v>172</v>
      </c>
      <c r="E2490" t="s">
        <v>29</v>
      </c>
      <c r="F2490" t="s">
        <v>30</v>
      </c>
      <c r="G2490" s="2" t="s">
        <v>1987</v>
      </c>
      <c r="H2490" t="s">
        <v>871</v>
      </c>
      <c r="I2490" t="s">
        <v>18</v>
      </c>
      <c r="J2490" s="1">
        <v>42859</v>
      </c>
      <c r="K2490" t="s">
        <v>87</v>
      </c>
      <c r="L2490">
        <v>1</v>
      </c>
      <c r="M2490">
        <v>749.99</v>
      </c>
    </row>
    <row r="2491" spans="1:13" x14ac:dyDescent="0.35">
      <c r="A2491">
        <v>874</v>
      </c>
      <c r="B2491" t="s">
        <v>1188</v>
      </c>
      <c r="C2491" t="s">
        <v>32</v>
      </c>
      <c r="D2491" t="s">
        <v>172</v>
      </c>
      <c r="E2491" t="s">
        <v>29</v>
      </c>
      <c r="F2491" t="s">
        <v>30</v>
      </c>
      <c r="G2491" s="2" t="s">
        <v>1981</v>
      </c>
      <c r="H2491" t="s">
        <v>1005</v>
      </c>
      <c r="I2491" t="s">
        <v>24</v>
      </c>
      <c r="J2491" s="1">
        <v>42859</v>
      </c>
      <c r="K2491" t="s">
        <v>87</v>
      </c>
      <c r="L2491">
        <v>2</v>
      </c>
      <c r="M2491">
        <v>1999.98</v>
      </c>
    </row>
    <row r="2492" spans="1:13" x14ac:dyDescent="0.35">
      <c r="A2492">
        <v>874</v>
      </c>
      <c r="B2492" t="s">
        <v>1188</v>
      </c>
      <c r="C2492" t="s">
        <v>32</v>
      </c>
      <c r="D2492" t="s">
        <v>172</v>
      </c>
      <c r="E2492" t="s">
        <v>29</v>
      </c>
      <c r="F2492" t="s">
        <v>30</v>
      </c>
      <c r="G2492" s="2" t="s">
        <v>1982</v>
      </c>
      <c r="H2492" t="s">
        <v>867</v>
      </c>
      <c r="I2492" t="s">
        <v>866</v>
      </c>
      <c r="J2492" s="1">
        <v>42859</v>
      </c>
      <c r="K2492" t="s">
        <v>87</v>
      </c>
      <c r="L2492">
        <v>1</v>
      </c>
      <c r="M2492">
        <v>5499.99</v>
      </c>
    </row>
    <row r="2493" spans="1:13" x14ac:dyDescent="0.35">
      <c r="A2493">
        <v>875</v>
      </c>
      <c r="B2493" t="s">
        <v>1189</v>
      </c>
      <c r="C2493" t="s">
        <v>37</v>
      </c>
      <c r="D2493" t="s">
        <v>208</v>
      </c>
      <c r="E2493" t="s">
        <v>15</v>
      </c>
      <c r="F2493" t="s">
        <v>16</v>
      </c>
      <c r="G2493" s="2" t="s">
        <v>1980</v>
      </c>
      <c r="H2493" t="s">
        <v>57</v>
      </c>
      <c r="I2493" t="s">
        <v>18</v>
      </c>
      <c r="J2493" s="1">
        <v>42860</v>
      </c>
      <c r="K2493" t="s">
        <v>19</v>
      </c>
      <c r="L2493">
        <v>1</v>
      </c>
      <c r="M2493">
        <v>269.99</v>
      </c>
    </row>
    <row r="2494" spans="1:13" x14ac:dyDescent="0.35">
      <c r="A2494">
        <v>875</v>
      </c>
      <c r="B2494" t="s">
        <v>1189</v>
      </c>
      <c r="C2494" t="s">
        <v>37</v>
      </c>
      <c r="D2494" t="s">
        <v>208</v>
      </c>
      <c r="E2494" t="s">
        <v>15</v>
      </c>
      <c r="F2494" t="s">
        <v>16</v>
      </c>
      <c r="G2494" s="2" t="s">
        <v>1980</v>
      </c>
      <c r="H2494" t="s">
        <v>54</v>
      </c>
      <c r="I2494" t="s">
        <v>18</v>
      </c>
      <c r="J2494" s="1">
        <v>42860</v>
      </c>
      <c r="K2494" t="s">
        <v>19</v>
      </c>
      <c r="L2494">
        <v>2</v>
      </c>
      <c r="M2494">
        <v>1059.98</v>
      </c>
    </row>
    <row r="2495" spans="1:13" x14ac:dyDescent="0.35">
      <c r="A2495">
        <v>875</v>
      </c>
      <c r="B2495" t="s">
        <v>1189</v>
      </c>
      <c r="C2495" t="s">
        <v>37</v>
      </c>
      <c r="D2495" t="s">
        <v>208</v>
      </c>
      <c r="E2495" t="s">
        <v>15</v>
      </c>
      <c r="F2495" t="s">
        <v>16</v>
      </c>
      <c r="G2495" s="2" t="s">
        <v>1985</v>
      </c>
      <c r="H2495" t="s">
        <v>84</v>
      </c>
      <c r="I2495" t="s">
        <v>24</v>
      </c>
      <c r="J2495" s="1">
        <v>42860</v>
      </c>
      <c r="K2495" t="s">
        <v>19</v>
      </c>
      <c r="L2495">
        <v>2</v>
      </c>
      <c r="M2495">
        <v>2641.98</v>
      </c>
    </row>
    <row r="2496" spans="1:13" x14ac:dyDescent="0.35">
      <c r="A2496">
        <v>875</v>
      </c>
      <c r="B2496" t="s">
        <v>1189</v>
      </c>
      <c r="C2496" t="s">
        <v>37</v>
      </c>
      <c r="D2496" t="s">
        <v>208</v>
      </c>
      <c r="E2496" t="s">
        <v>15</v>
      </c>
      <c r="F2496" t="s">
        <v>16</v>
      </c>
      <c r="G2496" s="2" t="s">
        <v>1987</v>
      </c>
      <c r="H2496" t="s">
        <v>1020</v>
      </c>
      <c r="I2496" t="s">
        <v>43</v>
      </c>
      <c r="J2496" s="1">
        <v>42860</v>
      </c>
      <c r="K2496" t="s">
        <v>19</v>
      </c>
      <c r="L2496">
        <v>1</v>
      </c>
      <c r="M2496">
        <v>470.99</v>
      </c>
    </row>
    <row r="2497" spans="1:13" x14ac:dyDescent="0.35">
      <c r="A2497">
        <v>876</v>
      </c>
      <c r="B2497" t="s">
        <v>1190</v>
      </c>
      <c r="C2497" t="s">
        <v>32</v>
      </c>
      <c r="D2497" t="s">
        <v>569</v>
      </c>
      <c r="E2497" t="s">
        <v>29</v>
      </c>
      <c r="F2497" t="s">
        <v>30</v>
      </c>
      <c r="G2497" s="2" t="s">
        <v>1980</v>
      </c>
      <c r="H2497" t="s">
        <v>955</v>
      </c>
      <c r="I2497" t="s">
        <v>58</v>
      </c>
      <c r="J2497" s="1">
        <v>42860</v>
      </c>
      <c r="K2497" t="s">
        <v>19</v>
      </c>
      <c r="L2497">
        <v>1</v>
      </c>
      <c r="M2497">
        <v>349.99</v>
      </c>
    </row>
    <row r="2498" spans="1:13" x14ac:dyDescent="0.35">
      <c r="A2498">
        <v>876</v>
      </c>
      <c r="B2498" t="s">
        <v>1190</v>
      </c>
      <c r="C2498" t="s">
        <v>32</v>
      </c>
      <c r="D2498" t="s">
        <v>569</v>
      </c>
      <c r="E2498" t="s">
        <v>29</v>
      </c>
      <c r="F2498" t="s">
        <v>30</v>
      </c>
      <c r="G2498" s="2" t="s">
        <v>1984</v>
      </c>
      <c r="H2498" t="s">
        <v>44</v>
      </c>
      <c r="I2498" t="s">
        <v>18</v>
      </c>
      <c r="J2498" s="1">
        <v>42860</v>
      </c>
      <c r="K2498" t="s">
        <v>19</v>
      </c>
      <c r="L2498">
        <v>2</v>
      </c>
      <c r="M2498">
        <v>858</v>
      </c>
    </row>
    <row r="2499" spans="1:13" x14ac:dyDescent="0.35">
      <c r="A2499">
        <v>876</v>
      </c>
      <c r="B2499" t="s">
        <v>1190</v>
      </c>
      <c r="C2499" t="s">
        <v>32</v>
      </c>
      <c r="D2499" t="s">
        <v>569</v>
      </c>
      <c r="E2499" t="s">
        <v>29</v>
      </c>
      <c r="F2499" t="s">
        <v>30</v>
      </c>
      <c r="G2499" s="2" t="s">
        <v>1987</v>
      </c>
      <c r="H2499" t="s">
        <v>953</v>
      </c>
      <c r="I2499" t="s">
        <v>43</v>
      </c>
      <c r="J2499" s="1">
        <v>42860</v>
      </c>
      <c r="K2499" t="s">
        <v>19</v>
      </c>
      <c r="L2499">
        <v>2</v>
      </c>
      <c r="M2499">
        <v>833.98</v>
      </c>
    </row>
    <row r="2500" spans="1:13" x14ac:dyDescent="0.35">
      <c r="A2500">
        <v>876</v>
      </c>
      <c r="B2500" t="s">
        <v>1190</v>
      </c>
      <c r="C2500" t="s">
        <v>32</v>
      </c>
      <c r="D2500" t="s">
        <v>569</v>
      </c>
      <c r="E2500" t="s">
        <v>29</v>
      </c>
      <c r="F2500" t="s">
        <v>30</v>
      </c>
      <c r="G2500" s="2" t="s">
        <v>1987</v>
      </c>
      <c r="H2500" t="s">
        <v>958</v>
      </c>
      <c r="I2500" t="s">
        <v>18</v>
      </c>
      <c r="J2500" s="1">
        <v>42860</v>
      </c>
      <c r="K2500" t="s">
        <v>19</v>
      </c>
      <c r="L2500">
        <v>2</v>
      </c>
      <c r="M2500">
        <v>501.98</v>
      </c>
    </row>
    <row r="2501" spans="1:13" x14ac:dyDescent="0.35">
      <c r="A2501">
        <v>877</v>
      </c>
      <c r="B2501" t="s">
        <v>1191</v>
      </c>
      <c r="C2501" t="s">
        <v>27</v>
      </c>
      <c r="D2501" t="s">
        <v>192</v>
      </c>
      <c r="E2501" t="s">
        <v>29</v>
      </c>
      <c r="F2501" t="s">
        <v>30</v>
      </c>
      <c r="G2501" s="2" t="s">
        <v>1987</v>
      </c>
      <c r="H2501" t="s">
        <v>871</v>
      </c>
      <c r="I2501" t="s">
        <v>18</v>
      </c>
      <c r="J2501" s="1">
        <v>42861</v>
      </c>
      <c r="K2501" t="s">
        <v>34</v>
      </c>
      <c r="L2501">
        <v>1</v>
      </c>
      <c r="M2501">
        <v>749.99</v>
      </c>
    </row>
    <row r="2502" spans="1:13" x14ac:dyDescent="0.35">
      <c r="A2502">
        <v>877</v>
      </c>
      <c r="B2502" t="s">
        <v>1191</v>
      </c>
      <c r="C2502" t="s">
        <v>27</v>
      </c>
      <c r="D2502" t="s">
        <v>192</v>
      </c>
      <c r="E2502" t="s">
        <v>29</v>
      </c>
      <c r="F2502" t="s">
        <v>30</v>
      </c>
      <c r="G2502" s="2" t="s">
        <v>1987</v>
      </c>
      <c r="H2502" t="s">
        <v>864</v>
      </c>
      <c r="I2502" t="s">
        <v>43</v>
      </c>
      <c r="J2502" s="1">
        <v>42861</v>
      </c>
      <c r="K2502" t="s">
        <v>34</v>
      </c>
      <c r="L2502">
        <v>1</v>
      </c>
      <c r="M2502">
        <v>551.99</v>
      </c>
    </row>
    <row r="2503" spans="1:13" x14ac:dyDescent="0.35">
      <c r="A2503">
        <v>878</v>
      </c>
      <c r="B2503" t="s">
        <v>1192</v>
      </c>
      <c r="C2503" t="s">
        <v>37</v>
      </c>
      <c r="D2503" t="s">
        <v>223</v>
      </c>
      <c r="E2503" t="s">
        <v>15</v>
      </c>
      <c r="F2503" t="s">
        <v>16</v>
      </c>
      <c r="G2503" s="2" t="s">
        <v>1980</v>
      </c>
      <c r="H2503" t="s">
        <v>73</v>
      </c>
      <c r="I2503" t="s">
        <v>18</v>
      </c>
      <c r="J2503" s="1">
        <v>42862</v>
      </c>
      <c r="K2503" t="s">
        <v>40</v>
      </c>
      <c r="L2503">
        <v>1</v>
      </c>
      <c r="M2503">
        <v>269.99</v>
      </c>
    </row>
    <row r="2504" spans="1:13" x14ac:dyDescent="0.35">
      <c r="A2504">
        <v>878</v>
      </c>
      <c r="B2504" t="s">
        <v>1192</v>
      </c>
      <c r="C2504" t="s">
        <v>37</v>
      </c>
      <c r="D2504" t="s">
        <v>223</v>
      </c>
      <c r="E2504" t="s">
        <v>15</v>
      </c>
      <c r="F2504" t="s">
        <v>16</v>
      </c>
      <c r="G2504" s="2" t="s">
        <v>1984</v>
      </c>
      <c r="H2504" t="s">
        <v>49</v>
      </c>
      <c r="I2504" t="s">
        <v>18</v>
      </c>
      <c r="J2504" s="1">
        <v>42862</v>
      </c>
      <c r="K2504" t="s">
        <v>40</v>
      </c>
      <c r="L2504">
        <v>2</v>
      </c>
      <c r="M2504">
        <v>898</v>
      </c>
    </row>
    <row r="2505" spans="1:13" x14ac:dyDescent="0.35">
      <c r="A2505">
        <v>878</v>
      </c>
      <c r="B2505" t="s">
        <v>1192</v>
      </c>
      <c r="C2505" t="s">
        <v>37</v>
      </c>
      <c r="D2505" t="s">
        <v>223</v>
      </c>
      <c r="E2505" t="s">
        <v>15</v>
      </c>
      <c r="F2505" t="s">
        <v>16</v>
      </c>
      <c r="G2505" s="2" t="s">
        <v>1987</v>
      </c>
      <c r="H2505" t="s">
        <v>864</v>
      </c>
      <c r="I2505" t="s">
        <v>43</v>
      </c>
      <c r="J2505" s="1">
        <v>42862</v>
      </c>
      <c r="K2505" t="s">
        <v>40</v>
      </c>
      <c r="L2505">
        <v>1</v>
      </c>
      <c r="M2505">
        <v>551.99</v>
      </c>
    </row>
    <row r="2506" spans="1:13" x14ac:dyDescent="0.35">
      <c r="A2506">
        <v>878</v>
      </c>
      <c r="B2506" t="s">
        <v>1192</v>
      </c>
      <c r="C2506" t="s">
        <v>37</v>
      </c>
      <c r="D2506" t="s">
        <v>223</v>
      </c>
      <c r="E2506" t="s">
        <v>15</v>
      </c>
      <c r="F2506" t="s">
        <v>16</v>
      </c>
      <c r="G2506" s="2" t="s">
        <v>1981</v>
      </c>
      <c r="H2506" t="s">
        <v>76</v>
      </c>
      <c r="I2506" t="s">
        <v>24</v>
      </c>
      <c r="J2506" s="1">
        <v>42862</v>
      </c>
      <c r="K2506" t="s">
        <v>40</v>
      </c>
      <c r="L2506">
        <v>2</v>
      </c>
      <c r="M2506">
        <v>939.98</v>
      </c>
    </row>
    <row r="2507" spans="1:13" x14ac:dyDescent="0.35">
      <c r="A2507">
        <v>879</v>
      </c>
      <c r="B2507" t="s">
        <v>1193</v>
      </c>
      <c r="C2507" t="s">
        <v>32</v>
      </c>
      <c r="D2507" t="s">
        <v>315</v>
      </c>
      <c r="E2507" t="s">
        <v>29</v>
      </c>
      <c r="F2507" t="s">
        <v>30</v>
      </c>
      <c r="G2507" s="2" t="s">
        <v>1980</v>
      </c>
      <c r="H2507" t="s">
        <v>973</v>
      </c>
      <c r="I2507" t="s">
        <v>18</v>
      </c>
      <c r="J2507" s="1">
        <v>42863</v>
      </c>
      <c r="K2507" t="s">
        <v>48</v>
      </c>
      <c r="L2507">
        <v>1</v>
      </c>
      <c r="M2507">
        <v>659.99</v>
      </c>
    </row>
    <row r="2508" spans="1:13" x14ac:dyDescent="0.35">
      <c r="A2508">
        <v>879</v>
      </c>
      <c r="B2508" t="s">
        <v>1193</v>
      </c>
      <c r="C2508" t="s">
        <v>32</v>
      </c>
      <c r="D2508" t="s">
        <v>315</v>
      </c>
      <c r="E2508" t="s">
        <v>29</v>
      </c>
      <c r="F2508" t="s">
        <v>30</v>
      </c>
      <c r="G2508" s="2" t="s">
        <v>1980</v>
      </c>
      <c r="H2508" t="s">
        <v>1002</v>
      </c>
      <c r="I2508" t="s">
        <v>58</v>
      </c>
      <c r="J2508" s="1">
        <v>42863</v>
      </c>
      <c r="K2508" t="s">
        <v>48</v>
      </c>
      <c r="L2508">
        <v>2</v>
      </c>
      <c r="M2508">
        <v>979.98</v>
      </c>
    </row>
    <row r="2509" spans="1:13" x14ac:dyDescent="0.35">
      <c r="A2509">
        <v>879</v>
      </c>
      <c r="B2509" t="s">
        <v>1193</v>
      </c>
      <c r="C2509" t="s">
        <v>32</v>
      </c>
      <c r="D2509" t="s">
        <v>315</v>
      </c>
      <c r="E2509" t="s">
        <v>29</v>
      </c>
      <c r="F2509" t="s">
        <v>30</v>
      </c>
      <c r="G2509" s="2" t="s">
        <v>1983</v>
      </c>
      <c r="H2509" t="s">
        <v>39</v>
      </c>
      <c r="I2509" t="s">
        <v>24</v>
      </c>
      <c r="J2509" s="1">
        <v>42863</v>
      </c>
      <c r="K2509" t="s">
        <v>48</v>
      </c>
      <c r="L2509">
        <v>2</v>
      </c>
      <c r="M2509">
        <v>1499.98</v>
      </c>
    </row>
    <row r="2510" spans="1:13" x14ac:dyDescent="0.35">
      <c r="A2510">
        <v>879</v>
      </c>
      <c r="B2510" t="s">
        <v>1193</v>
      </c>
      <c r="C2510" t="s">
        <v>32</v>
      </c>
      <c r="D2510" t="s">
        <v>315</v>
      </c>
      <c r="E2510" t="s">
        <v>29</v>
      </c>
      <c r="F2510" t="s">
        <v>30</v>
      </c>
      <c r="G2510" s="2" t="s">
        <v>1982</v>
      </c>
      <c r="H2510" t="s">
        <v>912</v>
      </c>
      <c r="I2510" t="s">
        <v>58</v>
      </c>
      <c r="J2510" s="1">
        <v>42863</v>
      </c>
      <c r="K2510" t="s">
        <v>48</v>
      </c>
      <c r="L2510">
        <v>2</v>
      </c>
      <c r="M2510">
        <v>299.98</v>
      </c>
    </row>
    <row r="2511" spans="1:13" x14ac:dyDescent="0.35">
      <c r="A2511">
        <v>880</v>
      </c>
      <c r="B2511" t="s">
        <v>1194</v>
      </c>
      <c r="C2511" t="s">
        <v>27</v>
      </c>
      <c r="D2511" t="s">
        <v>390</v>
      </c>
      <c r="E2511" t="s">
        <v>29</v>
      </c>
      <c r="F2511" t="s">
        <v>30</v>
      </c>
      <c r="G2511" s="2" t="s">
        <v>1980</v>
      </c>
      <c r="H2511" t="s">
        <v>874</v>
      </c>
      <c r="I2511" t="s">
        <v>58</v>
      </c>
      <c r="J2511" s="1">
        <v>42863</v>
      </c>
      <c r="K2511" t="s">
        <v>48</v>
      </c>
      <c r="L2511">
        <v>1</v>
      </c>
      <c r="M2511">
        <v>299.99</v>
      </c>
    </row>
    <row r="2512" spans="1:13" x14ac:dyDescent="0.35">
      <c r="A2512">
        <v>880</v>
      </c>
      <c r="B2512" t="s">
        <v>1194</v>
      </c>
      <c r="C2512" t="s">
        <v>27</v>
      </c>
      <c r="D2512" t="s">
        <v>390</v>
      </c>
      <c r="E2512" t="s">
        <v>29</v>
      </c>
      <c r="F2512" t="s">
        <v>30</v>
      </c>
      <c r="G2512" s="2" t="s">
        <v>1980</v>
      </c>
      <c r="H2512" t="s">
        <v>17</v>
      </c>
      <c r="I2512" t="s">
        <v>43</v>
      </c>
      <c r="J2512" s="1">
        <v>42863</v>
      </c>
      <c r="K2512" t="s">
        <v>48</v>
      </c>
      <c r="L2512">
        <v>1</v>
      </c>
      <c r="M2512">
        <v>599.99</v>
      </c>
    </row>
    <row r="2513" spans="1:13" x14ac:dyDescent="0.35">
      <c r="A2513">
        <v>880</v>
      </c>
      <c r="B2513" t="s">
        <v>1194</v>
      </c>
      <c r="C2513" t="s">
        <v>27</v>
      </c>
      <c r="D2513" t="s">
        <v>390</v>
      </c>
      <c r="E2513" t="s">
        <v>29</v>
      </c>
      <c r="F2513" t="s">
        <v>30</v>
      </c>
      <c r="G2513" s="2" t="s">
        <v>1985</v>
      </c>
      <c r="H2513" t="s">
        <v>84</v>
      </c>
      <c r="I2513" t="s">
        <v>24</v>
      </c>
      <c r="J2513" s="1">
        <v>42863</v>
      </c>
      <c r="K2513" t="s">
        <v>48</v>
      </c>
      <c r="L2513">
        <v>1</v>
      </c>
      <c r="M2513">
        <v>1320.99</v>
      </c>
    </row>
    <row r="2514" spans="1:13" x14ac:dyDescent="0.35">
      <c r="A2514">
        <v>880</v>
      </c>
      <c r="B2514" t="s">
        <v>1194</v>
      </c>
      <c r="C2514" t="s">
        <v>27</v>
      </c>
      <c r="D2514" t="s">
        <v>390</v>
      </c>
      <c r="E2514" t="s">
        <v>29</v>
      </c>
      <c r="F2514" t="s">
        <v>30</v>
      </c>
      <c r="G2514" s="2" t="s">
        <v>1987</v>
      </c>
      <c r="H2514" t="s">
        <v>958</v>
      </c>
      <c r="I2514" t="s">
        <v>18</v>
      </c>
      <c r="J2514" s="1">
        <v>42863</v>
      </c>
      <c r="K2514" t="s">
        <v>48</v>
      </c>
      <c r="L2514">
        <v>1</v>
      </c>
      <c r="M2514">
        <v>250.99</v>
      </c>
    </row>
    <row r="2515" spans="1:13" x14ac:dyDescent="0.35">
      <c r="A2515">
        <v>880</v>
      </c>
      <c r="B2515" t="s">
        <v>1194</v>
      </c>
      <c r="C2515" t="s">
        <v>27</v>
      </c>
      <c r="D2515" t="s">
        <v>390</v>
      </c>
      <c r="E2515" t="s">
        <v>29</v>
      </c>
      <c r="F2515" t="s">
        <v>30</v>
      </c>
      <c r="G2515" s="2" t="s">
        <v>1981</v>
      </c>
      <c r="H2515" t="s">
        <v>951</v>
      </c>
      <c r="I2515" t="s">
        <v>24</v>
      </c>
      <c r="J2515" s="1">
        <v>42863</v>
      </c>
      <c r="K2515" t="s">
        <v>48</v>
      </c>
      <c r="L2515">
        <v>2</v>
      </c>
      <c r="M2515">
        <v>4999.9799999999996</v>
      </c>
    </row>
    <row r="2516" spans="1:13" x14ac:dyDescent="0.35">
      <c r="A2516">
        <v>881</v>
      </c>
      <c r="B2516" t="s">
        <v>1195</v>
      </c>
      <c r="C2516" t="s">
        <v>187</v>
      </c>
      <c r="D2516" t="s">
        <v>561</v>
      </c>
      <c r="E2516" t="s">
        <v>117</v>
      </c>
      <c r="F2516" t="s">
        <v>118</v>
      </c>
      <c r="G2516" s="2" t="s">
        <v>1980</v>
      </c>
      <c r="H2516" t="s">
        <v>940</v>
      </c>
      <c r="I2516" t="s">
        <v>58</v>
      </c>
      <c r="J2516" s="1">
        <v>42863</v>
      </c>
      <c r="K2516" t="s">
        <v>48</v>
      </c>
      <c r="L2516">
        <v>1</v>
      </c>
      <c r="M2516">
        <v>489.99</v>
      </c>
    </row>
    <row r="2517" spans="1:13" x14ac:dyDescent="0.35">
      <c r="A2517">
        <v>881</v>
      </c>
      <c r="B2517" t="s">
        <v>1195</v>
      </c>
      <c r="C2517" t="s">
        <v>187</v>
      </c>
      <c r="D2517" t="s">
        <v>561</v>
      </c>
      <c r="E2517" t="s">
        <v>117</v>
      </c>
      <c r="F2517" t="s">
        <v>118</v>
      </c>
      <c r="G2517" s="2" t="s">
        <v>1980</v>
      </c>
      <c r="H2517" t="s">
        <v>879</v>
      </c>
      <c r="I2517" t="s">
        <v>18</v>
      </c>
      <c r="J2517" s="1">
        <v>42863</v>
      </c>
      <c r="K2517" t="s">
        <v>48</v>
      </c>
      <c r="L2517">
        <v>2</v>
      </c>
      <c r="M2517">
        <v>979.98</v>
      </c>
    </row>
    <row r="2518" spans="1:13" x14ac:dyDescent="0.35">
      <c r="A2518">
        <v>881</v>
      </c>
      <c r="B2518" t="s">
        <v>1195</v>
      </c>
      <c r="C2518" t="s">
        <v>187</v>
      </c>
      <c r="D2518" t="s">
        <v>561</v>
      </c>
      <c r="E2518" t="s">
        <v>117</v>
      </c>
      <c r="F2518" t="s">
        <v>118</v>
      </c>
      <c r="G2518" s="2" t="s">
        <v>1987</v>
      </c>
      <c r="H2518" t="s">
        <v>902</v>
      </c>
      <c r="I2518" t="s">
        <v>18</v>
      </c>
      <c r="J2518" s="1">
        <v>42863</v>
      </c>
      <c r="K2518" t="s">
        <v>48</v>
      </c>
      <c r="L2518">
        <v>1</v>
      </c>
      <c r="M2518">
        <v>250.99</v>
      </c>
    </row>
    <row r="2519" spans="1:13" x14ac:dyDescent="0.35">
      <c r="A2519">
        <v>881</v>
      </c>
      <c r="B2519" t="s">
        <v>1195</v>
      </c>
      <c r="C2519" t="s">
        <v>187</v>
      </c>
      <c r="D2519" t="s">
        <v>561</v>
      </c>
      <c r="E2519" t="s">
        <v>117</v>
      </c>
      <c r="F2519" t="s">
        <v>118</v>
      </c>
      <c r="G2519" s="2" t="s">
        <v>1982</v>
      </c>
      <c r="H2519" t="s">
        <v>935</v>
      </c>
      <c r="I2519" t="s">
        <v>866</v>
      </c>
      <c r="J2519" s="1">
        <v>42863</v>
      </c>
      <c r="K2519" t="s">
        <v>48</v>
      </c>
      <c r="L2519">
        <v>1</v>
      </c>
      <c r="M2519">
        <v>5999.99</v>
      </c>
    </row>
    <row r="2520" spans="1:13" x14ac:dyDescent="0.35">
      <c r="A2520">
        <v>882</v>
      </c>
      <c r="B2520" t="s">
        <v>1196</v>
      </c>
      <c r="C2520" t="s">
        <v>27</v>
      </c>
      <c r="D2520" t="s">
        <v>315</v>
      </c>
      <c r="E2520" t="s">
        <v>29</v>
      </c>
      <c r="F2520" t="s">
        <v>30</v>
      </c>
      <c r="G2520" s="2" t="s">
        <v>1987</v>
      </c>
      <c r="H2520" t="s">
        <v>949</v>
      </c>
      <c r="I2520" t="s">
        <v>43</v>
      </c>
      <c r="J2520" s="1">
        <v>42864</v>
      </c>
      <c r="K2520" t="s">
        <v>62</v>
      </c>
      <c r="L2520">
        <v>2</v>
      </c>
      <c r="M2520">
        <v>899.98</v>
      </c>
    </row>
    <row r="2521" spans="1:13" x14ac:dyDescent="0.35">
      <c r="A2521">
        <v>882</v>
      </c>
      <c r="B2521" t="s">
        <v>1196</v>
      </c>
      <c r="C2521" t="s">
        <v>27</v>
      </c>
      <c r="D2521" t="s">
        <v>315</v>
      </c>
      <c r="E2521" t="s">
        <v>29</v>
      </c>
      <c r="F2521" t="s">
        <v>30</v>
      </c>
      <c r="G2521" s="2" t="s">
        <v>1982</v>
      </c>
      <c r="H2521" t="s">
        <v>925</v>
      </c>
      <c r="I2521" t="s">
        <v>22</v>
      </c>
      <c r="J2521" s="1">
        <v>42864</v>
      </c>
      <c r="K2521" t="s">
        <v>62</v>
      </c>
      <c r="L2521">
        <v>2</v>
      </c>
      <c r="M2521">
        <v>6999.98</v>
      </c>
    </row>
    <row r="2522" spans="1:13" x14ac:dyDescent="0.35">
      <c r="A2522">
        <v>882</v>
      </c>
      <c r="B2522" t="s">
        <v>1196</v>
      </c>
      <c r="C2522" t="s">
        <v>27</v>
      </c>
      <c r="D2522" t="s">
        <v>315</v>
      </c>
      <c r="E2522" t="s">
        <v>29</v>
      </c>
      <c r="F2522" t="s">
        <v>30</v>
      </c>
      <c r="G2522" s="2" t="s">
        <v>1982</v>
      </c>
      <c r="H2522" t="s">
        <v>991</v>
      </c>
      <c r="I2522" t="s">
        <v>866</v>
      </c>
      <c r="J2522" s="1">
        <v>42864</v>
      </c>
      <c r="K2522" t="s">
        <v>62</v>
      </c>
      <c r="L2522">
        <v>2</v>
      </c>
      <c r="M2522">
        <v>3999.98</v>
      </c>
    </row>
    <row r="2523" spans="1:13" x14ac:dyDescent="0.35">
      <c r="A2523">
        <v>883</v>
      </c>
      <c r="B2523" t="s">
        <v>1197</v>
      </c>
      <c r="C2523" t="s">
        <v>27</v>
      </c>
      <c r="D2523" t="s">
        <v>440</v>
      </c>
      <c r="E2523" t="s">
        <v>29</v>
      </c>
      <c r="F2523" t="s">
        <v>30</v>
      </c>
      <c r="G2523" s="2" t="s">
        <v>1986</v>
      </c>
      <c r="H2523" t="s">
        <v>1013</v>
      </c>
      <c r="I2523" t="s">
        <v>24</v>
      </c>
      <c r="J2523" s="1">
        <v>42866</v>
      </c>
      <c r="K2523" t="s">
        <v>87</v>
      </c>
      <c r="L2523">
        <v>1</v>
      </c>
      <c r="M2523">
        <v>539.99</v>
      </c>
    </row>
    <row r="2524" spans="1:13" x14ac:dyDescent="0.35">
      <c r="A2524">
        <v>883</v>
      </c>
      <c r="B2524" t="s">
        <v>1197</v>
      </c>
      <c r="C2524" t="s">
        <v>27</v>
      </c>
      <c r="D2524" t="s">
        <v>440</v>
      </c>
      <c r="E2524" t="s">
        <v>29</v>
      </c>
      <c r="F2524" t="s">
        <v>30</v>
      </c>
      <c r="G2524" s="2" t="s">
        <v>1985</v>
      </c>
      <c r="H2524" t="s">
        <v>84</v>
      </c>
      <c r="I2524" t="s">
        <v>24</v>
      </c>
      <c r="J2524" s="1">
        <v>42866</v>
      </c>
      <c r="K2524" t="s">
        <v>87</v>
      </c>
      <c r="L2524">
        <v>2</v>
      </c>
      <c r="M2524">
        <v>2641.98</v>
      </c>
    </row>
    <row r="2525" spans="1:13" x14ac:dyDescent="0.35">
      <c r="A2525">
        <v>884</v>
      </c>
      <c r="B2525" t="s">
        <v>1198</v>
      </c>
      <c r="C2525" t="s">
        <v>32</v>
      </c>
      <c r="D2525" t="s">
        <v>185</v>
      </c>
      <c r="E2525" t="s">
        <v>29</v>
      </c>
      <c r="F2525" t="s">
        <v>30</v>
      </c>
      <c r="G2525" s="2" t="s">
        <v>1980</v>
      </c>
      <c r="H2525" t="s">
        <v>73</v>
      </c>
      <c r="I2525" t="s">
        <v>58</v>
      </c>
      <c r="J2525" s="1">
        <v>42866</v>
      </c>
      <c r="K2525" t="s">
        <v>87</v>
      </c>
      <c r="L2525">
        <v>2</v>
      </c>
      <c r="M2525">
        <v>539.98</v>
      </c>
    </row>
    <row r="2526" spans="1:13" x14ac:dyDescent="0.35">
      <c r="A2526">
        <v>884</v>
      </c>
      <c r="B2526" t="s">
        <v>1198</v>
      </c>
      <c r="C2526" t="s">
        <v>32</v>
      </c>
      <c r="D2526" t="s">
        <v>185</v>
      </c>
      <c r="E2526" t="s">
        <v>29</v>
      </c>
      <c r="F2526" t="s">
        <v>30</v>
      </c>
      <c r="G2526" s="2" t="s">
        <v>1986</v>
      </c>
      <c r="H2526" t="s">
        <v>1159</v>
      </c>
      <c r="I2526" t="s">
        <v>24</v>
      </c>
      <c r="J2526" s="1">
        <v>42866</v>
      </c>
      <c r="K2526" t="s">
        <v>87</v>
      </c>
      <c r="L2526">
        <v>2</v>
      </c>
      <c r="M2526">
        <v>2819.98</v>
      </c>
    </row>
    <row r="2527" spans="1:13" x14ac:dyDescent="0.35">
      <c r="A2527">
        <v>884</v>
      </c>
      <c r="B2527" t="s">
        <v>1198</v>
      </c>
      <c r="C2527" t="s">
        <v>32</v>
      </c>
      <c r="D2527" t="s">
        <v>185</v>
      </c>
      <c r="E2527" t="s">
        <v>29</v>
      </c>
      <c r="F2527" t="s">
        <v>30</v>
      </c>
      <c r="G2527" s="2" t="s">
        <v>1987</v>
      </c>
      <c r="H2527" t="s">
        <v>953</v>
      </c>
      <c r="I2527" t="s">
        <v>18</v>
      </c>
      <c r="J2527" s="1">
        <v>42866</v>
      </c>
      <c r="K2527" t="s">
        <v>87</v>
      </c>
      <c r="L2527">
        <v>2</v>
      </c>
      <c r="M2527">
        <v>833.98</v>
      </c>
    </row>
    <row r="2528" spans="1:13" x14ac:dyDescent="0.35">
      <c r="A2528">
        <v>884</v>
      </c>
      <c r="B2528" t="s">
        <v>1198</v>
      </c>
      <c r="C2528" t="s">
        <v>32</v>
      </c>
      <c r="D2528" t="s">
        <v>185</v>
      </c>
      <c r="E2528" t="s">
        <v>29</v>
      </c>
      <c r="F2528" t="s">
        <v>30</v>
      </c>
      <c r="G2528" s="2" t="s">
        <v>1981</v>
      </c>
      <c r="H2528" t="s">
        <v>21</v>
      </c>
      <c r="I2528" t="s">
        <v>22</v>
      </c>
      <c r="J2528" s="1">
        <v>42866</v>
      </c>
      <c r="K2528" t="s">
        <v>87</v>
      </c>
      <c r="L2528">
        <v>1</v>
      </c>
      <c r="M2528">
        <v>1549</v>
      </c>
    </row>
    <row r="2529" spans="1:13" x14ac:dyDescent="0.35">
      <c r="A2529">
        <v>884</v>
      </c>
      <c r="B2529" t="s">
        <v>1198</v>
      </c>
      <c r="C2529" t="s">
        <v>32</v>
      </c>
      <c r="D2529" t="s">
        <v>185</v>
      </c>
      <c r="E2529" t="s">
        <v>29</v>
      </c>
      <c r="F2529" t="s">
        <v>30</v>
      </c>
      <c r="G2529" s="2" t="s">
        <v>1982</v>
      </c>
      <c r="H2529" t="s">
        <v>917</v>
      </c>
      <c r="I2529" t="s">
        <v>866</v>
      </c>
      <c r="J2529" s="1">
        <v>42866</v>
      </c>
      <c r="K2529" t="s">
        <v>87</v>
      </c>
      <c r="L2529">
        <v>2</v>
      </c>
      <c r="M2529">
        <v>6999.98</v>
      </c>
    </row>
    <row r="2530" spans="1:13" x14ac:dyDescent="0.35">
      <c r="A2530">
        <v>885</v>
      </c>
      <c r="B2530" t="s">
        <v>444</v>
      </c>
      <c r="C2530" t="s">
        <v>115</v>
      </c>
      <c r="D2530" t="s">
        <v>445</v>
      </c>
      <c r="E2530" t="s">
        <v>117</v>
      </c>
      <c r="F2530" t="s">
        <v>118</v>
      </c>
      <c r="G2530" s="2" t="s">
        <v>1987</v>
      </c>
      <c r="H2530" t="s">
        <v>862</v>
      </c>
      <c r="I2530" t="s">
        <v>43</v>
      </c>
      <c r="J2530" s="1">
        <v>42868</v>
      </c>
      <c r="K2530" t="s">
        <v>34</v>
      </c>
      <c r="L2530">
        <v>1</v>
      </c>
      <c r="M2530">
        <v>449.99</v>
      </c>
    </row>
    <row r="2531" spans="1:13" x14ac:dyDescent="0.35">
      <c r="A2531">
        <v>885</v>
      </c>
      <c r="B2531" t="s">
        <v>444</v>
      </c>
      <c r="C2531" t="s">
        <v>115</v>
      </c>
      <c r="D2531" t="s">
        <v>445</v>
      </c>
      <c r="E2531" t="s">
        <v>117</v>
      </c>
      <c r="F2531" t="s">
        <v>118</v>
      </c>
      <c r="G2531" s="2" t="s">
        <v>1982</v>
      </c>
      <c r="H2531" t="s">
        <v>905</v>
      </c>
      <c r="I2531" t="s">
        <v>24</v>
      </c>
      <c r="J2531" s="1">
        <v>42868</v>
      </c>
      <c r="K2531" t="s">
        <v>34</v>
      </c>
      <c r="L2531">
        <v>1</v>
      </c>
      <c r="M2531">
        <v>5299.99</v>
      </c>
    </row>
    <row r="2532" spans="1:13" x14ac:dyDescent="0.35">
      <c r="A2532">
        <v>886</v>
      </c>
      <c r="B2532" t="s">
        <v>1199</v>
      </c>
      <c r="C2532" t="s">
        <v>13</v>
      </c>
      <c r="D2532" t="s">
        <v>156</v>
      </c>
      <c r="E2532" t="s">
        <v>15</v>
      </c>
      <c r="F2532" t="s">
        <v>16</v>
      </c>
      <c r="G2532" s="2" t="s">
        <v>1981</v>
      </c>
      <c r="H2532" t="s">
        <v>876</v>
      </c>
      <c r="I2532" t="s">
        <v>24</v>
      </c>
      <c r="J2532" s="1">
        <v>42868</v>
      </c>
      <c r="K2532" t="s">
        <v>34</v>
      </c>
      <c r="L2532">
        <v>1</v>
      </c>
      <c r="M2532">
        <v>999.99</v>
      </c>
    </row>
    <row r="2533" spans="1:13" x14ac:dyDescent="0.35">
      <c r="A2533">
        <v>886</v>
      </c>
      <c r="B2533" t="s">
        <v>1199</v>
      </c>
      <c r="C2533" t="s">
        <v>13</v>
      </c>
      <c r="D2533" t="s">
        <v>156</v>
      </c>
      <c r="E2533" t="s">
        <v>15</v>
      </c>
      <c r="F2533" t="s">
        <v>16</v>
      </c>
      <c r="G2533" s="2" t="s">
        <v>1982</v>
      </c>
      <c r="H2533" t="s">
        <v>887</v>
      </c>
      <c r="I2533" t="s">
        <v>24</v>
      </c>
      <c r="J2533" s="1">
        <v>42868</v>
      </c>
      <c r="K2533" t="s">
        <v>34</v>
      </c>
      <c r="L2533">
        <v>1</v>
      </c>
      <c r="M2533">
        <v>5299.99</v>
      </c>
    </row>
    <row r="2534" spans="1:13" x14ac:dyDescent="0.35">
      <c r="A2534">
        <v>887</v>
      </c>
      <c r="B2534" t="s">
        <v>1200</v>
      </c>
      <c r="C2534" t="s">
        <v>27</v>
      </c>
      <c r="D2534" t="s">
        <v>123</v>
      </c>
      <c r="E2534" t="s">
        <v>29</v>
      </c>
      <c r="F2534" t="s">
        <v>30</v>
      </c>
      <c r="G2534" s="2" t="s">
        <v>1980</v>
      </c>
      <c r="H2534" t="s">
        <v>920</v>
      </c>
      <c r="I2534" t="s">
        <v>18</v>
      </c>
      <c r="J2534" s="1">
        <v>42868</v>
      </c>
      <c r="K2534" t="s">
        <v>34</v>
      </c>
      <c r="L2534">
        <v>1</v>
      </c>
      <c r="M2534">
        <v>659.99</v>
      </c>
    </row>
    <row r="2535" spans="1:13" x14ac:dyDescent="0.35">
      <c r="A2535">
        <v>887</v>
      </c>
      <c r="B2535" t="s">
        <v>1200</v>
      </c>
      <c r="C2535" t="s">
        <v>27</v>
      </c>
      <c r="D2535" t="s">
        <v>123</v>
      </c>
      <c r="E2535" t="s">
        <v>29</v>
      </c>
      <c r="F2535" t="s">
        <v>30</v>
      </c>
      <c r="G2535" s="2" t="s">
        <v>1982</v>
      </c>
      <c r="H2535" t="s">
        <v>935</v>
      </c>
      <c r="I2535" t="s">
        <v>866</v>
      </c>
      <c r="J2535" s="1">
        <v>42868</v>
      </c>
      <c r="K2535" t="s">
        <v>34</v>
      </c>
      <c r="L2535">
        <v>2</v>
      </c>
      <c r="M2535">
        <v>11999.98</v>
      </c>
    </row>
    <row r="2536" spans="1:13" x14ac:dyDescent="0.35">
      <c r="A2536">
        <v>888</v>
      </c>
      <c r="B2536" t="s">
        <v>1201</v>
      </c>
      <c r="C2536" t="s">
        <v>32</v>
      </c>
      <c r="D2536" t="s">
        <v>256</v>
      </c>
      <c r="E2536" t="s">
        <v>29</v>
      </c>
      <c r="F2536" t="s">
        <v>30</v>
      </c>
      <c r="G2536" s="2" t="s">
        <v>1980</v>
      </c>
      <c r="H2536" t="s">
        <v>17</v>
      </c>
      <c r="I2536" t="s">
        <v>43</v>
      </c>
      <c r="J2536" s="1">
        <v>42869</v>
      </c>
      <c r="K2536" t="s">
        <v>40</v>
      </c>
      <c r="L2536">
        <v>2</v>
      </c>
      <c r="M2536">
        <v>1199.98</v>
      </c>
    </row>
    <row r="2537" spans="1:13" x14ac:dyDescent="0.35">
      <c r="A2537">
        <v>888</v>
      </c>
      <c r="B2537" t="s">
        <v>1201</v>
      </c>
      <c r="C2537" t="s">
        <v>32</v>
      </c>
      <c r="D2537" t="s">
        <v>256</v>
      </c>
      <c r="E2537" t="s">
        <v>29</v>
      </c>
      <c r="F2537" t="s">
        <v>30</v>
      </c>
      <c r="G2537" s="2" t="s">
        <v>1981</v>
      </c>
      <c r="H2537" t="s">
        <v>911</v>
      </c>
      <c r="I2537" t="s">
        <v>24</v>
      </c>
      <c r="J2537" s="1">
        <v>42869</v>
      </c>
      <c r="K2537" t="s">
        <v>40</v>
      </c>
      <c r="L2537">
        <v>2</v>
      </c>
      <c r="M2537">
        <v>939.98</v>
      </c>
    </row>
    <row r="2538" spans="1:13" x14ac:dyDescent="0.35">
      <c r="A2538">
        <v>889</v>
      </c>
      <c r="B2538" t="s">
        <v>1202</v>
      </c>
      <c r="C2538" t="s">
        <v>115</v>
      </c>
      <c r="D2538" t="s">
        <v>395</v>
      </c>
      <c r="E2538" t="s">
        <v>117</v>
      </c>
      <c r="F2538" t="s">
        <v>118</v>
      </c>
      <c r="G2538" s="2" t="s">
        <v>1980</v>
      </c>
      <c r="H2538" t="s">
        <v>47</v>
      </c>
      <c r="I2538" t="s">
        <v>18</v>
      </c>
      <c r="J2538" s="1">
        <v>42869</v>
      </c>
      <c r="K2538" t="s">
        <v>40</v>
      </c>
      <c r="L2538">
        <v>2</v>
      </c>
      <c r="M2538">
        <v>1099.98</v>
      </c>
    </row>
    <row r="2539" spans="1:13" x14ac:dyDescent="0.35">
      <c r="A2539">
        <v>890</v>
      </c>
      <c r="B2539" t="s">
        <v>1203</v>
      </c>
      <c r="C2539" t="s">
        <v>27</v>
      </c>
      <c r="D2539" t="s">
        <v>573</v>
      </c>
      <c r="E2539" t="s">
        <v>29</v>
      </c>
      <c r="F2539" t="s">
        <v>30</v>
      </c>
      <c r="G2539" s="2" t="s">
        <v>1980</v>
      </c>
      <c r="H2539" t="s">
        <v>17</v>
      </c>
      <c r="I2539" t="s">
        <v>18</v>
      </c>
      <c r="J2539" s="1">
        <v>42870</v>
      </c>
      <c r="K2539" t="s">
        <v>48</v>
      </c>
      <c r="L2539">
        <v>2</v>
      </c>
      <c r="M2539">
        <v>1199.98</v>
      </c>
    </row>
    <row r="2540" spans="1:13" x14ac:dyDescent="0.35">
      <c r="A2540">
        <v>890</v>
      </c>
      <c r="B2540" t="s">
        <v>1203</v>
      </c>
      <c r="C2540" t="s">
        <v>27</v>
      </c>
      <c r="D2540" t="s">
        <v>573</v>
      </c>
      <c r="E2540" t="s">
        <v>29</v>
      </c>
      <c r="F2540" t="s">
        <v>30</v>
      </c>
      <c r="G2540" s="2" t="s">
        <v>1987</v>
      </c>
      <c r="H2540" t="s">
        <v>1041</v>
      </c>
      <c r="I2540" t="s">
        <v>18</v>
      </c>
      <c r="J2540" s="1">
        <v>42870</v>
      </c>
      <c r="K2540" t="s">
        <v>48</v>
      </c>
      <c r="L2540">
        <v>2</v>
      </c>
      <c r="M2540">
        <v>693.98</v>
      </c>
    </row>
    <row r="2541" spans="1:13" x14ac:dyDescent="0.35">
      <c r="A2541">
        <v>890</v>
      </c>
      <c r="B2541" t="s">
        <v>1203</v>
      </c>
      <c r="C2541" t="s">
        <v>27</v>
      </c>
      <c r="D2541" t="s">
        <v>573</v>
      </c>
      <c r="E2541" t="s">
        <v>29</v>
      </c>
      <c r="F2541" t="s">
        <v>30</v>
      </c>
      <c r="G2541" s="2" t="s">
        <v>1987</v>
      </c>
      <c r="H2541" t="s">
        <v>902</v>
      </c>
      <c r="I2541" t="s">
        <v>18</v>
      </c>
      <c r="J2541" s="1">
        <v>42870</v>
      </c>
      <c r="K2541" t="s">
        <v>48</v>
      </c>
      <c r="L2541">
        <v>1</v>
      </c>
      <c r="M2541">
        <v>250.99</v>
      </c>
    </row>
    <row r="2542" spans="1:13" x14ac:dyDescent="0.35">
      <c r="A2542">
        <v>890</v>
      </c>
      <c r="B2542" t="s">
        <v>1203</v>
      </c>
      <c r="C2542" t="s">
        <v>27</v>
      </c>
      <c r="D2542" t="s">
        <v>573</v>
      </c>
      <c r="E2542" t="s">
        <v>29</v>
      </c>
      <c r="F2542" t="s">
        <v>30</v>
      </c>
      <c r="G2542" s="2" t="s">
        <v>1987</v>
      </c>
      <c r="H2542" t="s">
        <v>965</v>
      </c>
      <c r="I2542" t="s">
        <v>43</v>
      </c>
      <c r="J2542" s="1">
        <v>42870</v>
      </c>
      <c r="K2542" t="s">
        <v>48</v>
      </c>
      <c r="L2542">
        <v>2</v>
      </c>
      <c r="M2542">
        <v>1067.98</v>
      </c>
    </row>
    <row r="2543" spans="1:13" x14ac:dyDescent="0.35">
      <c r="A2543">
        <v>890</v>
      </c>
      <c r="B2543" t="s">
        <v>1203</v>
      </c>
      <c r="C2543" t="s">
        <v>27</v>
      </c>
      <c r="D2543" t="s">
        <v>573</v>
      </c>
      <c r="E2543" t="s">
        <v>29</v>
      </c>
      <c r="F2543" t="s">
        <v>30</v>
      </c>
      <c r="G2543" s="2" t="s">
        <v>1981</v>
      </c>
      <c r="H2543" t="s">
        <v>914</v>
      </c>
      <c r="I2543" t="s">
        <v>866</v>
      </c>
      <c r="J2543" s="1">
        <v>42870</v>
      </c>
      <c r="K2543" t="s">
        <v>48</v>
      </c>
      <c r="L2543">
        <v>1</v>
      </c>
      <c r="M2543">
        <v>875.99</v>
      </c>
    </row>
    <row r="2544" spans="1:13" x14ac:dyDescent="0.35">
      <c r="A2544">
        <v>891</v>
      </c>
      <c r="B2544" t="s">
        <v>1204</v>
      </c>
      <c r="C2544" t="s">
        <v>27</v>
      </c>
      <c r="D2544" t="s">
        <v>1105</v>
      </c>
      <c r="E2544" t="s">
        <v>29</v>
      </c>
      <c r="F2544" t="s">
        <v>30</v>
      </c>
      <c r="G2544" s="2" t="s">
        <v>1987</v>
      </c>
      <c r="H2544" t="s">
        <v>953</v>
      </c>
      <c r="I2544" t="s">
        <v>43</v>
      </c>
      <c r="J2544" s="1">
        <v>42870</v>
      </c>
      <c r="K2544" t="s">
        <v>48</v>
      </c>
      <c r="L2544">
        <v>2</v>
      </c>
      <c r="M2544">
        <v>833.98</v>
      </c>
    </row>
    <row r="2545" spans="1:13" x14ac:dyDescent="0.35">
      <c r="A2545">
        <v>891</v>
      </c>
      <c r="B2545" t="s">
        <v>1204</v>
      </c>
      <c r="C2545" t="s">
        <v>27</v>
      </c>
      <c r="D2545" t="s">
        <v>1105</v>
      </c>
      <c r="E2545" t="s">
        <v>29</v>
      </c>
      <c r="F2545" t="s">
        <v>30</v>
      </c>
      <c r="G2545" s="2" t="s">
        <v>1987</v>
      </c>
      <c r="H2545" t="s">
        <v>1014</v>
      </c>
      <c r="I2545" t="s">
        <v>24</v>
      </c>
      <c r="J2545" s="1">
        <v>42870</v>
      </c>
      <c r="K2545" t="s">
        <v>48</v>
      </c>
      <c r="L2545">
        <v>2</v>
      </c>
      <c r="M2545">
        <v>1665.98</v>
      </c>
    </row>
    <row r="2546" spans="1:13" x14ac:dyDescent="0.35">
      <c r="A2546">
        <v>891</v>
      </c>
      <c r="B2546" t="s">
        <v>1204</v>
      </c>
      <c r="C2546" t="s">
        <v>27</v>
      </c>
      <c r="D2546" t="s">
        <v>1105</v>
      </c>
      <c r="E2546" t="s">
        <v>29</v>
      </c>
      <c r="F2546" t="s">
        <v>30</v>
      </c>
      <c r="G2546" s="2" t="s">
        <v>1982</v>
      </c>
      <c r="H2546" t="s">
        <v>877</v>
      </c>
      <c r="I2546" t="s">
        <v>24</v>
      </c>
      <c r="J2546" s="1">
        <v>42870</v>
      </c>
      <c r="K2546" t="s">
        <v>48</v>
      </c>
      <c r="L2546">
        <v>1</v>
      </c>
      <c r="M2546">
        <v>469.99</v>
      </c>
    </row>
    <row r="2547" spans="1:13" x14ac:dyDescent="0.35">
      <c r="A2547">
        <v>891</v>
      </c>
      <c r="B2547" t="s">
        <v>1204</v>
      </c>
      <c r="C2547" t="s">
        <v>27</v>
      </c>
      <c r="D2547" t="s">
        <v>1105</v>
      </c>
      <c r="E2547" t="s">
        <v>29</v>
      </c>
      <c r="F2547" t="s">
        <v>30</v>
      </c>
      <c r="G2547" s="2" t="s">
        <v>1982</v>
      </c>
      <c r="H2547" t="s">
        <v>935</v>
      </c>
      <c r="I2547" t="s">
        <v>866</v>
      </c>
      <c r="J2547" s="1">
        <v>42870</v>
      </c>
      <c r="K2547" t="s">
        <v>48</v>
      </c>
      <c r="L2547">
        <v>1</v>
      </c>
      <c r="M2547">
        <v>5999.99</v>
      </c>
    </row>
    <row r="2548" spans="1:13" x14ac:dyDescent="0.35">
      <c r="A2548">
        <v>892</v>
      </c>
      <c r="B2548" t="s">
        <v>1205</v>
      </c>
      <c r="C2548" t="s">
        <v>32</v>
      </c>
      <c r="D2548" t="s">
        <v>104</v>
      </c>
      <c r="E2548" t="s">
        <v>29</v>
      </c>
      <c r="F2548" t="s">
        <v>30</v>
      </c>
      <c r="G2548" s="2" t="s">
        <v>1981</v>
      </c>
      <c r="H2548" t="s">
        <v>1063</v>
      </c>
      <c r="I2548" t="s">
        <v>24</v>
      </c>
      <c r="J2548" s="1">
        <v>42870</v>
      </c>
      <c r="K2548" t="s">
        <v>48</v>
      </c>
      <c r="L2548">
        <v>1</v>
      </c>
      <c r="M2548">
        <v>832.99</v>
      </c>
    </row>
    <row r="2549" spans="1:13" x14ac:dyDescent="0.35">
      <c r="A2549">
        <v>892</v>
      </c>
      <c r="B2549" t="s">
        <v>1205</v>
      </c>
      <c r="C2549" t="s">
        <v>32</v>
      </c>
      <c r="D2549" t="s">
        <v>104</v>
      </c>
      <c r="E2549" t="s">
        <v>29</v>
      </c>
      <c r="F2549" t="s">
        <v>30</v>
      </c>
      <c r="G2549" s="2" t="s">
        <v>1982</v>
      </c>
      <c r="H2549" t="s">
        <v>50</v>
      </c>
      <c r="I2549" t="s">
        <v>51</v>
      </c>
      <c r="J2549" s="1">
        <v>42870</v>
      </c>
      <c r="K2549" t="s">
        <v>48</v>
      </c>
      <c r="L2549">
        <v>2</v>
      </c>
      <c r="M2549">
        <v>5999.98</v>
      </c>
    </row>
    <row r="2550" spans="1:13" x14ac:dyDescent="0.35">
      <c r="A2550">
        <v>892</v>
      </c>
      <c r="B2550" t="s">
        <v>1205</v>
      </c>
      <c r="C2550" t="s">
        <v>32</v>
      </c>
      <c r="D2550" t="s">
        <v>104</v>
      </c>
      <c r="E2550" t="s">
        <v>29</v>
      </c>
      <c r="F2550" t="s">
        <v>30</v>
      </c>
      <c r="G2550" s="2" t="s">
        <v>1982</v>
      </c>
      <c r="H2550" t="s">
        <v>906</v>
      </c>
      <c r="I2550" t="s">
        <v>58</v>
      </c>
      <c r="J2550" s="1">
        <v>42870</v>
      </c>
      <c r="K2550" t="s">
        <v>48</v>
      </c>
      <c r="L2550">
        <v>1</v>
      </c>
      <c r="M2550">
        <v>189.99</v>
      </c>
    </row>
    <row r="2551" spans="1:13" x14ac:dyDescent="0.35">
      <c r="A2551">
        <v>892</v>
      </c>
      <c r="B2551" t="s">
        <v>1205</v>
      </c>
      <c r="C2551" t="s">
        <v>32</v>
      </c>
      <c r="D2551" t="s">
        <v>104</v>
      </c>
      <c r="E2551" t="s">
        <v>29</v>
      </c>
      <c r="F2551" t="s">
        <v>30</v>
      </c>
      <c r="G2551" s="2" t="s">
        <v>1982</v>
      </c>
      <c r="H2551" t="s">
        <v>935</v>
      </c>
      <c r="I2551" t="s">
        <v>866</v>
      </c>
      <c r="J2551" s="1">
        <v>42870</v>
      </c>
      <c r="K2551" t="s">
        <v>48</v>
      </c>
      <c r="L2551">
        <v>2</v>
      </c>
      <c r="M2551">
        <v>11999.98</v>
      </c>
    </row>
    <row r="2552" spans="1:13" x14ac:dyDescent="0.35">
      <c r="A2552">
        <v>893</v>
      </c>
      <c r="B2552" t="s">
        <v>1206</v>
      </c>
      <c r="C2552" t="s">
        <v>32</v>
      </c>
      <c r="D2552" t="s">
        <v>100</v>
      </c>
      <c r="E2552" t="s">
        <v>29</v>
      </c>
      <c r="F2552" t="s">
        <v>30</v>
      </c>
      <c r="G2552" s="2" t="s">
        <v>1986</v>
      </c>
      <c r="H2552" t="s">
        <v>948</v>
      </c>
      <c r="I2552" t="s">
        <v>24</v>
      </c>
      <c r="J2552" s="1">
        <v>42871</v>
      </c>
      <c r="K2552" t="s">
        <v>62</v>
      </c>
      <c r="L2552">
        <v>1</v>
      </c>
      <c r="M2552">
        <v>869.99</v>
      </c>
    </row>
    <row r="2553" spans="1:13" x14ac:dyDescent="0.35">
      <c r="A2553">
        <v>893</v>
      </c>
      <c r="B2553" t="s">
        <v>1206</v>
      </c>
      <c r="C2553" t="s">
        <v>32</v>
      </c>
      <c r="D2553" t="s">
        <v>100</v>
      </c>
      <c r="E2553" t="s">
        <v>29</v>
      </c>
      <c r="F2553" t="s">
        <v>30</v>
      </c>
      <c r="G2553" s="2" t="s">
        <v>1987</v>
      </c>
      <c r="H2553" t="s">
        <v>902</v>
      </c>
      <c r="I2553" t="s">
        <v>18</v>
      </c>
      <c r="J2553" s="1">
        <v>42871</v>
      </c>
      <c r="K2553" t="s">
        <v>62</v>
      </c>
      <c r="L2553">
        <v>2</v>
      </c>
      <c r="M2553">
        <v>501.98</v>
      </c>
    </row>
    <row r="2554" spans="1:13" x14ac:dyDescent="0.35">
      <c r="A2554">
        <v>894</v>
      </c>
      <c r="B2554" t="s">
        <v>1207</v>
      </c>
      <c r="C2554" t="s">
        <v>27</v>
      </c>
      <c r="D2554" t="s">
        <v>525</v>
      </c>
      <c r="E2554" t="s">
        <v>29</v>
      </c>
      <c r="F2554" t="s">
        <v>30</v>
      </c>
      <c r="G2554" s="2" t="s">
        <v>1980</v>
      </c>
      <c r="H2554" t="s">
        <v>934</v>
      </c>
      <c r="I2554" t="s">
        <v>58</v>
      </c>
      <c r="J2554" s="1">
        <v>42871</v>
      </c>
      <c r="K2554" t="s">
        <v>62</v>
      </c>
      <c r="L2554">
        <v>2</v>
      </c>
      <c r="M2554">
        <v>679.98</v>
      </c>
    </row>
    <row r="2555" spans="1:13" x14ac:dyDescent="0.35">
      <c r="A2555">
        <v>895</v>
      </c>
      <c r="B2555" t="s">
        <v>1208</v>
      </c>
      <c r="C2555" t="s">
        <v>27</v>
      </c>
      <c r="D2555" t="s">
        <v>185</v>
      </c>
      <c r="E2555" t="s">
        <v>29</v>
      </c>
      <c r="F2555" t="s">
        <v>30</v>
      </c>
      <c r="G2555" s="2" t="s">
        <v>1987</v>
      </c>
      <c r="H2555" t="s">
        <v>862</v>
      </c>
      <c r="I2555" t="s">
        <v>43</v>
      </c>
      <c r="J2555" s="1">
        <v>42873</v>
      </c>
      <c r="K2555" t="s">
        <v>87</v>
      </c>
      <c r="L2555">
        <v>1</v>
      </c>
      <c r="M2555">
        <v>449.99</v>
      </c>
    </row>
    <row r="2556" spans="1:13" x14ac:dyDescent="0.35">
      <c r="A2556">
        <v>896</v>
      </c>
      <c r="B2556" t="s">
        <v>1209</v>
      </c>
      <c r="C2556" t="s">
        <v>187</v>
      </c>
      <c r="D2556" t="s">
        <v>245</v>
      </c>
      <c r="E2556" t="s">
        <v>117</v>
      </c>
      <c r="F2556" t="s">
        <v>118</v>
      </c>
      <c r="G2556" s="2" t="s">
        <v>1981</v>
      </c>
      <c r="H2556" t="s">
        <v>21</v>
      </c>
      <c r="I2556" t="s">
        <v>22</v>
      </c>
      <c r="J2556" s="1">
        <v>42874</v>
      </c>
      <c r="K2556" t="s">
        <v>19</v>
      </c>
      <c r="L2556">
        <v>1</v>
      </c>
      <c r="M2556">
        <v>1549</v>
      </c>
    </row>
    <row r="2557" spans="1:13" x14ac:dyDescent="0.35">
      <c r="A2557">
        <v>896</v>
      </c>
      <c r="B2557" t="s">
        <v>1209</v>
      </c>
      <c r="C2557" t="s">
        <v>187</v>
      </c>
      <c r="D2557" t="s">
        <v>245</v>
      </c>
      <c r="E2557" t="s">
        <v>117</v>
      </c>
      <c r="F2557" t="s">
        <v>118</v>
      </c>
      <c r="G2557" s="2" t="s">
        <v>1982</v>
      </c>
      <c r="H2557" t="s">
        <v>966</v>
      </c>
      <c r="I2557" t="s">
        <v>58</v>
      </c>
      <c r="J2557" s="1">
        <v>42874</v>
      </c>
      <c r="K2557" t="s">
        <v>19</v>
      </c>
      <c r="L2557">
        <v>2</v>
      </c>
      <c r="M2557">
        <v>699.98</v>
      </c>
    </row>
    <row r="2558" spans="1:13" x14ac:dyDescent="0.35">
      <c r="A2558">
        <v>897</v>
      </c>
      <c r="B2558" t="s">
        <v>1210</v>
      </c>
      <c r="C2558" t="s">
        <v>13</v>
      </c>
      <c r="D2558" t="s">
        <v>464</v>
      </c>
      <c r="E2558" t="s">
        <v>15</v>
      </c>
      <c r="F2558" t="s">
        <v>16</v>
      </c>
      <c r="G2558" s="2" t="s">
        <v>1980</v>
      </c>
      <c r="H2558" t="s">
        <v>955</v>
      </c>
      <c r="I2558" t="s">
        <v>58</v>
      </c>
      <c r="J2558" s="1">
        <v>42875</v>
      </c>
      <c r="K2558" t="s">
        <v>34</v>
      </c>
      <c r="L2558">
        <v>1</v>
      </c>
      <c r="M2558">
        <v>349.99</v>
      </c>
    </row>
    <row r="2559" spans="1:13" x14ac:dyDescent="0.35">
      <c r="A2559">
        <v>897</v>
      </c>
      <c r="B2559" t="s">
        <v>1210</v>
      </c>
      <c r="C2559" t="s">
        <v>13</v>
      </c>
      <c r="D2559" t="s">
        <v>464</v>
      </c>
      <c r="E2559" t="s">
        <v>15</v>
      </c>
      <c r="F2559" t="s">
        <v>16</v>
      </c>
      <c r="G2559" s="2" t="s">
        <v>1987</v>
      </c>
      <c r="H2559" t="s">
        <v>965</v>
      </c>
      <c r="I2559" t="s">
        <v>43</v>
      </c>
      <c r="J2559" s="1">
        <v>42875</v>
      </c>
      <c r="K2559" t="s">
        <v>34</v>
      </c>
      <c r="L2559">
        <v>1</v>
      </c>
      <c r="M2559">
        <v>533.99</v>
      </c>
    </row>
    <row r="2560" spans="1:13" x14ac:dyDescent="0.35">
      <c r="A2560">
        <v>898</v>
      </c>
      <c r="B2560" t="s">
        <v>1211</v>
      </c>
      <c r="C2560" t="s">
        <v>27</v>
      </c>
      <c r="D2560" t="s">
        <v>327</v>
      </c>
      <c r="E2560" t="s">
        <v>29</v>
      </c>
      <c r="F2560" t="s">
        <v>30</v>
      </c>
      <c r="G2560" s="2" t="s">
        <v>1980</v>
      </c>
      <c r="H2560" t="s">
        <v>17</v>
      </c>
      <c r="I2560" t="s">
        <v>18</v>
      </c>
      <c r="J2560" s="1">
        <v>42875</v>
      </c>
      <c r="K2560" t="s">
        <v>34</v>
      </c>
      <c r="L2560">
        <v>1</v>
      </c>
      <c r="M2560">
        <v>599.99</v>
      </c>
    </row>
    <row r="2561" spans="1:13" x14ac:dyDescent="0.35">
      <c r="A2561">
        <v>898</v>
      </c>
      <c r="B2561" t="s">
        <v>1211</v>
      </c>
      <c r="C2561" t="s">
        <v>27</v>
      </c>
      <c r="D2561" t="s">
        <v>327</v>
      </c>
      <c r="E2561" t="s">
        <v>29</v>
      </c>
      <c r="F2561" t="s">
        <v>30</v>
      </c>
      <c r="G2561" s="2" t="s">
        <v>1986</v>
      </c>
      <c r="H2561" t="s">
        <v>948</v>
      </c>
      <c r="I2561" t="s">
        <v>24</v>
      </c>
      <c r="J2561" s="1">
        <v>42875</v>
      </c>
      <c r="K2561" t="s">
        <v>34</v>
      </c>
      <c r="L2561">
        <v>2</v>
      </c>
      <c r="M2561">
        <v>1739.98</v>
      </c>
    </row>
    <row r="2562" spans="1:13" x14ac:dyDescent="0.35">
      <c r="A2562">
        <v>898</v>
      </c>
      <c r="B2562" t="s">
        <v>1211</v>
      </c>
      <c r="C2562" t="s">
        <v>27</v>
      </c>
      <c r="D2562" t="s">
        <v>327</v>
      </c>
      <c r="E2562" t="s">
        <v>29</v>
      </c>
      <c r="F2562" t="s">
        <v>30</v>
      </c>
      <c r="G2562" s="2" t="s">
        <v>1987</v>
      </c>
      <c r="H2562" t="s">
        <v>953</v>
      </c>
      <c r="I2562" t="s">
        <v>18</v>
      </c>
      <c r="J2562" s="1">
        <v>42875</v>
      </c>
      <c r="K2562" t="s">
        <v>34</v>
      </c>
      <c r="L2562">
        <v>2</v>
      </c>
      <c r="M2562">
        <v>833.98</v>
      </c>
    </row>
    <row r="2563" spans="1:13" x14ac:dyDescent="0.35">
      <c r="A2563">
        <v>898</v>
      </c>
      <c r="B2563" t="s">
        <v>1211</v>
      </c>
      <c r="C2563" t="s">
        <v>27</v>
      </c>
      <c r="D2563" t="s">
        <v>327</v>
      </c>
      <c r="E2563" t="s">
        <v>29</v>
      </c>
      <c r="F2563" t="s">
        <v>30</v>
      </c>
      <c r="G2563" s="2" t="s">
        <v>1982</v>
      </c>
      <c r="H2563" t="s">
        <v>991</v>
      </c>
      <c r="I2563" t="s">
        <v>866</v>
      </c>
      <c r="J2563" s="1">
        <v>42875</v>
      </c>
      <c r="K2563" t="s">
        <v>34</v>
      </c>
      <c r="L2563">
        <v>2</v>
      </c>
      <c r="M2563">
        <v>3999.98</v>
      </c>
    </row>
    <row r="2564" spans="1:13" x14ac:dyDescent="0.35">
      <c r="A2564">
        <v>899</v>
      </c>
      <c r="B2564" t="s">
        <v>1212</v>
      </c>
      <c r="C2564" t="s">
        <v>32</v>
      </c>
      <c r="D2564" t="s">
        <v>602</v>
      </c>
      <c r="E2564" t="s">
        <v>29</v>
      </c>
      <c r="F2564" t="s">
        <v>30</v>
      </c>
      <c r="G2564" s="2" t="s">
        <v>1984</v>
      </c>
      <c r="H2564" t="s">
        <v>44</v>
      </c>
      <c r="I2564" t="s">
        <v>18</v>
      </c>
      <c r="J2564" s="1">
        <v>42875</v>
      </c>
      <c r="K2564" t="s">
        <v>34</v>
      </c>
      <c r="L2564">
        <v>1</v>
      </c>
      <c r="M2564">
        <v>429</v>
      </c>
    </row>
    <row r="2565" spans="1:13" x14ac:dyDescent="0.35">
      <c r="A2565">
        <v>899</v>
      </c>
      <c r="B2565" t="s">
        <v>1212</v>
      </c>
      <c r="C2565" t="s">
        <v>32</v>
      </c>
      <c r="D2565" t="s">
        <v>602</v>
      </c>
      <c r="E2565" t="s">
        <v>29</v>
      </c>
      <c r="F2565" t="s">
        <v>30</v>
      </c>
      <c r="G2565" s="2" t="s">
        <v>1981</v>
      </c>
      <c r="H2565" t="s">
        <v>76</v>
      </c>
      <c r="I2565" t="s">
        <v>24</v>
      </c>
      <c r="J2565" s="1">
        <v>42875</v>
      </c>
      <c r="K2565" t="s">
        <v>34</v>
      </c>
      <c r="L2565">
        <v>1</v>
      </c>
      <c r="M2565">
        <v>469.99</v>
      </c>
    </row>
    <row r="2566" spans="1:13" x14ac:dyDescent="0.35">
      <c r="A2566">
        <v>899</v>
      </c>
      <c r="B2566" t="s">
        <v>1212</v>
      </c>
      <c r="C2566" t="s">
        <v>32</v>
      </c>
      <c r="D2566" t="s">
        <v>602</v>
      </c>
      <c r="E2566" t="s">
        <v>29</v>
      </c>
      <c r="F2566" t="s">
        <v>30</v>
      </c>
      <c r="G2566" s="2" t="s">
        <v>1982</v>
      </c>
      <c r="H2566" t="s">
        <v>923</v>
      </c>
      <c r="I2566" t="s">
        <v>866</v>
      </c>
      <c r="J2566" s="1">
        <v>42875</v>
      </c>
      <c r="K2566" t="s">
        <v>34</v>
      </c>
      <c r="L2566">
        <v>2</v>
      </c>
      <c r="M2566">
        <v>5199.9799999999996</v>
      </c>
    </row>
    <row r="2567" spans="1:13" x14ac:dyDescent="0.35">
      <c r="A2567">
        <v>900</v>
      </c>
      <c r="B2567" t="s">
        <v>1213</v>
      </c>
      <c r="C2567" t="s">
        <v>27</v>
      </c>
      <c r="D2567" t="s">
        <v>297</v>
      </c>
      <c r="E2567" t="s">
        <v>29</v>
      </c>
      <c r="F2567" t="s">
        <v>30</v>
      </c>
      <c r="G2567" s="2" t="s">
        <v>1980</v>
      </c>
      <c r="H2567" t="s">
        <v>17</v>
      </c>
      <c r="I2567" t="s">
        <v>43</v>
      </c>
      <c r="J2567" s="1">
        <v>42875</v>
      </c>
      <c r="K2567" t="s">
        <v>34</v>
      </c>
      <c r="L2567">
        <v>2</v>
      </c>
      <c r="M2567">
        <v>1199.98</v>
      </c>
    </row>
    <row r="2568" spans="1:13" x14ac:dyDescent="0.35">
      <c r="A2568">
        <v>900</v>
      </c>
      <c r="B2568" t="s">
        <v>1213</v>
      </c>
      <c r="C2568" t="s">
        <v>27</v>
      </c>
      <c r="D2568" t="s">
        <v>297</v>
      </c>
      <c r="E2568" t="s">
        <v>29</v>
      </c>
      <c r="F2568" t="s">
        <v>30</v>
      </c>
      <c r="G2568" s="2" t="s">
        <v>1987</v>
      </c>
      <c r="H2568" t="s">
        <v>949</v>
      </c>
      <c r="I2568" t="s">
        <v>43</v>
      </c>
      <c r="J2568" s="1">
        <v>42875</v>
      </c>
      <c r="K2568" t="s">
        <v>34</v>
      </c>
      <c r="L2568">
        <v>1</v>
      </c>
      <c r="M2568">
        <v>449.99</v>
      </c>
    </row>
    <row r="2569" spans="1:13" x14ac:dyDescent="0.35">
      <c r="A2569">
        <v>900</v>
      </c>
      <c r="B2569" t="s">
        <v>1213</v>
      </c>
      <c r="C2569" t="s">
        <v>27</v>
      </c>
      <c r="D2569" t="s">
        <v>297</v>
      </c>
      <c r="E2569" t="s">
        <v>29</v>
      </c>
      <c r="F2569" t="s">
        <v>30</v>
      </c>
      <c r="G2569" s="2" t="s">
        <v>1981</v>
      </c>
      <c r="H2569" t="s">
        <v>951</v>
      </c>
      <c r="I2569" t="s">
        <v>24</v>
      </c>
      <c r="J2569" s="1">
        <v>42875</v>
      </c>
      <c r="K2569" t="s">
        <v>34</v>
      </c>
      <c r="L2569">
        <v>2</v>
      </c>
      <c r="M2569">
        <v>4999.9799999999996</v>
      </c>
    </row>
    <row r="2570" spans="1:13" x14ac:dyDescent="0.35">
      <c r="A2570">
        <v>900</v>
      </c>
      <c r="B2570" t="s">
        <v>1213</v>
      </c>
      <c r="C2570" t="s">
        <v>27</v>
      </c>
      <c r="D2570" t="s">
        <v>297</v>
      </c>
      <c r="E2570" t="s">
        <v>29</v>
      </c>
      <c r="F2570" t="s">
        <v>30</v>
      </c>
      <c r="G2570" s="2" t="s">
        <v>1982</v>
      </c>
      <c r="H2570" t="s">
        <v>872</v>
      </c>
      <c r="I2570" t="s">
        <v>51</v>
      </c>
      <c r="J2570" s="1">
        <v>42875</v>
      </c>
      <c r="K2570" t="s">
        <v>34</v>
      </c>
      <c r="L2570">
        <v>2</v>
      </c>
      <c r="M2570">
        <v>9999.98</v>
      </c>
    </row>
    <row r="2571" spans="1:13" x14ac:dyDescent="0.35">
      <c r="A2571">
        <v>900</v>
      </c>
      <c r="B2571" t="s">
        <v>1213</v>
      </c>
      <c r="C2571" t="s">
        <v>27</v>
      </c>
      <c r="D2571" t="s">
        <v>297</v>
      </c>
      <c r="E2571" t="s">
        <v>29</v>
      </c>
      <c r="F2571" t="s">
        <v>30</v>
      </c>
      <c r="G2571" s="2" t="s">
        <v>1982</v>
      </c>
      <c r="H2571" t="s">
        <v>961</v>
      </c>
      <c r="I2571" t="s">
        <v>58</v>
      </c>
      <c r="J2571" s="1">
        <v>42875</v>
      </c>
      <c r="K2571" t="s">
        <v>34</v>
      </c>
      <c r="L2571">
        <v>1</v>
      </c>
      <c r="M2571">
        <v>209.99</v>
      </c>
    </row>
    <row r="2572" spans="1:13" x14ac:dyDescent="0.35">
      <c r="A2572">
        <v>901</v>
      </c>
      <c r="B2572" t="s">
        <v>1214</v>
      </c>
      <c r="C2572" t="s">
        <v>32</v>
      </c>
      <c r="D2572" t="s">
        <v>1215</v>
      </c>
      <c r="E2572" t="s">
        <v>29</v>
      </c>
      <c r="F2572" t="s">
        <v>30</v>
      </c>
      <c r="G2572" s="2" t="s">
        <v>1982</v>
      </c>
      <c r="H2572" t="s">
        <v>905</v>
      </c>
      <c r="I2572" t="s">
        <v>24</v>
      </c>
      <c r="J2572" s="1">
        <v>42876</v>
      </c>
      <c r="K2572" t="s">
        <v>40</v>
      </c>
      <c r="L2572">
        <v>1</v>
      </c>
      <c r="M2572">
        <v>5299.99</v>
      </c>
    </row>
    <row r="2573" spans="1:13" x14ac:dyDescent="0.35">
      <c r="A2573">
        <v>901</v>
      </c>
      <c r="B2573" t="s">
        <v>1214</v>
      </c>
      <c r="C2573" t="s">
        <v>32</v>
      </c>
      <c r="D2573" t="s">
        <v>1215</v>
      </c>
      <c r="E2573" t="s">
        <v>29</v>
      </c>
      <c r="F2573" t="s">
        <v>30</v>
      </c>
      <c r="G2573" s="2" t="s">
        <v>1982</v>
      </c>
      <c r="H2573" t="s">
        <v>935</v>
      </c>
      <c r="I2573" t="s">
        <v>866</v>
      </c>
      <c r="J2573" s="1">
        <v>42876</v>
      </c>
      <c r="K2573" t="s">
        <v>40</v>
      </c>
      <c r="L2573">
        <v>1</v>
      </c>
      <c r="M2573">
        <v>5999.99</v>
      </c>
    </row>
    <row r="2574" spans="1:13" x14ac:dyDescent="0.35">
      <c r="A2574">
        <v>902</v>
      </c>
      <c r="B2574" t="s">
        <v>1216</v>
      </c>
      <c r="C2574" t="s">
        <v>27</v>
      </c>
      <c r="D2574" t="s">
        <v>333</v>
      </c>
      <c r="E2574" t="s">
        <v>29</v>
      </c>
      <c r="F2574" t="s">
        <v>30</v>
      </c>
      <c r="G2574" s="2" t="s">
        <v>1980</v>
      </c>
      <c r="H2574" t="s">
        <v>874</v>
      </c>
      <c r="I2574" t="s">
        <v>18</v>
      </c>
      <c r="J2574" s="1">
        <v>42876</v>
      </c>
      <c r="K2574" t="s">
        <v>40</v>
      </c>
      <c r="L2574">
        <v>2</v>
      </c>
      <c r="M2574">
        <v>599.98</v>
      </c>
    </row>
    <row r="2575" spans="1:13" x14ac:dyDescent="0.35">
      <c r="A2575">
        <v>902</v>
      </c>
      <c r="B2575" t="s">
        <v>1216</v>
      </c>
      <c r="C2575" t="s">
        <v>27</v>
      </c>
      <c r="D2575" t="s">
        <v>333</v>
      </c>
      <c r="E2575" t="s">
        <v>29</v>
      </c>
      <c r="F2575" t="s">
        <v>30</v>
      </c>
      <c r="G2575" s="2" t="s">
        <v>1980</v>
      </c>
      <c r="H2575" t="s">
        <v>47</v>
      </c>
      <c r="I2575" t="s">
        <v>18</v>
      </c>
      <c r="J2575" s="1">
        <v>42876</v>
      </c>
      <c r="K2575" t="s">
        <v>40</v>
      </c>
      <c r="L2575">
        <v>1</v>
      </c>
      <c r="M2575">
        <v>549.99</v>
      </c>
    </row>
    <row r="2576" spans="1:13" x14ac:dyDescent="0.35">
      <c r="A2576">
        <v>902</v>
      </c>
      <c r="B2576" t="s">
        <v>1216</v>
      </c>
      <c r="C2576" t="s">
        <v>27</v>
      </c>
      <c r="D2576" t="s">
        <v>333</v>
      </c>
      <c r="E2576" t="s">
        <v>29</v>
      </c>
      <c r="F2576" t="s">
        <v>30</v>
      </c>
      <c r="G2576" s="2" t="s">
        <v>1986</v>
      </c>
      <c r="H2576" t="s">
        <v>957</v>
      </c>
      <c r="I2576" t="s">
        <v>24</v>
      </c>
      <c r="J2576" s="1">
        <v>42876</v>
      </c>
      <c r="K2576" t="s">
        <v>40</v>
      </c>
      <c r="L2576">
        <v>2</v>
      </c>
      <c r="M2576">
        <v>1099.98</v>
      </c>
    </row>
    <row r="2577" spans="1:13" x14ac:dyDescent="0.35">
      <c r="A2577">
        <v>902</v>
      </c>
      <c r="B2577" t="s">
        <v>1216</v>
      </c>
      <c r="C2577" t="s">
        <v>27</v>
      </c>
      <c r="D2577" t="s">
        <v>333</v>
      </c>
      <c r="E2577" t="s">
        <v>29</v>
      </c>
      <c r="F2577" t="s">
        <v>30</v>
      </c>
      <c r="G2577" s="2" t="s">
        <v>1986</v>
      </c>
      <c r="H2577" t="s">
        <v>1018</v>
      </c>
      <c r="I2577" t="s">
        <v>58</v>
      </c>
      <c r="J2577" s="1">
        <v>42876</v>
      </c>
      <c r="K2577" t="s">
        <v>40</v>
      </c>
      <c r="L2577">
        <v>1</v>
      </c>
      <c r="M2577">
        <v>209.99</v>
      </c>
    </row>
    <row r="2578" spans="1:13" x14ac:dyDescent="0.35">
      <c r="A2578">
        <v>903</v>
      </c>
      <c r="B2578" t="s">
        <v>1217</v>
      </c>
      <c r="C2578" t="s">
        <v>32</v>
      </c>
      <c r="D2578" t="s">
        <v>231</v>
      </c>
      <c r="E2578" t="s">
        <v>29</v>
      </c>
      <c r="F2578" t="s">
        <v>30</v>
      </c>
      <c r="G2578" s="2" t="s">
        <v>1981</v>
      </c>
      <c r="H2578" t="s">
        <v>988</v>
      </c>
      <c r="I2578" t="s">
        <v>24</v>
      </c>
      <c r="J2578" s="1">
        <v>42877</v>
      </c>
      <c r="K2578" t="s">
        <v>48</v>
      </c>
      <c r="L2578">
        <v>2</v>
      </c>
      <c r="M2578">
        <v>3265.98</v>
      </c>
    </row>
    <row r="2579" spans="1:13" x14ac:dyDescent="0.35">
      <c r="A2579">
        <v>903</v>
      </c>
      <c r="B2579" t="s">
        <v>1217</v>
      </c>
      <c r="C2579" t="s">
        <v>32</v>
      </c>
      <c r="D2579" t="s">
        <v>231</v>
      </c>
      <c r="E2579" t="s">
        <v>29</v>
      </c>
      <c r="F2579" t="s">
        <v>30</v>
      </c>
      <c r="G2579" s="2" t="s">
        <v>1982</v>
      </c>
      <c r="H2579" t="s">
        <v>944</v>
      </c>
      <c r="I2579" t="s">
        <v>866</v>
      </c>
      <c r="J2579" s="1">
        <v>42877</v>
      </c>
      <c r="K2579" t="s">
        <v>48</v>
      </c>
      <c r="L2579">
        <v>2</v>
      </c>
      <c r="M2579">
        <v>2999.98</v>
      </c>
    </row>
    <row r="2580" spans="1:13" x14ac:dyDescent="0.35">
      <c r="A2580">
        <v>904</v>
      </c>
      <c r="B2580" t="s">
        <v>1218</v>
      </c>
      <c r="C2580" t="s">
        <v>13</v>
      </c>
      <c r="D2580" t="s">
        <v>60</v>
      </c>
      <c r="E2580" t="s">
        <v>15</v>
      </c>
      <c r="F2580" t="s">
        <v>16</v>
      </c>
      <c r="G2580" s="2" t="s">
        <v>1980</v>
      </c>
      <c r="H2580" t="s">
        <v>73</v>
      </c>
      <c r="I2580" t="s">
        <v>18</v>
      </c>
      <c r="J2580" s="1">
        <v>42878</v>
      </c>
      <c r="K2580" t="s">
        <v>62</v>
      </c>
      <c r="L2580">
        <v>1</v>
      </c>
      <c r="M2580">
        <v>269.99</v>
      </c>
    </row>
    <row r="2581" spans="1:13" x14ac:dyDescent="0.35">
      <c r="A2581">
        <v>904</v>
      </c>
      <c r="B2581" t="s">
        <v>1218</v>
      </c>
      <c r="C2581" t="s">
        <v>13</v>
      </c>
      <c r="D2581" t="s">
        <v>60</v>
      </c>
      <c r="E2581" t="s">
        <v>15</v>
      </c>
      <c r="F2581" t="s">
        <v>16</v>
      </c>
      <c r="G2581" s="2" t="s">
        <v>1986</v>
      </c>
      <c r="H2581" t="s">
        <v>1018</v>
      </c>
      <c r="I2581" t="s">
        <v>58</v>
      </c>
      <c r="J2581" s="1">
        <v>42878</v>
      </c>
      <c r="K2581" t="s">
        <v>62</v>
      </c>
      <c r="L2581">
        <v>2</v>
      </c>
      <c r="M2581">
        <v>419.98</v>
      </c>
    </row>
    <row r="2582" spans="1:13" x14ac:dyDescent="0.35">
      <c r="A2582">
        <v>904</v>
      </c>
      <c r="B2582" t="s">
        <v>1218</v>
      </c>
      <c r="C2582" t="s">
        <v>13</v>
      </c>
      <c r="D2582" t="s">
        <v>60</v>
      </c>
      <c r="E2582" t="s">
        <v>15</v>
      </c>
      <c r="F2582" t="s">
        <v>16</v>
      </c>
      <c r="G2582" s="2" t="s">
        <v>1981</v>
      </c>
      <c r="H2582" t="s">
        <v>1063</v>
      </c>
      <c r="I2582" t="s">
        <v>24</v>
      </c>
      <c r="J2582" s="1">
        <v>42878</v>
      </c>
      <c r="K2582" t="s">
        <v>62</v>
      </c>
      <c r="L2582">
        <v>2</v>
      </c>
      <c r="M2582">
        <v>1665.98</v>
      </c>
    </row>
    <row r="2583" spans="1:13" x14ac:dyDescent="0.35">
      <c r="A2583">
        <v>904</v>
      </c>
      <c r="B2583" t="s">
        <v>1218</v>
      </c>
      <c r="C2583" t="s">
        <v>13</v>
      </c>
      <c r="D2583" t="s">
        <v>60</v>
      </c>
      <c r="E2583" t="s">
        <v>15</v>
      </c>
      <c r="F2583" t="s">
        <v>16</v>
      </c>
      <c r="G2583" s="2" t="s">
        <v>1982</v>
      </c>
      <c r="H2583" t="s">
        <v>956</v>
      </c>
      <c r="I2583" t="s">
        <v>866</v>
      </c>
      <c r="J2583" s="1">
        <v>42878</v>
      </c>
      <c r="K2583" t="s">
        <v>62</v>
      </c>
      <c r="L2583">
        <v>2</v>
      </c>
      <c r="M2583">
        <v>12999.98</v>
      </c>
    </row>
    <row r="2584" spans="1:13" x14ac:dyDescent="0.35">
      <c r="A2584">
        <v>905</v>
      </c>
      <c r="B2584" t="s">
        <v>1219</v>
      </c>
      <c r="C2584" t="s">
        <v>27</v>
      </c>
      <c r="D2584" t="s">
        <v>387</v>
      </c>
      <c r="E2584" t="s">
        <v>29</v>
      </c>
      <c r="F2584" t="s">
        <v>30</v>
      </c>
      <c r="G2584" s="2" t="s">
        <v>1980</v>
      </c>
      <c r="H2584" t="s">
        <v>20</v>
      </c>
      <c r="I2584" t="s">
        <v>18</v>
      </c>
      <c r="J2584" s="1">
        <v>42878</v>
      </c>
      <c r="K2584" t="s">
        <v>62</v>
      </c>
      <c r="L2584">
        <v>1</v>
      </c>
      <c r="M2584">
        <v>599.99</v>
      </c>
    </row>
    <row r="2585" spans="1:13" x14ac:dyDescent="0.35">
      <c r="A2585">
        <v>905</v>
      </c>
      <c r="B2585" t="s">
        <v>1219</v>
      </c>
      <c r="C2585" t="s">
        <v>27</v>
      </c>
      <c r="D2585" t="s">
        <v>387</v>
      </c>
      <c r="E2585" t="s">
        <v>29</v>
      </c>
      <c r="F2585" t="s">
        <v>30</v>
      </c>
      <c r="G2585" s="2" t="s">
        <v>1987</v>
      </c>
      <c r="H2585" t="s">
        <v>902</v>
      </c>
      <c r="I2585" t="s">
        <v>18</v>
      </c>
      <c r="J2585" s="1">
        <v>42878</v>
      </c>
      <c r="K2585" t="s">
        <v>62</v>
      </c>
      <c r="L2585">
        <v>1</v>
      </c>
      <c r="M2585">
        <v>250.99</v>
      </c>
    </row>
    <row r="2586" spans="1:13" x14ac:dyDescent="0.35">
      <c r="A2586">
        <v>905</v>
      </c>
      <c r="B2586" t="s">
        <v>1219</v>
      </c>
      <c r="C2586" t="s">
        <v>27</v>
      </c>
      <c r="D2586" t="s">
        <v>387</v>
      </c>
      <c r="E2586" t="s">
        <v>29</v>
      </c>
      <c r="F2586" t="s">
        <v>30</v>
      </c>
      <c r="G2586" s="2" t="s">
        <v>1982</v>
      </c>
      <c r="H2586" t="s">
        <v>880</v>
      </c>
      <c r="I2586" t="s">
        <v>22</v>
      </c>
      <c r="J2586" s="1">
        <v>42878</v>
      </c>
      <c r="K2586" t="s">
        <v>62</v>
      </c>
      <c r="L2586">
        <v>2</v>
      </c>
      <c r="M2586">
        <v>6999.98</v>
      </c>
    </row>
    <row r="2587" spans="1:13" x14ac:dyDescent="0.35">
      <c r="A2587">
        <v>905</v>
      </c>
      <c r="B2587" t="s">
        <v>1219</v>
      </c>
      <c r="C2587" t="s">
        <v>27</v>
      </c>
      <c r="D2587" t="s">
        <v>387</v>
      </c>
      <c r="E2587" t="s">
        <v>29</v>
      </c>
      <c r="F2587" t="s">
        <v>30</v>
      </c>
      <c r="G2587" s="2" t="s">
        <v>1982</v>
      </c>
      <c r="H2587" t="s">
        <v>886</v>
      </c>
      <c r="I2587" t="s">
        <v>24</v>
      </c>
      <c r="J2587" s="1">
        <v>42878</v>
      </c>
      <c r="K2587" t="s">
        <v>62</v>
      </c>
      <c r="L2587">
        <v>2</v>
      </c>
      <c r="M2587">
        <v>4599.9799999999996</v>
      </c>
    </row>
    <row r="2588" spans="1:13" x14ac:dyDescent="0.35">
      <c r="A2588">
        <v>906</v>
      </c>
      <c r="B2588" t="s">
        <v>1220</v>
      </c>
      <c r="C2588" t="s">
        <v>32</v>
      </c>
      <c r="D2588" t="s">
        <v>293</v>
      </c>
      <c r="E2588" t="s">
        <v>29</v>
      </c>
      <c r="F2588" t="s">
        <v>30</v>
      </c>
      <c r="G2588" s="2" t="s">
        <v>1980</v>
      </c>
      <c r="H2588" t="s">
        <v>57</v>
      </c>
      <c r="I2588" t="s">
        <v>58</v>
      </c>
      <c r="J2588" s="1">
        <v>42878</v>
      </c>
      <c r="K2588" t="s">
        <v>62</v>
      </c>
      <c r="L2588">
        <v>2</v>
      </c>
      <c r="M2588">
        <v>539.98</v>
      </c>
    </row>
    <row r="2589" spans="1:13" x14ac:dyDescent="0.35">
      <c r="A2589">
        <v>906</v>
      </c>
      <c r="B2589" t="s">
        <v>1220</v>
      </c>
      <c r="C2589" t="s">
        <v>32</v>
      </c>
      <c r="D2589" t="s">
        <v>293</v>
      </c>
      <c r="E2589" t="s">
        <v>29</v>
      </c>
      <c r="F2589" t="s">
        <v>30</v>
      </c>
      <c r="G2589" s="2" t="s">
        <v>1980</v>
      </c>
      <c r="H2589" t="s">
        <v>79</v>
      </c>
      <c r="I2589" t="s">
        <v>58</v>
      </c>
      <c r="J2589" s="1">
        <v>42878</v>
      </c>
      <c r="K2589" t="s">
        <v>62</v>
      </c>
      <c r="L2589">
        <v>2</v>
      </c>
      <c r="M2589">
        <v>599.98</v>
      </c>
    </row>
    <row r="2590" spans="1:13" x14ac:dyDescent="0.35">
      <c r="A2590">
        <v>906</v>
      </c>
      <c r="B2590" t="s">
        <v>1220</v>
      </c>
      <c r="C2590" t="s">
        <v>32</v>
      </c>
      <c r="D2590" t="s">
        <v>293</v>
      </c>
      <c r="E2590" t="s">
        <v>29</v>
      </c>
      <c r="F2590" t="s">
        <v>30</v>
      </c>
      <c r="G2590" s="2" t="s">
        <v>1980</v>
      </c>
      <c r="H2590" t="s">
        <v>879</v>
      </c>
      <c r="I2590" t="s">
        <v>43</v>
      </c>
      <c r="J2590" s="1">
        <v>42878</v>
      </c>
      <c r="K2590" t="s">
        <v>62</v>
      </c>
      <c r="L2590">
        <v>2</v>
      </c>
      <c r="M2590">
        <v>979.98</v>
      </c>
    </row>
    <row r="2591" spans="1:13" x14ac:dyDescent="0.35">
      <c r="A2591">
        <v>906</v>
      </c>
      <c r="B2591" t="s">
        <v>1220</v>
      </c>
      <c r="C2591" t="s">
        <v>32</v>
      </c>
      <c r="D2591" t="s">
        <v>293</v>
      </c>
      <c r="E2591" t="s">
        <v>29</v>
      </c>
      <c r="F2591" t="s">
        <v>30</v>
      </c>
      <c r="G2591" s="2" t="s">
        <v>1986</v>
      </c>
      <c r="H2591" t="s">
        <v>1159</v>
      </c>
      <c r="I2591" t="s">
        <v>24</v>
      </c>
      <c r="J2591" s="1">
        <v>42878</v>
      </c>
      <c r="K2591" t="s">
        <v>62</v>
      </c>
      <c r="L2591">
        <v>1</v>
      </c>
      <c r="M2591">
        <v>1409.99</v>
      </c>
    </row>
    <row r="2592" spans="1:13" x14ac:dyDescent="0.35">
      <c r="A2592">
        <v>906</v>
      </c>
      <c r="B2592" t="s">
        <v>1220</v>
      </c>
      <c r="C2592" t="s">
        <v>32</v>
      </c>
      <c r="D2592" t="s">
        <v>293</v>
      </c>
      <c r="E2592" t="s">
        <v>29</v>
      </c>
      <c r="F2592" t="s">
        <v>30</v>
      </c>
      <c r="G2592" s="2" t="s">
        <v>1981</v>
      </c>
      <c r="H2592" t="s">
        <v>951</v>
      </c>
      <c r="I2592" t="s">
        <v>24</v>
      </c>
      <c r="J2592" s="1">
        <v>42878</v>
      </c>
      <c r="K2592" t="s">
        <v>62</v>
      </c>
      <c r="L2592">
        <v>2</v>
      </c>
      <c r="M2592">
        <v>4999.9799999999996</v>
      </c>
    </row>
    <row r="2593" spans="1:13" x14ac:dyDescent="0.35">
      <c r="A2593">
        <v>907</v>
      </c>
      <c r="B2593" t="s">
        <v>1221</v>
      </c>
      <c r="C2593" t="s">
        <v>13</v>
      </c>
      <c r="D2593" t="s">
        <v>553</v>
      </c>
      <c r="E2593" t="s">
        <v>15</v>
      </c>
      <c r="F2593" t="s">
        <v>16</v>
      </c>
      <c r="G2593" s="2" t="s">
        <v>1987</v>
      </c>
      <c r="H2593" t="s">
        <v>1041</v>
      </c>
      <c r="I2593" t="s">
        <v>18</v>
      </c>
      <c r="J2593" s="1">
        <v>42879</v>
      </c>
      <c r="K2593" t="s">
        <v>70</v>
      </c>
      <c r="L2593">
        <v>1</v>
      </c>
      <c r="M2593">
        <v>346.99</v>
      </c>
    </row>
    <row r="2594" spans="1:13" x14ac:dyDescent="0.35">
      <c r="A2594">
        <v>907</v>
      </c>
      <c r="B2594" t="s">
        <v>1221</v>
      </c>
      <c r="C2594" t="s">
        <v>13</v>
      </c>
      <c r="D2594" t="s">
        <v>553</v>
      </c>
      <c r="E2594" t="s">
        <v>15</v>
      </c>
      <c r="F2594" t="s">
        <v>16</v>
      </c>
      <c r="G2594" s="2" t="s">
        <v>1987</v>
      </c>
      <c r="H2594" t="s">
        <v>942</v>
      </c>
      <c r="I2594" t="s">
        <v>58</v>
      </c>
      <c r="J2594" s="1">
        <v>42879</v>
      </c>
      <c r="K2594" t="s">
        <v>70</v>
      </c>
      <c r="L2594">
        <v>2</v>
      </c>
      <c r="M2594">
        <v>219.98</v>
      </c>
    </row>
    <row r="2595" spans="1:13" x14ac:dyDescent="0.35">
      <c r="A2595">
        <v>908</v>
      </c>
      <c r="B2595" t="s">
        <v>1222</v>
      </c>
      <c r="C2595" t="s">
        <v>32</v>
      </c>
      <c r="D2595" t="s">
        <v>231</v>
      </c>
      <c r="E2595" t="s">
        <v>29</v>
      </c>
      <c r="F2595" t="s">
        <v>30</v>
      </c>
      <c r="G2595" s="2" t="s">
        <v>1980</v>
      </c>
      <c r="H2595" t="s">
        <v>879</v>
      </c>
      <c r="I2595" t="s">
        <v>43</v>
      </c>
      <c r="J2595" s="1">
        <v>42880</v>
      </c>
      <c r="K2595" t="s">
        <v>87</v>
      </c>
      <c r="L2595">
        <v>2</v>
      </c>
      <c r="M2595">
        <v>979.98</v>
      </c>
    </row>
    <row r="2596" spans="1:13" x14ac:dyDescent="0.35">
      <c r="A2596">
        <v>908</v>
      </c>
      <c r="B2596" t="s">
        <v>1222</v>
      </c>
      <c r="C2596" t="s">
        <v>32</v>
      </c>
      <c r="D2596" t="s">
        <v>231</v>
      </c>
      <c r="E2596" t="s">
        <v>29</v>
      </c>
      <c r="F2596" t="s">
        <v>30</v>
      </c>
      <c r="G2596" s="2" t="s">
        <v>1986</v>
      </c>
      <c r="H2596" t="s">
        <v>930</v>
      </c>
      <c r="I2596" t="s">
        <v>24</v>
      </c>
      <c r="J2596" s="1">
        <v>42880</v>
      </c>
      <c r="K2596" t="s">
        <v>87</v>
      </c>
      <c r="L2596">
        <v>1</v>
      </c>
      <c r="M2596">
        <v>1469.99</v>
      </c>
    </row>
    <row r="2597" spans="1:13" x14ac:dyDescent="0.35">
      <c r="A2597">
        <v>908</v>
      </c>
      <c r="B2597" t="s">
        <v>1222</v>
      </c>
      <c r="C2597" t="s">
        <v>32</v>
      </c>
      <c r="D2597" t="s">
        <v>231</v>
      </c>
      <c r="E2597" t="s">
        <v>29</v>
      </c>
      <c r="F2597" t="s">
        <v>30</v>
      </c>
      <c r="G2597" s="2" t="s">
        <v>1986</v>
      </c>
      <c r="H2597" t="s">
        <v>898</v>
      </c>
      <c r="I2597" t="s">
        <v>58</v>
      </c>
      <c r="J2597" s="1">
        <v>42880</v>
      </c>
      <c r="K2597" t="s">
        <v>87</v>
      </c>
      <c r="L2597">
        <v>1</v>
      </c>
      <c r="M2597">
        <v>249.99</v>
      </c>
    </row>
    <row r="2598" spans="1:13" x14ac:dyDescent="0.35">
      <c r="A2598">
        <v>909</v>
      </c>
      <c r="B2598" t="s">
        <v>1223</v>
      </c>
      <c r="C2598" t="s">
        <v>13</v>
      </c>
      <c r="D2598" t="s">
        <v>300</v>
      </c>
      <c r="E2598" t="s">
        <v>15</v>
      </c>
      <c r="F2598" t="s">
        <v>16</v>
      </c>
      <c r="G2598" s="2" t="s">
        <v>1985</v>
      </c>
      <c r="H2598" t="s">
        <v>84</v>
      </c>
      <c r="I2598" t="s">
        <v>24</v>
      </c>
      <c r="J2598" s="1">
        <v>42881</v>
      </c>
      <c r="K2598" t="s">
        <v>19</v>
      </c>
      <c r="L2598">
        <v>1</v>
      </c>
      <c r="M2598">
        <v>1320.99</v>
      </c>
    </row>
    <row r="2599" spans="1:13" x14ac:dyDescent="0.35">
      <c r="A2599">
        <v>910</v>
      </c>
      <c r="B2599" t="s">
        <v>1224</v>
      </c>
      <c r="C2599" t="s">
        <v>32</v>
      </c>
      <c r="D2599" t="s">
        <v>113</v>
      </c>
      <c r="E2599" t="s">
        <v>29</v>
      </c>
      <c r="F2599" t="s">
        <v>30</v>
      </c>
      <c r="G2599" s="2" t="s">
        <v>1980</v>
      </c>
      <c r="H2599" t="s">
        <v>79</v>
      </c>
      <c r="I2599" t="s">
        <v>58</v>
      </c>
      <c r="J2599" s="1">
        <v>42881</v>
      </c>
      <c r="K2599" t="s">
        <v>19</v>
      </c>
      <c r="L2599">
        <v>1</v>
      </c>
      <c r="M2599">
        <v>299.99</v>
      </c>
    </row>
    <row r="2600" spans="1:13" x14ac:dyDescent="0.35">
      <c r="A2600">
        <v>911</v>
      </c>
      <c r="B2600" t="s">
        <v>1225</v>
      </c>
      <c r="C2600" t="s">
        <v>27</v>
      </c>
      <c r="D2600" t="s">
        <v>492</v>
      </c>
      <c r="E2600" t="s">
        <v>29</v>
      </c>
      <c r="F2600" t="s">
        <v>30</v>
      </c>
      <c r="G2600" s="2" t="s">
        <v>1987</v>
      </c>
      <c r="H2600" t="s">
        <v>862</v>
      </c>
      <c r="I2600" t="s">
        <v>43</v>
      </c>
      <c r="J2600" s="1">
        <v>42881</v>
      </c>
      <c r="K2600" t="s">
        <v>19</v>
      </c>
      <c r="L2600">
        <v>1</v>
      </c>
      <c r="M2600">
        <v>449.99</v>
      </c>
    </row>
    <row r="2601" spans="1:13" x14ac:dyDescent="0.35">
      <c r="A2601">
        <v>911</v>
      </c>
      <c r="B2601" t="s">
        <v>1225</v>
      </c>
      <c r="C2601" t="s">
        <v>27</v>
      </c>
      <c r="D2601" t="s">
        <v>492</v>
      </c>
      <c r="E2601" t="s">
        <v>29</v>
      </c>
      <c r="F2601" t="s">
        <v>30</v>
      </c>
      <c r="G2601" s="2" t="s">
        <v>1987</v>
      </c>
      <c r="H2601" t="s">
        <v>958</v>
      </c>
      <c r="I2601" t="s">
        <v>18</v>
      </c>
      <c r="J2601" s="1">
        <v>42881</v>
      </c>
      <c r="K2601" t="s">
        <v>19</v>
      </c>
      <c r="L2601">
        <v>2</v>
      </c>
      <c r="M2601">
        <v>501.98</v>
      </c>
    </row>
    <row r="2602" spans="1:13" x14ac:dyDescent="0.35">
      <c r="A2602">
        <v>911</v>
      </c>
      <c r="B2602" t="s">
        <v>1225</v>
      </c>
      <c r="C2602" t="s">
        <v>27</v>
      </c>
      <c r="D2602" t="s">
        <v>492</v>
      </c>
      <c r="E2602" t="s">
        <v>29</v>
      </c>
      <c r="F2602" t="s">
        <v>30</v>
      </c>
      <c r="G2602" s="2" t="s">
        <v>1982</v>
      </c>
      <c r="H2602" t="s">
        <v>917</v>
      </c>
      <c r="I2602" t="s">
        <v>866</v>
      </c>
      <c r="J2602" s="1">
        <v>42881</v>
      </c>
      <c r="K2602" t="s">
        <v>19</v>
      </c>
      <c r="L2602">
        <v>1</v>
      </c>
      <c r="M2602">
        <v>3499.99</v>
      </c>
    </row>
    <row r="2603" spans="1:13" x14ac:dyDescent="0.35">
      <c r="A2603">
        <v>911</v>
      </c>
      <c r="B2603" t="s">
        <v>1225</v>
      </c>
      <c r="C2603" t="s">
        <v>27</v>
      </c>
      <c r="D2603" t="s">
        <v>492</v>
      </c>
      <c r="E2603" t="s">
        <v>29</v>
      </c>
      <c r="F2603" t="s">
        <v>30</v>
      </c>
      <c r="G2603" s="2" t="s">
        <v>1982</v>
      </c>
      <c r="H2603" t="s">
        <v>966</v>
      </c>
      <c r="I2603" t="s">
        <v>58</v>
      </c>
      <c r="J2603" s="1">
        <v>42881</v>
      </c>
      <c r="K2603" t="s">
        <v>19</v>
      </c>
      <c r="L2603">
        <v>2</v>
      </c>
      <c r="M2603">
        <v>699.98</v>
      </c>
    </row>
    <row r="2604" spans="1:13" x14ac:dyDescent="0.35">
      <c r="A2604">
        <v>912</v>
      </c>
      <c r="B2604" t="s">
        <v>1226</v>
      </c>
      <c r="C2604" t="s">
        <v>13</v>
      </c>
      <c r="D2604" t="s">
        <v>348</v>
      </c>
      <c r="E2604" t="s">
        <v>15</v>
      </c>
      <c r="F2604" t="s">
        <v>16</v>
      </c>
      <c r="G2604" s="2" t="s">
        <v>1980</v>
      </c>
      <c r="H2604" t="s">
        <v>57</v>
      </c>
      <c r="I2604" t="s">
        <v>58</v>
      </c>
      <c r="J2604" s="1">
        <v>42882</v>
      </c>
      <c r="K2604" t="s">
        <v>34</v>
      </c>
      <c r="L2604">
        <v>2</v>
      </c>
      <c r="M2604">
        <v>539.98</v>
      </c>
    </row>
    <row r="2605" spans="1:13" x14ac:dyDescent="0.35">
      <c r="A2605">
        <v>912</v>
      </c>
      <c r="B2605" t="s">
        <v>1226</v>
      </c>
      <c r="C2605" t="s">
        <v>13</v>
      </c>
      <c r="D2605" t="s">
        <v>348</v>
      </c>
      <c r="E2605" t="s">
        <v>15</v>
      </c>
      <c r="F2605" t="s">
        <v>16</v>
      </c>
      <c r="G2605" s="2" t="s">
        <v>1980</v>
      </c>
      <c r="H2605" t="s">
        <v>934</v>
      </c>
      <c r="I2605" t="s">
        <v>58</v>
      </c>
      <c r="J2605" s="1">
        <v>42882</v>
      </c>
      <c r="K2605" t="s">
        <v>34</v>
      </c>
      <c r="L2605">
        <v>1</v>
      </c>
      <c r="M2605">
        <v>339.99</v>
      </c>
    </row>
    <row r="2606" spans="1:13" x14ac:dyDescent="0.35">
      <c r="A2606">
        <v>912</v>
      </c>
      <c r="B2606" t="s">
        <v>1226</v>
      </c>
      <c r="C2606" t="s">
        <v>13</v>
      </c>
      <c r="D2606" t="s">
        <v>348</v>
      </c>
      <c r="E2606" t="s">
        <v>15</v>
      </c>
      <c r="F2606" t="s">
        <v>16</v>
      </c>
      <c r="G2606" s="2" t="s">
        <v>1983</v>
      </c>
      <c r="H2606" t="s">
        <v>39</v>
      </c>
      <c r="I2606" t="s">
        <v>24</v>
      </c>
      <c r="J2606" s="1">
        <v>42882</v>
      </c>
      <c r="K2606" t="s">
        <v>34</v>
      </c>
      <c r="L2606">
        <v>2</v>
      </c>
      <c r="M2606">
        <v>1499.98</v>
      </c>
    </row>
    <row r="2607" spans="1:13" x14ac:dyDescent="0.35">
      <c r="A2607">
        <v>912</v>
      </c>
      <c r="B2607" t="s">
        <v>1226</v>
      </c>
      <c r="C2607" t="s">
        <v>13</v>
      </c>
      <c r="D2607" t="s">
        <v>348</v>
      </c>
      <c r="E2607" t="s">
        <v>15</v>
      </c>
      <c r="F2607" t="s">
        <v>16</v>
      </c>
      <c r="G2607" s="2" t="s">
        <v>1987</v>
      </c>
      <c r="H2607" t="s">
        <v>931</v>
      </c>
      <c r="I2607" t="s">
        <v>18</v>
      </c>
      <c r="J2607" s="1">
        <v>42882</v>
      </c>
      <c r="K2607" t="s">
        <v>34</v>
      </c>
      <c r="L2607">
        <v>2</v>
      </c>
      <c r="M2607">
        <v>833.98</v>
      </c>
    </row>
    <row r="2608" spans="1:13" x14ac:dyDescent="0.35">
      <c r="A2608">
        <v>913</v>
      </c>
      <c r="B2608" t="s">
        <v>1227</v>
      </c>
      <c r="C2608" t="s">
        <v>27</v>
      </c>
      <c r="D2608" t="s">
        <v>229</v>
      </c>
      <c r="E2608" t="s">
        <v>29</v>
      </c>
      <c r="F2608" t="s">
        <v>30</v>
      </c>
      <c r="G2608" s="2" t="s">
        <v>1980</v>
      </c>
      <c r="H2608" t="s">
        <v>47</v>
      </c>
      <c r="I2608" t="s">
        <v>43</v>
      </c>
      <c r="J2608" s="1">
        <v>42882</v>
      </c>
      <c r="K2608" t="s">
        <v>34</v>
      </c>
      <c r="L2608">
        <v>2</v>
      </c>
      <c r="M2608">
        <v>1099.98</v>
      </c>
    </row>
    <row r="2609" spans="1:13" x14ac:dyDescent="0.35">
      <c r="A2609">
        <v>913</v>
      </c>
      <c r="B2609" t="s">
        <v>1227</v>
      </c>
      <c r="C2609" t="s">
        <v>27</v>
      </c>
      <c r="D2609" t="s">
        <v>229</v>
      </c>
      <c r="E2609" t="s">
        <v>29</v>
      </c>
      <c r="F2609" t="s">
        <v>30</v>
      </c>
      <c r="G2609" s="2" t="s">
        <v>1982</v>
      </c>
      <c r="H2609" t="s">
        <v>895</v>
      </c>
      <c r="I2609" t="s">
        <v>58</v>
      </c>
      <c r="J2609" s="1">
        <v>42882</v>
      </c>
      <c r="K2609" t="s">
        <v>34</v>
      </c>
      <c r="L2609">
        <v>2</v>
      </c>
      <c r="M2609">
        <v>419.98</v>
      </c>
    </row>
    <row r="2610" spans="1:13" x14ac:dyDescent="0.35">
      <c r="A2610">
        <v>914</v>
      </c>
      <c r="B2610" t="s">
        <v>1228</v>
      </c>
      <c r="C2610" t="s">
        <v>13</v>
      </c>
      <c r="D2610" t="s">
        <v>38</v>
      </c>
      <c r="E2610" t="s">
        <v>15</v>
      </c>
      <c r="F2610" t="s">
        <v>16</v>
      </c>
      <c r="G2610" s="2" t="s">
        <v>1980</v>
      </c>
      <c r="H2610" t="s">
        <v>20</v>
      </c>
      <c r="I2610" t="s">
        <v>18</v>
      </c>
      <c r="J2610" s="1">
        <v>42883</v>
      </c>
      <c r="K2610" t="s">
        <v>40</v>
      </c>
      <c r="L2610">
        <v>2</v>
      </c>
      <c r="M2610">
        <v>1199.98</v>
      </c>
    </row>
    <row r="2611" spans="1:13" x14ac:dyDescent="0.35">
      <c r="A2611">
        <v>914</v>
      </c>
      <c r="B2611" t="s">
        <v>1228</v>
      </c>
      <c r="C2611" t="s">
        <v>13</v>
      </c>
      <c r="D2611" t="s">
        <v>38</v>
      </c>
      <c r="E2611" t="s">
        <v>15</v>
      </c>
      <c r="F2611" t="s">
        <v>16</v>
      </c>
      <c r="G2611" s="2" t="s">
        <v>1986</v>
      </c>
      <c r="H2611" t="s">
        <v>957</v>
      </c>
      <c r="I2611" t="s">
        <v>24</v>
      </c>
      <c r="J2611" s="1">
        <v>42883</v>
      </c>
      <c r="K2611" t="s">
        <v>40</v>
      </c>
      <c r="L2611">
        <v>1</v>
      </c>
      <c r="M2611">
        <v>549.99</v>
      </c>
    </row>
    <row r="2612" spans="1:13" x14ac:dyDescent="0.35">
      <c r="A2612">
        <v>914</v>
      </c>
      <c r="B2612" t="s">
        <v>1228</v>
      </c>
      <c r="C2612" t="s">
        <v>13</v>
      </c>
      <c r="D2612" t="s">
        <v>38</v>
      </c>
      <c r="E2612" t="s">
        <v>15</v>
      </c>
      <c r="F2612" t="s">
        <v>16</v>
      </c>
      <c r="G2612" s="2" t="s">
        <v>1986</v>
      </c>
      <c r="H2612" t="s">
        <v>1159</v>
      </c>
      <c r="I2612" t="s">
        <v>24</v>
      </c>
      <c r="J2612" s="1">
        <v>42883</v>
      </c>
      <c r="K2612" t="s">
        <v>40</v>
      </c>
      <c r="L2612">
        <v>1</v>
      </c>
      <c r="M2612">
        <v>1409.99</v>
      </c>
    </row>
    <row r="2613" spans="1:13" x14ac:dyDescent="0.35">
      <c r="A2613">
        <v>914</v>
      </c>
      <c r="B2613" t="s">
        <v>1228</v>
      </c>
      <c r="C2613" t="s">
        <v>13</v>
      </c>
      <c r="D2613" t="s">
        <v>38</v>
      </c>
      <c r="E2613" t="s">
        <v>15</v>
      </c>
      <c r="F2613" t="s">
        <v>16</v>
      </c>
      <c r="G2613" s="2" t="s">
        <v>1987</v>
      </c>
      <c r="H2613" t="s">
        <v>862</v>
      </c>
      <c r="I2613" t="s">
        <v>43</v>
      </c>
      <c r="J2613" s="1">
        <v>42883</v>
      </c>
      <c r="K2613" t="s">
        <v>40</v>
      </c>
      <c r="L2613">
        <v>1</v>
      </c>
      <c r="M2613">
        <v>449.99</v>
      </c>
    </row>
    <row r="2614" spans="1:13" x14ac:dyDescent="0.35">
      <c r="A2614">
        <v>915</v>
      </c>
      <c r="B2614" t="s">
        <v>1229</v>
      </c>
      <c r="C2614" t="s">
        <v>27</v>
      </c>
      <c r="D2614" t="s">
        <v>472</v>
      </c>
      <c r="E2614" t="s">
        <v>29</v>
      </c>
      <c r="F2614" t="s">
        <v>30</v>
      </c>
      <c r="G2614" s="2" t="s">
        <v>1980</v>
      </c>
      <c r="H2614" t="s">
        <v>879</v>
      </c>
      <c r="I2614" t="s">
        <v>18</v>
      </c>
      <c r="J2614" s="1">
        <v>42883</v>
      </c>
      <c r="K2614" t="s">
        <v>40</v>
      </c>
      <c r="L2614">
        <v>1</v>
      </c>
      <c r="M2614">
        <v>489.99</v>
      </c>
    </row>
    <row r="2615" spans="1:13" x14ac:dyDescent="0.35">
      <c r="A2615">
        <v>915</v>
      </c>
      <c r="B2615" t="s">
        <v>1229</v>
      </c>
      <c r="C2615" t="s">
        <v>27</v>
      </c>
      <c r="D2615" t="s">
        <v>472</v>
      </c>
      <c r="E2615" t="s">
        <v>29</v>
      </c>
      <c r="F2615" t="s">
        <v>30</v>
      </c>
      <c r="G2615" s="2" t="s">
        <v>1983</v>
      </c>
      <c r="H2615" t="s">
        <v>39</v>
      </c>
      <c r="I2615" t="s">
        <v>24</v>
      </c>
      <c r="J2615" s="1">
        <v>42883</v>
      </c>
      <c r="K2615" t="s">
        <v>40</v>
      </c>
      <c r="L2615">
        <v>1</v>
      </c>
      <c r="M2615">
        <v>749.99</v>
      </c>
    </row>
    <row r="2616" spans="1:13" x14ac:dyDescent="0.35">
      <c r="A2616">
        <v>915</v>
      </c>
      <c r="B2616" t="s">
        <v>1229</v>
      </c>
      <c r="C2616" t="s">
        <v>27</v>
      </c>
      <c r="D2616" t="s">
        <v>472</v>
      </c>
      <c r="E2616" t="s">
        <v>29</v>
      </c>
      <c r="F2616" t="s">
        <v>30</v>
      </c>
      <c r="G2616" s="2" t="s">
        <v>1982</v>
      </c>
      <c r="H2616" t="s">
        <v>944</v>
      </c>
      <c r="I2616" t="s">
        <v>866</v>
      </c>
      <c r="J2616" s="1">
        <v>42883</v>
      </c>
      <c r="K2616" t="s">
        <v>40</v>
      </c>
      <c r="L2616">
        <v>1</v>
      </c>
      <c r="M2616">
        <v>1499.99</v>
      </c>
    </row>
    <row r="2617" spans="1:13" x14ac:dyDescent="0.35">
      <c r="A2617">
        <v>915</v>
      </c>
      <c r="B2617" t="s">
        <v>1229</v>
      </c>
      <c r="C2617" t="s">
        <v>27</v>
      </c>
      <c r="D2617" t="s">
        <v>472</v>
      </c>
      <c r="E2617" t="s">
        <v>29</v>
      </c>
      <c r="F2617" t="s">
        <v>30</v>
      </c>
      <c r="G2617" s="2" t="s">
        <v>1982</v>
      </c>
      <c r="H2617" t="s">
        <v>886</v>
      </c>
      <c r="I2617" t="s">
        <v>24</v>
      </c>
      <c r="J2617" s="1">
        <v>42883</v>
      </c>
      <c r="K2617" t="s">
        <v>40</v>
      </c>
      <c r="L2617">
        <v>1</v>
      </c>
      <c r="M2617">
        <v>2299.9899999999998</v>
      </c>
    </row>
    <row r="2618" spans="1:13" x14ac:dyDescent="0.35">
      <c r="A2618">
        <v>916</v>
      </c>
      <c r="B2618" t="s">
        <v>1230</v>
      </c>
      <c r="C2618" t="s">
        <v>27</v>
      </c>
      <c r="D2618" t="s">
        <v>121</v>
      </c>
      <c r="E2618" t="s">
        <v>29</v>
      </c>
      <c r="F2618" t="s">
        <v>30</v>
      </c>
      <c r="G2618" s="2" t="s">
        <v>1986</v>
      </c>
      <c r="H2618" t="s">
        <v>1018</v>
      </c>
      <c r="I2618" t="s">
        <v>58</v>
      </c>
      <c r="J2618" s="1">
        <v>42883</v>
      </c>
      <c r="K2618" t="s">
        <v>40</v>
      </c>
      <c r="L2618">
        <v>1</v>
      </c>
      <c r="M2618">
        <v>209.99</v>
      </c>
    </row>
    <row r="2619" spans="1:13" x14ac:dyDescent="0.35">
      <c r="A2619">
        <v>917</v>
      </c>
      <c r="B2619" t="s">
        <v>1231</v>
      </c>
      <c r="C2619" t="s">
        <v>13</v>
      </c>
      <c r="D2619" t="s">
        <v>202</v>
      </c>
      <c r="E2619" t="s">
        <v>15</v>
      </c>
      <c r="F2619" t="s">
        <v>16</v>
      </c>
      <c r="G2619" s="2" t="s">
        <v>1986</v>
      </c>
      <c r="H2619" t="s">
        <v>930</v>
      </c>
      <c r="I2619" t="s">
        <v>24</v>
      </c>
      <c r="J2619" s="1">
        <v>42884</v>
      </c>
      <c r="K2619" t="s">
        <v>48</v>
      </c>
      <c r="L2619">
        <v>1</v>
      </c>
      <c r="M2619">
        <v>1469.99</v>
      </c>
    </row>
    <row r="2620" spans="1:13" x14ac:dyDescent="0.35">
      <c r="A2620">
        <v>918</v>
      </c>
      <c r="B2620" t="s">
        <v>1232</v>
      </c>
      <c r="C2620" t="s">
        <v>37</v>
      </c>
      <c r="D2620" t="s">
        <v>92</v>
      </c>
      <c r="E2620" t="s">
        <v>15</v>
      </c>
      <c r="F2620" t="s">
        <v>16</v>
      </c>
      <c r="G2620" s="2" t="s">
        <v>1981</v>
      </c>
      <c r="H2620" t="s">
        <v>988</v>
      </c>
      <c r="I2620" t="s">
        <v>24</v>
      </c>
      <c r="J2620" s="1">
        <v>42885</v>
      </c>
      <c r="K2620" t="s">
        <v>62</v>
      </c>
      <c r="L2620">
        <v>1</v>
      </c>
      <c r="M2620">
        <v>1632.99</v>
      </c>
    </row>
    <row r="2621" spans="1:13" x14ac:dyDescent="0.35">
      <c r="A2621">
        <v>918</v>
      </c>
      <c r="B2621" t="s">
        <v>1232</v>
      </c>
      <c r="C2621" t="s">
        <v>37</v>
      </c>
      <c r="D2621" t="s">
        <v>92</v>
      </c>
      <c r="E2621" t="s">
        <v>15</v>
      </c>
      <c r="F2621" t="s">
        <v>16</v>
      </c>
      <c r="G2621" s="2" t="s">
        <v>1982</v>
      </c>
      <c r="H2621" t="s">
        <v>23</v>
      </c>
      <c r="I2621" t="s">
        <v>24</v>
      </c>
      <c r="J2621" s="1">
        <v>42885</v>
      </c>
      <c r="K2621" t="s">
        <v>62</v>
      </c>
      <c r="L2621">
        <v>2</v>
      </c>
      <c r="M2621">
        <v>5799.98</v>
      </c>
    </row>
    <row r="2622" spans="1:13" x14ac:dyDescent="0.35">
      <c r="A2622">
        <v>918</v>
      </c>
      <c r="B2622" t="s">
        <v>1232</v>
      </c>
      <c r="C2622" t="s">
        <v>37</v>
      </c>
      <c r="D2622" t="s">
        <v>92</v>
      </c>
      <c r="E2622" t="s">
        <v>15</v>
      </c>
      <c r="F2622" t="s">
        <v>16</v>
      </c>
      <c r="G2622" s="2" t="s">
        <v>1982</v>
      </c>
      <c r="H2622" t="s">
        <v>966</v>
      </c>
      <c r="I2622" t="s">
        <v>58</v>
      </c>
      <c r="J2622" s="1">
        <v>42885</v>
      </c>
      <c r="K2622" t="s">
        <v>62</v>
      </c>
      <c r="L2622">
        <v>1</v>
      </c>
      <c r="M2622">
        <v>349.99</v>
      </c>
    </row>
    <row r="2623" spans="1:13" x14ac:dyDescent="0.35">
      <c r="A2623">
        <v>919</v>
      </c>
      <c r="B2623" t="s">
        <v>1233</v>
      </c>
      <c r="C2623" t="s">
        <v>32</v>
      </c>
      <c r="D2623" t="s">
        <v>189</v>
      </c>
      <c r="E2623" t="s">
        <v>29</v>
      </c>
      <c r="F2623" t="s">
        <v>30</v>
      </c>
      <c r="G2623" s="2" t="s">
        <v>1986</v>
      </c>
      <c r="H2623" t="s">
        <v>1013</v>
      </c>
      <c r="I2623" t="s">
        <v>24</v>
      </c>
      <c r="J2623" s="1">
        <v>42885</v>
      </c>
      <c r="K2623" t="s">
        <v>62</v>
      </c>
      <c r="L2623">
        <v>1</v>
      </c>
      <c r="M2623">
        <v>539.99</v>
      </c>
    </row>
    <row r="2624" spans="1:13" x14ac:dyDescent="0.35">
      <c r="A2624">
        <v>919</v>
      </c>
      <c r="B2624" t="s">
        <v>1233</v>
      </c>
      <c r="C2624" t="s">
        <v>32</v>
      </c>
      <c r="D2624" t="s">
        <v>189</v>
      </c>
      <c r="E2624" t="s">
        <v>29</v>
      </c>
      <c r="F2624" t="s">
        <v>30</v>
      </c>
      <c r="G2624" s="2" t="s">
        <v>1982</v>
      </c>
      <c r="H2624" t="s">
        <v>61</v>
      </c>
      <c r="I2624" t="s">
        <v>24</v>
      </c>
      <c r="J2624" s="1">
        <v>42885</v>
      </c>
      <c r="K2624" t="s">
        <v>62</v>
      </c>
      <c r="L2624">
        <v>1</v>
      </c>
      <c r="M2624">
        <v>3999.99</v>
      </c>
    </row>
    <row r="2625" spans="1:13" x14ac:dyDescent="0.35">
      <c r="A2625">
        <v>920</v>
      </c>
      <c r="B2625" t="s">
        <v>1234</v>
      </c>
      <c r="C2625" t="s">
        <v>32</v>
      </c>
      <c r="D2625" t="s">
        <v>205</v>
      </c>
      <c r="E2625" t="s">
        <v>29</v>
      </c>
      <c r="F2625" t="s">
        <v>30</v>
      </c>
      <c r="G2625" s="2" t="s">
        <v>1980</v>
      </c>
      <c r="H2625" t="s">
        <v>874</v>
      </c>
      <c r="I2625" t="s">
        <v>18</v>
      </c>
      <c r="J2625" s="1">
        <v>42885</v>
      </c>
      <c r="K2625" t="s">
        <v>62</v>
      </c>
      <c r="L2625">
        <v>1</v>
      </c>
      <c r="M2625">
        <v>299.99</v>
      </c>
    </row>
    <row r="2626" spans="1:13" x14ac:dyDescent="0.35">
      <c r="A2626">
        <v>920</v>
      </c>
      <c r="B2626" t="s">
        <v>1234</v>
      </c>
      <c r="C2626" t="s">
        <v>32</v>
      </c>
      <c r="D2626" t="s">
        <v>205</v>
      </c>
      <c r="E2626" t="s">
        <v>29</v>
      </c>
      <c r="F2626" t="s">
        <v>30</v>
      </c>
      <c r="G2626" s="2" t="s">
        <v>1987</v>
      </c>
      <c r="H2626" t="s">
        <v>894</v>
      </c>
      <c r="I2626" t="s">
        <v>18</v>
      </c>
      <c r="J2626" s="1">
        <v>42885</v>
      </c>
      <c r="K2626" t="s">
        <v>62</v>
      </c>
      <c r="L2626">
        <v>1</v>
      </c>
      <c r="M2626">
        <v>647.99</v>
      </c>
    </row>
    <row r="2627" spans="1:13" x14ac:dyDescent="0.35">
      <c r="A2627">
        <v>920</v>
      </c>
      <c r="B2627" t="s">
        <v>1234</v>
      </c>
      <c r="C2627" t="s">
        <v>32</v>
      </c>
      <c r="D2627" t="s">
        <v>205</v>
      </c>
      <c r="E2627" t="s">
        <v>29</v>
      </c>
      <c r="F2627" t="s">
        <v>30</v>
      </c>
      <c r="G2627" s="2" t="s">
        <v>1987</v>
      </c>
      <c r="H2627" t="s">
        <v>904</v>
      </c>
      <c r="I2627" t="s">
        <v>18</v>
      </c>
      <c r="J2627" s="1">
        <v>42885</v>
      </c>
      <c r="K2627" t="s">
        <v>62</v>
      </c>
      <c r="L2627">
        <v>2</v>
      </c>
      <c r="M2627">
        <v>1523.98</v>
      </c>
    </row>
    <row r="2628" spans="1:13" x14ac:dyDescent="0.35">
      <c r="A2628">
        <v>920</v>
      </c>
      <c r="B2628" t="s">
        <v>1234</v>
      </c>
      <c r="C2628" t="s">
        <v>32</v>
      </c>
      <c r="D2628" t="s">
        <v>205</v>
      </c>
      <c r="E2628" t="s">
        <v>29</v>
      </c>
      <c r="F2628" t="s">
        <v>30</v>
      </c>
      <c r="G2628" s="2" t="s">
        <v>1982</v>
      </c>
      <c r="H2628" t="s">
        <v>921</v>
      </c>
      <c r="I2628" t="s">
        <v>24</v>
      </c>
      <c r="J2628" s="1">
        <v>42885</v>
      </c>
      <c r="K2628" t="s">
        <v>62</v>
      </c>
      <c r="L2628">
        <v>2</v>
      </c>
      <c r="M2628">
        <v>2999.98</v>
      </c>
    </row>
    <row r="2629" spans="1:13" x14ac:dyDescent="0.35">
      <c r="A2629">
        <v>921</v>
      </c>
      <c r="B2629" t="s">
        <v>1235</v>
      </c>
      <c r="C2629" t="s">
        <v>27</v>
      </c>
      <c r="D2629" t="s">
        <v>869</v>
      </c>
      <c r="E2629" t="s">
        <v>29</v>
      </c>
      <c r="F2629" t="s">
        <v>30</v>
      </c>
      <c r="G2629" s="2" t="s">
        <v>1980</v>
      </c>
      <c r="H2629" t="s">
        <v>964</v>
      </c>
      <c r="I2629" t="s">
        <v>18</v>
      </c>
      <c r="J2629" s="1">
        <v>42886</v>
      </c>
      <c r="K2629" t="s">
        <v>70</v>
      </c>
      <c r="L2629">
        <v>2</v>
      </c>
      <c r="M2629">
        <v>1199.98</v>
      </c>
    </row>
    <row r="2630" spans="1:13" x14ac:dyDescent="0.35">
      <c r="A2630">
        <v>921</v>
      </c>
      <c r="B2630" t="s">
        <v>1235</v>
      </c>
      <c r="C2630" t="s">
        <v>27</v>
      </c>
      <c r="D2630" t="s">
        <v>869</v>
      </c>
      <c r="E2630" t="s">
        <v>29</v>
      </c>
      <c r="F2630" t="s">
        <v>30</v>
      </c>
      <c r="G2630" s="2" t="s">
        <v>1980</v>
      </c>
      <c r="H2630" t="s">
        <v>1030</v>
      </c>
      <c r="I2630" t="s">
        <v>18</v>
      </c>
      <c r="J2630" s="1">
        <v>42886</v>
      </c>
      <c r="K2630" t="s">
        <v>70</v>
      </c>
      <c r="L2630">
        <v>1</v>
      </c>
      <c r="M2630">
        <v>799.99</v>
      </c>
    </row>
    <row r="2631" spans="1:13" x14ac:dyDescent="0.35">
      <c r="A2631">
        <v>921</v>
      </c>
      <c r="B2631" t="s">
        <v>1235</v>
      </c>
      <c r="C2631" t="s">
        <v>27</v>
      </c>
      <c r="D2631" t="s">
        <v>869</v>
      </c>
      <c r="E2631" t="s">
        <v>29</v>
      </c>
      <c r="F2631" t="s">
        <v>30</v>
      </c>
      <c r="G2631" s="2" t="s">
        <v>1982</v>
      </c>
      <c r="H2631" t="s">
        <v>944</v>
      </c>
      <c r="I2631" t="s">
        <v>866</v>
      </c>
      <c r="J2631" s="1">
        <v>42886</v>
      </c>
      <c r="K2631" t="s">
        <v>70</v>
      </c>
      <c r="L2631">
        <v>1</v>
      </c>
      <c r="M2631">
        <v>1499.99</v>
      </c>
    </row>
    <row r="2632" spans="1:13" x14ac:dyDescent="0.35">
      <c r="A2632">
        <v>922</v>
      </c>
      <c r="B2632" t="s">
        <v>1236</v>
      </c>
      <c r="C2632" t="s">
        <v>27</v>
      </c>
      <c r="D2632" t="s">
        <v>100</v>
      </c>
      <c r="E2632" t="s">
        <v>29</v>
      </c>
      <c r="F2632" t="s">
        <v>30</v>
      </c>
      <c r="G2632" s="2" t="s">
        <v>1987</v>
      </c>
      <c r="H2632" t="s">
        <v>871</v>
      </c>
      <c r="I2632" t="s">
        <v>18</v>
      </c>
      <c r="J2632" s="1">
        <v>42886</v>
      </c>
      <c r="K2632" t="s">
        <v>70</v>
      </c>
      <c r="L2632">
        <v>1</v>
      </c>
      <c r="M2632">
        <v>749.99</v>
      </c>
    </row>
    <row r="2633" spans="1:13" x14ac:dyDescent="0.35">
      <c r="A2633">
        <v>922</v>
      </c>
      <c r="B2633" t="s">
        <v>1236</v>
      </c>
      <c r="C2633" t="s">
        <v>27</v>
      </c>
      <c r="D2633" t="s">
        <v>100</v>
      </c>
      <c r="E2633" t="s">
        <v>29</v>
      </c>
      <c r="F2633" t="s">
        <v>30</v>
      </c>
      <c r="G2633" s="2" t="s">
        <v>1987</v>
      </c>
      <c r="H2633" t="s">
        <v>862</v>
      </c>
      <c r="I2633" t="s">
        <v>18</v>
      </c>
      <c r="J2633" s="1">
        <v>42886</v>
      </c>
      <c r="K2633" t="s">
        <v>70</v>
      </c>
      <c r="L2633">
        <v>1</v>
      </c>
      <c r="M2633">
        <v>449.99</v>
      </c>
    </row>
    <row r="2634" spans="1:13" x14ac:dyDescent="0.35">
      <c r="A2634">
        <v>922</v>
      </c>
      <c r="B2634" t="s">
        <v>1236</v>
      </c>
      <c r="C2634" t="s">
        <v>27</v>
      </c>
      <c r="D2634" t="s">
        <v>100</v>
      </c>
      <c r="E2634" t="s">
        <v>29</v>
      </c>
      <c r="F2634" t="s">
        <v>30</v>
      </c>
      <c r="G2634" s="2" t="s">
        <v>1982</v>
      </c>
      <c r="H2634" t="s">
        <v>1055</v>
      </c>
      <c r="I2634" t="s">
        <v>58</v>
      </c>
      <c r="J2634" s="1">
        <v>42886</v>
      </c>
      <c r="K2634" t="s">
        <v>70</v>
      </c>
      <c r="L2634">
        <v>1</v>
      </c>
      <c r="M2634">
        <v>149.99</v>
      </c>
    </row>
    <row r="2635" spans="1:13" x14ac:dyDescent="0.35">
      <c r="A2635">
        <v>923</v>
      </c>
      <c r="B2635" t="s">
        <v>1237</v>
      </c>
      <c r="C2635" t="s">
        <v>32</v>
      </c>
      <c r="D2635" t="s">
        <v>703</v>
      </c>
      <c r="E2635" t="s">
        <v>29</v>
      </c>
      <c r="F2635" t="s">
        <v>30</v>
      </c>
      <c r="G2635" s="2" t="s">
        <v>1980</v>
      </c>
      <c r="H2635" t="s">
        <v>901</v>
      </c>
      <c r="I2635" t="s">
        <v>18</v>
      </c>
      <c r="J2635" s="1">
        <v>42886</v>
      </c>
      <c r="K2635" t="s">
        <v>70</v>
      </c>
      <c r="L2635">
        <v>2</v>
      </c>
      <c r="M2635">
        <v>879.98</v>
      </c>
    </row>
    <row r="2636" spans="1:13" x14ac:dyDescent="0.35">
      <c r="A2636">
        <v>923</v>
      </c>
      <c r="B2636" t="s">
        <v>1237</v>
      </c>
      <c r="C2636" t="s">
        <v>32</v>
      </c>
      <c r="D2636" t="s">
        <v>703</v>
      </c>
      <c r="E2636" t="s">
        <v>29</v>
      </c>
      <c r="F2636" t="s">
        <v>30</v>
      </c>
      <c r="G2636" s="2" t="s">
        <v>1981</v>
      </c>
      <c r="H2636" t="s">
        <v>76</v>
      </c>
      <c r="I2636" t="s">
        <v>24</v>
      </c>
      <c r="J2636" s="1">
        <v>42886</v>
      </c>
      <c r="K2636" t="s">
        <v>70</v>
      </c>
      <c r="L2636">
        <v>1</v>
      </c>
      <c r="M2636">
        <v>469.99</v>
      </c>
    </row>
    <row r="2637" spans="1:13" x14ac:dyDescent="0.35">
      <c r="A2637">
        <v>924</v>
      </c>
      <c r="B2637" t="s">
        <v>1238</v>
      </c>
      <c r="C2637" t="s">
        <v>115</v>
      </c>
      <c r="D2637" t="s">
        <v>609</v>
      </c>
      <c r="E2637" t="s">
        <v>117</v>
      </c>
      <c r="F2637" t="s">
        <v>118</v>
      </c>
      <c r="G2637" s="2" t="s">
        <v>1980</v>
      </c>
      <c r="H2637" t="s">
        <v>893</v>
      </c>
      <c r="I2637" t="s">
        <v>58</v>
      </c>
      <c r="J2637" s="1">
        <v>42888</v>
      </c>
      <c r="K2637" t="s">
        <v>19</v>
      </c>
      <c r="L2637">
        <v>2</v>
      </c>
      <c r="M2637">
        <v>699.98</v>
      </c>
    </row>
    <row r="2638" spans="1:13" x14ac:dyDescent="0.35">
      <c r="A2638">
        <v>924</v>
      </c>
      <c r="B2638" t="s">
        <v>1238</v>
      </c>
      <c r="C2638" t="s">
        <v>115</v>
      </c>
      <c r="D2638" t="s">
        <v>609</v>
      </c>
      <c r="E2638" t="s">
        <v>117</v>
      </c>
      <c r="F2638" t="s">
        <v>118</v>
      </c>
      <c r="G2638" s="2" t="s">
        <v>1981</v>
      </c>
      <c r="H2638" t="s">
        <v>1063</v>
      </c>
      <c r="I2638" t="s">
        <v>24</v>
      </c>
      <c r="J2638" s="1">
        <v>42888</v>
      </c>
      <c r="K2638" t="s">
        <v>19</v>
      </c>
      <c r="L2638">
        <v>1</v>
      </c>
      <c r="M2638">
        <v>832.99</v>
      </c>
    </row>
    <row r="2639" spans="1:13" x14ac:dyDescent="0.35">
      <c r="A2639">
        <v>925</v>
      </c>
      <c r="B2639" t="s">
        <v>1239</v>
      </c>
      <c r="C2639" t="s">
        <v>32</v>
      </c>
      <c r="D2639" t="s">
        <v>371</v>
      </c>
      <c r="E2639" t="s">
        <v>29</v>
      </c>
      <c r="F2639" t="s">
        <v>30</v>
      </c>
      <c r="G2639" s="2" t="s">
        <v>1980</v>
      </c>
      <c r="H2639" t="s">
        <v>893</v>
      </c>
      <c r="I2639" t="s">
        <v>58</v>
      </c>
      <c r="J2639" s="1">
        <v>42888</v>
      </c>
      <c r="K2639" t="s">
        <v>19</v>
      </c>
      <c r="L2639">
        <v>1</v>
      </c>
      <c r="M2639">
        <v>349.99</v>
      </c>
    </row>
    <row r="2640" spans="1:13" x14ac:dyDescent="0.35">
      <c r="A2640">
        <v>925</v>
      </c>
      <c r="B2640" t="s">
        <v>1239</v>
      </c>
      <c r="C2640" t="s">
        <v>32</v>
      </c>
      <c r="D2640" t="s">
        <v>371</v>
      </c>
      <c r="E2640" t="s">
        <v>29</v>
      </c>
      <c r="F2640" t="s">
        <v>30</v>
      </c>
      <c r="G2640" s="2" t="s">
        <v>1982</v>
      </c>
      <c r="H2640" t="s">
        <v>880</v>
      </c>
      <c r="I2640" t="s">
        <v>22</v>
      </c>
      <c r="J2640" s="1">
        <v>42888</v>
      </c>
      <c r="K2640" t="s">
        <v>19</v>
      </c>
      <c r="L2640">
        <v>2</v>
      </c>
      <c r="M2640">
        <v>6999.98</v>
      </c>
    </row>
    <row r="2641" spans="1:13" x14ac:dyDescent="0.35">
      <c r="A2641">
        <v>926</v>
      </c>
      <c r="B2641" t="s">
        <v>1240</v>
      </c>
      <c r="C2641" t="s">
        <v>13</v>
      </c>
      <c r="D2641" t="s">
        <v>98</v>
      </c>
      <c r="E2641" t="s">
        <v>15</v>
      </c>
      <c r="F2641" t="s">
        <v>16</v>
      </c>
      <c r="G2641" s="2" t="s">
        <v>1986</v>
      </c>
      <c r="H2641" t="s">
        <v>968</v>
      </c>
      <c r="I2641" t="s">
        <v>24</v>
      </c>
      <c r="J2641" s="1">
        <v>42889</v>
      </c>
      <c r="K2641" t="s">
        <v>34</v>
      </c>
      <c r="L2641">
        <v>2</v>
      </c>
      <c r="M2641">
        <v>759.98</v>
      </c>
    </row>
    <row r="2642" spans="1:13" x14ac:dyDescent="0.35">
      <c r="A2642">
        <v>927</v>
      </c>
      <c r="B2642" t="s">
        <v>1241</v>
      </c>
      <c r="C2642" t="s">
        <v>13</v>
      </c>
      <c r="D2642" t="s">
        <v>320</v>
      </c>
      <c r="E2642" t="s">
        <v>15</v>
      </c>
      <c r="F2642" t="s">
        <v>16</v>
      </c>
      <c r="G2642" s="2" t="s">
        <v>1980</v>
      </c>
      <c r="H2642" t="s">
        <v>901</v>
      </c>
      <c r="I2642" t="s">
        <v>18</v>
      </c>
      <c r="J2642" s="1">
        <v>42889</v>
      </c>
      <c r="K2642" t="s">
        <v>34</v>
      </c>
      <c r="L2642">
        <v>2</v>
      </c>
      <c r="M2642">
        <v>879.98</v>
      </c>
    </row>
    <row r="2643" spans="1:13" x14ac:dyDescent="0.35">
      <c r="A2643">
        <v>927</v>
      </c>
      <c r="B2643" t="s">
        <v>1241</v>
      </c>
      <c r="C2643" t="s">
        <v>13</v>
      </c>
      <c r="D2643" t="s">
        <v>320</v>
      </c>
      <c r="E2643" t="s">
        <v>15</v>
      </c>
      <c r="F2643" t="s">
        <v>16</v>
      </c>
      <c r="G2643" s="2" t="s">
        <v>1980</v>
      </c>
      <c r="H2643" t="s">
        <v>17</v>
      </c>
      <c r="I2643" t="s">
        <v>18</v>
      </c>
      <c r="J2643" s="1">
        <v>42889</v>
      </c>
      <c r="K2643" t="s">
        <v>34</v>
      </c>
      <c r="L2643">
        <v>2</v>
      </c>
      <c r="M2643">
        <v>1199.98</v>
      </c>
    </row>
    <row r="2644" spans="1:13" x14ac:dyDescent="0.35">
      <c r="A2644">
        <v>927</v>
      </c>
      <c r="B2644" t="s">
        <v>1241</v>
      </c>
      <c r="C2644" t="s">
        <v>13</v>
      </c>
      <c r="D2644" t="s">
        <v>320</v>
      </c>
      <c r="E2644" t="s">
        <v>15</v>
      </c>
      <c r="F2644" t="s">
        <v>16</v>
      </c>
      <c r="G2644" s="2" t="s">
        <v>1981</v>
      </c>
      <c r="H2644" t="s">
        <v>35</v>
      </c>
      <c r="I2644" t="s">
        <v>24</v>
      </c>
      <c r="J2644" s="1">
        <v>42889</v>
      </c>
      <c r="K2644" t="s">
        <v>34</v>
      </c>
      <c r="L2644">
        <v>1</v>
      </c>
      <c r="M2644">
        <v>999.99</v>
      </c>
    </row>
    <row r="2645" spans="1:13" x14ac:dyDescent="0.35">
      <c r="A2645">
        <v>927</v>
      </c>
      <c r="B2645" t="s">
        <v>1241</v>
      </c>
      <c r="C2645" t="s">
        <v>13</v>
      </c>
      <c r="D2645" t="s">
        <v>320</v>
      </c>
      <c r="E2645" t="s">
        <v>15</v>
      </c>
      <c r="F2645" t="s">
        <v>16</v>
      </c>
      <c r="G2645" s="2" t="s">
        <v>1982</v>
      </c>
      <c r="H2645" t="s">
        <v>905</v>
      </c>
      <c r="I2645" t="s">
        <v>24</v>
      </c>
      <c r="J2645" s="1">
        <v>42889</v>
      </c>
      <c r="K2645" t="s">
        <v>34</v>
      </c>
      <c r="L2645">
        <v>1</v>
      </c>
      <c r="M2645">
        <v>5299.99</v>
      </c>
    </row>
    <row r="2646" spans="1:13" x14ac:dyDescent="0.35">
      <c r="A2646">
        <v>927</v>
      </c>
      <c r="B2646" t="s">
        <v>1241</v>
      </c>
      <c r="C2646" t="s">
        <v>13</v>
      </c>
      <c r="D2646" t="s">
        <v>320</v>
      </c>
      <c r="E2646" t="s">
        <v>15</v>
      </c>
      <c r="F2646" t="s">
        <v>16</v>
      </c>
      <c r="G2646" s="2" t="s">
        <v>1982</v>
      </c>
      <c r="H2646" t="s">
        <v>935</v>
      </c>
      <c r="I2646" t="s">
        <v>866</v>
      </c>
      <c r="J2646" s="1">
        <v>42889</v>
      </c>
      <c r="K2646" t="s">
        <v>34</v>
      </c>
      <c r="L2646">
        <v>1</v>
      </c>
      <c r="M2646">
        <v>5999.99</v>
      </c>
    </row>
    <row r="2647" spans="1:13" x14ac:dyDescent="0.35">
      <c r="A2647">
        <v>928</v>
      </c>
      <c r="B2647" t="s">
        <v>1242</v>
      </c>
      <c r="C2647" t="s">
        <v>37</v>
      </c>
      <c r="D2647" t="s">
        <v>156</v>
      </c>
      <c r="E2647" t="s">
        <v>15</v>
      </c>
      <c r="F2647" t="s">
        <v>16</v>
      </c>
      <c r="G2647" s="2" t="s">
        <v>1987</v>
      </c>
      <c r="H2647" t="s">
        <v>931</v>
      </c>
      <c r="I2647" t="s">
        <v>18</v>
      </c>
      <c r="J2647" s="1">
        <v>42891</v>
      </c>
      <c r="K2647" t="s">
        <v>48</v>
      </c>
      <c r="L2647">
        <v>2</v>
      </c>
      <c r="M2647">
        <v>833.98</v>
      </c>
    </row>
    <row r="2648" spans="1:13" x14ac:dyDescent="0.35">
      <c r="A2648">
        <v>928</v>
      </c>
      <c r="B2648" t="s">
        <v>1242</v>
      </c>
      <c r="C2648" t="s">
        <v>37</v>
      </c>
      <c r="D2648" t="s">
        <v>156</v>
      </c>
      <c r="E2648" t="s">
        <v>15</v>
      </c>
      <c r="F2648" t="s">
        <v>16</v>
      </c>
      <c r="G2648" s="2" t="s">
        <v>1982</v>
      </c>
      <c r="H2648" t="s">
        <v>912</v>
      </c>
      <c r="I2648" t="s">
        <v>58</v>
      </c>
      <c r="J2648" s="1">
        <v>42891</v>
      </c>
      <c r="K2648" t="s">
        <v>48</v>
      </c>
      <c r="L2648">
        <v>1</v>
      </c>
      <c r="M2648">
        <v>149.99</v>
      </c>
    </row>
    <row r="2649" spans="1:13" x14ac:dyDescent="0.35">
      <c r="A2649">
        <v>929</v>
      </c>
      <c r="B2649" t="s">
        <v>1243</v>
      </c>
      <c r="C2649" t="s">
        <v>27</v>
      </c>
      <c r="D2649" t="s">
        <v>303</v>
      </c>
      <c r="E2649" t="s">
        <v>29</v>
      </c>
      <c r="F2649" t="s">
        <v>30</v>
      </c>
      <c r="G2649" s="2" t="s">
        <v>1980</v>
      </c>
      <c r="H2649" t="s">
        <v>973</v>
      </c>
      <c r="I2649" t="s">
        <v>18</v>
      </c>
      <c r="J2649" s="1">
        <v>42891</v>
      </c>
      <c r="K2649" t="s">
        <v>48</v>
      </c>
      <c r="L2649">
        <v>1</v>
      </c>
      <c r="M2649">
        <v>659.99</v>
      </c>
    </row>
    <row r="2650" spans="1:13" x14ac:dyDescent="0.35">
      <c r="A2650">
        <v>929</v>
      </c>
      <c r="B2650" t="s">
        <v>1243</v>
      </c>
      <c r="C2650" t="s">
        <v>27</v>
      </c>
      <c r="D2650" t="s">
        <v>303</v>
      </c>
      <c r="E2650" t="s">
        <v>29</v>
      </c>
      <c r="F2650" t="s">
        <v>30</v>
      </c>
      <c r="G2650" s="2" t="s">
        <v>1980</v>
      </c>
      <c r="H2650" t="s">
        <v>47</v>
      </c>
      <c r="I2650" t="s">
        <v>43</v>
      </c>
      <c r="J2650" s="1">
        <v>42891</v>
      </c>
      <c r="K2650" t="s">
        <v>48</v>
      </c>
      <c r="L2650">
        <v>1</v>
      </c>
      <c r="M2650">
        <v>549.99</v>
      </c>
    </row>
    <row r="2651" spans="1:13" x14ac:dyDescent="0.35">
      <c r="A2651">
        <v>929</v>
      </c>
      <c r="B2651" t="s">
        <v>1243</v>
      </c>
      <c r="C2651" t="s">
        <v>27</v>
      </c>
      <c r="D2651" t="s">
        <v>303</v>
      </c>
      <c r="E2651" t="s">
        <v>29</v>
      </c>
      <c r="F2651" t="s">
        <v>30</v>
      </c>
      <c r="G2651" s="2" t="s">
        <v>1982</v>
      </c>
      <c r="H2651" t="s">
        <v>925</v>
      </c>
      <c r="I2651" t="s">
        <v>22</v>
      </c>
      <c r="J2651" s="1">
        <v>42891</v>
      </c>
      <c r="K2651" t="s">
        <v>48</v>
      </c>
      <c r="L2651">
        <v>2</v>
      </c>
      <c r="M2651">
        <v>6999.98</v>
      </c>
    </row>
    <row r="2652" spans="1:13" x14ac:dyDescent="0.35">
      <c r="A2652">
        <v>930</v>
      </c>
      <c r="B2652" t="s">
        <v>1244</v>
      </c>
      <c r="C2652" t="s">
        <v>187</v>
      </c>
      <c r="D2652" t="s">
        <v>116</v>
      </c>
      <c r="E2652" t="s">
        <v>117</v>
      </c>
      <c r="F2652" t="s">
        <v>118</v>
      </c>
      <c r="G2652" s="2" t="s">
        <v>1980</v>
      </c>
      <c r="H2652" t="s">
        <v>973</v>
      </c>
      <c r="I2652" t="s">
        <v>18</v>
      </c>
      <c r="J2652" s="1">
        <v>42891</v>
      </c>
      <c r="K2652" t="s">
        <v>48</v>
      </c>
      <c r="L2652">
        <v>1</v>
      </c>
      <c r="M2652">
        <v>659.99</v>
      </c>
    </row>
    <row r="2653" spans="1:13" x14ac:dyDescent="0.35">
      <c r="A2653">
        <v>930</v>
      </c>
      <c r="B2653" t="s">
        <v>1244</v>
      </c>
      <c r="C2653" t="s">
        <v>187</v>
      </c>
      <c r="D2653" t="s">
        <v>116</v>
      </c>
      <c r="E2653" t="s">
        <v>117</v>
      </c>
      <c r="F2653" t="s">
        <v>118</v>
      </c>
      <c r="G2653" s="2" t="s">
        <v>1987</v>
      </c>
      <c r="H2653" t="s">
        <v>975</v>
      </c>
      <c r="I2653" t="s">
        <v>51</v>
      </c>
      <c r="J2653" s="1">
        <v>42891</v>
      </c>
      <c r="K2653" t="s">
        <v>48</v>
      </c>
      <c r="L2653">
        <v>1</v>
      </c>
      <c r="M2653">
        <v>1559.99</v>
      </c>
    </row>
    <row r="2654" spans="1:13" x14ac:dyDescent="0.35">
      <c r="A2654">
        <v>930</v>
      </c>
      <c r="B2654" t="s">
        <v>1244</v>
      </c>
      <c r="C2654" t="s">
        <v>187</v>
      </c>
      <c r="D2654" t="s">
        <v>116</v>
      </c>
      <c r="E2654" t="s">
        <v>117</v>
      </c>
      <c r="F2654" t="s">
        <v>118</v>
      </c>
      <c r="G2654" s="2" t="s">
        <v>1987</v>
      </c>
      <c r="H2654" t="s">
        <v>1041</v>
      </c>
      <c r="I2654" t="s">
        <v>18</v>
      </c>
      <c r="J2654" s="1">
        <v>42891</v>
      </c>
      <c r="K2654" t="s">
        <v>48</v>
      </c>
      <c r="L2654">
        <v>2</v>
      </c>
      <c r="M2654">
        <v>693.98</v>
      </c>
    </row>
    <row r="2655" spans="1:13" x14ac:dyDescent="0.35">
      <c r="A2655">
        <v>930</v>
      </c>
      <c r="B2655" t="s">
        <v>1244</v>
      </c>
      <c r="C2655" t="s">
        <v>187</v>
      </c>
      <c r="D2655" t="s">
        <v>116</v>
      </c>
      <c r="E2655" t="s">
        <v>117</v>
      </c>
      <c r="F2655" t="s">
        <v>118</v>
      </c>
      <c r="G2655" s="2" t="s">
        <v>1982</v>
      </c>
      <c r="H2655" t="s">
        <v>867</v>
      </c>
      <c r="I2655" t="s">
        <v>866</v>
      </c>
      <c r="J2655" s="1">
        <v>42891</v>
      </c>
      <c r="K2655" t="s">
        <v>48</v>
      </c>
      <c r="L2655">
        <v>2</v>
      </c>
      <c r="M2655">
        <v>10999.98</v>
      </c>
    </row>
    <row r="2656" spans="1:13" x14ac:dyDescent="0.35">
      <c r="A2656">
        <v>930</v>
      </c>
      <c r="B2656" t="s">
        <v>1244</v>
      </c>
      <c r="C2656" t="s">
        <v>187</v>
      </c>
      <c r="D2656" t="s">
        <v>116</v>
      </c>
      <c r="E2656" t="s">
        <v>117</v>
      </c>
      <c r="F2656" t="s">
        <v>118</v>
      </c>
      <c r="G2656" s="2" t="s">
        <v>1982</v>
      </c>
      <c r="H2656" t="s">
        <v>956</v>
      </c>
      <c r="I2656" t="s">
        <v>866</v>
      </c>
      <c r="J2656" s="1">
        <v>42891</v>
      </c>
      <c r="K2656" t="s">
        <v>48</v>
      </c>
      <c r="L2656">
        <v>2</v>
      </c>
      <c r="M2656">
        <v>12999.98</v>
      </c>
    </row>
    <row r="2657" spans="1:13" x14ac:dyDescent="0.35">
      <c r="A2657">
        <v>931</v>
      </c>
      <c r="B2657" t="s">
        <v>1245</v>
      </c>
      <c r="C2657" t="s">
        <v>27</v>
      </c>
      <c r="D2657" t="s">
        <v>147</v>
      </c>
      <c r="E2657" t="s">
        <v>29</v>
      </c>
      <c r="F2657" t="s">
        <v>30</v>
      </c>
      <c r="G2657" s="2" t="s">
        <v>1980</v>
      </c>
      <c r="H2657" t="s">
        <v>874</v>
      </c>
      <c r="I2657" t="s">
        <v>18</v>
      </c>
      <c r="J2657" s="1">
        <v>42893</v>
      </c>
      <c r="K2657" t="s">
        <v>70</v>
      </c>
      <c r="L2657">
        <v>1</v>
      </c>
      <c r="M2657">
        <v>299.99</v>
      </c>
    </row>
    <row r="2658" spans="1:13" x14ac:dyDescent="0.35">
      <c r="A2658">
        <v>931</v>
      </c>
      <c r="B2658" t="s">
        <v>1245</v>
      </c>
      <c r="C2658" t="s">
        <v>27</v>
      </c>
      <c r="D2658" t="s">
        <v>147</v>
      </c>
      <c r="E2658" t="s">
        <v>29</v>
      </c>
      <c r="F2658" t="s">
        <v>30</v>
      </c>
      <c r="G2658" s="2" t="s">
        <v>1982</v>
      </c>
      <c r="H2658" t="s">
        <v>917</v>
      </c>
      <c r="I2658" t="s">
        <v>866</v>
      </c>
      <c r="J2658" s="1">
        <v>42893</v>
      </c>
      <c r="K2658" t="s">
        <v>70</v>
      </c>
      <c r="L2658">
        <v>2</v>
      </c>
      <c r="M2658">
        <v>6999.98</v>
      </c>
    </row>
    <row r="2659" spans="1:13" x14ac:dyDescent="0.35">
      <c r="A2659">
        <v>932</v>
      </c>
      <c r="B2659" t="s">
        <v>1246</v>
      </c>
      <c r="C2659" t="s">
        <v>27</v>
      </c>
      <c r="D2659" t="s">
        <v>947</v>
      </c>
      <c r="E2659" t="s">
        <v>29</v>
      </c>
      <c r="F2659" t="s">
        <v>30</v>
      </c>
      <c r="G2659" s="2" t="s">
        <v>1980</v>
      </c>
      <c r="H2659" t="s">
        <v>901</v>
      </c>
      <c r="I2659" t="s">
        <v>18</v>
      </c>
      <c r="J2659" s="1">
        <v>42893</v>
      </c>
      <c r="K2659" t="s">
        <v>70</v>
      </c>
      <c r="L2659">
        <v>1</v>
      </c>
      <c r="M2659">
        <v>439.99</v>
      </c>
    </row>
    <row r="2660" spans="1:13" x14ac:dyDescent="0.35">
      <c r="A2660">
        <v>933</v>
      </c>
      <c r="B2660" t="s">
        <v>1247</v>
      </c>
      <c r="C2660" t="s">
        <v>27</v>
      </c>
      <c r="D2660" t="s">
        <v>573</v>
      </c>
      <c r="E2660" t="s">
        <v>29</v>
      </c>
      <c r="F2660" t="s">
        <v>30</v>
      </c>
      <c r="G2660" s="2" t="s">
        <v>1980</v>
      </c>
      <c r="H2660" t="s">
        <v>73</v>
      </c>
      <c r="I2660" t="s">
        <v>58</v>
      </c>
      <c r="J2660" s="1">
        <v>42893</v>
      </c>
      <c r="K2660" t="s">
        <v>70</v>
      </c>
      <c r="L2660">
        <v>1</v>
      </c>
      <c r="M2660">
        <v>269.99</v>
      </c>
    </row>
    <row r="2661" spans="1:13" x14ac:dyDescent="0.35">
      <c r="A2661">
        <v>933</v>
      </c>
      <c r="B2661" t="s">
        <v>1247</v>
      </c>
      <c r="C2661" t="s">
        <v>27</v>
      </c>
      <c r="D2661" t="s">
        <v>573</v>
      </c>
      <c r="E2661" t="s">
        <v>29</v>
      </c>
      <c r="F2661" t="s">
        <v>30</v>
      </c>
      <c r="G2661" s="2" t="s">
        <v>1980</v>
      </c>
      <c r="H2661" t="s">
        <v>964</v>
      </c>
      <c r="I2661" t="s">
        <v>18</v>
      </c>
      <c r="J2661" s="1">
        <v>42893</v>
      </c>
      <c r="K2661" t="s">
        <v>70</v>
      </c>
      <c r="L2661">
        <v>2</v>
      </c>
      <c r="M2661">
        <v>1199.98</v>
      </c>
    </row>
    <row r="2662" spans="1:13" x14ac:dyDescent="0.35">
      <c r="A2662">
        <v>933</v>
      </c>
      <c r="B2662" t="s">
        <v>1247</v>
      </c>
      <c r="C2662" t="s">
        <v>27</v>
      </c>
      <c r="D2662" t="s">
        <v>573</v>
      </c>
      <c r="E2662" t="s">
        <v>29</v>
      </c>
      <c r="F2662" t="s">
        <v>30</v>
      </c>
      <c r="G2662" s="2" t="s">
        <v>1980</v>
      </c>
      <c r="H2662" t="s">
        <v>1030</v>
      </c>
      <c r="I2662" t="s">
        <v>18</v>
      </c>
      <c r="J2662" s="1">
        <v>42893</v>
      </c>
      <c r="K2662" t="s">
        <v>70</v>
      </c>
      <c r="L2662">
        <v>1</v>
      </c>
      <c r="M2662">
        <v>799.99</v>
      </c>
    </row>
    <row r="2663" spans="1:13" x14ac:dyDescent="0.35">
      <c r="A2663">
        <v>934</v>
      </c>
      <c r="B2663" t="s">
        <v>1248</v>
      </c>
      <c r="C2663" t="s">
        <v>32</v>
      </c>
      <c r="D2663" t="s">
        <v>476</v>
      </c>
      <c r="E2663" t="s">
        <v>29</v>
      </c>
      <c r="F2663" t="s">
        <v>30</v>
      </c>
      <c r="G2663" s="2" t="s">
        <v>1984</v>
      </c>
      <c r="H2663" t="s">
        <v>49</v>
      </c>
      <c r="I2663" t="s">
        <v>18</v>
      </c>
      <c r="J2663" s="1">
        <v>42895</v>
      </c>
      <c r="K2663" t="s">
        <v>19</v>
      </c>
      <c r="L2663">
        <v>1</v>
      </c>
      <c r="M2663">
        <v>449</v>
      </c>
    </row>
    <row r="2664" spans="1:13" x14ac:dyDescent="0.35">
      <c r="A2664">
        <v>934</v>
      </c>
      <c r="B2664" t="s">
        <v>1248</v>
      </c>
      <c r="C2664" t="s">
        <v>32</v>
      </c>
      <c r="D2664" t="s">
        <v>476</v>
      </c>
      <c r="E2664" t="s">
        <v>29</v>
      </c>
      <c r="F2664" t="s">
        <v>30</v>
      </c>
      <c r="G2664" s="2" t="s">
        <v>1987</v>
      </c>
      <c r="H2664" t="s">
        <v>1014</v>
      </c>
      <c r="I2664" t="s">
        <v>24</v>
      </c>
      <c r="J2664" s="1">
        <v>42895</v>
      </c>
      <c r="K2664" t="s">
        <v>19</v>
      </c>
      <c r="L2664">
        <v>2</v>
      </c>
      <c r="M2664">
        <v>1665.98</v>
      </c>
    </row>
    <row r="2665" spans="1:13" x14ac:dyDescent="0.35">
      <c r="A2665">
        <v>934</v>
      </c>
      <c r="B2665" t="s">
        <v>1248</v>
      </c>
      <c r="C2665" t="s">
        <v>32</v>
      </c>
      <c r="D2665" t="s">
        <v>476</v>
      </c>
      <c r="E2665" t="s">
        <v>29</v>
      </c>
      <c r="F2665" t="s">
        <v>30</v>
      </c>
      <c r="G2665" s="2" t="s">
        <v>1982</v>
      </c>
      <c r="H2665" t="s">
        <v>867</v>
      </c>
      <c r="I2665" t="s">
        <v>866</v>
      </c>
      <c r="J2665" s="1">
        <v>42895</v>
      </c>
      <c r="K2665" t="s">
        <v>19</v>
      </c>
      <c r="L2665">
        <v>2</v>
      </c>
      <c r="M2665">
        <v>10999.98</v>
      </c>
    </row>
    <row r="2666" spans="1:13" x14ac:dyDescent="0.35">
      <c r="A2666">
        <v>934</v>
      </c>
      <c r="B2666" t="s">
        <v>1248</v>
      </c>
      <c r="C2666" t="s">
        <v>32</v>
      </c>
      <c r="D2666" t="s">
        <v>476</v>
      </c>
      <c r="E2666" t="s">
        <v>29</v>
      </c>
      <c r="F2666" t="s">
        <v>30</v>
      </c>
      <c r="G2666" s="2" t="s">
        <v>1982</v>
      </c>
      <c r="H2666" t="s">
        <v>944</v>
      </c>
      <c r="I2666" t="s">
        <v>866</v>
      </c>
      <c r="J2666" s="1">
        <v>42895</v>
      </c>
      <c r="K2666" t="s">
        <v>19</v>
      </c>
      <c r="L2666">
        <v>1</v>
      </c>
      <c r="M2666">
        <v>1499.99</v>
      </c>
    </row>
    <row r="2667" spans="1:13" x14ac:dyDescent="0.35">
      <c r="A2667">
        <v>934</v>
      </c>
      <c r="B2667" t="s">
        <v>1248</v>
      </c>
      <c r="C2667" t="s">
        <v>32</v>
      </c>
      <c r="D2667" t="s">
        <v>476</v>
      </c>
      <c r="E2667" t="s">
        <v>29</v>
      </c>
      <c r="F2667" t="s">
        <v>30</v>
      </c>
      <c r="G2667" s="2" t="s">
        <v>1982</v>
      </c>
      <c r="H2667" t="s">
        <v>872</v>
      </c>
      <c r="I2667" t="s">
        <v>51</v>
      </c>
      <c r="J2667" s="1">
        <v>42895</v>
      </c>
      <c r="K2667" t="s">
        <v>19</v>
      </c>
      <c r="L2667">
        <v>1</v>
      </c>
      <c r="M2667">
        <v>4999.99</v>
      </c>
    </row>
    <row r="2668" spans="1:13" x14ac:dyDescent="0.35">
      <c r="A2668">
        <v>935</v>
      </c>
      <c r="B2668" t="s">
        <v>321</v>
      </c>
      <c r="C2668" t="s">
        <v>115</v>
      </c>
      <c r="D2668" t="s">
        <v>322</v>
      </c>
      <c r="E2668" t="s">
        <v>117</v>
      </c>
      <c r="F2668" t="s">
        <v>118</v>
      </c>
      <c r="G2668" s="2" t="s">
        <v>1980</v>
      </c>
      <c r="H2668" t="s">
        <v>874</v>
      </c>
      <c r="I2668" t="s">
        <v>18</v>
      </c>
      <c r="J2668" s="1">
        <v>42896</v>
      </c>
      <c r="K2668" t="s">
        <v>34</v>
      </c>
      <c r="L2668">
        <v>2</v>
      </c>
      <c r="M2668">
        <v>599.98</v>
      </c>
    </row>
    <row r="2669" spans="1:13" x14ac:dyDescent="0.35">
      <c r="A2669">
        <v>935</v>
      </c>
      <c r="B2669" t="s">
        <v>321</v>
      </c>
      <c r="C2669" t="s">
        <v>115</v>
      </c>
      <c r="D2669" t="s">
        <v>322</v>
      </c>
      <c r="E2669" t="s">
        <v>117</v>
      </c>
      <c r="F2669" t="s">
        <v>118</v>
      </c>
      <c r="G2669" s="2" t="s">
        <v>1986</v>
      </c>
      <c r="H2669" t="s">
        <v>957</v>
      </c>
      <c r="I2669" t="s">
        <v>24</v>
      </c>
      <c r="J2669" s="1">
        <v>42896</v>
      </c>
      <c r="K2669" t="s">
        <v>34</v>
      </c>
      <c r="L2669">
        <v>1</v>
      </c>
      <c r="M2669">
        <v>549.99</v>
      </c>
    </row>
    <row r="2670" spans="1:13" x14ac:dyDescent="0.35">
      <c r="A2670">
        <v>935</v>
      </c>
      <c r="B2670" t="s">
        <v>321</v>
      </c>
      <c r="C2670" t="s">
        <v>115</v>
      </c>
      <c r="D2670" t="s">
        <v>322</v>
      </c>
      <c r="E2670" t="s">
        <v>117</v>
      </c>
      <c r="F2670" t="s">
        <v>118</v>
      </c>
      <c r="G2670" s="2" t="s">
        <v>1987</v>
      </c>
      <c r="H2670" t="s">
        <v>1041</v>
      </c>
      <c r="I2670" t="s">
        <v>18</v>
      </c>
      <c r="J2670" s="1">
        <v>42896</v>
      </c>
      <c r="K2670" t="s">
        <v>34</v>
      </c>
      <c r="L2670">
        <v>2</v>
      </c>
      <c r="M2670">
        <v>693.98</v>
      </c>
    </row>
    <row r="2671" spans="1:13" x14ac:dyDescent="0.35">
      <c r="A2671">
        <v>935</v>
      </c>
      <c r="B2671" t="s">
        <v>321</v>
      </c>
      <c r="C2671" t="s">
        <v>115</v>
      </c>
      <c r="D2671" t="s">
        <v>322</v>
      </c>
      <c r="E2671" t="s">
        <v>117</v>
      </c>
      <c r="F2671" t="s">
        <v>118</v>
      </c>
      <c r="G2671" s="2" t="s">
        <v>1981</v>
      </c>
      <c r="H2671" t="s">
        <v>76</v>
      </c>
      <c r="I2671" t="s">
        <v>24</v>
      </c>
      <c r="J2671" s="1">
        <v>42896</v>
      </c>
      <c r="K2671" t="s">
        <v>34</v>
      </c>
      <c r="L2671">
        <v>1</v>
      </c>
      <c r="M2671">
        <v>469.99</v>
      </c>
    </row>
    <row r="2672" spans="1:13" x14ac:dyDescent="0.35">
      <c r="A2672">
        <v>936</v>
      </c>
      <c r="B2672" t="s">
        <v>1249</v>
      </c>
      <c r="C2672" t="s">
        <v>27</v>
      </c>
      <c r="D2672" t="s">
        <v>145</v>
      </c>
      <c r="E2672" t="s">
        <v>29</v>
      </c>
      <c r="F2672" t="s">
        <v>30</v>
      </c>
      <c r="G2672" s="2" t="s">
        <v>1980</v>
      </c>
      <c r="H2672" t="s">
        <v>920</v>
      </c>
      <c r="I2672" t="s">
        <v>18</v>
      </c>
      <c r="J2672" s="1">
        <v>42896</v>
      </c>
      <c r="K2672" t="s">
        <v>34</v>
      </c>
      <c r="L2672">
        <v>1</v>
      </c>
      <c r="M2672">
        <v>659.99</v>
      </c>
    </row>
    <row r="2673" spans="1:13" x14ac:dyDescent="0.35">
      <c r="A2673">
        <v>936</v>
      </c>
      <c r="B2673" t="s">
        <v>1249</v>
      </c>
      <c r="C2673" t="s">
        <v>27</v>
      </c>
      <c r="D2673" t="s">
        <v>145</v>
      </c>
      <c r="E2673" t="s">
        <v>29</v>
      </c>
      <c r="F2673" t="s">
        <v>30</v>
      </c>
      <c r="G2673" s="2" t="s">
        <v>1986</v>
      </c>
      <c r="H2673" t="s">
        <v>1013</v>
      </c>
      <c r="I2673" t="s">
        <v>24</v>
      </c>
      <c r="J2673" s="1">
        <v>42896</v>
      </c>
      <c r="K2673" t="s">
        <v>34</v>
      </c>
      <c r="L2673">
        <v>1</v>
      </c>
      <c r="M2673">
        <v>539.99</v>
      </c>
    </row>
    <row r="2674" spans="1:13" x14ac:dyDescent="0.35">
      <c r="A2674">
        <v>937</v>
      </c>
      <c r="B2674" t="s">
        <v>1250</v>
      </c>
      <c r="C2674" t="s">
        <v>32</v>
      </c>
      <c r="D2674" t="s">
        <v>140</v>
      </c>
      <c r="E2674" t="s">
        <v>29</v>
      </c>
      <c r="F2674" t="s">
        <v>30</v>
      </c>
      <c r="G2674" s="2" t="s">
        <v>1987</v>
      </c>
      <c r="H2674" t="s">
        <v>949</v>
      </c>
      <c r="I2674" t="s">
        <v>43</v>
      </c>
      <c r="J2674" s="1">
        <v>42897</v>
      </c>
      <c r="K2674" t="s">
        <v>40</v>
      </c>
      <c r="L2674">
        <v>2</v>
      </c>
      <c r="M2674">
        <v>899.98</v>
      </c>
    </row>
    <row r="2675" spans="1:13" x14ac:dyDescent="0.35">
      <c r="A2675">
        <v>937</v>
      </c>
      <c r="B2675" t="s">
        <v>1250</v>
      </c>
      <c r="C2675" t="s">
        <v>32</v>
      </c>
      <c r="D2675" t="s">
        <v>140</v>
      </c>
      <c r="E2675" t="s">
        <v>29</v>
      </c>
      <c r="F2675" t="s">
        <v>30</v>
      </c>
      <c r="G2675" s="2" t="s">
        <v>1987</v>
      </c>
      <c r="H2675" t="s">
        <v>958</v>
      </c>
      <c r="I2675" t="s">
        <v>18</v>
      </c>
      <c r="J2675" s="1">
        <v>42897</v>
      </c>
      <c r="K2675" t="s">
        <v>40</v>
      </c>
      <c r="L2675">
        <v>1</v>
      </c>
      <c r="M2675">
        <v>250.99</v>
      </c>
    </row>
    <row r="2676" spans="1:13" x14ac:dyDescent="0.35">
      <c r="A2676">
        <v>937</v>
      </c>
      <c r="B2676" t="s">
        <v>1250</v>
      </c>
      <c r="C2676" t="s">
        <v>32</v>
      </c>
      <c r="D2676" t="s">
        <v>140</v>
      </c>
      <c r="E2676" t="s">
        <v>29</v>
      </c>
      <c r="F2676" t="s">
        <v>30</v>
      </c>
      <c r="G2676" s="2" t="s">
        <v>1981</v>
      </c>
      <c r="H2676" t="s">
        <v>951</v>
      </c>
      <c r="I2676" t="s">
        <v>24</v>
      </c>
      <c r="J2676" s="1">
        <v>42897</v>
      </c>
      <c r="K2676" t="s">
        <v>40</v>
      </c>
      <c r="L2676">
        <v>2</v>
      </c>
      <c r="M2676">
        <v>4999.9799999999996</v>
      </c>
    </row>
    <row r="2677" spans="1:13" x14ac:dyDescent="0.35">
      <c r="A2677">
        <v>937</v>
      </c>
      <c r="B2677" t="s">
        <v>1250</v>
      </c>
      <c r="C2677" t="s">
        <v>32</v>
      </c>
      <c r="D2677" t="s">
        <v>140</v>
      </c>
      <c r="E2677" t="s">
        <v>29</v>
      </c>
      <c r="F2677" t="s">
        <v>30</v>
      </c>
      <c r="G2677" s="2" t="s">
        <v>1982</v>
      </c>
      <c r="H2677" t="s">
        <v>938</v>
      </c>
      <c r="I2677" t="s">
        <v>866</v>
      </c>
      <c r="J2677" s="1">
        <v>42897</v>
      </c>
      <c r="K2677" t="s">
        <v>40</v>
      </c>
      <c r="L2677">
        <v>2</v>
      </c>
      <c r="M2677">
        <v>9999.98</v>
      </c>
    </row>
    <row r="2678" spans="1:13" x14ac:dyDescent="0.35">
      <c r="A2678">
        <v>937</v>
      </c>
      <c r="B2678" t="s">
        <v>1250</v>
      </c>
      <c r="C2678" t="s">
        <v>32</v>
      </c>
      <c r="D2678" t="s">
        <v>140</v>
      </c>
      <c r="E2678" t="s">
        <v>29</v>
      </c>
      <c r="F2678" t="s">
        <v>30</v>
      </c>
      <c r="G2678" s="2" t="s">
        <v>1982</v>
      </c>
      <c r="H2678" t="s">
        <v>956</v>
      </c>
      <c r="I2678" t="s">
        <v>866</v>
      </c>
      <c r="J2678" s="1">
        <v>42897</v>
      </c>
      <c r="K2678" t="s">
        <v>40</v>
      </c>
      <c r="L2678">
        <v>2</v>
      </c>
      <c r="M2678">
        <v>12999.98</v>
      </c>
    </row>
    <row r="2679" spans="1:13" x14ac:dyDescent="0.35">
      <c r="A2679">
        <v>938</v>
      </c>
      <c r="B2679" t="s">
        <v>1251</v>
      </c>
      <c r="C2679" t="s">
        <v>27</v>
      </c>
      <c r="D2679" t="s">
        <v>869</v>
      </c>
      <c r="E2679" t="s">
        <v>29</v>
      </c>
      <c r="F2679" t="s">
        <v>30</v>
      </c>
      <c r="G2679" s="2" t="s">
        <v>1980</v>
      </c>
      <c r="H2679" t="s">
        <v>73</v>
      </c>
      <c r="I2679" t="s">
        <v>18</v>
      </c>
      <c r="J2679" s="1">
        <v>42897</v>
      </c>
      <c r="K2679" t="s">
        <v>40</v>
      </c>
      <c r="L2679">
        <v>1</v>
      </c>
      <c r="M2679">
        <v>269.99</v>
      </c>
    </row>
    <row r="2680" spans="1:13" x14ac:dyDescent="0.35">
      <c r="A2680">
        <v>938</v>
      </c>
      <c r="B2680" t="s">
        <v>1251</v>
      </c>
      <c r="C2680" t="s">
        <v>27</v>
      </c>
      <c r="D2680" t="s">
        <v>869</v>
      </c>
      <c r="E2680" t="s">
        <v>29</v>
      </c>
      <c r="F2680" t="s">
        <v>30</v>
      </c>
      <c r="G2680" s="2" t="s">
        <v>1982</v>
      </c>
      <c r="H2680" t="s">
        <v>23</v>
      </c>
      <c r="I2680" t="s">
        <v>24</v>
      </c>
      <c r="J2680" s="1">
        <v>42897</v>
      </c>
      <c r="K2680" t="s">
        <v>40</v>
      </c>
      <c r="L2680">
        <v>1</v>
      </c>
      <c r="M2680">
        <v>2899.99</v>
      </c>
    </row>
    <row r="2681" spans="1:13" x14ac:dyDescent="0.35">
      <c r="A2681">
        <v>939</v>
      </c>
      <c r="B2681" t="s">
        <v>1252</v>
      </c>
      <c r="C2681" t="s">
        <v>27</v>
      </c>
      <c r="D2681" t="s">
        <v>221</v>
      </c>
      <c r="E2681" t="s">
        <v>29</v>
      </c>
      <c r="F2681" t="s">
        <v>30</v>
      </c>
      <c r="G2681" s="2" t="s">
        <v>1985</v>
      </c>
      <c r="H2681" t="s">
        <v>84</v>
      </c>
      <c r="I2681" t="s">
        <v>24</v>
      </c>
      <c r="J2681" s="1">
        <v>42897</v>
      </c>
      <c r="K2681" t="s">
        <v>40</v>
      </c>
      <c r="L2681">
        <v>1</v>
      </c>
      <c r="M2681">
        <v>1320.99</v>
      </c>
    </row>
    <row r="2682" spans="1:13" x14ac:dyDescent="0.35">
      <c r="A2682">
        <v>939</v>
      </c>
      <c r="B2682" t="s">
        <v>1252</v>
      </c>
      <c r="C2682" t="s">
        <v>27</v>
      </c>
      <c r="D2682" t="s">
        <v>221</v>
      </c>
      <c r="E2682" t="s">
        <v>29</v>
      </c>
      <c r="F2682" t="s">
        <v>30</v>
      </c>
      <c r="G2682" s="2" t="s">
        <v>1987</v>
      </c>
      <c r="H2682" t="s">
        <v>953</v>
      </c>
      <c r="I2682" t="s">
        <v>43</v>
      </c>
      <c r="J2682" s="1">
        <v>42897</v>
      </c>
      <c r="K2682" t="s">
        <v>40</v>
      </c>
      <c r="L2682">
        <v>2</v>
      </c>
      <c r="M2682">
        <v>833.98</v>
      </c>
    </row>
    <row r="2683" spans="1:13" x14ac:dyDescent="0.35">
      <c r="A2683">
        <v>940</v>
      </c>
      <c r="B2683" t="s">
        <v>1253</v>
      </c>
      <c r="C2683" t="s">
        <v>13</v>
      </c>
      <c r="D2683" t="s">
        <v>264</v>
      </c>
      <c r="E2683" t="s">
        <v>15</v>
      </c>
      <c r="F2683" t="s">
        <v>16</v>
      </c>
      <c r="G2683" s="2" t="s">
        <v>1980</v>
      </c>
      <c r="H2683" t="s">
        <v>964</v>
      </c>
      <c r="I2683" t="s">
        <v>18</v>
      </c>
      <c r="J2683" s="1">
        <v>42898</v>
      </c>
      <c r="K2683" t="s">
        <v>48</v>
      </c>
      <c r="L2683">
        <v>2</v>
      </c>
      <c r="M2683">
        <v>1199.98</v>
      </c>
    </row>
    <row r="2684" spans="1:13" x14ac:dyDescent="0.35">
      <c r="A2684">
        <v>941</v>
      </c>
      <c r="B2684" t="s">
        <v>1254</v>
      </c>
      <c r="C2684" t="s">
        <v>13</v>
      </c>
      <c r="D2684" t="s">
        <v>485</v>
      </c>
      <c r="E2684" t="s">
        <v>15</v>
      </c>
      <c r="F2684" t="s">
        <v>16</v>
      </c>
      <c r="G2684" s="2" t="s">
        <v>1980</v>
      </c>
      <c r="H2684" t="s">
        <v>88</v>
      </c>
      <c r="I2684" t="s">
        <v>43</v>
      </c>
      <c r="J2684" s="1">
        <v>42898</v>
      </c>
      <c r="K2684" t="s">
        <v>48</v>
      </c>
      <c r="L2684">
        <v>1</v>
      </c>
      <c r="M2684">
        <v>499.99</v>
      </c>
    </row>
    <row r="2685" spans="1:13" x14ac:dyDescent="0.35">
      <c r="A2685">
        <v>941</v>
      </c>
      <c r="B2685" t="s">
        <v>1254</v>
      </c>
      <c r="C2685" t="s">
        <v>13</v>
      </c>
      <c r="D2685" t="s">
        <v>485</v>
      </c>
      <c r="E2685" t="s">
        <v>15</v>
      </c>
      <c r="F2685" t="s">
        <v>16</v>
      </c>
      <c r="G2685" s="2" t="s">
        <v>1980</v>
      </c>
      <c r="H2685" t="s">
        <v>879</v>
      </c>
      <c r="I2685" t="s">
        <v>43</v>
      </c>
      <c r="J2685" s="1">
        <v>42898</v>
      </c>
      <c r="K2685" t="s">
        <v>48</v>
      </c>
      <c r="L2685">
        <v>2</v>
      </c>
      <c r="M2685">
        <v>979.98</v>
      </c>
    </row>
    <row r="2686" spans="1:13" x14ac:dyDescent="0.35">
      <c r="A2686">
        <v>941</v>
      </c>
      <c r="B2686" t="s">
        <v>1254</v>
      </c>
      <c r="C2686" t="s">
        <v>13</v>
      </c>
      <c r="D2686" t="s">
        <v>485</v>
      </c>
      <c r="E2686" t="s">
        <v>15</v>
      </c>
      <c r="F2686" t="s">
        <v>16</v>
      </c>
      <c r="G2686" s="2" t="s">
        <v>1981</v>
      </c>
      <c r="H2686" t="s">
        <v>69</v>
      </c>
      <c r="I2686" t="s">
        <v>22</v>
      </c>
      <c r="J2686" s="1">
        <v>42898</v>
      </c>
      <c r="K2686" t="s">
        <v>48</v>
      </c>
      <c r="L2686">
        <v>2</v>
      </c>
      <c r="M2686">
        <v>3361.98</v>
      </c>
    </row>
    <row r="2687" spans="1:13" x14ac:dyDescent="0.35">
      <c r="A2687">
        <v>942</v>
      </c>
      <c r="B2687" t="s">
        <v>1255</v>
      </c>
      <c r="C2687" t="s">
        <v>27</v>
      </c>
      <c r="D2687" t="s">
        <v>78</v>
      </c>
      <c r="E2687" t="s">
        <v>29</v>
      </c>
      <c r="F2687" t="s">
        <v>30</v>
      </c>
      <c r="G2687" s="2" t="s">
        <v>1980</v>
      </c>
      <c r="H2687" t="s">
        <v>940</v>
      </c>
      <c r="I2687" t="s">
        <v>58</v>
      </c>
      <c r="J2687" s="1">
        <v>42899</v>
      </c>
      <c r="K2687" t="s">
        <v>62</v>
      </c>
      <c r="L2687">
        <v>2</v>
      </c>
      <c r="M2687">
        <v>979.98</v>
      </c>
    </row>
    <row r="2688" spans="1:13" x14ac:dyDescent="0.35">
      <c r="A2688">
        <v>942</v>
      </c>
      <c r="B2688" t="s">
        <v>1255</v>
      </c>
      <c r="C2688" t="s">
        <v>27</v>
      </c>
      <c r="D2688" t="s">
        <v>78</v>
      </c>
      <c r="E2688" t="s">
        <v>29</v>
      </c>
      <c r="F2688" t="s">
        <v>30</v>
      </c>
      <c r="G2688" s="2" t="s">
        <v>1980</v>
      </c>
      <c r="H2688" t="s">
        <v>1002</v>
      </c>
      <c r="I2688" t="s">
        <v>58</v>
      </c>
      <c r="J2688" s="1">
        <v>42899</v>
      </c>
      <c r="K2688" t="s">
        <v>62</v>
      </c>
      <c r="L2688">
        <v>1</v>
      </c>
      <c r="M2688">
        <v>489.99</v>
      </c>
    </row>
    <row r="2689" spans="1:13" x14ac:dyDescent="0.35">
      <c r="A2689">
        <v>942</v>
      </c>
      <c r="B2689" t="s">
        <v>1255</v>
      </c>
      <c r="C2689" t="s">
        <v>27</v>
      </c>
      <c r="D2689" t="s">
        <v>78</v>
      </c>
      <c r="E2689" t="s">
        <v>29</v>
      </c>
      <c r="F2689" t="s">
        <v>30</v>
      </c>
      <c r="G2689" s="2" t="s">
        <v>1987</v>
      </c>
      <c r="H2689" t="s">
        <v>908</v>
      </c>
      <c r="I2689" t="s">
        <v>43</v>
      </c>
      <c r="J2689" s="1">
        <v>42899</v>
      </c>
      <c r="K2689" t="s">
        <v>62</v>
      </c>
      <c r="L2689">
        <v>2</v>
      </c>
      <c r="M2689">
        <v>941.98</v>
      </c>
    </row>
    <row r="2690" spans="1:13" x14ac:dyDescent="0.35">
      <c r="A2690">
        <v>942</v>
      </c>
      <c r="B2690" t="s">
        <v>1255</v>
      </c>
      <c r="C2690" t="s">
        <v>27</v>
      </c>
      <c r="D2690" t="s">
        <v>78</v>
      </c>
      <c r="E2690" t="s">
        <v>29</v>
      </c>
      <c r="F2690" t="s">
        <v>30</v>
      </c>
      <c r="G2690" s="2" t="s">
        <v>1987</v>
      </c>
      <c r="H2690" t="s">
        <v>1014</v>
      </c>
      <c r="I2690" t="s">
        <v>24</v>
      </c>
      <c r="J2690" s="1">
        <v>42899</v>
      </c>
      <c r="K2690" t="s">
        <v>62</v>
      </c>
      <c r="L2690">
        <v>2</v>
      </c>
      <c r="M2690">
        <v>1665.98</v>
      </c>
    </row>
    <row r="2691" spans="1:13" x14ac:dyDescent="0.35">
      <c r="A2691">
        <v>942</v>
      </c>
      <c r="B2691" t="s">
        <v>1255</v>
      </c>
      <c r="C2691" t="s">
        <v>27</v>
      </c>
      <c r="D2691" t="s">
        <v>78</v>
      </c>
      <c r="E2691" t="s">
        <v>29</v>
      </c>
      <c r="F2691" t="s">
        <v>30</v>
      </c>
      <c r="G2691" s="2" t="s">
        <v>1987</v>
      </c>
      <c r="H2691" t="s">
        <v>864</v>
      </c>
      <c r="I2691" t="s">
        <v>43</v>
      </c>
      <c r="J2691" s="1">
        <v>42899</v>
      </c>
      <c r="K2691" t="s">
        <v>62</v>
      </c>
      <c r="L2691">
        <v>1</v>
      </c>
      <c r="M2691">
        <v>551.99</v>
      </c>
    </row>
    <row r="2692" spans="1:13" x14ac:dyDescent="0.35">
      <c r="A2692">
        <v>943</v>
      </c>
      <c r="B2692" t="s">
        <v>1256</v>
      </c>
      <c r="C2692" t="s">
        <v>27</v>
      </c>
      <c r="D2692" t="s">
        <v>434</v>
      </c>
      <c r="E2692" t="s">
        <v>29</v>
      </c>
      <c r="F2692" t="s">
        <v>30</v>
      </c>
      <c r="G2692" s="2" t="s">
        <v>1980</v>
      </c>
      <c r="H2692" t="s">
        <v>973</v>
      </c>
      <c r="I2692" t="s">
        <v>18</v>
      </c>
      <c r="J2692" s="1">
        <v>42899</v>
      </c>
      <c r="K2692" t="s">
        <v>62</v>
      </c>
      <c r="L2692">
        <v>1</v>
      </c>
      <c r="M2692">
        <v>659.99</v>
      </c>
    </row>
    <row r="2693" spans="1:13" x14ac:dyDescent="0.35">
      <c r="A2693">
        <v>943</v>
      </c>
      <c r="B2693" t="s">
        <v>1256</v>
      </c>
      <c r="C2693" t="s">
        <v>27</v>
      </c>
      <c r="D2693" t="s">
        <v>434</v>
      </c>
      <c r="E2693" t="s">
        <v>29</v>
      </c>
      <c r="F2693" t="s">
        <v>30</v>
      </c>
      <c r="G2693" s="2" t="s">
        <v>1980</v>
      </c>
      <c r="H2693" t="s">
        <v>88</v>
      </c>
      <c r="I2693" t="s">
        <v>43</v>
      </c>
      <c r="J2693" s="1">
        <v>42899</v>
      </c>
      <c r="K2693" t="s">
        <v>62</v>
      </c>
      <c r="L2693">
        <v>1</v>
      </c>
      <c r="M2693">
        <v>499.99</v>
      </c>
    </row>
    <row r="2694" spans="1:13" x14ac:dyDescent="0.35">
      <c r="A2694">
        <v>944</v>
      </c>
      <c r="B2694" t="s">
        <v>1257</v>
      </c>
      <c r="C2694" t="s">
        <v>37</v>
      </c>
      <c r="D2694" t="s">
        <v>156</v>
      </c>
      <c r="E2694" t="s">
        <v>15</v>
      </c>
      <c r="F2694" t="s">
        <v>16</v>
      </c>
      <c r="G2694" s="2" t="s">
        <v>1980</v>
      </c>
      <c r="H2694" t="s">
        <v>920</v>
      </c>
      <c r="I2694" t="s">
        <v>18</v>
      </c>
      <c r="J2694" s="1">
        <v>42900</v>
      </c>
      <c r="K2694" t="s">
        <v>70</v>
      </c>
      <c r="L2694">
        <v>2</v>
      </c>
      <c r="M2694">
        <v>1319.98</v>
      </c>
    </row>
    <row r="2695" spans="1:13" x14ac:dyDescent="0.35">
      <c r="A2695">
        <v>944</v>
      </c>
      <c r="B2695" t="s">
        <v>1257</v>
      </c>
      <c r="C2695" t="s">
        <v>37</v>
      </c>
      <c r="D2695" t="s">
        <v>156</v>
      </c>
      <c r="E2695" t="s">
        <v>15</v>
      </c>
      <c r="F2695" t="s">
        <v>16</v>
      </c>
      <c r="G2695" s="2" t="s">
        <v>1980</v>
      </c>
      <c r="H2695" t="s">
        <v>17</v>
      </c>
      <c r="I2695" t="s">
        <v>18</v>
      </c>
      <c r="J2695" s="1">
        <v>42900</v>
      </c>
      <c r="K2695" t="s">
        <v>70</v>
      </c>
      <c r="L2695">
        <v>2</v>
      </c>
      <c r="M2695">
        <v>1199.98</v>
      </c>
    </row>
    <row r="2696" spans="1:13" x14ac:dyDescent="0.35">
      <c r="A2696">
        <v>944</v>
      </c>
      <c r="B2696" t="s">
        <v>1257</v>
      </c>
      <c r="C2696" t="s">
        <v>37</v>
      </c>
      <c r="D2696" t="s">
        <v>156</v>
      </c>
      <c r="E2696" t="s">
        <v>15</v>
      </c>
      <c r="F2696" t="s">
        <v>16</v>
      </c>
      <c r="G2696" s="2" t="s">
        <v>1986</v>
      </c>
      <c r="H2696" t="s">
        <v>860</v>
      </c>
      <c r="I2696" t="s">
        <v>58</v>
      </c>
      <c r="J2696" s="1">
        <v>42900</v>
      </c>
      <c r="K2696" t="s">
        <v>70</v>
      </c>
      <c r="L2696">
        <v>2</v>
      </c>
      <c r="M2696">
        <v>659.98</v>
      </c>
    </row>
    <row r="2697" spans="1:13" x14ac:dyDescent="0.35">
      <c r="A2697">
        <v>944</v>
      </c>
      <c r="B2697" t="s">
        <v>1257</v>
      </c>
      <c r="C2697" t="s">
        <v>37</v>
      </c>
      <c r="D2697" t="s">
        <v>156</v>
      </c>
      <c r="E2697" t="s">
        <v>15</v>
      </c>
      <c r="F2697" t="s">
        <v>16</v>
      </c>
      <c r="G2697" s="2" t="s">
        <v>1987</v>
      </c>
      <c r="H2697" t="s">
        <v>953</v>
      </c>
      <c r="I2697" t="s">
        <v>18</v>
      </c>
      <c r="J2697" s="1">
        <v>42900</v>
      </c>
      <c r="K2697" t="s">
        <v>70</v>
      </c>
      <c r="L2697">
        <v>2</v>
      </c>
      <c r="M2697">
        <v>833.98</v>
      </c>
    </row>
    <row r="2698" spans="1:13" x14ac:dyDescent="0.35">
      <c r="A2698">
        <v>944</v>
      </c>
      <c r="B2698" t="s">
        <v>1257</v>
      </c>
      <c r="C2698" t="s">
        <v>37</v>
      </c>
      <c r="D2698" t="s">
        <v>156</v>
      </c>
      <c r="E2698" t="s">
        <v>15</v>
      </c>
      <c r="F2698" t="s">
        <v>16</v>
      </c>
      <c r="G2698" s="2" t="s">
        <v>1982</v>
      </c>
      <c r="H2698" t="s">
        <v>918</v>
      </c>
      <c r="I2698" t="s">
        <v>24</v>
      </c>
      <c r="J2698" s="1">
        <v>42900</v>
      </c>
      <c r="K2698" t="s">
        <v>70</v>
      </c>
      <c r="L2698">
        <v>2</v>
      </c>
      <c r="M2698">
        <v>1999.98</v>
      </c>
    </row>
    <row r="2699" spans="1:13" x14ac:dyDescent="0.35">
      <c r="A2699">
        <v>945</v>
      </c>
      <c r="B2699" t="s">
        <v>1258</v>
      </c>
      <c r="C2699" t="s">
        <v>32</v>
      </c>
      <c r="D2699" t="s">
        <v>495</v>
      </c>
      <c r="E2699" t="s">
        <v>29</v>
      </c>
      <c r="F2699" t="s">
        <v>30</v>
      </c>
      <c r="G2699" s="2" t="s">
        <v>1986</v>
      </c>
      <c r="H2699" t="s">
        <v>898</v>
      </c>
      <c r="I2699" t="s">
        <v>58</v>
      </c>
      <c r="J2699" s="1">
        <v>42900</v>
      </c>
      <c r="K2699" t="s">
        <v>70</v>
      </c>
      <c r="L2699">
        <v>2</v>
      </c>
      <c r="M2699">
        <v>499.98</v>
      </c>
    </row>
    <row r="2700" spans="1:13" x14ac:dyDescent="0.35">
      <c r="A2700">
        <v>945</v>
      </c>
      <c r="B2700" t="s">
        <v>1258</v>
      </c>
      <c r="C2700" t="s">
        <v>32</v>
      </c>
      <c r="D2700" t="s">
        <v>495</v>
      </c>
      <c r="E2700" t="s">
        <v>29</v>
      </c>
      <c r="F2700" t="s">
        <v>30</v>
      </c>
      <c r="G2700" s="2" t="s">
        <v>1986</v>
      </c>
      <c r="H2700" t="s">
        <v>1013</v>
      </c>
      <c r="I2700" t="s">
        <v>24</v>
      </c>
      <c r="J2700" s="1">
        <v>42900</v>
      </c>
      <c r="K2700" t="s">
        <v>70</v>
      </c>
      <c r="L2700">
        <v>2</v>
      </c>
      <c r="M2700">
        <v>1079.98</v>
      </c>
    </row>
    <row r="2701" spans="1:13" x14ac:dyDescent="0.35">
      <c r="A2701">
        <v>945</v>
      </c>
      <c r="B2701" t="s">
        <v>1258</v>
      </c>
      <c r="C2701" t="s">
        <v>32</v>
      </c>
      <c r="D2701" t="s">
        <v>495</v>
      </c>
      <c r="E2701" t="s">
        <v>29</v>
      </c>
      <c r="F2701" t="s">
        <v>30</v>
      </c>
      <c r="G2701" s="2" t="s">
        <v>1987</v>
      </c>
      <c r="H2701" t="s">
        <v>965</v>
      </c>
      <c r="I2701" t="s">
        <v>43</v>
      </c>
      <c r="J2701" s="1">
        <v>42900</v>
      </c>
      <c r="K2701" t="s">
        <v>70</v>
      </c>
      <c r="L2701">
        <v>1</v>
      </c>
      <c r="M2701">
        <v>533.99</v>
      </c>
    </row>
    <row r="2702" spans="1:13" x14ac:dyDescent="0.35">
      <c r="A2702">
        <v>945</v>
      </c>
      <c r="B2702" t="s">
        <v>1258</v>
      </c>
      <c r="C2702" t="s">
        <v>32</v>
      </c>
      <c r="D2702" t="s">
        <v>495</v>
      </c>
      <c r="E2702" t="s">
        <v>29</v>
      </c>
      <c r="F2702" t="s">
        <v>30</v>
      </c>
      <c r="G2702" s="2" t="s">
        <v>1982</v>
      </c>
      <c r="H2702" t="s">
        <v>1008</v>
      </c>
      <c r="I2702" t="s">
        <v>24</v>
      </c>
      <c r="J2702" s="1">
        <v>42900</v>
      </c>
      <c r="K2702" t="s">
        <v>70</v>
      </c>
      <c r="L2702">
        <v>2</v>
      </c>
      <c r="M2702">
        <v>939.98</v>
      </c>
    </row>
    <row r="2703" spans="1:13" x14ac:dyDescent="0.35">
      <c r="A2703">
        <v>945</v>
      </c>
      <c r="B2703" t="s">
        <v>1258</v>
      </c>
      <c r="C2703" t="s">
        <v>32</v>
      </c>
      <c r="D2703" t="s">
        <v>495</v>
      </c>
      <c r="E2703" t="s">
        <v>29</v>
      </c>
      <c r="F2703" t="s">
        <v>30</v>
      </c>
      <c r="G2703" s="2" t="s">
        <v>1982</v>
      </c>
      <c r="H2703" t="s">
        <v>935</v>
      </c>
      <c r="I2703" t="s">
        <v>866</v>
      </c>
      <c r="J2703" s="1">
        <v>42900</v>
      </c>
      <c r="K2703" t="s">
        <v>70</v>
      </c>
      <c r="L2703">
        <v>2</v>
      </c>
      <c r="M2703">
        <v>11999.98</v>
      </c>
    </row>
    <row r="2704" spans="1:13" x14ac:dyDescent="0.35">
      <c r="A2704">
        <v>946</v>
      </c>
      <c r="B2704" t="s">
        <v>1259</v>
      </c>
      <c r="C2704" t="s">
        <v>27</v>
      </c>
      <c r="D2704" t="s">
        <v>602</v>
      </c>
      <c r="E2704" t="s">
        <v>29</v>
      </c>
      <c r="F2704" t="s">
        <v>30</v>
      </c>
      <c r="G2704" s="2" t="s">
        <v>1980</v>
      </c>
      <c r="H2704" t="s">
        <v>57</v>
      </c>
      <c r="I2704" t="s">
        <v>58</v>
      </c>
      <c r="J2704" s="1">
        <v>42900</v>
      </c>
      <c r="K2704" t="s">
        <v>70</v>
      </c>
      <c r="L2704">
        <v>2</v>
      </c>
      <c r="M2704">
        <v>539.98</v>
      </c>
    </row>
    <row r="2705" spans="1:13" x14ac:dyDescent="0.35">
      <c r="A2705">
        <v>946</v>
      </c>
      <c r="B2705" t="s">
        <v>1259</v>
      </c>
      <c r="C2705" t="s">
        <v>27</v>
      </c>
      <c r="D2705" t="s">
        <v>602</v>
      </c>
      <c r="E2705" t="s">
        <v>29</v>
      </c>
      <c r="F2705" t="s">
        <v>30</v>
      </c>
      <c r="G2705" s="2" t="s">
        <v>1986</v>
      </c>
      <c r="H2705" t="s">
        <v>860</v>
      </c>
      <c r="I2705" t="s">
        <v>58</v>
      </c>
      <c r="J2705" s="1">
        <v>42900</v>
      </c>
      <c r="K2705" t="s">
        <v>70</v>
      </c>
      <c r="L2705">
        <v>2</v>
      </c>
      <c r="M2705">
        <v>659.98</v>
      </c>
    </row>
    <row r="2706" spans="1:13" x14ac:dyDescent="0.35">
      <c r="A2706">
        <v>946</v>
      </c>
      <c r="B2706" t="s">
        <v>1259</v>
      </c>
      <c r="C2706" t="s">
        <v>27</v>
      </c>
      <c r="D2706" t="s">
        <v>602</v>
      </c>
      <c r="E2706" t="s">
        <v>29</v>
      </c>
      <c r="F2706" t="s">
        <v>30</v>
      </c>
      <c r="G2706" s="2" t="s">
        <v>1982</v>
      </c>
      <c r="H2706" t="s">
        <v>880</v>
      </c>
      <c r="I2706" t="s">
        <v>22</v>
      </c>
      <c r="J2706" s="1">
        <v>42900</v>
      </c>
      <c r="K2706" t="s">
        <v>70</v>
      </c>
      <c r="L2706">
        <v>1</v>
      </c>
      <c r="M2706">
        <v>3499.99</v>
      </c>
    </row>
    <row r="2707" spans="1:13" x14ac:dyDescent="0.35">
      <c r="A2707">
        <v>946</v>
      </c>
      <c r="B2707" t="s">
        <v>1259</v>
      </c>
      <c r="C2707" t="s">
        <v>27</v>
      </c>
      <c r="D2707" t="s">
        <v>602</v>
      </c>
      <c r="E2707" t="s">
        <v>29</v>
      </c>
      <c r="F2707" t="s">
        <v>30</v>
      </c>
      <c r="G2707" s="2" t="s">
        <v>1982</v>
      </c>
      <c r="H2707" t="s">
        <v>867</v>
      </c>
      <c r="I2707" t="s">
        <v>866</v>
      </c>
      <c r="J2707" s="1">
        <v>42900</v>
      </c>
      <c r="K2707" t="s">
        <v>70</v>
      </c>
      <c r="L2707">
        <v>2</v>
      </c>
      <c r="M2707">
        <v>10999.98</v>
      </c>
    </row>
    <row r="2708" spans="1:13" x14ac:dyDescent="0.35">
      <c r="A2708">
        <v>946</v>
      </c>
      <c r="B2708" t="s">
        <v>1259</v>
      </c>
      <c r="C2708" t="s">
        <v>27</v>
      </c>
      <c r="D2708" t="s">
        <v>602</v>
      </c>
      <c r="E2708" t="s">
        <v>29</v>
      </c>
      <c r="F2708" t="s">
        <v>30</v>
      </c>
      <c r="G2708" s="2" t="s">
        <v>1982</v>
      </c>
      <c r="H2708" t="s">
        <v>61</v>
      </c>
      <c r="I2708" t="s">
        <v>24</v>
      </c>
      <c r="J2708" s="1">
        <v>42900</v>
      </c>
      <c r="K2708" t="s">
        <v>70</v>
      </c>
      <c r="L2708">
        <v>1</v>
      </c>
      <c r="M2708">
        <v>3999.99</v>
      </c>
    </row>
    <row r="2709" spans="1:13" x14ac:dyDescent="0.35">
      <c r="A2709">
        <v>947</v>
      </c>
      <c r="B2709" t="s">
        <v>1260</v>
      </c>
      <c r="C2709" t="s">
        <v>37</v>
      </c>
      <c r="D2709" t="s">
        <v>96</v>
      </c>
      <c r="E2709" t="s">
        <v>15</v>
      </c>
      <c r="F2709" t="s">
        <v>16</v>
      </c>
      <c r="G2709" s="2" t="s">
        <v>1986</v>
      </c>
      <c r="H2709" t="s">
        <v>1013</v>
      </c>
      <c r="I2709" t="s">
        <v>24</v>
      </c>
      <c r="J2709" s="1">
        <v>42901</v>
      </c>
      <c r="K2709" t="s">
        <v>87</v>
      </c>
      <c r="L2709">
        <v>1</v>
      </c>
      <c r="M2709">
        <v>539.99</v>
      </c>
    </row>
    <row r="2710" spans="1:13" x14ac:dyDescent="0.35">
      <c r="A2710">
        <v>947</v>
      </c>
      <c r="B2710" t="s">
        <v>1260</v>
      </c>
      <c r="C2710" t="s">
        <v>37</v>
      </c>
      <c r="D2710" t="s">
        <v>96</v>
      </c>
      <c r="E2710" t="s">
        <v>15</v>
      </c>
      <c r="F2710" t="s">
        <v>16</v>
      </c>
      <c r="G2710" s="2" t="s">
        <v>1982</v>
      </c>
      <c r="H2710" t="s">
        <v>877</v>
      </c>
      <c r="I2710" t="s">
        <v>24</v>
      </c>
      <c r="J2710" s="1">
        <v>42901</v>
      </c>
      <c r="K2710" t="s">
        <v>87</v>
      </c>
      <c r="L2710">
        <v>1</v>
      </c>
      <c r="M2710">
        <v>469.99</v>
      </c>
    </row>
    <row r="2711" spans="1:13" x14ac:dyDescent="0.35">
      <c r="A2711">
        <v>947</v>
      </c>
      <c r="B2711" t="s">
        <v>1260</v>
      </c>
      <c r="C2711" t="s">
        <v>37</v>
      </c>
      <c r="D2711" t="s">
        <v>96</v>
      </c>
      <c r="E2711" t="s">
        <v>15</v>
      </c>
      <c r="F2711" t="s">
        <v>16</v>
      </c>
      <c r="G2711" s="2" t="s">
        <v>1982</v>
      </c>
      <c r="H2711" t="s">
        <v>886</v>
      </c>
      <c r="I2711" t="s">
        <v>24</v>
      </c>
      <c r="J2711" s="1">
        <v>42901</v>
      </c>
      <c r="K2711" t="s">
        <v>87</v>
      </c>
      <c r="L2711">
        <v>2</v>
      </c>
      <c r="M2711">
        <v>4599.9799999999996</v>
      </c>
    </row>
    <row r="2712" spans="1:13" x14ac:dyDescent="0.35">
      <c r="A2712">
        <v>948</v>
      </c>
      <c r="B2712" t="s">
        <v>1261</v>
      </c>
      <c r="C2712" t="s">
        <v>27</v>
      </c>
      <c r="D2712" t="s">
        <v>109</v>
      </c>
      <c r="E2712" t="s">
        <v>29</v>
      </c>
      <c r="F2712" t="s">
        <v>30</v>
      </c>
      <c r="G2712" s="2" t="s">
        <v>1980</v>
      </c>
      <c r="H2712" t="s">
        <v>79</v>
      </c>
      <c r="I2712" t="s">
        <v>58</v>
      </c>
      <c r="J2712" s="1">
        <v>42901</v>
      </c>
      <c r="K2712" t="s">
        <v>87</v>
      </c>
      <c r="L2712">
        <v>2</v>
      </c>
      <c r="M2712">
        <v>599.98</v>
      </c>
    </row>
    <row r="2713" spans="1:13" x14ac:dyDescent="0.35">
      <c r="A2713">
        <v>948</v>
      </c>
      <c r="B2713" t="s">
        <v>1261</v>
      </c>
      <c r="C2713" t="s">
        <v>27</v>
      </c>
      <c r="D2713" t="s">
        <v>109</v>
      </c>
      <c r="E2713" t="s">
        <v>29</v>
      </c>
      <c r="F2713" t="s">
        <v>30</v>
      </c>
      <c r="G2713" s="2" t="s">
        <v>1980</v>
      </c>
      <c r="H2713" t="s">
        <v>934</v>
      </c>
      <c r="I2713" t="s">
        <v>58</v>
      </c>
      <c r="J2713" s="1">
        <v>42901</v>
      </c>
      <c r="K2713" t="s">
        <v>87</v>
      </c>
      <c r="L2713">
        <v>1</v>
      </c>
      <c r="M2713">
        <v>339.99</v>
      </c>
    </row>
    <row r="2714" spans="1:13" x14ac:dyDescent="0.35">
      <c r="A2714">
        <v>948</v>
      </c>
      <c r="B2714" t="s">
        <v>1261</v>
      </c>
      <c r="C2714" t="s">
        <v>27</v>
      </c>
      <c r="D2714" t="s">
        <v>109</v>
      </c>
      <c r="E2714" t="s">
        <v>29</v>
      </c>
      <c r="F2714" t="s">
        <v>30</v>
      </c>
      <c r="G2714" s="2" t="s">
        <v>1980</v>
      </c>
      <c r="H2714" t="s">
        <v>20</v>
      </c>
      <c r="I2714" t="s">
        <v>18</v>
      </c>
      <c r="J2714" s="1">
        <v>42901</v>
      </c>
      <c r="K2714" t="s">
        <v>87</v>
      </c>
      <c r="L2714">
        <v>2</v>
      </c>
      <c r="M2714">
        <v>1199.98</v>
      </c>
    </row>
    <row r="2715" spans="1:13" x14ac:dyDescent="0.35">
      <c r="A2715">
        <v>948</v>
      </c>
      <c r="B2715" t="s">
        <v>1261</v>
      </c>
      <c r="C2715" t="s">
        <v>27</v>
      </c>
      <c r="D2715" t="s">
        <v>109</v>
      </c>
      <c r="E2715" t="s">
        <v>29</v>
      </c>
      <c r="F2715" t="s">
        <v>30</v>
      </c>
      <c r="G2715" s="2" t="s">
        <v>1986</v>
      </c>
      <c r="H2715" t="s">
        <v>1018</v>
      </c>
      <c r="I2715" t="s">
        <v>58</v>
      </c>
      <c r="J2715" s="1">
        <v>42901</v>
      </c>
      <c r="K2715" t="s">
        <v>87</v>
      </c>
      <c r="L2715">
        <v>2</v>
      </c>
      <c r="M2715">
        <v>419.98</v>
      </c>
    </row>
    <row r="2716" spans="1:13" x14ac:dyDescent="0.35">
      <c r="A2716">
        <v>948</v>
      </c>
      <c r="B2716" t="s">
        <v>1261</v>
      </c>
      <c r="C2716" t="s">
        <v>27</v>
      </c>
      <c r="D2716" t="s">
        <v>109</v>
      </c>
      <c r="E2716" t="s">
        <v>29</v>
      </c>
      <c r="F2716" t="s">
        <v>30</v>
      </c>
      <c r="G2716" s="2" t="s">
        <v>1987</v>
      </c>
      <c r="H2716" t="s">
        <v>870</v>
      </c>
      <c r="I2716" t="s">
        <v>18</v>
      </c>
      <c r="J2716" s="1">
        <v>42901</v>
      </c>
      <c r="K2716" t="s">
        <v>87</v>
      </c>
      <c r="L2716">
        <v>2</v>
      </c>
      <c r="M2716">
        <v>1239.98</v>
      </c>
    </row>
    <row r="2717" spans="1:13" x14ac:dyDescent="0.35">
      <c r="A2717">
        <v>949</v>
      </c>
      <c r="B2717" t="s">
        <v>1262</v>
      </c>
      <c r="C2717" t="s">
        <v>37</v>
      </c>
      <c r="D2717" t="s">
        <v>96</v>
      </c>
      <c r="E2717" t="s">
        <v>15</v>
      </c>
      <c r="F2717" t="s">
        <v>16</v>
      </c>
      <c r="G2717" s="2" t="s">
        <v>1982</v>
      </c>
      <c r="H2717" t="s">
        <v>50</v>
      </c>
      <c r="I2717" t="s">
        <v>51</v>
      </c>
      <c r="J2717" s="1">
        <v>42902</v>
      </c>
      <c r="K2717" t="s">
        <v>19</v>
      </c>
      <c r="L2717">
        <v>2</v>
      </c>
      <c r="M2717">
        <v>5999.98</v>
      </c>
    </row>
    <row r="2718" spans="1:13" x14ac:dyDescent="0.35">
      <c r="A2718">
        <v>949</v>
      </c>
      <c r="B2718" t="s">
        <v>1262</v>
      </c>
      <c r="C2718" t="s">
        <v>37</v>
      </c>
      <c r="D2718" t="s">
        <v>96</v>
      </c>
      <c r="E2718" t="s">
        <v>15</v>
      </c>
      <c r="F2718" t="s">
        <v>16</v>
      </c>
      <c r="G2718" s="2" t="s">
        <v>1982</v>
      </c>
      <c r="H2718" t="s">
        <v>927</v>
      </c>
      <c r="I2718" t="s">
        <v>866</v>
      </c>
      <c r="J2718" s="1">
        <v>42902</v>
      </c>
      <c r="K2718" t="s">
        <v>19</v>
      </c>
      <c r="L2718">
        <v>2</v>
      </c>
      <c r="M2718">
        <v>5399.98</v>
      </c>
    </row>
    <row r="2719" spans="1:13" x14ac:dyDescent="0.35">
      <c r="A2719">
        <v>950</v>
      </c>
      <c r="B2719" t="s">
        <v>1263</v>
      </c>
      <c r="C2719" t="s">
        <v>27</v>
      </c>
      <c r="D2719" t="s">
        <v>125</v>
      </c>
      <c r="E2719" t="s">
        <v>29</v>
      </c>
      <c r="F2719" t="s">
        <v>30</v>
      </c>
      <c r="G2719" s="2" t="s">
        <v>1982</v>
      </c>
      <c r="H2719" t="s">
        <v>867</v>
      </c>
      <c r="I2719" t="s">
        <v>866</v>
      </c>
      <c r="J2719" s="1">
        <v>42902</v>
      </c>
      <c r="K2719" t="s">
        <v>19</v>
      </c>
      <c r="L2719">
        <v>1</v>
      </c>
      <c r="M2719">
        <v>5499.99</v>
      </c>
    </row>
    <row r="2720" spans="1:13" x14ac:dyDescent="0.35">
      <c r="A2720">
        <v>951</v>
      </c>
      <c r="B2720" t="s">
        <v>1264</v>
      </c>
      <c r="C2720" t="s">
        <v>32</v>
      </c>
      <c r="D2720" t="s">
        <v>145</v>
      </c>
      <c r="E2720" t="s">
        <v>29</v>
      </c>
      <c r="F2720" t="s">
        <v>30</v>
      </c>
      <c r="G2720" s="2" t="s">
        <v>1982</v>
      </c>
      <c r="H2720" t="s">
        <v>880</v>
      </c>
      <c r="I2720" t="s">
        <v>22</v>
      </c>
      <c r="J2720" s="1">
        <v>42902</v>
      </c>
      <c r="K2720" t="s">
        <v>19</v>
      </c>
      <c r="L2720">
        <v>2</v>
      </c>
      <c r="M2720">
        <v>6999.98</v>
      </c>
    </row>
    <row r="2721" spans="1:13" x14ac:dyDescent="0.35">
      <c r="A2721">
        <v>951</v>
      </c>
      <c r="B2721" t="s">
        <v>1264</v>
      </c>
      <c r="C2721" t="s">
        <v>32</v>
      </c>
      <c r="D2721" t="s">
        <v>145</v>
      </c>
      <c r="E2721" t="s">
        <v>29</v>
      </c>
      <c r="F2721" t="s">
        <v>30</v>
      </c>
      <c r="G2721" s="2" t="s">
        <v>1982</v>
      </c>
      <c r="H2721" t="s">
        <v>923</v>
      </c>
      <c r="I2721" t="s">
        <v>866</v>
      </c>
      <c r="J2721" s="1">
        <v>42902</v>
      </c>
      <c r="K2721" t="s">
        <v>19</v>
      </c>
      <c r="L2721">
        <v>1</v>
      </c>
      <c r="M2721">
        <v>2599.9899999999998</v>
      </c>
    </row>
    <row r="2722" spans="1:13" x14ac:dyDescent="0.35">
      <c r="A2722">
        <v>951</v>
      </c>
      <c r="B2722" t="s">
        <v>1264</v>
      </c>
      <c r="C2722" t="s">
        <v>32</v>
      </c>
      <c r="D2722" t="s">
        <v>145</v>
      </c>
      <c r="E2722" t="s">
        <v>29</v>
      </c>
      <c r="F2722" t="s">
        <v>30</v>
      </c>
      <c r="G2722" s="2" t="s">
        <v>1982</v>
      </c>
      <c r="H2722" t="s">
        <v>905</v>
      </c>
      <c r="I2722" t="s">
        <v>24</v>
      </c>
      <c r="J2722" s="1">
        <v>42902</v>
      </c>
      <c r="K2722" t="s">
        <v>19</v>
      </c>
      <c r="L2722">
        <v>2</v>
      </c>
      <c r="M2722">
        <v>10599.98</v>
      </c>
    </row>
    <row r="2723" spans="1:13" x14ac:dyDescent="0.35">
      <c r="A2723">
        <v>952</v>
      </c>
      <c r="B2723" t="s">
        <v>1265</v>
      </c>
      <c r="C2723" t="s">
        <v>32</v>
      </c>
      <c r="D2723" t="s">
        <v>469</v>
      </c>
      <c r="E2723" t="s">
        <v>29</v>
      </c>
      <c r="F2723" t="s">
        <v>30</v>
      </c>
      <c r="G2723" s="2" t="s">
        <v>1980</v>
      </c>
      <c r="H2723" t="s">
        <v>20</v>
      </c>
      <c r="I2723" t="s">
        <v>18</v>
      </c>
      <c r="J2723" s="1">
        <v>42902</v>
      </c>
      <c r="K2723" t="s">
        <v>19</v>
      </c>
      <c r="L2723">
        <v>2</v>
      </c>
      <c r="M2723">
        <v>1199.98</v>
      </c>
    </row>
    <row r="2724" spans="1:13" x14ac:dyDescent="0.35">
      <c r="A2724">
        <v>952</v>
      </c>
      <c r="B2724" t="s">
        <v>1265</v>
      </c>
      <c r="C2724" t="s">
        <v>32</v>
      </c>
      <c r="D2724" t="s">
        <v>469</v>
      </c>
      <c r="E2724" t="s">
        <v>29</v>
      </c>
      <c r="F2724" t="s">
        <v>30</v>
      </c>
      <c r="G2724" s="2" t="s">
        <v>1982</v>
      </c>
      <c r="H2724" t="s">
        <v>991</v>
      </c>
      <c r="I2724" t="s">
        <v>866</v>
      </c>
      <c r="J2724" s="1">
        <v>42902</v>
      </c>
      <c r="K2724" t="s">
        <v>19</v>
      </c>
      <c r="L2724">
        <v>1</v>
      </c>
      <c r="M2724">
        <v>1999.99</v>
      </c>
    </row>
    <row r="2725" spans="1:13" x14ac:dyDescent="0.35">
      <c r="A2725">
        <v>953</v>
      </c>
      <c r="B2725" t="s">
        <v>1266</v>
      </c>
      <c r="C2725" t="s">
        <v>32</v>
      </c>
      <c r="D2725" t="s">
        <v>557</v>
      </c>
      <c r="E2725" t="s">
        <v>29</v>
      </c>
      <c r="F2725" t="s">
        <v>30</v>
      </c>
      <c r="G2725" s="2" t="s">
        <v>1980</v>
      </c>
      <c r="H2725" t="s">
        <v>79</v>
      </c>
      <c r="I2725" t="s">
        <v>58</v>
      </c>
      <c r="J2725" s="1">
        <v>42902</v>
      </c>
      <c r="K2725" t="s">
        <v>19</v>
      </c>
      <c r="L2725">
        <v>2</v>
      </c>
      <c r="M2725">
        <v>599.98</v>
      </c>
    </row>
    <row r="2726" spans="1:13" x14ac:dyDescent="0.35">
      <c r="A2726">
        <v>954</v>
      </c>
      <c r="B2726" t="s">
        <v>1267</v>
      </c>
      <c r="C2726" t="s">
        <v>27</v>
      </c>
      <c r="D2726" t="s">
        <v>597</v>
      </c>
      <c r="E2726" t="s">
        <v>29</v>
      </c>
      <c r="F2726" t="s">
        <v>30</v>
      </c>
      <c r="G2726" s="2" t="s">
        <v>1982</v>
      </c>
      <c r="H2726" t="s">
        <v>23</v>
      </c>
      <c r="I2726" t="s">
        <v>24</v>
      </c>
      <c r="J2726" s="1">
        <v>42903</v>
      </c>
      <c r="K2726" t="s">
        <v>34</v>
      </c>
      <c r="L2726">
        <v>2</v>
      </c>
      <c r="M2726">
        <v>5799.98</v>
      </c>
    </row>
    <row r="2727" spans="1:13" x14ac:dyDescent="0.35">
      <c r="A2727">
        <v>955</v>
      </c>
      <c r="B2727" t="s">
        <v>1268</v>
      </c>
      <c r="C2727" t="s">
        <v>27</v>
      </c>
      <c r="D2727" t="s">
        <v>431</v>
      </c>
      <c r="E2727" t="s">
        <v>29</v>
      </c>
      <c r="F2727" t="s">
        <v>30</v>
      </c>
      <c r="G2727" s="2" t="s">
        <v>1980</v>
      </c>
      <c r="H2727" t="s">
        <v>955</v>
      </c>
      <c r="I2727" t="s">
        <v>58</v>
      </c>
      <c r="J2727" s="1">
        <v>42903</v>
      </c>
      <c r="K2727" t="s">
        <v>34</v>
      </c>
      <c r="L2727">
        <v>1</v>
      </c>
      <c r="M2727">
        <v>349.99</v>
      </c>
    </row>
    <row r="2728" spans="1:13" x14ac:dyDescent="0.35">
      <c r="A2728">
        <v>955</v>
      </c>
      <c r="B2728" t="s">
        <v>1268</v>
      </c>
      <c r="C2728" t="s">
        <v>27</v>
      </c>
      <c r="D2728" t="s">
        <v>431</v>
      </c>
      <c r="E2728" t="s">
        <v>29</v>
      </c>
      <c r="F2728" t="s">
        <v>30</v>
      </c>
      <c r="G2728" s="2" t="s">
        <v>1981</v>
      </c>
      <c r="H2728" t="s">
        <v>988</v>
      </c>
      <c r="I2728" t="s">
        <v>24</v>
      </c>
      <c r="J2728" s="1">
        <v>42903</v>
      </c>
      <c r="K2728" t="s">
        <v>34</v>
      </c>
      <c r="L2728">
        <v>2</v>
      </c>
      <c r="M2728">
        <v>3265.98</v>
      </c>
    </row>
    <row r="2729" spans="1:13" x14ac:dyDescent="0.35">
      <c r="A2729">
        <v>955</v>
      </c>
      <c r="B2729" t="s">
        <v>1268</v>
      </c>
      <c r="C2729" t="s">
        <v>27</v>
      </c>
      <c r="D2729" t="s">
        <v>431</v>
      </c>
      <c r="E2729" t="s">
        <v>29</v>
      </c>
      <c r="F2729" t="s">
        <v>30</v>
      </c>
      <c r="G2729" s="2" t="s">
        <v>1982</v>
      </c>
      <c r="H2729" t="s">
        <v>925</v>
      </c>
      <c r="I2729" t="s">
        <v>22</v>
      </c>
      <c r="J2729" s="1">
        <v>42903</v>
      </c>
      <c r="K2729" t="s">
        <v>34</v>
      </c>
      <c r="L2729">
        <v>1</v>
      </c>
      <c r="M2729">
        <v>3499.99</v>
      </c>
    </row>
    <row r="2730" spans="1:13" x14ac:dyDescent="0.35">
      <c r="A2730">
        <v>955</v>
      </c>
      <c r="B2730" t="s">
        <v>1268</v>
      </c>
      <c r="C2730" t="s">
        <v>27</v>
      </c>
      <c r="D2730" t="s">
        <v>431</v>
      </c>
      <c r="E2730" t="s">
        <v>29</v>
      </c>
      <c r="F2730" t="s">
        <v>30</v>
      </c>
      <c r="G2730" s="2" t="s">
        <v>1982</v>
      </c>
      <c r="H2730" t="s">
        <v>905</v>
      </c>
      <c r="I2730" t="s">
        <v>24</v>
      </c>
      <c r="J2730" s="1">
        <v>42903</v>
      </c>
      <c r="K2730" t="s">
        <v>34</v>
      </c>
      <c r="L2730">
        <v>1</v>
      </c>
      <c r="M2730">
        <v>5299.99</v>
      </c>
    </row>
    <row r="2731" spans="1:13" x14ac:dyDescent="0.35">
      <c r="A2731">
        <v>955</v>
      </c>
      <c r="B2731" t="s">
        <v>1268</v>
      </c>
      <c r="C2731" t="s">
        <v>27</v>
      </c>
      <c r="D2731" t="s">
        <v>431</v>
      </c>
      <c r="E2731" t="s">
        <v>29</v>
      </c>
      <c r="F2731" t="s">
        <v>30</v>
      </c>
      <c r="G2731" s="2" t="s">
        <v>1982</v>
      </c>
      <c r="H2731" t="s">
        <v>906</v>
      </c>
      <c r="I2731" t="s">
        <v>58</v>
      </c>
      <c r="J2731" s="1">
        <v>42903</v>
      </c>
      <c r="K2731" t="s">
        <v>34</v>
      </c>
      <c r="L2731">
        <v>1</v>
      </c>
      <c r="M2731">
        <v>189.99</v>
      </c>
    </row>
    <row r="2732" spans="1:13" x14ac:dyDescent="0.35">
      <c r="A2732">
        <v>956</v>
      </c>
      <c r="B2732" t="s">
        <v>1269</v>
      </c>
      <c r="C2732" t="s">
        <v>27</v>
      </c>
      <c r="D2732" t="s">
        <v>495</v>
      </c>
      <c r="E2732" t="s">
        <v>29</v>
      </c>
      <c r="F2732" t="s">
        <v>30</v>
      </c>
      <c r="G2732" s="2" t="s">
        <v>1980</v>
      </c>
      <c r="H2732" t="s">
        <v>73</v>
      </c>
      <c r="I2732" t="s">
        <v>18</v>
      </c>
      <c r="J2732" s="1">
        <v>42903</v>
      </c>
      <c r="K2732" t="s">
        <v>34</v>
      </c>
      <c r="L2732">
        <v>2</v>
      </c>
      <c r="M2732">
        <v>539.98</v>
      </c>
    </row>
    <row r="2733" spans="1:13" x14ac:dyDescent="0.35">
      <c r="A2733">
        <v>956</v>
      </c>
      <c r="B2733" t="s">
        <v>1269</v>
      </c>
      <c r="C2733" t="s">
        <v>27</v>
      </c>
      <c r="D2733" t="s">
        <v>495</v>
      </c>
      <c r="E2733" t="s">
        <v>29</v>
      </c>
      <c r="F2733" t="s">
        <v>30</v>
      </c>
      <c r="G2733" s="2" t="s">
        <v>1980</v>
      </c>
      <c r="H2733" t="s">
        <v>79</v>
      </c>
      <c r="I2733" t="s">
        <v>58</v>
      </c>
      <c r="J2733" s="1">
        <v>42903</v>
      </c>
      <c r="K2733" t="s">
        <v>34</v>
      </c>
      <c r="L2733">
        <v>1</v>
      </c>
      <c r="M2733">
        <v>299.99</v>
      </c>
    </row>
    <row r="2734" spans="1:13" x14ac:dyDescent="0.35">
      <c r="A2734">
        <v>956</v>
      </c>
      <c r="B2734" t="s">
        <v>1269</v>
      </c>
      <c r="C2734" t="s">
        <v>27</v>
      </c>
      <c r="D2734" t="s">
        <v>495</v>
      </c>
      <c r="E2734" t="s">
        <v>29</v>
      </c>
      <c r="F2734" t="s">
        <v>30</v>
      </c>
      <c r="G2734" s="2" t="s">
        <v>1980</v>
      </c>
      <c r="H2734" t="s">
        <v>874</v>
      </c>
      <c r="I2734" t="s">
        <v>18</v>
      </c>
      <c r="J2734" s="1">
        <v>42903</v>
      </c>
      <c r="K2734" t="s">
        <v>34</v>
      </c>
      <c r="L2734">
        <v>2</v>
      </c>
      <c r="M2734">
        <v>599.98</v>
      </c>
    </row>
    <row r="2735" spans="1:13" x14ac:dyDescent="0.35">
      <c r="A2735">
        <v>956</v>
      </c>
      <c r="B2735" t="s">
        <v>1269</v>
      </c>
      <c r="C2735" t="s">
        <v>27</v>
      </c>
      <c r="D2735" t="s">
        <v>495</v>
      </c>
      <c r="E2735" t="s">
        <v>29</v>
      </c>
      <c r="F2735" t="s">
        <v>30</v>
      </c>
      <c r="G2735" s="2" t="s">
        <v>1987</v>
      </c>
      <c r="H2735" t="s">
        <v>899</v>
      </c>
      <c r="I2735" t="s">
        <v>18</v>
      </c>
      <c r="J2735" s="1">
        <v>42903</v>
      </c>
      <c r="K2735" t="s">
        <v>34</v>
      </c>
      <c r="L2735">
        <v>2</v>
      </c>
      <c r="M2735">
        <v>805.98</v>
      </c>
    </row>
    <row r="2736" spans="1:13" x14ac:dyDescent="0.35">
      <c r="A2736">
        <v>956</v>
      </c>
      <c r="B2736" t="s">
        <v>1269</v>
      </c>
      <c r="C2736" t="s">
        <v>27</v>
      </c>
      <c r="D2736" t="s">
        <v>495</v>
      </c>
      <c r="E2736" t="s">
        <v>29</v>
      </c>
      <c r="F2736" t="s">
        <v>30</v>
      </c>
      <c r="G2736" s="2" t="s">
        <v>1987</v>
      </c>
      <c r="H2736" t="s">
        <v>871</v>
      </c>
      <c r="I2736" t="s">
        <v>18</v>
      </c>
      <c r="J2736" s="1">
        <v>42903</v>
      </c>
      <c r="K2736" t="s">
        <v>34</v>
      </c>
      <c r="L2736">
        <v>2</v>
      </c>
      <c r="M2736">
        <v>1499.98</v>
      </c>
    </row>
    <row r="2737" spans="1:13" x14ac:dyDescent="0.35">
      <c r="A2737">
        <v>957</v>
      </c>
      <c r="B2737" t="s">
        <v>1270</v>
      </c>
      <c r="C2737" t="s">
        <v>187</v>
      </c>
      <c r="D2737" t="s">
        <v>817</v>
      </c>
      <c r="E2737" t="s">
        <v>117</v>
      </c>
      <c r="F2737" t="s">
        <v>118</v>
      </c>
      <c r="G2737" s="2" t="s">
        <v>1980</v>
      </c>
      <c r="H2737" t="s">
        <v>920</v>
      </c>
      <c r="I2737" t="s">
        <v>18</v>
      </c>
      <c r="J2737" s="1">
        <v>42903</v>
      </c>
      <c r="K2737" t="s">
        <v>34</v>
      </c>
      <c r="L2737">
        <v>2</v>
      </c>
      <c r="M2737">
        <v>1319.98</v>
      </c>
    </row>
    <row r="2738" spans="1:13" x14ac:dyDescent="0.35">
      <c r="A2738">
        <v>957</v>
      </c>
      <c r="B2738" t="s">
        <v>1270</v>
      </c>
      <c r="C2738" t="s">
        <v>187</v>
      </c>
      <c r="D2738" t="s">
        <v>817</v>
      </c>
      <c r="E2738" t="s">
        <v>117</v>
      </c>
      <c r="F2738" t="s">
        <v>118</v>
      </c>
      <c r="G2738" s="2" t="s">
        <v>1980</v>
      </c>
      <c r="H2738" t="s">
        <v>57</v>
      </c>
      <c r="I2738" t="s">
        <v>18</v>
      </c>
      <c r="J2738" s="1">
        <v>42903</v>
      </c>
      <c r="K2738" t="s">
        <v>34</v>
      </c>
      <c r="L2738">
        <v>2</v>
      </c>
      <c r="M2738">
        <v>539.98</v>
      </c>
    </row>
    <row r="2739" spans="1:13" x14ac:dyDescent="0.35">
      <c r="A2739">
        <v>957</v>
      </c>
      <c r="B2739" t="s">
        <v>1270</v>
      </c>
      <c r="C2739" t="s">
        <v>187</v>
      </c>
      <c r="D2739" t="s">
        <v>817</v>
      </c>
      <c r="E2739" t="s">
        <v>117</v>
      </c>
      <c r="F2739" t="s">
        <v>118</v>
      </c>
      <c r="G2739" s="2" t="s">
        <v>1987</v>
      </c>
      <c r="H2739" t="s">
        <v>949</v>
      </c>
      <c r="I2739" t="s">
        <v>43</v>
      </c>
      <c r="J2739" s="1">
        <v>42903</v>
      </c>
      <c r="K2739" t="s">
        <v>34</v>
      </c>
      <c r="L2739">
        <v>2</v>
      </c>
      <c r="M2739">
        <v>899.98</v>
      </c>
    </row>
    <row r="2740" spans="1:13" x14ac:dyDescent="0.35">
      <c r="A2740">
        <v>957</v>
      </c>
      <c r="B2740" t="s">
        <v>1270</v>
      </c>
      <c r="C2740" t="s">
        <v>187</v>
      </c>
      <c r="D2740" t="s">
        <v>817</v>
      </c>
      <c r="E2740" t="s">
        <v>117</v>
      </c>
      <c r="F2740" t="s">
        <v>118</v>
      </c>
      <c r="G2740" s="2" t="s">
        <v>1987</v>
      </c>
      <c r="H2740" t="s">
        <v>1020</v>
      </c>
      <c r="I2740" t="s">
        <v>43</v>
      </c>
      <c r="J2740" s="1">
        <v>42903</v>
      </c>
      <c r="K2740" t="s">
        <v>34</v>
      </c>
      <c r="L2740">
        <v>1</v>
      </c>
      <c r="M2740">
        <v>470.99</v>
      </c>
    </row>
    <row r="2741" spans="1:13" x14ac:dyDescent="0.35">
      <c r="A2741">
        <v>957</v>
      </c>
      <c r="B2741" t="s">
        <v>1270</v>
      </c>
      <c r="C2741" t="s">
        <v>187</v>
      </c>
      <c r="D2741" t="s">
        <v>817</v>
      </c>
      <c r="E2741" t="s">
        <v>117</v>
      </c>
      <c r="F2741" t="s">
        <v>118</v>
      </c>
      <c r="G2741" s="2" t="s">
        <v>1987</v>
      </c>
      <c r="H2741" t="s">
        <v>958</v>
      </c>
      <c r="I2741" t="s">
        <v>18</v>
      </c>
      <c r="J2741" s="1">
        <v>42903</v>
      </c>
      <c r="K2741" t="s">
        <v>34</v>
      </c>
      <c r="L2741">
        <v>1</v>
      </c>
      <c r="M2741">
        <v>250.99</v>
      </c>
    </row>
    <row r="2742" spans="1:13" x14ac:dyDescent="0.35">
      <c r="A2742">
        <v>958</v>
      </c>
      <c r="B2742" t="s">
        <v>1271</v>
      </c>
      <c r="C2742" t="s">
        <v>13</v>
      </c>
      <c r="D2742" t="s">
        <v>399</v>
      </c>
      <c r="E2742" t="s">
        <v>15</v>
      </c>
      <c r="F2742" t="s">
        <v>16</v>
      </c>
      <c r="G2742" s="2" t="s">
        <v>1980</v>
      </c>
      <c r="H2742" t="s">
        <v>874</v>
      </c>
      <c r="I2742" t="s">
        <v>18</v>
      </c>
      <c r="J2742" s="1">
        <v>42904</v>
      </c>
      <c r="K2742" t="s">
        <v>40</v>
      </c>
      <c r="L2742">
        <v>1</v>
      </c>
      <c r="M2742">
        <v>299.99</v>
      </c>
    </row>
    <row r="2743" spans="1:13" x14ac:dyDescent="0.35">
      <c r="A2743">
        <v>958</v>
      </c>
      <c r="B2743" t="s">
        <v>1271</v>
      </c>
      <c r="C2743" t="s">
        <v>13</v>
      </c>
      <c r="D2743" t="s">
        <v>399</v>
      </c>
      <c r="E2743" t="s">
        <v>15</v>
      </c>
      <c r="F2743" t="s">
        <v>16</v>
      </c>
      <c r="G2743" s="2" t="s">
        <v>1982</v>
      </c>
      <c r="H2743" t="s">
        <v>956</v>
      </c>
      <c r="I2743" t="s">
        <v>866</v>
      </c>
      <c r="J2743" s="1">
        <v>42904</v>
      </c>
      <c r="K2743" t="s">
        <v>40</v>
      </c>
      <c r="L2743">
        <v>1</v>
      </c>
      <c r="M2743">
        <v>6499.99</v>
      </c>
    </row>
    <row r="2744" spans="1:13" x14ac:dyDescent="0.35">
      <c r="A2744">
        <v>959</v>
      </c>
      <c r="B2744" t="s">
        <v>1272</v>
      </c>
      <c r="C2744" t="s">
        <v>32</v>
      </c>
      <c r="D2744" t="s">
        <v>147</v>
      </c>
      <c r="E2744" t="s">
        <v>29</v>
      </c>
      <c r="F2744" t="s">
        <v>30</v>
      </c>
      <c r="G2744" s="2" t="s">
        <v>1980</v>
      </c>
      <c r="H2744" t="s">
        <v>54</v>
      </c>
      <c r="I2744" t="s">
        <v>18</v>
      </c>
      <c r="J2744" s="1">
        <v>42904</v>
      </c>
      <c r="K2744" t="s">
        <v>40</v>
      </c>
      <c r="L2744">
        <v>1</v>
      </c>
      <c r="M2744">
        <v>529.99</v>
      </c>
    </row>
    <row r="2745" spans="1:13" x14ac:dyDescent="0.35">
      <c r="A2745">
        <v>959</v>
      </c>
      <c r="B2745" t="s">
        <v>1272</v>
      </c>
      <c r="C2745" t="s">
        <v>32</v>
      </c>
      <c r="D2745" t="s">
        <v>147</v>
      </c>
      <c r="E2745" t="s">
        <v>29</v>
      </c>
      <c r="F2745" t="s">
        <v>30</v>
      </c>
      <c r="G2745" s="2" t="s">
        <v>1986</v>
      </c>
      <c r="H2745" t="s">
        <v>930</v>
      </c>
      <c r="I2745" t="s">
        <v>24</v>
      </c>
      <c r="J2745" s="1">
        <v>42904</v>
      </c>
      <c r="K2745" t="s">
        <v>40</v>
      </c>
      <c r="L2745">
        <v>1</v>
      </c>
      <c r="M2745">
        <v>1469.99</v>
      </c>
    </row>
    <row r="2746" spans="1:13" x14ac:dyDescent="0.35">
      <c r="A2746">
        <v>959</v>
      </c>
      <c r="B2746" t="s">
        <v>1272</v>
      </c>
      <c r="C2746" t="s">
        <v>32</v>
      </c>
      <c r="D2746" t="s">
        <v>147</v>
      </c>
      <c r="E2746" t="s">
        <v>29</v>
      </c>
      <c r="F2746" t="s">
        <v>30</v>
      </c>
      <c r="G2746" s="2" t="s">
        <v>1987</v>
      </c>
      <c r="H2746" t="s">
        <v>870</v>
      </c>
      <c r="I2746" t="s">
        <v>18</v>
      </c>
      <c r="J2746" s="1">
        <v>42904</v>
      </c>
      <c r="K2746" t="s">
        <v>40</v>
      </c>
      <c r="L2746">
        <v>1</v>
      </c>
      <c r="M2746">
        <v>619.99</v>
      </c>
    </row>
    <row r="2747" spans="1:13" x14ac:dyDescent="0.35">
      <c r="A2747">
        <v>959</v>
      </c>
      <c r="B2747" t="s">
        <v>1272</v>
      </c>
      <c r="C2747" t="s">
        <v>32</v>
      </c>
      <c r="D2747" t="s">
        <v>147</v>
      </c>
      <c r="E2747" t="s">
        <v>29</v>
      </c>
      <c r="F2747" t="s">
        <v>30</v>
      </c>
      <c r="G2747" s="2" t="s">
        <v>1987</v>
      </c>
      <c r="H2747" t="s">
        <v>1041</v>
      </c>
      <c r="I2747" t="s">
        <v>18</v>
      </c>
      <c r="J2747" s="1">
        <v>42904</v>
      </c>
      <c r="K2747" t="s">
        <v>40</v>
      </c>
      <c r="L2747">
        <v>1</v>
      </c>
      <c r="M2747">
        <v>346.99</v>
      </c>
    </row>
    <row r="2748" spans="1:13" x14ac:dyDescent="0.35">
      <c r="A2748">
        <v>960</v>
      </c>
      <c r="B2748" t="s">
        <v>1273</v>
      </c>
      <c r="C2748" t="s">
        <v>32</v>
      </c>
      <c r="D2748" t="s">
        <v>189</v>
      </c>
      <c r="E2748" t="s">
        <v>29</v>
      </c>
      <c r="F2748" t="s">
        <v>30</v>
      </c>
      <c r="G2748" s="2" t="s">
        <v>1987</v>
      </c>
      <c r="H2748" t="s">
        <v>871</v>
      </c>
      <c r="I2748" t="s">
        <v>18</v>
      </c>
      <c r="J2748" s="1">
        <v>42904</v>
      </c>
      <c r="K2748" t="s">
        <v>40</v>
      </c>
      <c r="L2748">
        <v>2</v>
      </c>
      <c r="M2748">
        <v>1499.98</v>
      </c>
    </row>
    <row r="2749" spans="1:13" x14ac:dyDescent="0.35">
      <c r="A2749">
        <v>960</v>
      </c>
      <c r="B2749" t="s">
        <v>1273</v>
      </c>
      <c r="C2749" t="s">
        <v>32</v>
      </c>
      <c r="D2749" t="s">
        <v>189</v>
      </c>
      <c r="E2749" t="s">
        <v>29</v>
      </c>
      <c r="F2749" t="s">
        <v>30</v>
      </c>
      <c r="G2749" s="2" t="s">
        <v>1981</v>
      </c>
      <c r="H2749" t="s">
        <v>914</v>
      </c>
      <c r="I2749" t="s">
        <v>866</v>
      </c>
      <c r="J2749" s="1">
        <v>42904</v>
      </c>
      <c r="K2749" t="s">
        <v>40</v>
      </c>
      <c r="L2749">
        <v>1</v>
      </c>
      <c r="M2749">
        <v>875.99</v>
      </c>
    </row>
    <row r="2750" spans="1:13" x14ac:dyDescent="0.35">
      <c r="A2750">
        <v>960</v>
      </c>
      <c r="B2750" t="s">
        <v>1273</v>
      </c>
      <c r="C2750" t="s">
        <v>32</v>
      </c>
      <c r="D2750" t="s">
        <v>189</v>
      </c>
      <c r="E2750" t="s">
        <v>29</v>
      </c>
      <c r="F2750" t="s">
        <v>30</v>
      </c>
      <c r="G2750" s="2" t="s">
        <v>1982</v>
      </c>
      <c r="H2750" t="s">
        <v>912</v>
      </c>
      <c r="I2750" t="s">
        <v>58</v>
      </c>
      <c r="J2750" s="1">
        <v>42904</v>
      </c>
      <c r="K2750" t="s">
        <v>40</v>
      </c>
      <c r="L2750">
        <v>2</v>
      </c>
      <c r="M2750">
        <v>299.98</v>
      </c>
    </row>
    <row r="2751" spans="1:13" x14ac:dyDescent="0.35">
      <c r="A2751">
        <v>960</v>
      </c>
      <c r="B2751" t="s">
        <v>1273</v>
      </c>
      <c r="C2751" t="s">
        <v>32</v>
      </c>
      <c r="D2751" t="s">
        <v>189</v>
      </c>
      <c r="E2751" t="s">
        <v>29</v>
      </c>
      <c r="F2751" t="s">
        <v>30</v>
      </c>
      <c r="G2751" s="2" t="s">
        <v>1982</v>
      </c>
      <c r="H2751" t="s">
        <v>944</v>
      </c>
      <c r="I2751" t="s">
        <v>866</v>
      </c>
      <c r="J2751" s="1">
        <v>42904</v>
      </c>
      <c r="K2751" t="s">
        <v>40</v>
      </c>
      <c r="L2751">
        <v>2</v>
      </c>
      <c r="M2751">
        <v>2999.98</v>
      </c>
    </row>
    <row r="2752" spans="1:13" x14ac:dyDescent="0.35">
      <c r="A2752">
        <v>961</v>
      </c>
      <c r="B2752" t="s">
        <v>1274</v>
      </c>
      <c r="C2752" t="s">
        <v>13</v>
      </c>
      <c r="D2752" t="s">
        <v>86</v>
      </c>
      <c r="E2752" t="s">
        <v>15</v>
      </c>
      <c r="F2752" t="s">
        <v>16</v>
      </c>
      <c r="G2752" s="2" t="s">
        <v>1987</v>
      </c>
      <c r="H2752" t="s">
        <v>1041</v>
      </c>
      <c r="I2752" t="s">
        <v>18</v>
      </c>
      <c r="J2752" s="1">
        <v>42905</v>
      </c>
      <c r="K2752" t="s">
        <v>48</v>
      </c>
      <c r="L2752">
        <v>2</v>
      </c>
      <c r="M2752">
        <v>693.98</v>
      </c>
    </row>
    <row r="2753" spans="1:13" x14ac:dyDescent="0.35">
      <c r="A2753">
        <v>961</v>
      </c>
      <c r="B2753" t="s">
        <v>1274</v>
      </c>
      <c r="C2753" t="s">
        <v>13</v>
      </c>
      <c r="D2753" t="s">
        <v>86</v>
      </c>
      <c r="E2753" t="s">
        <v>15</v>
      </c>
      <c r="F2753" t="s">
        <v>16</v>
      </c>
      <c r="G2753" s="2" t="s">
        <v>1987</v>
      </c>
      <c r="H2753" t="s">
        <v>965</v>
      </c>
      <c r="I2753" t="s">
        <v>43</v>
      </c>
      <c r="J2753" s="1">
        <v>42905</v>
      </c>
      <c r="K2753" t="s">
        <v>48</v>
      </c>
      <c r="L2753">
        <v>1</v>
      </c>
      <c r="M2753">
        <v>533.99</v>
      </c>
    </row>
    <row r="2754" spans="1:13" x14ac:dyDescent="0.35">
      <c r="A2754">
        <v>961</v>
      </c>
      <c r="B2754" t="s">
        <v>1274</v>
      </c>
      <c r="C2754" t="s">
        <v>13</v>
      </c>
      <c r="D2754" t="s">
        <v>86</v>
      </c>
      <c r="E2754" t="s">
        <v>15</v>
      </c>
      <c r="F2754" t="s">
        <v>16</v>
      </c>
      <c r="G2754" s="2" t="s">
        <v>1982</v>
      </c>
      <c r="H2754" t="s">
        <v>887</v>
      </c>
      <c r="I2754" t="s">
        <v>24</v>
      </c>
      <c r="J2754" s="1">
        <v>42905</v>
      </c>
      <c r="K2754" t="s">
        <v>48</v>
      </c>
      <c r="L2754">
        <v>2</v>
      </c>
      <c r="M2754">
        <v>10599.98</v>
      </c>
    </row>
    <row r="2755" spans="1:13" x14ac:dyDescent="0.35">
      <c r="A2755">
        <v>962</v>
      </c>
      <c r="B2755" t="s">
        <v>1275</v>
      </c>
      <c r="C2755" t="s">
        <v>32</v>
      </c>
      <c r="D2755" t="s">
        <v>133</v>
      </c>
      <c r="E2755" t="s">
        <v>29</v>
      </c>
      <c r="F2755" t="s">
        <v>30</v>
      </c>
      <c r="G2755" s="2" t="s">
        <v>1980</v>
      </c>
      <c r="H2755" t="s">
        <v>879</v>
      </c>
      <c r="I2755" t="s">
        <v>18</v>
      </c>
      <c r="J2755" s="1">
        <v>42905</v>
      </c>
      <c r="K2755" t="s">
        <v>48</v>
      </c>
      <c r="L2755">
        <v>2</v>
      </c>
      <c r="M2755">
        <v>979.98</v>
      </c>
    </row>
    <row r="2756" spans="1:13" x14ac:dyDescent="0.35">
      <c r="A2756">
        <v>962</v>
      </c>
      <c r="B2756" t="s">
        <v>1275</v>
      </c>
      <c r="C2756" t="s">
        <v>32</v>
      </c>
      <c r="D2756" t="s">
        <v>133</v>
      </c>
      <c r="E2756" t="s">
        <v>29</v>
      </c>
      <c r="F2756" t="s">
        <v>30</v>
      </c>
      <c r="G2756" s="2" t="s">
        <v>1987</v>
      </c>
      <c r="H2756" t="s">
        <v>1041</v>
      </c>
      <c r="I2756" t="s">
        <v>18</v>
      </c>
      <c r="J2756" s="1">
        <v>42905</v>
      </c>
      <c r="K2756" t="s">
        <v>48</v>
      </c>
      <c r="L2756">
        <v>2</v>
      </c>
      <c r="M2756">
        <v>693.98</v>
      </c>
    </row>
    <row r="2757" spans="1:13" x14ac:dyDescent="0.35">
      <c r="A2757">
        <v>963</v>
      </c>
      <c r="B2757" t="s">
        <v>1276</v>
      </c>
      <c r="C2757" t="s">
        <v>27</v>
      </c>
      <c r="D2757" t="s">
        <v>356</v>
      </c>
      <c r="E2757" t="s">
        <v>29</v>
      </c>
      <c r="F2757" t="s">
        <v>30</v>
      </c>
      <c r="G2757" s="2" t="s">
        <v>1982</v>
      </c>
      <c r="H2757" t="s">
        <v>23</v>
      </c>
      <c r="I2757" t="s">
        <v>24</v>
      </c>
      <c r="J2757" s="1">
        <v>42905</v>
      </c>
      <c r="K2757" t="s">
        <v>48</v>
      </c>
      <c r="L2757">
        <v>1</v>
      </c>
      <c r="M2757">
        <v>2899.99</v>
      </c>
    </row>
    <row r="2758" spans="1:13" x14ac:dyDescent="0.35">
      <c r="A2758">
        <v>964</v>
      </c>
      <c r="B2758" t="s">
        <v>1277</v>
      </c>
      <c r="C2758" t="s">
        <v>32</v>
      </c>
      <c r="D2758" t="s">
        <v>192</v>
      </c>
      <c r="E2758" t="s">
        <v>29</v>
      </c>
      <c r="F2758" t="s">
        <v>30</v>
      </c>
      <c r="G2758" s="2" t="s">
        <v>1980</v>
      </c>
      <c r="H2758" t="s">
        <v>901</v>
      </c>
      <c r="I2758" t="s">
        <v>18</v>
      </c>
      <c r="J2758" s="1">
        <v>42906</v>
      </c>
      <c r="K2758" t="s">
        <v>62</v>
      </c>
      <c r="L2758">
        <v>1</v>
      </c>
      <c r="M2758">
        <v>439.99</v>
      </c>
    </row>
    <row r="2759" spans="1:13" x14ac:dyDescent="0.35">
      <c r="A2759">
        <v>964</v>
      </c>
      <c r="B2759" t="s">
        <v>1277</v>
      </c>
      <c r="C2759" t="s">
        <v>32</v>
      </c>
      <c r="D2759" t="s">
        <v>192</v>
      </c>
      <c r="E2759" t="s">
        <v>29</v>
      </c>
      <c r="F2759" t="s">
        <v>30</v>
      </c>
      <c r="G2759" s="2" t="s">
        <v>1982</v>
      </c>
      <c r="H2759" t="s">
        <v>895</v>
      </c>
      <c r="I2759" t="s">
        <v>58</v>
      </c>
      <c r="J2759" s="1">
        <v>42906</v>
      </c>
      <c r="K2759" t="s">
        <v>62</v>
      </c>
      <c r="L2759">
        <v>1</v>
      </c>
      <c r="M2759">
        <v>209.99</v>
      </c>
    </row>
    <row r="2760" spans="1:13" x14ac:dyDescent="0.35">
      <c r="A2760">
        <v>965</v>
      </c>
      <c r="B2760" t="s">
        <v>1278</v>
      </c>
      <c r="C2760" t="s">
        <v>27</v>
      </c>
      <c r="D2760" t="s">
        <v>109</v>
      </c>
      <c r="E2760" t="s">
        <v>29</v>
      </c>
      <c r="F2760" t="s">
        <v>30</v>
      </c>
      <c r="G2760" s="2" t="s">
        <v>1982</v>
      </c>
      <c r="H2760" t="s">
        <v>895</v>
      </c>
      <c r="I2760" t="s">
        <v>58</v>
      </c>
      <c r="J2760" s="1">
        <v>42906</v>
      </c>
      <c r="K2760" t="s">
        <v>62</v>
      </c>
      <c r="L2760">
        <v>2</v>
      </c>
      <c r="M2760">
        <v>419.98</v>
      </c>
    </row>
    <row r="2761" spans="1:13" x14ac:dyDescent="0.35">
      <c r="A2761">
        <v>966</v>
      </c>
      <c r="B2761" t="s">
        <v>1279</v>
      </c>
      <c r="C2761" t="s">
        <v>115</v>
      </c>
      <c r="D2761" t="s">
        <v>379</v>
      </c>
      <c r="E2761" t="s">
        <v>117</v>
      </c>
      <c r="F2761" t="s">
        <v>118</v>
      </c>
      <c r="G2761" s="2" t="s">
        <v>1987</v>
      </c>
      <c r="H2761" t="s">
        <v>871</v>
      </c>
      <c r="I2761" t="s">
        <v>18</v>
      </c>
      <c r="J2761" s="1">
        <v>42906</v>
      </c>
      <c r="K2761" t="s">
        <v>62</v>
      </c>
      <c r="L2761">
        <v>1</v>
      </c>
      <c r="M2761">
        <v>749.99</v>
      </c>
    </row>
    <row r="2762" spans="1:13" x14ac:dyDescent="0.35">
      <c r="A2762">
        <v>966</v>
      </c>
      <c r="B2762" t="s">
        <v>1279</v>
      </c>
      <c r="C2762" t="s">
        <v>115</v>
      </c>
      <c r="D2762" t="s">
        <v>379</v>
      </c>
      <c r="E2762" t="s">
        <v>117</v>
      </c>
      <c r="F2762" t="s">
        <v>118</v>
      </c>
      <c r="G2762" s="2" t="s">
        <v>1982</v>
      </c>
      <c r="H2762" t="s">
        <v>906</v>
      </c>
      <c r="I2762" t="s">
        <v>58</v>
      </c>
      <c r="J2762" s="1">
        <v>42906</v>
      </c>
      <c r="K2762" t="s">
        <v>62</v>
      </c>
      <c r="L2762">
        <v>1</v>
      </c>
      <c r="M2762">
        <v>189.99</v>
      </c>
    </row>
    <row r="2763" spans="1:13" x14ac:dyDescent="0.35">
      <c r="A2763">
        <v>967</v>
      </c>
      <c r="B2763" t="s">
        <v>1280</v>
      </c>
      <c r="C2763" t="s">
        <v>27</v>
      </c>
      <c r="D2763" t="s">
        <v>288</v>
      </c>
      <c r="E2763" t="s">
        <v>29</v>
      </c>
      <c r="F2763" t="s">
        <v>30</v>
      </c>
      <c r="G2763" s="2" t="s">
        <v>1980</v>
      </c>
      <c r="H2763" t="s">
        <v>1030</v>
      </c>
      <c r="I2763" t="s">
        <v>18</v>
      </c>
      <c r="J2763" s="1">
        <v>42907</v>
      </c>
      <c r="K2763" t="s">
        <v>70</v>
      </c>
      <c r="L2763">
        <v>2</v>
      </c>
      <c r="M2763">
        <v>1599.98</v>
      </c>
    </row>
    <row r="2764" spans="1:13" x14ac:dyDescent="0.35">
      <c r="A2764">
        <v>967</v>
      </c>
      <c r="B2764" t="s">
        <v>1280</v>
      </c>
      <c r="C2764" t="s">
        <v>27</v>
      </c>
      <c r="D2764" t="s">
        <v>288</v>
      </c>
      <c r="E2764" t="s">
        <v>29</v>
      </c>
      <c r="F2764" t="s">
        <v>30</v>
      </c>
      <c r="G2764" s="2" t="s">
        <v>1987</v>
      </c>
      <c r="H2764" t="s">
        <v>958</v>
      </c>
      <c r="I2764" t="s">
        <v>18</v>
      </c>
      <c r="J2764" s="1">
        <v>42907</v>
      </c>
      <c r="K2764" t="s">
        <v>70</v>
      </c>
      <c r="L2764">
        <v>1</v>
      </c>
      <c r="M2764">
        <v>250.99</v>
      </c>
    </row>
    <row r="2765" spans="1:13" x14ac:dyDescent="0.35">
      <c r="A2765">
        <v>967</v>
      </c>
      <c r="B2765" t="s">
        <v>1280</v>
      </c>
      <c r="C2765" t="s">
        <v>27</v>
      </c>
      <c r="D2765" t="s">
        <v>288</v>
      </c>
      <c r="E2765" t="s">
        <v>29</v>
      </c>
      <c r="F2765" t="s">
        <v>30</v>
      </c>
      <c r="G2765" s="2" t="s">
        <v>1987</v>
      </c>
      <c r="H2765" t="s">
        <v>864</v>
      </c>
      <c r="I2765" t="s">
        <v>43</v>
      </c>
      <c r="J2765" s="1">
        <v>42907</v>
      </c>
      <c r="K2765" t="s">
        <v>70</v>
      </c>
      <c r="L2765">
        <v>1</v>
      </c>
      <c r="M2765">
        <v>551.99</v>
      </c>
    </row>
    <row r="2766" spans="1:13" x14ac:dyDescent="0.35">
      <c r="A2766">
        <v>967</v>
      </c>
      <c r="B2766" t="s">
        <v>1280</v>
      </c>
      <c r="C2766" t="s">
        <v>27</v>
      </c>
      <c r="D2766" t="s">
        <v>288</v>
      </c>
      <c r="E2766" t="s">
        <v>29</v>
      </c>
      <c r="F2766" t="s">
        <v>30</v>
      </c>
      <c r="G2766" s="2" t="s">
        <v>1982</v>
      </c>
      <c r="H2766" t="s">
        <v>1127</v>
      </c>
      <c r="I2766" t="s">
        <v>58</v>
      </c>
      <c r="J2766" s="1">
        <v>42907</v>
      </c>
      <c r="K2766" t="s">
        <v>70</v>
      </c>
      <c r="L2766">
        <v>1</v>
      </c>
      <c r="M2766">
        <v>189.99</v>
      </c>
    </row>
    <row r="2767" spans="1:13" x14ac:dyDescent="0.35">
      <c r="A2767">
        <v>968</v>
      </c>
      <c r="B2767" t="s">
        <v>1281</v>
      </c>
      <c r="C2767" t="s">
        <v>27</v>
      </c>
      <c r="D2767" t="s">
        <v>476</v>
      </c>
      <c r="E2767" t="s">
        <v>29</v>
      </c>
      <c r="F2767" t="s">
        <v>30</v>
      </c>
      <c r="G2767" s="2" t="s">
        <v>1981</v>
      </c>
      <c r="H2767" t="s">
        <v>21</v>
      </c>
      <c r="I2767" t="s">
        <v>22</v>
      </c>
      <c r="J2767" s="1">
        <v>42907</v>
      </c>
      <c r="K2767" t="s">
        <v>70</v>
      </c>
      <c r="L2767">
        <v>2</v>
      </c>
      <c r="M2767">
        <v>3098</v>
      </c>
    </row>
    <row r="2768" spans="1:13" x14ac:dyDescent="0.35">
      <c r="A2768">
        <v>968</v>
      </c>
      <c r="B2768" t="s">
        <v>1281</v>
      </c>
      <c r="C2768" t="s">
        <v>27</v>
      </c>
      <c r="D2768" t="s">
        <v>476</v>
      </c>
      <c r="E2768" t="s">
        <v>29</v>
      </c>
      <c r="F2768" t="s">
        <v>30</v>
      </c>
      <c r="G2768" s="2" t="s">
        <v>1982</v>
      </c>
      <c r="H2768" t="s">
        <v>872</v>
      </c>
      <c r="I2768" t="s">
        <v>51</v>
      </c>
      <c r="J2768" s="1">
        <v>42907</v>
      </c>
      <c r="K2768" t="s">
        <v>70</v>
      </c>
      <c r="L2768">
        <v>2</v>
      </c>
      <c r="M2768">
        <v>9999.98</v>
      </c>
    </row>
    <row r="2769" spans="1:13" x14ac:dyDescent="0.35">
      <c r="A2769">
        <v>968</v>
      </c>
      <c r="B2769" t="s">
        <v>1281</v>
      </c>
      <c r="C2769" t="s">
        <v>27</v>
      </c>
      <c r="D2769" t="s">
        <v>476</v>
      </c>
      <c r="E2769" t="s">
        <v>29</v>
      </c>
      <c r="F2769" t="s">
        <v>30</v>
      </c>
      <c r="G2769" s="2" t="s">
        <v>1982</v>
      </c>
      <c r="H2769" t="s">
        <v>1127</v>
      </c>
      <c r="I2769" t="s">
        <v>58</v>
      </c>
      <c r="J2769" s="1">
        <v>42907</v>
      </c>
      <c r="K2769" t="s">
        <v>70</v>
      </c>
      <c r="L2769">
        <v>1</v>
      </c>
      <c r="M2769">
        <v>189.99</v>
      </c>
    </row>
    <row r="2770" spans="1:13" x14ac:dyDescent="0.35">
      <c r="A2770">
        <v>969</v>
      </c>
      <c r="B2770" t="s">
        <v>1282</v>
      </c>
      <c r="C2770" t="s">
        <v>187</v>
      </c>
      <c r="D2770" t="s">
        <v>1037</v>
      </c>
      <c r="E2770" t="s">
        <v>117</v>
      </c>
      <c r="F2770" t="s">
        <v>118</v>
      </c>
      <c r="G2770" s="2" t="s">
        <v>1980</v>
      </c>
      <c r="H2770" t="s">
        <v>901</v>
      </c>
      <c r="I2770" t="s">
        <v>18</v>
      </c>
      <c r="J2770" s="1">
        <v>42907</v>
      </c>
      <c r="K2770" t="s">
        <v>70</v>
      </c>
      <c r="L2770">
        <v>1</v>
      </c>
      <c r="M2770">
        <v>439.99</v>
      </c>
    </row>
    <row r="2771" spans="1:13" x14ac:dyDescent="0.35">
      <c r="A2771">
        <v>969</v>
      </c>
      <c r="B2771" t="s">
        <v>1282</v>
      </c>
      <c r="C2771" t="s">
        <v>187</v>
      </c>
      <c r="D2771" t="s">
        <v>1037</v>
      </c>
      <c r="E2771" t="s">
        <v>117</v>
      </c>
      <c r="F2771" t="s">
        <v>118</v>
      </c>
      <c r="G2771" s="2" t="s">
        <v>1981</v>
      </c>
      <c r="H2771" t="s">
        <v>1063</v>
      </c>
      <c r="I2771" t="s">
        <v>24</v>
      </c>
      <c r="J2771" s="1">
        <v>42907</v>
      </c>
      <c r="K2771" t="s">
        <v>70</v>
      </c>
      <c r="L2771">
        <v>1</v>
      </c>
      <c r="M2771">
        <v>832.99</v>
      </c>
    </row>
    <row r="2772" spans="1:13" x14ac:dyDescent="0.35">
      <c r="A2772">
        <v>970</v>
      </c>
      <c r="B2772" t="s">
        <v>1283</v>
      </c>
      <c r="C2772" t="s">
        <v>32</v>
      </c>
      <c r="D2772" t="s">
        <v>318</v>
      </c>
      <c r="E2772" t="s">
        <v>29</v>
      </c>
      <c r="F2772" t="s">
        <v>30</v>
      </c>
      <c r="G2772" s="2" t="s">
        <v>1986</v>
      </c>
      <c r="H2772" t="s">
        <v>860</v>
      </c>
      <c r="I2772" t="s">
        <v>58</v>
      </c>
      <c r="J2772" s="1">
        <v>42908</v>
      </c>
      <c r="K2772" t="s">
        <v>87</v>
      </c>
      <c r="L2772">
        <v>1</v>
      </c>
      <c r="M2772">
        <v>329.99</v>
      </c>
    </row>
    <row r="2773" spans="1:13" x14ac:dyDescent="0.35">
      <c r="A2773">
        <v>970</v>
      </c>
      <c r="B2773" t="s">
        <v>1283</v>
      </c>
      <c r="C2773" t="s">
        <v>32</v>
      </c>
      <c r="D2773" t="s">
        <v>318</v>
      </c>
      <c r="E2773" t="s">
        <v>29</v>
      </c>
      <c r="F2773" t="s">
        <v>30</v>
      </c>
      <c r="G2773" s="2" t="s">
        <v>1987</v>
      </c>
      <c r="H2773" t="s">
        <v>862</v>
      </c>
      <c r="I2773" t="s">
        <v>18</v>
      </c>
      <c r="J2773" s="1">
        <v>42908</v>
      </c>
      <c r="K2773" t="s">
        <v>87</v>
      </c>
      <c r="L2773">
        <v>1</v>
      </c>
      <c r="M2773">
        <v>449.99</v>
      </c>
    </row>
    <row r="2774" spans="1:13" x14ac:dyDescent="0.35">
      <c r="A2774">
        <v>970</v>
      </c>
      <c r="B2774" t="s">
        <v>1283</v>
      </c>
      <c r="C2774" t="s">
        <v>32</v>
      </c>
      <c r="D2774" t="s">
        <v>318</v>
      </c>
      <c r="E2774" t="s">
        <v>29</v>
      </c>
      <c r="F2774" t="s">
        <v>30</v>
      </c>
      <c r="G2774" s="2" t="s">
        <v>1982</v>
      </c>
      <c r="H2774" t="s">
        <v>915</v>
      </c>
      <c r="I2774" t="s">
        <v>866</v>
      </c>
      <c r="J2774" s="1">
        <v>42908</v>
      </c>
      <c r="K2774" t="s">
        <v>87</v>
      </c>
      <c r="L2774">
        <v>2</v>
      </c>
      <c r="M2774">
        <v>6399.98</v>
      </c>
    </row>
    <row r="2775" spans="1:13" x14ac:dyDescent="0.35">
      <c r="A2775">
        <v>970</v>
      </c>
      <c r="B2775" t="s">
        <v>1283</v>
      </c>
      <c r="C2775" t="s">
        <v>32</v>
      </c>
      <c r="D2775" t="s">
        <v>318</v>
      </c>
      <c r="E2775" t="s">
        <v>29</v>
      </c>
      <c r="F2775" t="s">
        <v>30</v>
      </c>
      <c r="G2775" s="2" t="s">
        <v>1982</v>
      </c>
      <c r="H2775" t="s">
        <v>944</v>
      </c>
      <c r="I2775" t="s">
        <v>866</v>
      </c>
      <c r="J2775" s="1">
        <v>42908</v>
      </c>
      <c r="K2775" t="s">
        <v>87</v>
      </c>
      <c r="L2775">
        <v>2</v>
      </c>
      <c r="M2775">
        <v>2999.98</v>
      </c>
    </row>
    <row r="2776" spans="1:13" x14ac:dyDescent="0.35">
      <c r="A2776">
        <v>971</v>
      </c>
      <c r="B2776" t="s">
        <v>1284</v>
      </c>
      <c r="C2776" t="s">
        <v>115</v>
      </c>
      <c r="D2776" t="s">
        <v>152</v>
      </c>
      <c r="E2776" t="s">
        <v>117</v>
      </c>
      <c r="F2776" t="s">
        <v>118</v>
      </c>
      <c r="G2776" s="2" t="s">
        <v>1980</v>
      </c>
      <c r="H2776" t="s">
        <v>920</v>
      </c>
      <c r="I2776" t="s">
        <v>18</v>
      </c>
      <c r="J2776" s="1">
        <v>42908</v>
      </c>
      <c r="K2776" t="s">
        <v>87</v>
      </c>
      <c r="L2776">
        <v>2</v>
      </c>
      <c r="M2776">
        <v>1319.98</v>
      </c>
    </row>
    <row r="2777" spans="1:13" x14ac:dyDescent="0.35">
      <c r="A2777">
        <v>971</v>
      </c>
      <c r="B2777" t="s">
        <v>1284</v>
      </c>
      <c r="C2777" t="s">
        <v>115</v>
      </c>
      <c r="D2777" t="s">
        <v>152</v>
      </c>
      <c r="E2777" t="s">
        <v>117</v>
      </c>
      <c r="F2777" t="s">
        <v>118</v>
      </c>
      <c r="G2777" s="2" t="s">
        <v>1980</v>
      </c>
      <c r="H2777" t="s">
        <v>47</v>
      </c>
      <c r="I2777" t="s">
        <v>18</v>
      </c>
      <c r="J2777" s="1">
        <v>42908</v>
      </c>
      <c r="K2777" t="s">
        <v>87</v>
      </c>
      <c r="L2777">
        <v>2</v>
      </c>
      <c r="M2777">
        <v>1099.98</v>
      </c>
    </row>
    <row r="2778" spans="1:13" x14ac:dyDescent="0.35">
      <c r="A2778">
        <v>971</v>
      </c>
      <c r="B2778" t="s">
        <v>1284</v>
      </c>
      <c r="C2778" t="s">
        <v>115</v>
      </c>
      <c r="D2778" t="s">
        <v>152</v>
      </c>
      <c r="E2778" t="s">
        <v>117</v>
      </c>
      <c r="F2778" t="s">
        <v>118</v>
      </c>
      <c r="G2778" s="2" t="s">
        <v>1986</v>
      </c>
      <c r="H2778" t="s">
        <v>957</v>
      </c>
      <c r="I2778" t="s">
        <v>24</v>
      </c>
      <c r="J2778" s="1">
        <v>42908</v>
      </c>
      <c r="K2778" t="s">
        <v>87</v>
      </c>
      <c r="L2778">
        <v>1</v>
      </c>
      <c r="M2778">
        <v>549.99</v>
      </c>
    </row>
    <row r="2779" spans="1:13" x14ac:dyDescent="0.35">
      <c r="A2779">
        <v>971</v>
      </c>
      <c r="B2779" t="s">
        <v>1284</v>
      </c>
      <c r="C2779" t="s">
        <v>115</v>
      </c>
      <c r="D2779" t="s">
        <v>152</v>
      </c>
      <c r="E2779" t="s">
        <v>117</v>
      </c>
      <c r="F2779" t="s">
        <v>118</v>
      </c>
      <c r="G2779" s="2" t="s">
        <v>1987</v>
      </c>
      <c r="H2779" t="s">
        <v>1041</v>
      </c>
      <c r="I2779" t="s">
        <v>18</v>
      </c>
      <c r="J2779" s="1">
        <v>42908</v>
      </c>
      <c r="K2779" t="s">
        <v>87</v>
      </c>
      <c r="L2779">
        <v>2</v>
      </c>
      <c r="M2779">
        <v>693.98</v>
      </c>
    </row>
    <row r="2780" spans="1:13" x14ac:dyDescent="0.35">
      <c r="A2780">
        <v>971</v>
      </c>
      <c r="B2780" t="s">
        <v>1284</v>
      </c>
      <c r="C2780" t="s">
        <v>115</v>
      </c>
      <c r="D2780" t="s">
        <v>152</v>
      </c>
      <c r="E2780" t="s">
        <v>117</v>
      </c>
      <c r="F2780" t="s">
        <v>118</v>
      </c>
      <c r="G2780" s="2" t="s">
        <v>1982</v>
      </c>
      <c r="H2780" t="s">
        <v>25</v>
      </c>
      <c r="I2780" t="s">
        <v>24</v>
      </c>
      <c r="J2780" s="1">
        <v>42908</v>
      </c>
      <c r="K2780" t="s">
        <v>87</v>
      </c>
      <c r="L2780">
        <v>2</v>
      </c>
      <c r="M2780">
        <v>3599.98</v>
      </c>
    </row>
    <row r="2781" spans="1:13" x14ac:dyDescent="0.35">
      <c r="A2781">
        <v>972</v>
      </c>
      <c r="B2781" t="s">
        <v>1285</v>
      </c>
      <c r="C2781" t="s">
        <v>32</v>
      </c>
      <c r="D2781" t="s">
        <v>243</v>
      </c>
      <c r="E2781" t="s">
        <v>29</v>
      </c>
      <c r="F2781" t="s">
        <v>30</v>
      </c>
      <c r="G2781" s="2" t="s">
        <v>1980</v>
      </c>
      <c r="H2781" t="s">
        <v>1002</v>
      </c>
      <c r="I2781" t="s">
        <v>58</v>
      </c>
      <c r="J2781" s="1">
        <v>42909</v>
      </c>
      <c r="K2781" t="s">
        <v>19</v>
      </c>
      <c r="L2781">
        <v>1</v>
      </c>
      <c r="M2781">
        <v>489.99</v>
      </c>
    </row>
    <row r="2782" spans="1:13" x14ac:dyDescent="0.35">
      <c r="A2782">
        <v>972</v>
      </c>
      <c r="B2782" t="s">
        <v>1285</v>
      </c>
      <c r="C2782" t="s">
        <v>32</v>
      </c>
      <c r="D2782" t="s">
        <v>243</v>
      </c>
      <c r="E2782" t="s">
        <v>29</v>
      </c>
      <c r="F2782" t="s">
        <v>30</v>
      </c>
      <c r="G2782" s="2" t="s">
        <v>1982</v>
      </c>
      <c r="H2782" t="s">
        <v>925</v>
      </c>
      <c r="I2782" t="s">
        <v>22</v>
      </c>
      <c r="J2782" s="1">
        <v>42909</v>
      </c>
      <c r="K2782" t="s">
        <v>19</v>
      </c>
      <c r="L2782">
        <v>1</v>
      </c>
      <c r="M2782">
        <v>3499.99</v>
      </c>
    </row>
    <row r="2783" spans="1:13" x14ac:dyDescent="0.35">
      <c r="A2783">
        <v>973</v>
      </c>
      <c r="B2783" t="s">
        <v>1286</v>
      </c>
      <c r="C2783" t="s">
        <v>27</v>
      </c>
      <c r="D2783" t="s">
        <v>293</v>
      </c>
      <c r="E2783" t="s">
        <v>29</v>
      </c>
      <c r="F2783" t="s">
        <v>30</v>
      </c>
      <c r="G2783" s="2" t="s">
        <v>1987</v>
      </c>
      <c r="H2783" t="s">
        <v>931</v>
      </c>
      <c r="I2783" t="s">
        <v>18</v>
      </c>
      <c r="J2783" s="1">
        <v>42910</v>
      </c>
      <c r="K2783" t="s">
        <v>34</v>
      </c>
      <c r="L2783">
        <v>1</v>
      </c>
      <c r="M2783">
        <v>416.99</v>
      </c>
    </row>
    <row r="2784" spans="1:13" x14ac:dyDescent="0.35">
      <c r="A2784">
        <v>973</v>
      </c>
      <c r="B2784" t="s">
        <v>1286</v>
      </c>
      <c r="C2784" t="s">
        <v>27</v>
      </c>
      <c r="D2784" t="s">
        <v>293</v>
      </c>
      <c r="E2784" t="s">
        <v>29</v>
      </c>
      <c r="F2784" t="s">
        <v>30</v>
      </c>
      <c r="G2784" s="2" t="s">
        <v>1981</v>
      </c>
      <c r="H2784" t="s">
        <v>951</v>
      </c>
      <c r="I2784" t="s">
        <v>24</v>
      </c>
      <c r="J2784" s="1">
        <v>42910</v>
      </c>
      <c r="K2784" t="s">
        <v>34</v>
      </c>
      <c r="L2784">
        <v>2</v>
      </c>
      <c r="M2784">
        <v>4999.9799999999996</v>
      </c>
    </row>
    <row r="2785" spans="1:13" x14ac:dyDescent="0.35">
      <c r="A2785">
        <v>973</v>
      </c>
      <c r="B2785" t="s">
        <v>1286</v>
      </c>
      <c r="C2785" t="s">
        <v>27</v>
      </c>
      <c r="D2785" t="s">
        <v>293</v>
      </c>
      <c r="E2785" t="s">
        <v>29</v>
      </c>
      <c r="F2785" t="s">
        <v>30</v>
      </c>
      <c r="G2785" s="2" t="s">
        <v>1982</v>
      </c>
      <c r="H2785" t="s">
        <v>23</v>
      </c>
      <c r="I2785" t="s">
        <v>24</v>
      </c>
      <c r="J2785" s="1">
        <v>42910</v>
      </c>
      <c r="K2785" t="s">
        <v>34</v>
      </c>
      <c r="L2785">
        <v>2</v>
      </c>
      <c r="M2785">
        <v>5799.98</v>
      </c>
    </row>
    <row r="2786" spans="1:13" x14ac:dyDescent="0.35">
      <c r="A2786">
        <v>973</v>
      </c>
      <c r="B2786" t="s">
        <v>1286</v>
      </c>
      <c r="C2786" t="s">
        <v>27</v>
      </c>
      <c r="D2786" t="s">
        <v>293</v>
      </c>
      <c r="E2786" t="s">
        <v>29</v>
      </c>
      <c r="F2786" t="s">
        <v>30</v>
      </c>
      <c r="G2786" s="2" t="s">
        <v>1982</v>
      </c>
      <c r="H2786" t="s">
        <v>887</v>
      </c>
      <c r="I2786" t="s">
        <v>24</v>
      </c>
      <c r="J2786" s="1">
        <v>42910</v>
      </c>
      <c r="K2786" t="s">
        <v>34</v>
      </c>
      <c r="L2786">
        <v>2</v>
      </c>
      <c r="M2786">
        <v>10599.98</v>
      </c>
    </row>
    <row r="2787" spans="1:13" x14ac:dyDescent="0.35">
      <c r="A2787">
        <v>974</v>
      </c>
      <c r="B2787" t="s">
        <v>1287</v>
      </c>
      <c r="C2787" t="s">
        <v>115</v>
      </c>
      <c r="D2787" t="s">
        <v>233</v>
      </c>
      <c r="E2787" t="s">
        <v>117</v>
      </c>
      <c r="F2787" t="s">
        <v>118</v>
      </c>
      <c r="G2787" s="2" t="s">
        <v>1980</v>
      </c>
      <c r="H2787" t="s">
        <v>57</v>
      </c>
      <c r="I2787" t="s">
        <v>58</v>
      </c>
      <c r="J2787" s="1">
        <v>42910</v>
      </c>
      <c r="K2787" t="s">
        <v>34</v>
      </c>
      <c r="L2787">
        <v>2</v>
      </c>
      <c r="M2787">
        <v>539.98</v>
      </c>
    </row>
    <row r="2788" spans="1:13" x14ac:dyDescent="0.35">
      <c r="A2788">
        <v>974</v>
      </c>
      <c r="B2788" t="s">
        <v>1287</v>
      </c>
      <c r="C2788" t="s">
        <v>115</v>
      </c>
      <c r="D2788" t="s">
        <v>233</v>
      </c>
      <c r="E2788" t="s">
        <v>117</v>
      </c>
      <c r="F2788" t="s">
        <v>118</v>
      </c>
      <c r="G2788" s="2" t="s">
        <v>1981</v>
      </c>
      <c r="H2788" t="s">
        <v>911</v>
      </c>
      <c r="I2788" t="s">
        <v>24</v>
      </c>
      <c r="J2788" s="1">
        <v>42910</v>
      </c>
      <c r="K2788" t="s">
        <v>34</v>
      </c>
      <c r="L2788">
        <v>2</v>
      </c>
      <c r="M2788">
        <v>939.98</v>
      </c>
    </row>
    <row r="2789" spans="1:13" x14ac:dyDescent="0.35">
      <c r="A2789">
        <v>975</v>
      </c>
      <c r="B2789" t="s">
        <v>1288</v>
      </c>
      <c r="C2789" t="s">
        <v>27</v>
      </c>
      <c r="D2789" t="s">
        <v>356</v>
      </c>
      <c r="E2789" t="s">
        <v>29</v>
      </c>
      <c r="F2789" t="s">
        <v>30</v>
      </c>
      <c r="G2789" s="2" t="s">
        <v>1987</v>
      </c>
      <c r="H2789" t="s">
        <v>908</v>
      </c>
      <c r="I2789" t="s">
        <v>43</v>
      </c>
      <c r="J2789" s="1">
        <v>42911</v>
      </c>
      <c r="K2789" t="s">
        <v>40</v>
      </c>
      <c r="L2789">
        <v>2</v>
      </c>
      <c r="M2789">
        <v>941.98</v>
      </c>
    </row>
    <row r="2790" spans="1:13" x14ac:dyDescent="0.35">
      <c r="A2790">
        <v>976</v>
      </c>
      <c r="B2790" t="s">
        <v>1289</v>
      </c>
      <c r="C2790" t="s">
        <v>187</v>
      </c>
      <c r="D2790" t="s">
        <v>445</v>
      </c>
      <c r="E2790" t="s">
        <v>117</v>
      </c>
      <c r="F2790" t="s">
        <v>118</v>
      </c>
      <c r="G2790" s="2" t="s">
        <v>1980</v>
      </c>
      <c r="H2790" t="s">
        <v>17</v>
      </c>
      <c r="I2790" t="s">
        <v>43</v>
      </c>
      <c r="J2790" s="1">
        <v>42911</v>
      </c>
      <c r="K2790" t="s">
        <v>40</v>
      </c>
      <c r="L2790">
        <v>2</v>
      </c>
      <c r="M2790">
        <v>1199.98</v>
      </c>
    </row>
    <row r="2791" spans="1:13" x14ac:dyDescent="0.35">
      <c r="A2791">
        <v>976</v>
      </c>
      <c r="B2791" t="s">
        <v>1289</v>
      </c>
      <c r="C2791" t="s">
        <v>187</v>
      </c>
      <c r="D2791" t="s">
        <v>445</v>
      </c>
      <c r="E2791" t="s">
        <v>117</v>
      </c>
      <c r="F2791" t="s">
        <v>118</v>
      </c>
      <c r="G2791" s="2" t="s">
        <v>1982</v>
      </c>
      <c r="H2791" t="s">
        <v>921</v>
      </c>
      <c r="I2791" t="s">
        <v>24</v>
      </c>
      <c r="J2791" s="1">
        <v>42911</v>
      </c>
      <c r="K2791" t="s">
        <v>40</v>
      </c>
      <c r="L2791">
        <v>1</v>
      </c>
      <c r="M2791">
        <v>1499.99</v>
      </c>
    </row>
    <row r="2792" spans="1:13" x14ac:dyDescent="0.35">
      <c r="A2792">
        <v>977</v>
      </c>
      <c r="B2792" t="s">
        <v>1290</v>
      </c>
      <c r="C2792" t="s">
        <v>32</v>
      </c>
      <c r="D2792" t="s">
        <v>1170</v>
      </c>
      <c r="E2792" t="s">
        <v>29</v>
      </c>
      <c r="F2792" t="s">
        <v>30</v>
      </c>
      <c r="G2792" s="2" t="s">
        <v>1987</v>
      </c>
      <c r="H2792" t="s">
        <v>904</v>
      </c>
      <c r="I2792" t="s">
        <v>18</v>
      </c>
      <c r="J2792" s="1">
        <v>42912</v>
      </c>
      <c r="K2792" t="s">
        <v>48</v>
      </c>
      <c r="L2792">
        <v>2</v>
      </c>
      <c r="M2792">
        <v>1523.98</v>
      </c>
    </row>
    <row r="2793" spans="1:13" x14ac:dyDescent="0.35">
      <c r="A2793">
        <v>977</v>
      </c>
      <c r="B2793" t="s">
        <v>1290</v>
      </c>
      <c r="C2793" t="s">
        <v>32</v>
      </c>
      <c r="D2793" t="s">
        <v>1170</v>
      </c>
      <c r="E2793" t="s">
        <v>29</v>
      </c>
      <c r="F2793" t="s">
        <v>30</v>
      </c>
      <c r="G2793" s="2" t="s">
        <v>1987</v>
      </c>
      <c r="H2793" t="s">
        <v>953</v>
      </c>
      <c r="I2793" t="s">
        <v>18</v>
      </c>
      <c r="J2793" s="1">
        <v>42912</v>
      </c>
      <c r="K2793" t="s">
        <v>48</v>
      </c>
      <c r="L2793">
        <v>2</v>
      </c>
      <c r="M2793">
        <v>833.98</v>
      </c>
    </row>
    <row r="2794" spans="1:13" x14ac:dyDescent="0.35">
      <c r="A2794">
        <v>977</v>
      </c>
      <c r="B2794" t="s">
        <v>1290</v>
      </c>
      <c r="C2794" t="s">
        <v>32</v>
      </c>
      <c r="D2794" t="s">
        <v>1170</v>
      </c>
      <c r="E2794" t="s">
        <v>29</v>
      </c>
      <c r="F2794" t="s">
        <v>30</v>
      </c>
      <c r="G2794" s="2" t="s">
        <v>1981</v>
      </c>
      <c r="H2794" t="s">
        <v>1005</v>
      </c>
      <c r="I2794" t="s">
        <v>24</v>
      </c>
      <c r="J2794" s="1">
        <v>42912</v>
      </c>
      <c r="K2794" t="s">
        <v>48</v>
      </c>
      <c r="L2794">
        <v>1</v>
      </c>
      <c r="M2794">
        <v>999.99</v>
      </c>
    </row>
    <row r="2795" spans="1:13" x14ac:dyDescent="0.35">
      <c r="A2795">
        <v>977</v>
      </c>
      <c r="B2795" t="s">
        <v>1290</v>
      </c>
      <c r="C2795" t="s">
        <v>32</v>
      </c>
      <c r="D2795" t="s">
        <v>1170</v>
      </c>
      <c r="E2795" t="s">
        <v>29</v>
      </c>
      <c r="F2795" t="s">
        <v>30</v>
      </c>
      <c r="G2795" s="2" t="s">
        <v>1981</v>
      </c>
      <c r="H2795" t="s">
        <v>914</v>
      </c>
      <c r="I2795" t="s">
        <v>866</v>
      </c>
      <c r="J2795" s="1">
        <v>42912</v>
      </c>
      <c r="K2795" t="s">
        <v>48</v>
      </c>
      <c r="L2795">
        <v>2</v>
      </c>
      <c r="M2795">
        <v>1751.98</v>
      </c>
    </row>
    <row r="2796" spans="1:13" x14ac:dyDescent="0.35">
      <c r="A2796">
        <v>978</v>
      </c>
      <c r="B2796" t="s">
        <v>1291</v>
      </c>
      <c r="C2796" t="s">
        <v>27</v>
      </c>
      <c r="D2796" t="s">
        <v>1046</v>
      </c>
      <c r="E2796" t="s">
        <v>29</v>
      </c>
      <c r="F2796" t="s">
        <v>30</v>
      </c>
      <c r="G2796" s="2" t="s">
        <v>1980</v>
      </c>
      <c r="H2796" t="s">
        <v>88</v>
      </c>
      <c r="I2796" t="s">
        <v>43</v>
      </c>
      <c r="J2796" s="1">
        <v>42912</v>
      </c>
      <c r="K2796" t="s">
        <v>48</v>
      </c>
      <c r="L2796">
        <v>2</v>
      </c>
      <c r="M2796">
        <v>999.98</v>
      </c>
    </row>
    <row r="2797" spans="1:13" x14ac:dyDescent="0.35">
      <c r="A2797">
        <v>978</v>
      </c>
      <c r="B2797" t="s">
        <v>1291</v>
      </c>
      <c r="C2797" t="s">
        <v>27</v>
      </c>
      <c r="D2797" t="s">
        <v>1046</v>
      </c>
      <c r="E2797" t="s">
        <v>29</v>
      </c>
      <c r="F2797" t="s">
        <v>30</v>
      </c>
      <c r="G2797" s="2" t="s">
        <v>1987</v>
      </c>
      <c r="H2797" t="s">
        <v>862</v>
      </c>
      <c r="I2797" t="s">
        <v>43</v>
      </c>
      <c r="J2797" s="1">
        <v>42912</v>
      </c>
      <c r="K2797" t="s">
        <v>48</v>
      </c>
      <c r="L2797">
        <v>2</v>
      </c>
      <c r="M2797">
        <v>899.98</v>
      </c>
    </row>
    <row r="2798" spans="1:13" x14ac:dyDescent="0.35">
      <c r="A2798">
        <v>978</v>
      </c>
      <c r="B2798" t="s">
        <v>1291</v>
      </c>
      <c r="C2798" t="s">
        <v>27</v>
      </c>
      <c r="D2798" t="s">
        <v>1046</v>
      </c>
      <c r="E2798" t="s">
        <v>29</v>
      </c>
      <c r="F2798" t="s">
        <v>30</v>
      </c>
      <c r="G2798" s="2" t="s">
        <v>1987</v>
      </c>
      <c r="H2798" t="s">
        <v>949</v>
      </c>
      <c r="I2798" t="s">
        <v>43</v>
      </c>
      <c r="J2798" s="1">
        <v>42912</v>
      </c>
      <c r="K2798" t="s">
        <v>48</v>
      </c>
      <c r="L2798">
        <v>2</v>
      </c>
      <c r="M2798">
        <v>899.98</v>
      </c>
    </row>
    <row r="2799" spans="1:13" x14ac:dyDescent="0.35">
      <c r="A2799">
        <v>979</v>
      </c>
      <c r="B2799" t="s">
        <v>1292</v>
      </c>
      <c r="C2799" t="s">
        <v>27</v>
      </c>
      <c r="D2799" t="s">
        <v>313</v>
      </c>
      <c r="E2799" t="s">
        <v>29</v>
      </c>
      <c r="F2799" t="s">
        <v>30</v>
      </c>
      <c r="G2799" s="2" t="s">
        <v>1980</v>
      </c>
      <c r="H2799" t="s">
        <v>47</v>
      </c>
      <c r="I2799" t="s">
        <v>18</v>
      </c>
      <c r="J2799" s="1">
        <v>42912</v>
      </c>
      <c r="K2799" t="s">
        <v>48</v>
      </c>
      <c r="L2799">
        <v>2</v>
      </c>
      <c r="M2799">
        <v>1099.98</v>
      </c>
    </row>
    <row r="2800" spans="1:13" x14ac:dyDescent="0.35">
      <c r="A2800">
        <v>979</v>
      </c>
      <c r="B2800" t="s">
        <v>1292</v>
      </c>
      <c r="C2800" t="s">
        <v>27</v>
      </c>
      <c r="D2800" t="s">
        <v>313</v>
      </c>
      <c r="E2800" t="s">
        <v>29</v>
      </c>
      <c r="F2800" t="s">
        <v>30</v>
      </c>
      <c r="G2800" s="2" t="s">
        <v>1987</v>
      </c>
      <c r="H2800" t="s">
        <v>931</v>
      </c>
      <c r="I2800" t="s">
        <v>18</v>
      </c>
      <c r="J2800" s="1">
        <v>42912</v>
      </c>
      <c r="K2800" t="s">
        <v>48</v>
      </c>
      <c r="L2800">
        <v>2</v>
      </c>
      <c r="M2800">
        <v>833.98</v>
      </c>
    </row>
    <row r="2801" spans="1:13" x14ac:dyDescent="0.35">
      <c r="A2801">
        <v>979</v>
      </c>
      <c r="B2801" t="s">
        <v>1292</v>
      </c>
      <c r="C2801" t="s">
        <v>27</v>
      </c>
      <c r="D2801" t="s">
        <v>313</v>
      </c>
      <c r="E2801" t="s">
        <v>29</v>
      </c>
      <c r="F2801" t="s">
        <v>30</v>
      </c>
      <c r="G2801" s="2" t="s">
        <v>1981</v>
      </c>
      <c r="H2801" t="s">
        <v>914</v>
      </c>
      <c r="I2801" t="s">
        <v>866</v>
      </c>
      <c r="J2801" s="1">
        <v>42912</v>
      </c>
      <c r="K2801" t="s">
        <v>48</v>
      </c>
      <c r="L2801">
        <v>1</v>
      </c>
      <c r="M2801">
        <v>875.99</v>
      </c>
    </row>
    <row r="2802" spans="1:13" x14ac:dyDescent="0.35">
      <c r="A2802">
        <v>979</v>
      </c>
      <c r="B2802" t="s">
        <v>1292</v>
      </c>
      <c r="C2802" t="s">
        <v>27</v>
      </c>
      <c r="D2802" t="s">
        <v>313</v>
      </c>
      <c r="E2802" t="s">
        <v>29</v>
      </c>
      <c r="F2802" t="s">
        <v>30</v>
      </c>
      <c r="G2802" s="2" t="s">
        <v>1982</v>
      </c>
      <c r="H2802" t="s">
        <v>927</v>
      </c>
      <c r="I2802" t="s">
        <v>866</v>
      </c>
      <c r="J2802" s="1">
        <v>42912</v>
      </c>
      <c r="K2802" t="s">
        <v>48</v>
      </c>
      <c r="L2802">
        <v>1</v>
      </c>
      <c r="M2802">
        <v>2699.99</v>
      </c>
    </row>
    <row r="2803" spans="1:13" x14ac:dyDescent="0.35">
      <c r="A2803">
        <v>980</v>
      </c>
      <c r="B2803" t="s">
        <v>1293</v>
      </c>
      <c r="C2803" t="s">
        <v>187</v>
      </c>
      <c r="D2803" t="s">
        <v>279</v>
      </c>
      <c r="E2803" t="s">
        <v>117</v>
      </c>
      <c r="F2803" t="s">
        <v>118</v>
      </c>
      <c r="G2803" s="2" t="s">
        <v>1980</v>
      </c>
      <c r="H2803" t="s">
        <v>879</v>
      </c>
      <c r="I2803" t="s">
        <v>18</v>
      </c>
      <c r="J2803" s="1">
        <v>42912</v>
      </c>
      <c r="K2803" t="s">
        <v>48</v>
      </c>
      <c r="L2803">
        <v>1</v>
      </c>
      <c r="M2803">
        <v>489.99</v>
      </c>
    </row>
    <row r="2804" spans="1:13" x14ac:dyDescent="0.35">
      <c r="A2804">
        <v>980</v>
      </c>
      <c r="B2804" t="s">
        <v>1293</v>
      </c>
      <c r="C2804" t="s">
        <v>187</v>
      </c>
      <c r="D2804" t="s">
        <v>279</v>
      </c>
      <c r="E2804" t="s">
        <v>117</v>
      </c>
      <c r="F2804" t="s">
        <v>118</v>
      </c>
      <c r="G2804" s="2" t="s">
        <v>1982</v>
      </c>
      <c r="H2804" t="s">
        <v>50</v>
      </c>
      <c r="I2804" t="s">
        <v>51</v>
      </c>
      <c r="J2804" s="1">
        <v>42912</v>
      </c>
      <c r="K2804" t="s">
        <v>48</v>
      </c>
      <c r="L2804">
        <v>1</v>
      </c>
      <c r="M2804">
        <v>2999.99</v>
      </c>
    </row>
    <row r="2805" spans="1:13" x14ac:dyDescent="0.35">
      <c r="A2805">
        <v>980</v>
      </c>
      <c r="B2805" t="s">
        <v>1293</v>
      </c>
      <c r="C2805" t="s">
        <v>187</v>
      </c>
      <c r="D2805" t="s">
        <v>279</v>
      </c>
      <c r="E2805" t="s">
        <v>117</v>
      </c>
      <c r="F2805" t="s">
        <v>118</v>
      </c>
      <c r="G2805" s="2" t="s">
        <v>1982</v>
      </c>
      <c r="H2805" t="s">
        <v>917</v>
      </c>
      <c r="I2805" t="s">
        <v>866</v>
      </c>
      <c r="J2805" s="1">
        <v>42912</v>
      </c>
      <c r="K2805" t="s">
        <v>48</v>
      </c>
      <c r="L2805">
        <v>2</v>
      </c>
      <c r="M2805">
        <v>6999.98</v>
      </c>
    </row>
    <row r="2806" spans="1:13" x14ac:dyDescent="0.35">
      <c r="A2806">
        <v>981</v>
      </c>
      <c r="B2806" t="s">
        <v>1294</v>
      </c>
      <c r="C2806" t="s">
        <v>115</v>
      </c>
      <c r="D2806" t="s">
        <v>291</v>
      </c>
      <c r="E2806" t="s">
        <v>117</v>
      </c>
      <c r="F2806" t="s">
        <v>118</v>
      </c>
      <c r="G2806" s="2" t="s">
        <v>1980</v>
      </c>
      <c r="H2806" t="s">
        <v>73</v>
      </c>
      <c r="I2806" t="s">
        <v>58</v>
      </c>
      <c r="J2806" s="1">
        <v>42912</v>
      </c>
      <c r="K2806" t="s">
        <v>48</v>
      </c>
      <c r="L2806">
        <v>2</v>
      </c>
      <c r="M2806">
        <v>539.98</v>
      </c>
    </row>
    <row r="2807" spans="1:13" x14ac:dyDescent="0.35">
      <c r="A2807">
        <v>981</v>
      </c>
      <c r="B2807" t="s">
        <v>1294</v>
      </c>
      <c r="C2807" t="s">
        <v>115</v>
      </c>
      <c r="D2807" t="s">
        <v>291</v>
      </c>
      <c r="E2807" t="s">
        <v>117</v>
      </c>
      <c r="F2807" t="s">
        <v>118</v>
      </c>
      <c r="G2807" s="2" t="s">
        <v>1980</v>
      </c>
      <c r="H2807" t="s">
        <v>874</v>
      </c>
      <c r="I2807" t="s">
        <v>58</v>
      </c>
      <c r="J2807" s="1">
        <v>42912</v>
      </c>
      <c r="K2807" t="s">
        <v>48</v>
      </c>
      <c r="L2807">
        <v>2</v>
      </c>
      <c r="M2807">
        <v>599.98</v>
      </c>
    </row>
    <row r="2808" spans="1:13" x14ac:dyDescent="0.35">
      <c r="A2808">
        <v>981</v>
      </c>
      <c r="B2808" t="s">
        <v>1294</v>
      </c>
      <c r="C2808" t="s">
        <v>115</v>
      </c>
      <c r="D2808" t="s">
        <v>291</v>
      </c>
      <c r="E2808" t="s">
        <v>117</v>
      </c>
      <c r="F2808" t="s">
        <v>118</v>
      </c>
      <c r="G2808" s="2" t="s">
        <v>1987</v>
      </c>
      <c r="H2808" t="s">
        <v>1014</v>
      </c>
      <c r="I2808" t="s">
        <v>24</v>
      </c>
      <c r="J2808" s="1">
        <v>42912</v>
      </c>
      <c r="K2808" t="s">
        <v>48</v>
      </c>
      <c r="L2808">
        <v>1</v>
      </c>
      <c r="M2808">
        <v>832.99</v>
      </c>
    </row>
    <row r="2809" spans="1:13" x14ac:dyDescent="0.35">
      <c r="A2809">
        <v>981</v>
      </c>
      <c r="B2809" t="s">
        <v>1294</v>
      </c>
      <c r="C2809" t="s">
        <v>115</v>
      </c>
      <c r="D2809" t="s">
        <v>291</v>
      </c>
      <c r="E2809" t="s">
        <v>117</v>
      </c>
      <c r="F2809" t="s">
        <v>118</v>
      </c>
      <c r="G2809" s="2" t="s">
        <v>1981</v>
      </c>
      <c r="H2809" t="s">
        <v>1063</v>
      </c>
      <c r="I2809" t="s">
        <v>24</v>
      </c>
      <c r="J2809" s="1">
        <v>42912</v>
      </c>
      <c r="K2809" t="s">
        <v>48</v>
      </c>
      <c r="L2809">
        <v>2</v>
      </c>
      <c r="M2809">
        <v>1665.98</v>
      </c>
    </row>
    <row r="2810" spans="1:13" x14ac:dyDescent="0.35">
      <c r="A2810">
        <v>981</v>
      </c>
      <c r="B2810" t="s">
        <v>1294</v>
      </c>
      <c r="C2810" t="s">
        <v>115</v>
      </c>
      <c r="D2810" t="s">
        <v>291</v>
      </c>
      <c r="E2810" t="s">
        <v>117</v>
      </c>
      <c r="F2810" t="s">
        <v>118</v>
      </c>
      <c r="G2810" s="2" t="s">
        <v>1982</v>
      </c>
      <c r="H2810" t="s">
        <v>872</v>
      </c>
      <c r="I2810" t="s">
        <v>51</v>
      </c>
      <c r="J2810" s="1">
        <v>42912</v>
      </c>
      <c r="K2810" t="s">
        <v>48</v>
      </c>
      <c r="L2810">
        <v>1</v>
      </c>
      <c r="M2810">
        <v>4999.99</v>
      </c>
    </row>
    <row r="2811" spans="1:13" x14ac:dyDescent="0.35">
      <c r="A2811">
        <v>982</v>
      </c>
      <c r="B2811" t="s">
        <v>1295</v>
      </c>
      <c r="C2811" t="s">
        <v>187</v>
      </c>
      <c r="D2811" t="s">
        <v>233</v>
      </c>
      <c r="E2811" t="s">
        <v>117</v>
      </c>
      <c r="F2811" t="s">
        <v>118</v>
      </c>
      <c r="G2811" s="2" t="s">
        <v>1980</v>
      </c>
      <c r="H2811" t="s">
        <v>57</v>
      </c>
      <c r="I2811" t="s">
        <v>58</v>
      </c>
      <c r="J2811" s="1">
        <v>42912</v>
      </c>
      <c r="K2811" t="s">
        <v>48</v>
      </c>
      <c r="L2811">
        <v>2</v>
      </c>
      <c r="M2811">
        <v>539.98</v>
      </c>
    </row>
    <row r="2812" spans="1:13" x14ac:dyDescent="0.35">
      <c r="A2812">
        <v>982</v>
      </c>
      <c r="B2812" t="s">
        <v>1295</v>
      </c>
      <c r="C2812" t="s">
        <v>187</v>
      </c>
      <c r="D2812" t="s">
        <v>233</v>
      </c>
      <c r="E2812" t="s">
        <v>117</v>
      </c>
      <c r="F2812" t="s">
        <v>118</v>
      </c>
      <c r="G2812" s="2" t="s">
        <v>1987</v>
      </c>
      <c r="H2812" t="s">
        <v>908</v>
      </c>
      <c r="I2812" t="s">
        <v>43</v>
      </c>
      <c r="J2812" s="1">
        <v>42912</v>
      </c>
      <c r="K2812" t="s">
        <v>48</v>
      </c>
      <c r="L2812">
        <v>1</v>
      </c>
      <c r="M2812">
        <v>470.99</v>
      </c>
    </row>
    <row r="2813" spans="1:13" x14ac:dyDescent="0.35">
      <c r="A2813">
        <v>982</v>
      </c>
      <c r="B2813" t="s">
        <v>1295</v>
      </c>
      <c r="C2813" t="s">
        <v>187</v>
      </c>
      <c r="D2813" t="s">
        <v>233</v>
      </c>
      <c r="E2813" t="s">
        <v>117</v>
      </c>
      <c r="F2813" t="s">
        <v>118</v>
      </c>
      <c r="G2813" s="2" t="s">
        <v>1981</v>
      </c>
      <c r="H2813" t="s">
        <v>914</v>
      </c>
      <c r="I2813" t="s">
        <v>866</v>
      </c>
      <c r="J2813" s="1">
        <v>42912</v>
      </c>
      <c r="K2813" t="s">
        <v>48</v>
      </c>
      <c r="L2813">
        <v>1</v>
      </c>
      <c r="M2813">
        <v>875.99</v>
      </c>
    </row>
    <row r="2814" spans="1:13" x14ac:dyDescent="0.35">
      <c r="A2814">
        <v>982</v>
      </c>
      <c r="B2814" t="s">
        <v>1295</v>
      </c>
      <c r="C2814" t="s">
        <v>187</v>
      </c>
      <c r="D2814" t="s">
        <v>233</v>
      </c>
      <c r="E2814" t="s">
        <v>117</v>
      </c>
      <c r="F2814" t="s">
        <v>118</v>
      </c>
      <c r="G2814" s="2" t="s">
        <v>1982</v>
      </c>
      <c r="H2814" t="s">
        <v>995</v>
      </c>
      <c r="I2814" t="s">
        <v>24</v>
      </c>
      <c r="J2814" s="1">
        <v>42912</v>
      </c>
      <c r="K2814" t="s">
        <v>48</v>
      </c>
      <c r="L2814">
        <v>2</v>
      </c>
      <c r="M2814">
        <v>9999.98</v>
      </c>
    </row>
    <row r="2815" spans="1:13" x14ac:dyDescent="0.35">
      <c r="A2815">
        <v>983</v>
      </c>
      <c r="B2815" t="s">
        <v>1296</v>
      </c>
      <c r="C2815" t="s">
        <v>27</v>
      </c>
      <c r="D2815" t="s">
        <v>569</v>
      </c>
      <c r="E2815" t="s">
        <v>29</v>
      </c>
      <c r="F2815" t="s">
        <v>30</v>
      </c>
      <c r="G2815" s="2" t="s">
        <v>1980</v>
      </c>
      <c r="H2815" t="s">
        <v>971</v>
      </c>
      <c r="I2815" t="s">
        <v>18</v>
      </c>
      <c r="J2815" s="1">
        <v>42913</v>
      </c>
      <c r="K2815" t="s">
        <v>62</v>
      </c>
      <c r="L2815">
        <v>2</v>
      </c>
      <c r="M2815">
        <v>2199.98</v>
      </c>
    </row>
    <row r="2816" spans="1:13" x14ac:dyDescent="0.35">
      <c r="A2816">
        <v>983</v>
      </c>
      <c r="B2816" t="s">
        <v>1296</v>
      </c>
      <c r="C2816" t="s">
        <v>27</v>
      </c>
      <c r="D2816" t="s">
        <v>569</v>
      </c>
      <c r="E2816" t="s">
        <v>29</v>
      </c>
      <c r="F2816" t="s">
        <v>30</v>
      </c>
      <c r="G2816" s="2" t="s">
        <v>1980</v>
      </c>
      <c r="H2816" t="s">
        <v>20</v>
      </c>
      <c r="I2816" t="s">
        <v>18</v>
      </c>
      <c r="J2816" s="1">
        <v>42913</v>
      </c>
      <c r="K2816" t="s">
        <v>62</v>
      </c>
      <c r="L2816">
        <v>2</v>
      </c>
      <c r="M2816">
        <v>1199.98</v>
      </c>
    </row>
    <row r="2817" spans="1:13" x14ac:dyDescent="0.35">
      <c r="A2817">
        <v>983</v>
      </c>
      <c r="B2817" t="s">
        <v>1296</v>
      </c>
      <c r="C2817" t="s">
        <v>27</v>
      </c>
      <c r="D2817" t="s">
        <v>569</v>
      </c>
      <c r="E2817" t="s">
        <v>29</v>
      </c>
      <c r="F2817" t="s">
        <v>30</v>
      </c>
      <c r="G2817" s="2" t="s">
        <v>1987</v>
      </c>
      <c r="H2817" t="s">
        <v>862</v>
      </c>
      <c r="I2817" t="s">
        <v>18</v>
      </c>
      <c r="J2817" s="1">
        <v>42913</v>
      </c>
      <c r="K2817" t="s">
        <v>62</v>
      </c>
      <c r="L2817">
        <v>1</v>
      </c>
      <c r="M2817">
        <v>449.99</v>
      </c>
    </row>
    <row r="2818" spans="1:13" x14ac:dyDescent="0.35">
      <c r="A2818">
        <v>983</v>
      </c>
      <c r="B2818" t="s">
        <v>1296</v>
      </c>
      <c r="C2818" t="s">
        <v>27</v>
      </c>
      <c r="D2818" t="s">
        <v>569</v>
      </c>
      <c r="E2818" t="s">
        <v>29</v>
      </c>
      <c r="F2818" t="s">
        <v>30</v>
      </c>
      <c r="G2818" s="2" t="s">
        <v>1982</v>
      </c>
      <c r="H2818" t="s">
        <v>925</v>
      </c>
      <c r="I2818" t="s">
        <v>22</v>
      </c>
      <c r="J2818" s="1">
        <v>42913</v>
      </c>
      <c r="K2818" t="s">
        <v>62</v>
      </c>
      <c r="L2818">
        <v>1</v>
      </c>
      <c r="M2818">
        <v>3499.99</v>
      </c>
    </row>
    <row r="2819" spans="1:13" x14ac:dyDescent="0.35">
      <c r="A2819">
        <v>983</v>
      </c>
      <c r="B2819" t="s">
        <v>1296</v>
      </c>
      <c r="C2819" t="s">
        <v>27</v>
      </c>
      <c r="D2819" t="s">
        <v>569</v>
      </c>
      <c r="E2819" t="s">
        <v>29</v>
      </c>
      <c r="F2819" t="s">
        <v>30</v>
      </c>
      <c r="G2819" s="2" t="s">
        <v>1982</v>
      </c>
      <c r="H2819" t="s">
        <v>906</v>
      </c>
      <c r="I2819" t="s">
        <v>58</v>
      </c>
      <c r="J2819" s="1">
        <v>42913</v>
      </c>
      <c r="K2819" t="s">
        <v>62</v>
      </c>
      <c r="L2819">
        <v>1</v>
      </c>
      <c r="M2819">
        <v>189.99</v>
      </c>
    </row>
    <row r="2820" spans="1:13" x14ac:dyDescent="0.35">
      <c r="A2820">
        <v>984</v>
      </c>
      <c r="B2820" t="s">
        <v>1297</v>
      </c>
      <c r="C2820" t="s">
        <v>32</v>
      </c>
      <c r="D2820" t="s">
        <v>543</v>
      </c>
      <c r="E2820" t="s">
        <v>29</v>
      </c>
      <c r="F2820" t="s">
        <v>30</v>
      </c>
      <c r="G2820" s="2" t="s">
        <v>1980</v>
      </c>
      <c r="H2820" t="s">
        <v>971</v>
      </c>
      <c r="I2820" t="s">
        <v>18</v>
      </c>
      <c r="J2820" s="1">
        <v>42913</v>
      </c>
      <c r="K2820" t="s">
        <v>62</v>
      </c>
      <c r="L2820">
        <v>2</v>
      </c>
      <c r="M2820">
        <v>2199.98</v>
      </c>
    </row>
    <row r="2821" spans="1:13" x14ac:dyDescent="0.35">
      <c r="A2821">
        <v>984</v>
      </c>
      <c r="B2821" t="s">
        <v>1297</v>
      </c>
      <c r="C2821" t="s">
        <v>32</v>
      </c>
      <c r="D2821" t="s">
        <v>543</v>
      </c>
      <c r="E2821" t="s">
        <v>29</v>
      </c>
      <c r="F2821" t="s">
        <v>30</v>
      </c>
      <c r="G2821" s="2" t="s">
        <v>1980</v>
      </c>
      <c r="H2821" t="s">
        <v>47</v>
      </c>
      <c r="I2821" t="s">
        <v>18</v>
      </c>
      <c r="J2821" s="1">
        <v>42913</v>
      </c>
      <c r="K2821" t="s">
        <v>62</v>
      </c>
      <c r="L2821">
        <v>1</v>
      </c>
      <c r="M2821">
        <v>549.99</v>
      </c>
    </row>
    <row r="2822" spans="1:13" x14ac:dyDescent="0.35">
      <c r="A2822">
        <v>984</v>
      </c>
      <c r="B2822" t="s">
        <v>1297</v>
      </c>
      <c r="C2822" t="s">
        <v>32</v>
      </c>
      <c r="D2822" t="s">
        <v>543</v>
      </c>
      <c r="E2822" t="s">
        <v>29</v>
      </c>
      <c r="F2822" t="s">
        <v>30</v>
      </c>
      <c r="G2822" s="2" t="s">
        <v>1987</v>
      </c>
      <c r="H2822" t="s">
        <v>862</v>
      </c>
      <c r="I2822" t="s">
        <v>18</v>
      </c>
      <c r="J2822" s="1">
        <v>42913</v>
      </c>
      <c r="K2822" t="s">
        <v>62</v>
      </c>
      <c r="L2822">
        <v>1</v>
      </c>
      <c r="M2822">
        <v>449.99</v>
      </c>
    </row>
    <row r="2823" spans="1:13" x14ac:dyDescent="0.35">
      <c r="A2823">
        <v>984</v>
      </c>
      <c r="B2823" t="s">
        <v>1297</v>
      </c>
      <c r="C2823" t="s">
        <v>32</v>
      </c>
      <c r="D2823" t="s">
        <v>543</v>
      </c>
      <c r="E2823" t="s">
        <v>29</v>
      </c>
      <c r="F2823" t="s">
        <v>30</v>
      </c>
      <c r="G2823" s="2" t="s">
        <v>1987</v>
      </c>
      <c r="H2823" t="s">
        <v>1020</v>
      </c>
      <c r="I2823" t="s">
        <v>43</v>
      </c>
      <c r="J2823" s="1">
        <v>42913</v>
      </c>
      <c r="K2823" t="s">
        <v>62</v>
      </c>
      <c r="L2823">
        <v>1</v>
      </c>
      <c r="M2823">
        <v>470.99</v>
      </c>
    </row>
    <row r="2824" spans="1:13" x14ac:dyDescent="0.35">
      <c r="A2824">
        <v>985</v>
      </c>
      <c r="B2824" t="s">
        <v>1298</v>
      </c>
      <c r="C2824" t="s">
        <v>27</v>
      </c>
      <c r="D2824" t="s">
        <v>297</v>
      </c>
      <c r="E2824" t="s">
        <v>29</v>
      </c>
      <c r="F2824" t="s">
        <v>30</v>
      </c>
      <c r="G2824" s="2" t="s">
        <v>1985</v>
      </c>
      <c r="H2824" t="s">
        <v>84</v>
      </c>
      <c r="I2824" t="s">
        <v>24</v>
      </c>
      <c r="J2824" s="1">
        <v>42916</v>
      </c>
      <c r="K2824" t="s">
        <v>19</v>
      </c>
      <c r="L2824">
        <v>2</v>
      </c>
      <c r="M2824">
        <v>2641.98</v>
      </c>
    </row>
    <row r="2825" spans="1:13" x14ac:dyDescent="0.35">
      <c r="A2825">
        <v>985</v>
      </c>
      <c r="B2825" t="s">
        <v>1298</v>
      </c>
      <c r="C2825" t="s">
        <v>27</v>
      </c>
      <c r="D2825" t="s">
        <v>297</v>
      </c>
      <c r="E2825" t="s">
        <v>29</v>
      </c>
      <c r="F2825" t="s">
        <v>30</v>
      </c>
      <c r="G2825" s="2" t="s">
        <v>1987</v>
      </c>
      <c r="H2825" t="s">
        <v>894</v>
      </c>
      <c r="I2825" t="s">
        <v>18</v>
      </c>
      <c r="J2825" s="1">
        <v>42916</v>
      </c>
      <c r="K2825" t="s">
        <v>19</v>
      </c>
      <c r="L2825">
        <v>2</v>
      </c>
      <c r="M2825">
        <v>1295.98</v>
      </c>
    </row>
    <row r="2826" spans="1:13" x14ac:dyDescent="0.35">
      <c r="A2826">
        <v>985</v>
      </c>
      <c r="B2826" t="s">
        <v>1298</v>
      </c>
      <c r="C2826" t="s">
        <v>27</v>
      </c>
      <c r="D2826" t="s">
        <v>297</v>
      </c>
      <c r="E2826" t="s">
        <v>29</v>
      </c>
      <c r="F2826" t="s">
        <v>30</v>
      </c>
      <c r="G2826" s="2" t="s">
        <v>1982</v>
      </c>
      <c r="H2826" t="s">
        <v>923</v>
      </c>
      <c r="I2826" t="s">
        <v>866</v>
      </c>
      <c r="J2826" s="1">
        <v>42916</v>
      </c>
      <c r="K2826" t="s">
        <v>19</v>
      </c>
      <c r="L2826">
        <v>1</v>
      </c>
      <c r="M2826">
        <v>2599.9899999999998</v>
      </c>
    </row>
    <row r="2827" spans="1:13" x14ac:dyDescent="0.35">
      <c r="A2827">
        <v>986</v>
      </c>
      <c r="B2827" t="s">
        <v>1299</v>
      </c>
      <c r="C2827" t="s">
        <v>32</v>
      </c>
      <c r="D2827" t="s">
        <v>172</v>
      </c>
      <c r="E2827" t="s">
        <v>29</v>
      </c>
      <c r="F2827" t="s">
        <v>30</v>
      </c>
      <c r="G2827" s="2" t="s">
        <v>1980</v>
      </c>
      <c r="H2827" t="s">
        <v>17</v>
      </c>
      <c r="I2827" t="s">
        <v>43</v>
      </c>
      <c r="J2827" s="1">
        <v>42916</v>
      </c>
      <c r="K2827" t="s">
        <v>19</v>
      </c>
      <c r="L2827">
        <v>2</v>
      </c>
      <c r="M2827">
        <v>1199.98</v>
      </c>
    </row>
    <row r="2828" spans="1:13" x14ac:dyDescent="0.35">
      <c r="A2828">
        <v>986</v>
      </c>
      <c r="B2828" t="s">
        <v>1299</v>
      </c>
      <c r="C2828" t="s">
        <v>32</v>
      </c>
      <c r="D2828" t="s">
        <v>172</v>
      </c>
      <c r="E2828" t="s">
        <v>29</v>
      </c>
      <c r="F2828" t="s">
        <v>30</v>
      </c>
      <c r="G2828" s="2" t="s">
        <v>1987</v>
      </c>
      <c r="H2828" t="s">
        <v>894</v>
      </c>
      <c r="I2828" t="s">
        <v>18</v>
      </c>
      <c r="J2828" s="1">
        <v>42916</v>
      </c>
      <c r="K2828" t="s">
        <v>19</v>
      </c>
      <c r="L2828">
        <v>1</v>
      </c>
      <c r="M2828">
        <v>647.99</v>
      </c>
    </row>
    <row r="2829" spans="1:13" x14ac:dyDescent="0.35">
      <c r="A2829">
        <v>986</v>
      </c>
      <c r="B2829" t="s">
        <v>1299</v>
      </c>
      <c r="C2829" t="s">
        <v>32</v>
      </c>
      <c r="D2829" t="s">
        <v>172</v>
      </c>
      <c r="E2829" t="s">
        <v>29</v>
      </c>
      <c r="F2829" t="s">
        <v>30</v>
      </c>
      <c r="G2829" s="2" t="s">
        <v>1982</v>
      </c>
      <c r="H2829" t="s">
        <v>1127</v>
      </c>
      <c r="I2829" t="s">
        <v>58</v>
      </c>
      <c r="J2829" s="1">
        <v>42916</v>
      </c>
      <c r="K2829" t="s">
        <v>19</v>
      </c>
      <c r="L2829">
        <v>1</v>
      </c>
      <c r="M2829">
        <v>189.99</v>
      </c>
    </row>
    <row r="2830" spans="1:13" x14ac:dyDescent="0.35">
      <c r="A2830">
        <v>987</v>
      </c>
      <c r="B2830" t="s">
        <v>1300</v>
      </c>
      <c r="C2830" t="s">
        <v>13</v>
      </c>
      <c r="D2830" t="s">
        <v>98</v>
      </c>
      <c r="E2830" t="s">
        <v>15</v>
      </c>
      <c r="F2830" t="s">
        <v>16</v>
      </c>
      <c r="G2830" s="2" t="s">
        <v>1987</v>
      </c>
      <c r="H2830" t="s">
        <v>904</v>
      </c>
      <c r="I2830" t="s">
        <v>18</v>
      </c>
      <c r="J2830" s="1">
        <v>42918</v>
      </c>
      <c r="K2830" t="s">
        <v>40</v>
      </c>
      <c r="L2830">
        <v>1</v>
      </c>
      <c r="M2830">
        <v>761.99</v>
      </c>
    </row>
    <row r="2831" spans="1:13" x14ac:dyDescent="0.35">
      <c r="A2831">
        <v>987</v>
      </c>
      <c r="B2831" t="s">
        <v>1300</v>
      </c>
      <c r="C2831" t="s">
        <v>13</v>
      </c>
      <c r="D2831" t="s">
        <v>98</v>
      </c>
      <c r="E2831" t="s">
        <v>15</v>
      </c>
      <c r="F2831" t="s">
        <v>16</v>
      </c>
      <c r="G2831" s="2" t="s">
        <v>1987</v>
      </c>
      <c r="H2831" t="s">
        <v>975</v>
      </c>
      <c r="I2831" t="s">
        <v>51</v>
      </c>
      <c r="J2831" s="1">
        <v>42918</v>
      </c>
      <c r="K2831" t="s">
        <v>40</v>
      </c>
      <c r="L2831">
        <v>2</v>
      </c>
      <c r="M2831">
        <v>3119.98</v>
      </c>
    </row>
    <row r="2832" spans="1:13" x14ac:dyDescent="0.35">
      <c r="A2832">
        <v>987</v>
      </c>
      <c r="B2832" t="s">
        <v>1300</v>
      </c>
      <c r="C2832" t="s">
        <v>13</v>
      </c>
      <c r="D2832" t="s">
        <v>98</v>
      </c>
      <c r="E2832" t="s">
        <v>15</v>
      </c>
      <c r="F2832" t="s">
        <v>16</v>
      </c>
      <c r="G2832" s="2" t="s">
        <v>1982</v>
      </c>
      <c r="H2832" t="s">
        <v>956</v>
      </c>
      <c r="I2832" t="s">
        <v>866</v>
      </c>
      <c r="J2832" s="1">
        <v>42918</v>
      </c>
      <c r="K2832" t="s">
        <v>40</v>
      </c>
      <c r="L2832">
        <v>2</v>
      </c>
      <c r="M2832">
        <v>12999.98</v>
      </c>
    </row>
    <row r="2833" spans="1:13" x14ac:dyDescent="0.35">
      <c r="A2833">
        <v>988</v>
      </c>
      <c r="B2833" t="s">
        <v>1301</v>
      </c>
      <c r="C2833" t="s">
        <v>27</v>
      </c>
      <c r="D2833" t="s">
        <v>189</v>
      </c>
      <c r="E2833" t="s">
        <v>29</v>
      </c>
      <c r="F2833" t="s">
        <v>30</v>
      </c>
      <c r="G2833" s="2" t="s">
        <v>1980</v>
      </c>
      <c r="H2833" t="s">
        <v>47</v>
      </c>
      <c r="I2833" t="s">
        <v>18</v>
      </c>
      <c r="J2833" s="1">
        <v>42918</v>
      </c>
      <c r="K2833" t="s">
        <v>40</v>
      </c>
      <c r="L2833">
        <v>2</v>
      </c>
      <c r="M2833">
        <v>1099.98</v>
      </c>
    </row>
    <row r="2834" spans="1:13" x14ac:dyDescent="0.35">
      <c r="A2834">
        <v>988</v>
      </c>
      <c r="B2834" t="s">
        <v>1301</v>
      </c>
      <c r="C2834" t="s">
        <v>27</v>
      </c>
      <c r="D2834" t="s">
        <v>189</v>
      </c>
      <c r="E2834" t="s">
        <v>29</v>
      </c>
      <c r="F2834" t="s">
        <v>30</v>
      </c>
      <c r="G2834" s="2" t="s">
        <v>1986</v>
      </c>
      <c r="H2834" t="s">
        <v>957</v>
      </c>
      <c r="I2834" t="s">
        <v>24</v>
      </c>
      <c r="J2834" s="1">
        <v>42918</v>
      </c>
      <c r="K2834" t="s">
        <v>40</v>
      </c>
      <c r="L2834">
        <v>1</v>
      </c>
      <c r="M2834">
        <v>549.99</v>
      </c>
    </row>
    <row r="2835" spans="1:13" x14ac:dyDescent="0.35">
      <c r="A2835">
        <v>988</v>
      </c>
      <c r="B2835" t="s">
        <v>1301</v>
      </c>
      <c r="C2835" t="s">
        <v>27</v>
      </c>
      <c r="D2835" t="s">
        <v>189</v>
      </c>
      <c r="E2835" t="s">
        <v>29</v>
      </c>
      <c r="F2835" t="s">
        <v>30</v>
      </c>
      <c r="G2835" s="2" t="s">
        <v>1987</v>
      </c>
      <c r="H2835" t="s">
        <v>1014</v>
      </c>
      <c r="I2835" t="s">
        <v>24</v>
      </c>
      <c r="J2835" s="1">
        <v>42918</v>
      </c>
      <c r="K2835" t="s">
        <v>40</v>
      </c>
      <c r="L2835">
        <v>1</v>
      </c>
      <c r="M2835">
        <v>832.99</v>
      </c>
    </row>
    <row r="2836" spans="1:13" x14ac:dyDescent="0.35">
      <c r="A2836">
        <v>989</v>
      </c>
      <c r="B2836" t="s">
        <v>1302</v>
      </c>
      <c r="C2836" t="s">
        <v>27</v>
      </c>
      <c r="D2836" t="s">
        <v>64</v>
      </c>
      <c r="E2836" t="s">
        <v>29</v>
      </c>
      <c r="F2836" t="s">
        <v>30</v>
      </c>
      <c r="G2836" s="2" t="s">
        <v>1980</v>
      </c>
      <c r="H2836" t="s">
        <v>920</v>
      </c>
      <c r="I2836" t="s">
        <v>18</v>
      </c>
      <c r="J2836" s="1">
        <v>42918</v>
      </c>
      <c r="K2836" t="s">
        <v>40</v>
      </c>
      <c r="L2836">
        <v>1</v>
      </c>
      <c r="M2836">
        <v>659.99</v>
      </c>
    </row>
    <row r="2837" spans="1:13" x14ac:dyDescent="0.35">
      <c r="A2837">
        <v>989</v>
      </c>
      <c r="B2837" t="s">
        <v>1302</v>
      </c>
      <c r="C2837" t="s">
        <v>27</v>
      </c>
      <c r="D2837" t="s">
        <v>64</v>
      </c>
      <c r="E2837" t="s">
        <v>29</v>
      </c>
      <c r="F2837" t="s">
        <v>30</v>
      </c>
      <c r="G2837" s="2" t="s">
        <v>1980</v>
      </c>
      <c r="H2837" t="s">
        <v>885</v>
      </c>
      <c r="I2837" t="s">
        <v>58</v>
      </c>
      <c r="J2837" s="1">
        <v>42918</v>
      </c>
      <c r="K2837" t="s">
        <v>40</v>
      </c>
      <c r="L2837">
        <v>1</v>
      </c>
      <c r="M2837">
        <v>299.99</v>
      </c>
    </row>
    <row r="2838" spans="1:13" x14ac:dyDescent="0.35">
      <c r="A2838">
        <v>989</v>
      </c>
      <c r="B2838" t="s">
        <v>1302</v>
      </c>
      <c r="C2838" t="s">
        <v>27</v>
      </c>
      <c r="D2838" t="s">
        <v>64</v>
      </c>
      <c r="E2838" t="s">
        <v>29</v>
      </c>
      <c r="F2838" t="s">
        <v>30</v>
      </c>
      <c r="G2838" s="2" t="s">
        <v>1985</v>
      </c>
      <c r="H2838" t="s">
        <v>84</v>
      </c>
      <c r="I2838" t="s">
        <v>24</v>
      </c>
      <c r="J2838" s="1">
        <v>42918</v>
      </c>
      <c r="K2838" t="s">
        <v>40</v>
      </c>
      <c r="L2838">
        <v>1</v>
      </c>
      <c r="M2838">
        <v>1320.99</v>
      </c>
    </row>
    <row r="2839" spans="1:13" x14ac:dyDescent="0.35">
      <c r="A2839">
        <v>989</v>
      </c>
      <c r="B2839" t="s">
        <v>1302</v>
      </c>
      <c r="C2839" t="s">
        <v>27</v>
      </c>
      <c r="D2839" t="s">
        <v>64</v>
      </c>
      <c r="E2839" t="s">
        <v>29</v>
      </c>
      <c r="F2839" t="s">
        <v>30</v>
      </c>
      <c r="G2839" s="2" t="s">
        <v>1987</v>
      </c>
      <c r="H2839" t="s">
        <v>942</v>
      </c>
      <c r="I2839" t="s">
        <v>58</v>
      </c>
      <c r="J2839" s="1">
        <v>42918</v>
      </c>
      <c r="K2839" t="s">
        <v>40</v>
      </c>
      <c r="L2839">
        <v>2</v>
      </c>
      <c r="M2839">
        <v>219.98</v>
      </c>
    </row>
    <row r="2840" spans="1:13" x14ac:dyDescent="0.35">
      <c r="A2840">
        <v>989</v>
      </c>
      <c r="B2840" t="s">
        <v>1302</v>
      </c>
      <c r="C2840" t="s">
        <v>27</v>
      </c>
      <c r="D2840" t="s">
        <v>64</v>
      </c>
      <c r="E2840" t="s">
        <v>29</v>
      </c>
      <c r="F2840" t="s">
        <v>30</v>
      </c>
      <c r="G2840" s="2" t="s">
        <v>1981</v>
      </c>
      <c r="H2840" t="s">
        <v>1005</v>
      </c>
      <c r="I2840" t="s">
        <v>24</v>
      </c>
      <c r="J2840" s="1">
        <v>42918</v>
      </c>
      <c r="K2840" t="s">
        <v>40</v>
      </c>
      <c r="L2840">
        <v>1</v>
      </c>
      <c r="M2840">
        <v>999.99</v>
      </c>
    </row>
    <row r="2841" spans="1:13" x14ac:dyDescent="0.35">
      <c r="A2841">
        <v>990</v>
      </c>
      <c r="B2841" t="s">
        <v>1303</v>
      </c>
      <c r="C2841" t="s">
        <v>32</v>
      </c>
      <c r="D2841" t="s">
        <v>1058</v>
      </c>
      <c r="E2841" t="s">
        <v>29</v>
      </c>
      <c r="F2841" t="s">
        <v>30</v>
      </c>
      <c r="G2841" s="2" t="s">
        <v>1980</v>
      </c>
      <c r="H2841" t="s">
        <v>57</v>
      </c>
      <c r="I2841" t="s">
        <v>18</v>
      </c>
      <c r="J2841" s="1">
        <v>42920</v>
      </c>
      <c r="K2841" t="s">
        <v>62</v>
      </c>
      <c r="L2841">
        <v>2</v>
      </c>
      <c r="M2841">
        <v>539.98</v>
      </c>
    </row>
    <row r="2842" spans="1:13" x14ac:dyDescent="0.35">
      <c r="A2842">
        <v>990</v>
      </c>
      <c r="B2842" t="s">
        <v>1303</v>
      </c>
      <c r="C2842" t="s">
        <v>32</v>
      </c>
      <c r="D2842" t="s">
        <v>1058</v>
      </c>
      <c r="E2842" t="s">
        <v>29</v>
      </c>
      <c r="F2842" t="s">
        <v>30</v>
      </c>
      <c r="G2842" s="2" t="s">
        <v>1981</v>
      </c>
      <c r="H2842" t="s">
        <v>76</v>
      </c>
      <c r="I2842" t="s">
        <v>24</v>
      </c>
      <c r="J2842" s="1">
        <v>42920</v>
      </c>
      <c r="K2842" t="s">
        <v>62</v>
      </c>
      <c r="L2842">
        <v>2</v>
      </c>
      <c r="M2842">
        <v>939.98</v>
      </c>
    </row>
    <row r="2843" spans="1:13" x14ac:dyDescent="0.35">
      <c r="A2843">
        <v>990</v>
      </c>
      <c r="B2843" t="s">
        <v>1303</v>
      </c>
      <c r="C2843" t="s">
        <v>32</v>
      </c>
      <c r="D2843" t="s">
        <v>1058</v>
      </c>
      <c r="E2843" t="s">
        <v>29</v>
      </c>
      <c r="F2843" t="s">
        <v>30</v>
      </c>
      <c r="G2843" s="2" t="s">
        <v>1982</v>
      </c>
      <c r="H2843" t="s">
        <v>966</v>
      </c>
      <c r="I2843" t="s">
        <v>58</v>
      </c>
      <c r="J2843" s="1">
        <v>42920</v>
      </c>
      <c r="K2843" t="s">
        <v>62</v>
      </c>
      <c r="L2843">
        <v>1</v>
      </c>
      <c r="M2843">
        <v>349.99</v>
      </c>
    </row>
    <row r="2844" spans="1:13" x14ac:dyDescent="0.35">
      <c r="A2844">
        <v>990</v>
      </c>
      <c r="B2844" t="s">
        <v>1303</v>
      </c>
      <c r="C2844" t="s">
        <v>32</v>
      </c>
      <c r="D2844" t="s">
        <v>1058</v>
      </c>
      <c r="E2844" t="s">
        <v>29</v>
      </c>
      <c r="F2844" t="s">
        <v>30</v>
      </c>
      <c r="G2844" s="2" t="s">
        <v>1982</v>
      </c>
      <c r="H2844" t="s">
        <v>918</v>
      </c>
      <c r="I2844" t="s">
        <v>24</v>
      </c>
      <c r="J2844" s="1">
        <v>42920</v>
      </c>
      <c r="K2844" t="s">
        <v>62</v>
      </c>
      <c r="L2844">
        <v>1</v>
      </c>
      <c r="M2844">
        <v>999.99</v>
      </c>
    </row>
    <row r="2845" spans="1:13" x14ac:dyDescent="0.35">
      <c r="A2845">
        <v>991</v>
      </c>
      <c r="B2845" t="s">
        <v>1304</v>
      </c>
      <c r="C2845" t="s">
        <v>13</v>
      </c>
      <c r="D2845" t="s">
        <v>86</v>
      </c>
      <c r="E2845" t="s">
        <v>15</v>
      </c>
      <c r="F2845" t="s">
        <v>16</v>
      </c>
      <c r="G2845" s="2" t="s">
        <v>1987</v>
      </c>
      <c r="H2845" t="s">
        <v>899</v>
      </c>
      <c r="I2845" t="s">
        <v>18</v>
      </c>
      <c r="J2845" s="1">
        <v>42922</v>
      </c>
      <c r="K2845" t="s">
        <v>87</v>
      </c>
      <c r="L2845">
        <v>1</v>
      </c>
      <c r="M2845">
        <v>402.99</v>
      </c>
    </row>
    <row r="2846" spans="1:13" x14ac:dyDescent="0.35">
      <c r="A2846">
        <v>991</v>
      </c>
      <c r="B2846" t="s">
        <v>1304</v>
      </c>
      <c r="C2846" t="s">
        <v>13</v>
      </c>
      <c r="D2846" t="s">
        <v>86</v>
      </c>
      <c r="E2846" t="s">
        <v>15</v>
      </c>
      <c r="F2846" t="s">
        <v>16</v>
      </c>
      <c r="G2846" s="2" t="s">
        <v>1982</v>
      </c>
      <c r="H2846" t="s">
        <v>50</v>
      </c>
      <c r="I2846" t="s">
        <v>51</v>
      </c>
      <c r="J2846" s="1">
        <v>42922</v>
      </c>
      <c r="K2846" t="s">
        <v>87</v>
      </c>
      <c r="L2846">
        <v>2</v>
      </c>
      <c r="M2846">
        <v>5999.98</v>
      </c>
    </row>
    <row r="2847" spans="1:13" x14ac:dyDescent="0.35">
      <c r="A2847">
        <v>991</v>
      </c>
      <c r="B2847" t="s">
        <v>1304</v>
      </c>
      <c r="C2847" t="s">
        <v>13</v>
      </c>
      <c r="D2847" t="s">
        <v>86</v>
      </c>
      <c r="E2847" t="s">
        <v>15</v>
      </c>
      <c r="F2847" t="s">
        <v>16</v>
      </c>
      <c r="G2847" s="2" t="s">
        <v>1982</v>
      </c>
      <c r="H2847" t="s">
        <v>1008</v>
      </c>
      <c r="I2847" t="s">
        <v>24</v>
      </c>
      <c r="J2847" s="1">
        <v>42922</v>
      </c>
      <c r="K2847" t="s">
        <v>87</v>
      </c>
      <c r="L2847">
        <v>1</v>
      </c>
      <c r="M2847">
        <v>469.99</v>
      </c>
    </row>
    <row r="2848" spans="1:13" x14ac:dyDescent="0.35">
      <c r="A2848">
        <v>992</v>
      </c>
      <c r="B2848" t="s">
        <v>1305</v>
      </c>
      <c r="C2848" t="s">
        <v>32</v>
      </c>
      <c r="D2848" t="s">
        <v>104</v>
      </c>
      <c r="E2848" t="s">
        <v>29</v>
      </c>
      <c r="F2848" t="s">
        <v>30</v>
      </c>
      <c r="G2848" s="2" t="s">
        <v>1980</v>
      </c>
      <c r="H2848" t="s">
        <v>934</v>
      </c>
      <c r="I2848" t="s">
        <v>58</v>
      </c>
      <c r="J2848" s="1">
        <v>42923</v>
      </c>
      <c r="K2848" t="s">
        <v>19</v>
      </c>
      <c r="L2848">
        <v>2</v>
      </c>
      <c r="M2848">
        <v>679.98</v>
      </c>
    </row>
    <row r="2849" spans="1:13" x14ac:dyDescent="0.35">
      <c r="A2849">
        <v>992</v>
      </c>
      <c r="B2849" t="s">
        <v>1305</v>
      </c>
      <c r="C2849" t="s">
        <v>32</v>
      </c>
      <c r="D2849" t="s">
        <v>104</v>
      </c>
      <c r="E2849" t="s">
        <v>29</v>
      </c>
      <c r="F2849" t="s">
        <v>30</v>
      </c>
      <c r="G2849" s="2" t="s">
        <v>1980</v>
      </c>
      <c r="H2849" t="s">
        <v>879</v>
      </c>
      <c r="I2849" t="s">
        <v>43</v>
      </c>
      <c r="J2849" s="1">
        <v>42923</v>
      </c>
      <c r="K2849" t="s">
        <v>19</v>
      </c>
      <c r="L2849">
        <v>1</v>
      </c>
      <c r="M2849">
        <v>489.99</v>
      </c>
    </row>
    <row r="2850" spans="1:13" x14ac:dyDescent="0.35">
      <c r="A2850">
        <v>992</v>
      </c>
      <c r="B2850" t="s">
        <v>1305</v>
      </c>
      <c r="C2850" t="s">
        <v>32</v>
      </c>
      <c r="D2850" t="s">
        <v>104</v>
      </c>
      <c r="E2850" t="s">
        <v>29</v>
      </c>
      <c r="F2850" t="s">
        <v>30</v>
      </c>
      <c r="G2850" s="2" t="s">
        <v>1980</v>
      </c>
      <c r="H2850" t="s">
        <v>20</v>
      </c>
      <c r="I2850" t="s">
        <v>18</v>
      </c>
      <c r="J2850" s="1">
        <v>42923</v>
      </c>
      <c r="K2850" t="s">
        <v>19</v>
      </c>
      <c r="L2850">
        <v>1</v>
      </c>
      <c r="M2850">
        <v>599.99</v>
      </c>
    </row>
    <row r="2851" spans="1:13" x14ac:dyDescent="0.35">
      <c r="A2851">
        <v>992</v>
      </c>
      <c r="B2851" t="s">
        <v>1305</v>
      </c>
      <c r="C2851" t="s">
        <v>32</v>
      </c>
      <c r="D2851" t="s">
        <v>104</v>
      </c>
      <c r="E2851" t="s">
        <v>29</v>
      </c>
      <c r="F2851" t="s">
        <v>30</v>
      </c>
      <c r="G2851" s="2" t="s">
        <v>1986</v>
      </c>
      <c r="H2851" t="s">
        <v>948</v>
      </c>
      <c r="I2851" t="s">
        <v>24</v>
      </c>
      <c r="J2851" s="1">
        <v>42923</v>
      </c>
      <c r="K2851" t="s">
        <v>19</v>
      </c>
      <c r="L2851">
        <v>1</v>
      </c>
      <c r="M2851">
        <v>869.99</v>
      </c>
    </row>
    <row r="2852" spans="1:13" x14ac:dyDescent="0.35">
      <c r="A2852">
        <v>992</v>
      </c>
      <c r="B2852" t="s">
        <v>1305</v>
      </c>
      <c r="C2852" t="s">
        <v>32</v>
      </c>
      <c r="D2852" t="s">
        <v>104</v>
      </c>
      <c r="E2852" t="s">
        <v>29</v>
      </c>
      <c r="F2852" t="s">
        <v>30</v>
      </c>
      <c r="G2852" s="2" t="s">
        <v>1982</v>
      </c>
      <c r="H2852" t="s">
        <v>61</v>
      </c>
      <c r="I2852" t="s">
        <v>24</v>
      </c>
      <c r="J2852" s="1">
        <v>42923</v>
      </c>
      <c r="K2852" t="s">
        <v>19</v>
      </c>
      <c r="L2852">
        <v>1</v>
      </c>
      <c r="M2852">
        <v>3999.99</v>
      </c>
    </row>
    <row r="2853" spans="1:13" x14ac:dyDescent="0.35">
      <c r="A2853">
        <v>993</v>
      </c>
      <c r="B2853" t="s">
        <v>1306</v>
      </c>
      <c r="C2853" t="s">
        <v>37</v>
      </c>
      <c r="D2853" t="s">
        <v>528</v>
      </c>
      <c r="E2853" t="s">
        <v>15</v>
      </c>
      <c r="F2853" t="s">
        <v>16</v>
      </c>
      <c r="G2853" s="2" t="s">
        <v>1980</v>
      </c>
      <c r="H2853" t="s">
        <v>885</v>
      </c>
      <c r="I2853" t="s">
        <v>58</v>
      </c>
      <c r="J2853" s="1">
        <v>42925</v>
      </c>
      <c r="K2853" t="s">
        <v>40</v>
      </c>
      <c r="L2853">
        <v>2</v>
      </c>
      <c r="M2853">
        <v>599.98</v>
      </c>
    </row>
    <row r="2854" spans="1:13" x14ac:dyDescent="0.35">
      <c r="A2854">
        <v>993</v>
      </c>
      <c r="B2854" t="s">
        <v>1306</v>
      </c>
      <c r="C2854" t="s">
        <v>37</v>
      </c>
      <c r="D2854" t="s">
        <v>528</v>
      </c>
      <c r="E2854" t="s">
        <v>15</v>
      </c>
      <c r="F2854" t="s">
        <v>16</v>
      </c>
      <c r="G2854" s="2" t="s">
        <v>1987</v>
      </c>
      <c r="H2854" t="s">
        <v>899</v>
      </c>
      <c r="I2854" t="s">
        <v>18</v>
      </c>
      <c r="J2854" s="1">
        <v>42925</v>
      </c>
      <c r="K2854" t="s">
        <v>40</v>
      </c>
      <c r="L2854">
        <v>2</v>
      </c>
      <c r="M2854">
        <v>805.98</v>
      </c>
    </row>
    <row r="2855" spans="1:13" x14ac:dyDescent="0.35">
      <c r="A2855">
        <v>993</v>
      </c>
      <c r="B2855" t="s">
        <v>1306</v>
      </c>
      <c r="C2855" t="s">
        <v>37</v>
      </c>
      <c r="D2855" t="s">
        <v>528</v>
      </c>
      <c r="E2855" t="s">
        <v>15</v>
      </c>
      <c r="F2855" t="s">
        <v>16</v>
      </c>
      <c r="G2855" s="2" t="s">
        <v>1981</v>
      </c>
      <c r="H2855" t="s">
        <v>21</v>
      </c>
      <c r="I2855" t="s">
        <v>22</v>
      </c>
      <c r="J2855" s="1">
        <v>42925</v>
      </c>
      <c r="K2855" t="s">
        <v>40</v>
      </c>
      <c r="L2855">
        <v>2</v>
      </c>
      <c r="M2855">
        <v>3098</v>
      </c>
    </row>
    <row r="2856" spans="1:13" x14ac:dyDescent="0.35">
      <c r="A2856">
        <v>993</v>
      </c>
      <c r="B2856" t="s">
        <v>1306</v>
      </c>
      <c r="C2856" t="s">
        <v>37</v>
      </c>
      <c r="D2856" t="s">
        <v>528</v>
      </c>
      <c r="E2856" t="s">
        <v>15</v>
      </c>
      <c r="F2856" t="s">
        <v>16</v>
      </c>
      <c r="G2856" s="2" t="s">
        <v>1981</v>
      </c>
      <c r="H2856" t="s">
        <v>1063</v>
      </c>
      <c r="I2856" t="s">
        <v>24</v>
      </c>
      <c r="J2856" s="1">
        <v>42925</v>
      </c>
      <c r="K2856" t="s">
        <v>40</v>
      </c>
      <c r="L2856">
        <v>2</v>
      </c>
      <c r="M2856">
        <v>1665.98</v>
      </c>
    </row>
    <row r="2857" spans="1:13" x14ac:dyDescent="0.35">
      <c r="A2857">
        <v>993</v>
      </c>
      <c r="B2857" t="s">
        <v>1306</v>
      </c>
      <c r="C2857" t="s">
        <v>37</v>
      </c>
      <c r="D2857" t="s">
        <v>528</v>
      </c>
      <c r="E2857" t="s">
        <v>15</v>
      </c>
      <c r="F2857" t="s">
        <v>16</v>
      </c>
      <c r="G2857" s="2" t="s">
        <v>1982</v>
      </c>
      <c r="H2857" t="s">
        <v>938</v>
      </c>
      <c r="I2857" t="s">
        <v>866</v>
      </c>
      <c r="J2857" s="1">
        <v>42925</v>
      </c>
      <c r="K2857" t="s">
        <v>40</v>
      </c>
      <c r="L2857">
        <v>1</v>
      </c>
      <c r="M2857">
        <v>4999.99</v>
      </c>
    </row>
    <row r="2858" spans="1:13" x14ac:dyDescent="0.35">
      <c r="A2858">
        <v>994</v>
      </c>
      <c r="B2858" t="s">
        <v>1307</v>
      </c>
      <c r="C2858" t="s">
        <v>32</v>
      </c>
      <c r="D2858" t="s">
        <v>481</v>
      </c>
      <c r="E2858" t="s">
        <v>29</v>
      </c>
      <c r="F2858" t="s">
        <v>30</v>
      </c>
      <c r="G2858" s="2" t="s">
        <v>1986</v>
      </c>
      <c r="H2858" t="s">
        <v>968</v>
      </c>
      <c r="I2858" t="s">
        <v>24</v>
      </c>
      <c r="J2858" s="1">
        <v>42925</v>
      </c>
      <c r="K2858" t="s">
        <v>40</v>
      </c>
      <c r="L2858">
        <v>2</v>
      </c>
      <c r="M2858">
        <v>759.98</v>
      </c>
    </row>
    <row r="2859" spans="1:13" x14ac:dyDescent="0.35">
      <c r="A2859">
        <v>994</v>
      </c>
      <c r="B2859" t="s">
        <v>1307</v>
      </c>
      <c r="C2859" t="s">
        <v>32</v>
      </c>
      <c r="D2859" t="s">
        <v>481</v>
      </c>
      <c r="E2859" t="s">
        <v>29</v>
      </c>
      <c r="F2859" t="s">
        <v>30</v>
      </c>
      <c r="G2859" s="2" t="s">
        <v>1986</v>
      </c>
      <c r="H2859" t="s">
        <v>948</v>
      </c>
      <c r="I2859" t="s">
        <v>24</v>
      </c>
      <c r="J2859" s="1">
        <v>42925</v>
      </c>
      <c r="K2859" t="s">
        <v>40</v>
      </c>
      <c r="L2859">
        <v>1</v>
      </c>
      <c r="M2859">
        <v>869.99</v>
      </c>
    </row>
    <row r="2860" spans="1:13" x14ac:dyDescent="0.35">
      <c r="A2860">
        <v>994</v>
      </c>
      <c r="B2860" t="s">
        <v>1307</v>
      </c>
      <c r="C2860" t="s">
        <v>32</v>
      </c>
      <c r="D2860" t="s">
        <v>481</v>
      </c>
      <c r="E2860" t="s">
        <v>29</v>
      </c>
      <c r="F2860" t="s">
        <v>30</v>
      </c>
      <c r="G2860" s="2" t="s">
        <v>1987</v>
      </c>
      <c r="H2860" t="s">
        <v>958</v>
      </c>
      <c r="I2860" t="s">
        <v>18</v>
      </c>
      <c r="J2860" s="1">
        <v>42925</v>
      </c>
      <c r="K2860" t="s">
        <v>40</v>
      </c>
      <c r="L2860">
        <v>1</v>
      </c>
      <c r="M2860">
        <v>250.99</v>
      </c>
    </row>
    <row r="2861" spans="1:13" x14ac:dyDescent="0.35">
      <c r="A2861">
        <v>995</v>
      </c>
      <c r="B2861" t="s">
        <v>1308</v>
      </c>
      <c r="C2861" t="s">
        <v>13</v>
      </c>
      <c r="D2861" t="s">
        <v>464</v>
      </c>
      <c r="E2861" t="s">
        <v>15</v>
      </c>
      <c r="F2861" t="s">
        <v>16</v>
      </c>
      <c r="G2861" s="2" t="s">
        <v>1980</v>
      </c>
      <c r="H2861" t="s">
        <v>934</v>
      </c>
      <c r="I2861" t="s">
        <v>58</v>
      </c>
      <c r="J2861" s="1">
        <v>42927</v>
      </c>
      <c r="K2861" t="s">
        <v>62</v>
      </c>
      <c r="L2861">
        <v>1</v>
      </c>
      <c r="M2861">
        <v>339.99</v>
      </c>
    </row>
    <row r="2862" spans="1:13" x14ac:dyDescent="0.35">
      <c r="A2862">
        <v>995</v>
      </c>
      <c r="B2862" t="s">
        <v>1308</v>
      </c>
      <c r="C2862" t="s">
        <v>13</v>
      </c>
      <c r="D2862" t="s">
        <v>464</v>
      </c>
      <c r="E2862" t="s">
        <v>15</v>
      </c>
      <c r="F2862" t="s">
        <v>16</v>
      </c>
      <c r="G2862" s="2" t="s">
        <v>1980</v>
      </c>
      <c r="H2862" t="s">
        <v>17</v>
      </c>
      <c r="I2862" t="s">
        <v>18</v>
      </c>
      <c r="J2862" s="1">
        <v>42927</v>
      </c>
      <c r="K2862" t="s">
        <v>62</v>
      </c>
      <c r="L2862">
        <v>2</v>
      </c>
      <c r="M2862">
        <v>1199.98</v>
      </c>
    </row>
    <row r="2863" spans="1:13" x14ac:dyDescent="0.35">
      <c r="A2863">
        <v>995</v>
      </c>
      <c r="B2863" t="s">
        <v>1308</v>
      </c>
      <c r="C2863" t="s">
        <v>13</v>
      </c>
      <c r="D2863" t="s">
        <v>464</v>
      </c>
      <c r="E2863" t="s">
        <v>15</v>
      </c>
      <c r="F2863" t="s">
        <v>16</v>
      </c>
      <c r="G2863" s="2" t="s">
        <v>1982</v>
      </c>
      <c r="H2863" t="s">
        <v>895</v>
      </c>
      <c r="I2863" t="s">
        <v>58</v>
      </c>
      <c r="J2863" s="1">
        <v>42927</v>
      </c>
      <c r="K2863" t="s">
        <v>62</v>
      </c>
      <c r="L2863">
        <v>1</v>
      </c>
      <c r="M2863">
        <v>209.99</v>
      </c>
    </row>
    <row r="2864" spans="1:13" x14ac:dyDescent="0.35">
      <c r="A2864">
        <v>996</v>
      </c>
      <c r="B2864" t="s">
        <v>1309</v>
      </c>
      <c r="C2864" t="s">
        <v>13</v>
      </c>
      <c r="D2864" t="s">
        <v>460</v>
      </c>
      <c r="E2864" t="s">
        <v>15</v>
      </c>
      <c r="F2864" t="s">
        <v>16</v>
      </c>
      <c r="G2864" s="2" t="s">
        <v>1987</v>
      </c>
      <c r="H2864" t="s">
        <v>862</v>
      </c>
      <c r="I2864" t="s">
        <v>18</v>
      </c>
      <c r="J2864" s="1">
        <v>42927</v>
      </c>
      <c r="K2864" t="s">
        <v>62</v>
      </c>
      <c r="L2864">
        <v>2</v>
      </c>
      <c r="M2864">
        <v>899.98</v>
      </c>
    </row>
    <row r="2865" spans="1:13" x14ac:dyDescent="0.35">
      <c r="A2865">
        <v>996</v>
      </c>
      <c r="B2865" t="s">
        <v>1309</v>
      </c>
      <c r="C2865" t="s">
        <v>13</v>
      </c>
      <c r="D2865" t="s">
        <v>460</v>
      </c>
      <c r="E2865" t="s">
        <v>15</v>
      </c>
      <c r="F2865" t="s">
        <v>16</v>
      </c>
      <c r="G2865" s="2" t="s">
        <v>1982</v>
      </c>
      <c r="H2865" t="s">
        <v>877</v>
      </c>
      <c r="I2865" t="s">
        <v>24</v>
      </c>
      <c r="J2865" s="1">
        <v>42927</v>
      </c>
      <c r="K2865" t="s">
        <v>62</v>
      </c>
      <c r="L2865">
        <v>1</v>
      </c>
      <c r="M2865">
        <v>469.99</v>
      </c>
    </row>
    <row r="2866" spans="1:13" x14ac:dyDescent="0.35">
      <c r="A2866">
        <v>997</v>
      </c>
      <c r="B2866" t="s">
        <v>1310</v>
      </c>
      <c r="C2866" t="s">
        <v>32</v>
      </c>
      <c r="D2866" t="s">
        <v>258</v>
      </c>
      <c r="E2866" t="s">
        <v>29</v>
      </c>
      <c r="F2866" t="s">
        <v>30</v>
      </c>
      <c r="G2866" s="2" t="s">
        <v>1980</v>
      </c>
      <c r="H2866" t="s">
        <v>57</v>
      </c>
      <c r="I2866" t="s">
        <v>18</v>
      </c>
      <c r="J2866" s="1">
        <v>42927</v>
      </c>
      <c r="K2866" t="s">
        <v>62</v>
      </c>
      <c r="L2866">
        <v>2</v>
      </c>
      <c r="M2866">
        <v>539.98</v>
      </c>
    </row>
    <row r="2867" spans="1:13" x14ac:dyDescent="0.35">
      <c r="A2867">
        <v>997</v>
      </c>
      <c r="B2867" t="s">
        <v>1310</v>
      </c>
      <c r="C2867" t="s">
        <v>32</v>
      </c>
      <c r="D2867" t="s">
        <v>258</v>
      </c>
      <c r="E2867" t="s">
        <v>29</v>
      </c>
      <c r="F2867" t="s">
        <v>30</v>
      </c>
      <c r="G2867" s="2" t="s">
        <v>1987</v>
      </c>
      <c r="H2867" t="s">
        <v>965</v>
      </c>
      <c r="I2867" t="s">
        <v>43</v>
      </c>
      <c r="J2867" s="1">
        <v>42927</v>
      </c>
      <c r="K2867" t="s">
        <v>62</v>
      </c>
      <c r="L2867">
        <v>2</v>
      </c>
      <c r="M2867">
        <v>1067.98</v>
      </c>
    </row>
    <row r="2868" spans="1:13" x14ac:dyDescent="0.35">
      <c r="A2868">
        <v>997</v>
      </c>
      <c r="B2868" t="s">
        <v>1310</v>
      </c>
      <c r="C2868" t="s">
        <v>32</v>
      </c>
      <c r="D2868" t="s">
        <v>258</v>
      </c>
      <c r="E2868" t="s">
        <v>29</v>
      </c>
      <c r="F2868" t="s">
        <v>30</v>
      </c>
      <c r="G2868" s="2" t="s">
        <v>1982</v>
      </c>
      <c r="H2868" t="s">
        <v>1055</v>
      </c>
      <c r="I2868" t="s">
        <v>58</v>
      </c>
      <c r="J2868" s="1">
        <v>42927</v>
      </c>
      <c r="K2868" t="s">
        <v>62</v>
      </c>
      <c r="L2868">
        <v>2</v>
      </c>
      <c r="M2868">
        <v>299.98</v>
      </c>
    </row>
    <row r="2869" spans="1:13" x14ac:dyDescent="0.35">
      <c r="A2869">
        <v>998</v>
      </c>
      <c r="B2869" t="s">
        <v>1311</v>
      </c>
      <c r="C2869" t="s">
        <v>32</v>
      </c>
      <c r="D2869" t="s">
        <v>1312</v>
      </c>
      <c r="E2869" t="s">
        <v>29</v>
      </c>
      <c r="F2869" t="s">
        <v>30</v>
      </c>
      <c r="G2869" s="2" t="s">
        <v>1980</v>
      </c>
      <c r="H2869" t="s">
        <v>17</v>
      </c>
      <c r="I2869" t="s">
        <v>43</v>
      </c>
      <c r="J2869" s="1">
        <v>42928</v>
      </c>
      <c r="K2869" t="s">
        <v>70</v>
      </c>
      <c r="L2869">
        <v>2</v>
      </c>
      <c r="M2869">
        <v>1199.98</v>
      </c>
    </row>
    <row r="2870" spans="1:13" x14ac:dyDescent="0.35">
      <c r="A2870">
        <v>998</v>
      </c>
      <c r="B2870" t="s">
        <v>1311</v>
      </c>
      <c r="C2870" t="s">
        <v>32</v>
      </c>
      <c r="D2870" t="s">
        <v>1312</v>
      </c>
      <c r="E2870" t="s">
        <v>29</v>
      </c>
      <c r="F2870" t="s">
        <v>30</v>
      </c>
      <c r="G2870" s="2" t="s">
        <v>1987</v>
      </c>
      <c r="H2870" t="s">
        <v>965</v>
      </c>
      <c r="I2870" t="s">
        <v>43</v>
      </c>
      <c r="J2870" s="1">
        <v>42928</v>
      </c>
      <c r="K2870" t="s">
        <v>70</v>
      </c>
      <c r="L2870">
        <v>1</v>
      </c>
      <c r="M2870">
        <v>533.99</v>
      </c>
    </row>
    <row r="2871" spans="1:13" x14ac:dyDescent="0.35">
      <c r="A2871">
        <v>999</v>
      </c>
      <c r="B2871" t="s">
        <v>1313</v>
      </c>
      <c r="C2871" t="s">
        <v>27</v>
      </c>
      <c r="D2871" t="s">
        <v>102</v>
      </c>
      <c r="E2871" t="s">
        <v>29</v>
      </c>
      <c r="F2871" t="s">
        <v>30</v>
      </c>
      <c r="G2871" s="2" t="s">
        <v>1980</v>
      </c>
      <c r="H2871" t="s">
        <v>920</v>
      </c>
      <c r="I2871" t="s">
        <v>18</v>
      </c>
      <c r="J2871" s="1">
        <v>42928</v>
      </c>
      <c r="K2871" t="s">
        <v>70</v>
      </c>
      <c r="L2871">
        <v>2</v>
      </c>
      <c r="M2871">
        <v>1319.98</v>
      </c>
    </row>
    <row r="2872" spans="1:13" x14ac:dyDescent="0.35">
      <c r="A2872">
        <v>999</v>
      </c>
      <c r="B2872" t="s">
        <v>1313</v>
      </c>
      <c r="C2872" t="s">
        <v>27</v>
      </c>
      <c r="D2872" t="s">
        <v>102</v>
      </c>
      <c r="E2872" t="s">
        <v>29</v>
      </c>
      <c r="F2872" t="s">
        <v>30</v>
      </c>
      <c r="G2872" s="2" t="s">
        <v>1987</v>
      </c>
      <c r="H2872" t="s">
        <v>862</v>
      </c>
      <c r="I2872" t="s">
        <v>43</v>
      </c>
      <c r="J2872" s="1">
        <v>42928</v>
      </c>
      <c r="K2872" t="s">
        <v>70</v>
      </c>
      <c r="L2872">
        <v>1</v>
      </c>
      <c r="M2872">
        <v>449.99</v>
      </c>
    </row>
    <row r="2873" spans="1:13" x14ac:dyDescent="0.35">
      <c r="A2873">
        <v>1000</v>
      </c>
      <c r="B2873" t="s">
        <v>1314</v>
      </c>
      <c r="C2873" t="s">
        <v>32</v>
      </c>
      <c r="D2873" t="s">
        <v>297</v>
      </c>
      <c r="E2873" t="s">
        <v>29</v>
      </c>
      <c r="F2873" t="s">
        <v>30</v>
      </c>
      <c r="G2873" s="2" t="s">
        <v>1984</v>
      </c>
      <c r="H2873" t="s">
        <v>107</v>
      </c>
      <c r="I2873" t="s">
        <v>18</v>
      </c>
      <c r="J2873" s="1">
        <v>42928</v>
      </c>
      <c r="K2873" t="s">
        <v>70</v>
      </c>
      <c r="L2873">
        <v>2</v>
      </c>
      <c r="M2873">
        <v>898</v>
      </c>
    </row>
    <row r="2874" spans="1:13" x14ac:dyDescent="0.35">
      <c r="A2874">
        <v>1000</v>
      </c>
      <c r="B2874" t="s">
        <v>1314</v>
      </c>
      <c r="C2874" t="s">
        <v>32</v>
      </c>
      <c r="D2874" t="s">
        <v>297</v>
      </c>
      <c r="E2874" t="s">
        <v>29</v>
      </c>
      <c r="F2874" t="s">
        <v>30</v>
      </c>
      <c r="G2874" s="2" t="s">
        <v>1987</v>
      </c>
      <c r="H2874" t="s">
        <v>1020</v>
      </c>
      <c r="I2874" t="s">
        <v>43</v>
      </c>
      <c r="J2874" s="1">
        <v>42928</v>
      </c>
      <c r="K2874" t="s">
        <v>70</v>
      </c>
      <c r="L2874">
        <v>1</v>
      </c>
      <c r="M2874">
        <v>470.99</v>
      </c>
    </row>
    <row r="2875" spans="1:13" x14ac:dyDescent="0.35">
      <c r="A2875">
        <v>1000</v>
      </c>
      <c r="B2875" t="s">
        <v>1314</v>
      </c>
      <c r="C2875" t="s">
        <v>32</v>
      </c>
      <c r="D2875" t="s">
        <v>297</v>
      </c>
      <c r="E2875" t="s">
        <v>29</v>
      </c>
      <c r="F2875" t="s">
        <v>30</v>
      </c>
      <c r="G2875" s="2" t="s">
        <v>1987</v>
      </c>
      <c r="H2875" t="s">
        <v>1041</v>
      </c>
      <c r="I2875" t="s">
        <v>18</v>
      </c>
      <c r="J2875" s="1">
        <v>42928</v>
      </c>
      <c r="K2875" t="s">
        <v>70</v>
      </c>
      <c r="L2875">
        <v>2</v>
      </c>
      <c r="M2875">
        <v>693.98</v>
      </c>
    </row>
    <row r="2876" spans="1:13" x14ac:dyDescent="0.35">
      <c r="A2876">
        <v>1000</v>
      </c>
      <c r="B2876" t="s">
        <v>1314</v>
      </c>
      <c r="C2876" t="s">
        <v>32</v>
      </c>
      <c r="D2876" t="s">
        <v>297</v>
      </c>
      <c r="E2876" t="s">
        <v>29</v>
      </c>
      <c r="F2876" t="s">
        <v>30</v>
      </c>
      <c r="G2876" s="2" t="s">
        <v>1982</v>
      </c>
      <c r="H2876" t="s">
        <v>918</v>
      </c>
      <c r="I2876" t="s">
        <v>24</v>
      </c>
      <c r="J2876" s="1">
        <v>42928</v>
      </c>
      <c r="K2876" t="s">
        <v>70</v>
      </c>
      <c r="L2876">
        <v>2</v>
      </c>
      <c r="M2876">
        <v>1999.98</v>
      </c>
    </row>
    <row r="2877" spans="1:13" x14ac:dyDescent="0.35">
      <c r="A2877">
        <v>1001</v>
      </c>
      <c r="B2877" t="s">
        <v>1315</v>
      </c>
      <c r="C2877" t="s">
        <v>27</v>
      </c>
      <c r="D2877" t="s">
        <v>431</v>
      </c>
      <c r="E2877" t="s">
        <v>29</v>
      </c>
      <c r="F2877" t="s">
        <v>30</v>
      </c>
      <c r="G2877" s="2" t="s">
        <v>1986</v>
      </c>
      <c r="H2877" t="s">
        <v>948</v>
      </c>
      <c r="I2877" t="s">
        <v>24</v>
      </c>
      <c r="J2877" s="1">
        <v>42929</v>
      </c>
      <c r="K2877" t="s">
        <v>87</v>
      </c>
      <c r="L2877">
        <v>2</v>
      </c>
      <c r="M2877">
        <v>1739.98</v>
      </c>
    </row>
    <row r="2878" spans="1:13" x14ac:dyDescent="0.35">
      <c r="A2878">
        <v>1001</v>
      </c>
      <c r="B2878" t="s">
        <v>1315</v>
      </c>
      <c r="C2878" t="s">
        <v>27</v>
      </c>
      <c r="D2878" t="s">
        <v>431</v>
      </c>
      <c r="E2878" t="s">
        <v>29</v>
      </c>
      <c r="F2878" t="s">
        <v>30</v>
      </c>
      <c r="G2878" s="2" t="s">
        <v>1987</v>
      </c>
      <c r="H2878" t="s">
        <v>870</v>
      </c>
      <c r="I2878" t="s">
        <v>18</v>
      </c>
      <c r="J2878" s="1">
        <v>42929</v>
      </c>
      <c r="K2878" t="s">
        <v>87</v>
      </c>
      <c r="L2878">
        <v>1</v>
      </c>
      <c r="M2878">
        <v>619.99</v>
      </c>
    </row>
    <row r="2879" spans="1:13" x14ac:dyDescent="0.35">
      <c r="A2879">
        <v>1001</v>
      </c>
      <c r="B2879" t="s">
        <v>1315</v>
      </c>
      <c r="C2879" t="s">
        <v>27</v>
      </c>
      <c r="D2879" t="s">
        <v>431</v>
      </c>
      <c r="E2879" t="s">
        <v>29</v>
      </c>
      <c r="F2879" t="s">
        <v>30</v>
      </c>
      <c r="G2879" s="2" t="s">
        <v>1987</v>
      </c>
      <c r="H2879" t="s">
        <v>1020</v>
      </c>
      <c r="I2879" t="s">
        <v>43</v>
      </c>
      <c r="J2879" s="1">
        <v>42929</v>
      </c>
      <c r="K2879" t="s">
        <v>87</v>
      </c>
      <c r="L2879">
        <v>1</v>
      </c>
      <c r="M2879">
        <v>470.99</v>
      </c>
    </row>
    <row r="2880" spans="1:13" x14ac:dyDescent="0.35">
      <c r="A2880">
        <v>1001</v>
      </c>
      <c r="B2880" t="s">
        <v>1315</v>
      </c>
      <c r="C2880" t="s">
        <v>27</v>
      </c>
      <c r="D2880" t="s">
        <v>431</v>
      </c>
      <c r="E2880" t="s">
        <v>29</v>
      </c>
      <c r="F2880" t="s">
        <v>30</v>
      </c>
      <c r="G2880" s="2" t="s">
        <v>1982</v>
      </c>
      <c r="H2880" t="s">
        <v>938</v>
      </c>
      <c r="I2880" t="s">
        <v>866</v>
      </c>
      <c r="J2880" s="1">
        <v>42929</v>
      </c>
      <c r="K2880" t="s">
        <v>87</v>
      </c>
      <c r="L2880">
        <v>1</v>
      </c>
      <c r="M2880">
        <v>4999.99</v>
      </c>
    </row>
    <row r="2881" spans="1:13" x14ac:dyDescent="0.35">
      <c r="A2881">
        <v>1002</v>
      </c>
      <c r="B2881" t="s">
        <v>1316</v>
      </c>
      <c r="C2881" t="s">
        <v>37</v>
      </c>
      <c r="D2881" t="s">
        <v>156</v>
      </c>
      <c r="E2881" t="s">
        <v>15</v>
      </c>
      <c r="F2881" t="s">
        <v>16</v>
      </c>
      <c r="G2881" s="2" t="s">
        <v>1980</v>
      </c>
      <c r="H2881" t="s">
        <v>1002</v>
      </c>
      <c r="I2881" t="s">
        <v>58</v>
      </c>
      <c r="J2881" s="1">
        <v>42930</v>
      </c>
      <c r="K2881" t="s">
        <v>19</v>
      </c>
      <c r="L2881">
        <v>1</v>
      </c>
      <c r="M2881">
        <v>489.99</v>
      </c>
    </row>
    <row r="2882" spans="1:13" x14ac:dyDescent="0.35">
      <c r="A2882">
        <v>1002</v>
      </c>
      <c r="B2882" t="s">
        <v>1316</v>
      </c>
      <c r="C2882" t="s">
        <v>37</v>
      </c>
      <c r="D2882" t="s">
        <v>156</v>
      </c>
      <c r="E2882" t="s">
        <v>15</v>
      </c>
      <c r="F2882" t="s">
        <v>16</v>
      </c>
      <c r="G2882" s="2" t="s">
        <v>1987</v>
      </c>
      <c r="H2882" t="s">
        <v>899</v>
      </c>
      <c r="I2882" t="s">
        <v>18</v>
      </c>
      <c r="J2882" s="1">
        <v>42930</v>
      </c>
      <c r="K2882" t="s">
        <v>19</v>
      </c>
      <c r="L2882">
        <v>1</v>
      </c>
      <c r="M2882">
        <v>402.99</v>
      </c>
    </row>
    <row r="2883" spans="1:13" x14ac:dyDescent="0.35">
      <c r="A2883">
        <v>1002</v>
      </c>
      <c r="B2883" t="s">
        <v>1316</v>
      </c>
      <c r="C2883" t="s">
        <v>37</v>
      </c>
      <c r="D2883" t="s">
        <v>156</v>
      </c>
      <c r="E2883" t="s">
        <v>15</v>
      </c>
      <c r="F2883" t="s">
        <v>16</v>
      </c>
      <c r="G2883" s="2" t="s">
        <v>1982</v>
      </c>
      <c r="H2883" t="s">
        <v>912</v>
      </c>
      <c r="I2883" t="s">
        <v>58</v>
      </c>
      <c r="J2883" s="1">
        <v>42930</v>
      </c>
      <c r="K2883" t="s">
        <v>19</v>
      </c>
      <c r="L2883">
        <v>1</v>
      </c>
      <c r="M2883">
        <v>149.99</v>
      </c>
    </row>
    <row r="2884" spans="1:13" x14ac:dyDescent="0.35">
      <c r="A2884">
        <v>1002</v>
      </c>
      <c r="B2884" t="s">
        <v>1316</v>
      </c>
      <c r="C2884" t="s">
        <v>37</v>
      </c>
      <c r="D2884" t="s">
        <v>156</v>
      </c>
      <c r="E2884" t="s">
        <v>15</v>
      </c>
      <c r="F2884" t="s">
        <v>16</v>
      </c>
      <c r="G2884" s="2" t="s">
        <v>1982</v>
      </c>
      <c r="H2884" t="s">
        <v>25</v>
      </c>
      <c r="I2884" t="s">
        <v>24</v>
      </c>
      <c r="J2884" s="1">
        <v>42930</v>
      </c>
      <c r="K2884" t="s">
        <v>19</v>
      </c>
      <c r="L2884">
        <v>2</v>
      </c>
      <c r="M2884">
        <v>3599.98</v>
      </c>
    </row>
    <row r="2885" spans="1:13" x14ac:dyDescent="0.35">
      <c r="A2885">
        <v>1003</v>
      </c>
      <c r="B2885" t="s">
        <v>1317</v>
      </c>
      <c r="C2885" t="s">
        <v>32</v>
      </c>
      <c r="D2885" t="s">
        <v>72</v>
      </c>
      <c r="E2885" t="s">
        <v>29</v>
      </c>
      <c r="F2885" t="s">
        <v>30</v>
      </c>
      <c r="G2885" s="2" t="s">
        <v>1982</v>
      </c>
      <c r="H2885" t="s">
        <v>1008</v>
      </c>
      <c r="I2885" t="s">
        <v>24</v>
      </c>
      <c r="J2885" s="1">
        <v>42930</v>
      </c>
      <c r="K2885" t="s">
        <v>19</v>
      </c>
      <c r="L2885">
        <v>2</v>
      </c>
      <c r="M2885">
        <v>939.98</v>
      </c>
    </row>
    <row r="2886" spans="1:13" x14ac:dyDescent="0.35">
      <c r="A2886">
        <v>1003</v>
      </c>
      <c r="B2886" t="s">
        <v>1317</v>
      </c>
      <c r="C2886" t="s">
        <v>32</v>
      </c>
      <c r="D2886" t="s">
        <v>72</v>
      </c>
      <c r="E2886" t="s">
        <v>29</v>
      </c>
      <c r="F2886" t="s">
        <v>30</v>
      </c>
      <c r="G2886" s="2" t="s">
        <v>1982</v>
      </c>
      <c r="H2886" t="s">
        <v>956</v>
      </c>
      <c r="I2886" t="s">
        <v>866</v>
      </c>
      <c r="J2886" s="1">
        <v>42930</v>
      </c>
      <c r="K2886" t="s">
        <v>19</v>
      </c>
      <c r="L2886">
        <v>2</v>
      </c>
      <c r="M2886">
        <v>12999.98</v>
      </c>
    </row>
    <row r="2887" spans="1:13" x14ac:dyDescent="0.35">
      <c r="A2887">
        <v>1004</v>
      </c>
      <c r="B2887" t="s">
        <v>1318</v>
      </c>
      <c r="C2887" t="s">
        <v>27</v>
      </c>
      <c r="D2887" t="s">
        <v>541</v>
      </c>
      <c r="E2887" t="s">
        <v>29</v>
      </c>
      <c r="F2887" t="s">
        <v>30</v>
      </c>
      <c r="G2887" s="2" t="s">
        <v>1981</v>
      </c>
      <c r="H2887" t="s">
        <v>1063</v>
      </c>
      <c r="I2887" t="s">
        <v>24</v>
      </c>
      <c r="J2887" s="1">
        <v>42930</v>
      </c>
      <c r="K2887" t="s">
        <v>19</v>
      </c>
      <c r="L2887">
        <v>2</v>
      </c>
      <c r="M2887">
        <v>1665.98</v>
      </c>
    </row>
    <row r="2888" spans="1:13" x14ac:dyDescent="0.35">
      <c r="A2888">
        <v>1005</v>
      </c>
      <c r="B2888" t="s">
        <v>1319</v>
      </c>
      <c r="C2888" t="s">
        <v>32</v>
      </c>
      <c r="D2888" t="s">
        <v>500</v>
      </c>
      <c r="E2888" t="s">
        <v>29</v>
      </c>
      <c r="F2888" t="s">
        <v>30</v>
      </c>
      <c r="G2888" s="2" t="s">
        <v>1980</v>
      </c>
      <c r="H2888" t="s">
        <v>971</v>
      </c>
      <c r="I2888" t="s">
        <v>18</v>
      </c>
      <c r="J2888" s="1">
        <v>42931</v>
      </c>
      <c r="K2888" t="s">
        <v>34</v>
      </c>
      <c r="L2888">
        <v>2</v>
      </c>
      <c r="M2888">
        <v>2199.98</v>
      </c>
    </row>
    <row r="2889" spans="1:13" x14ac:dyDescent="0.35">
      <c r="A2889">
        <v>1005</v>
      </c>
      <c r="B2889" t="s">
        <v>1319</v>
      </c>
      <c r="C2889" t="s">
        <v>32</v>
      </c>
      <c r="D2889" t="s">
        <v>500</v>
      </c>
      <c r="E2889" t="s">
        <v>29</v>
      </c>
      <c r="F2889" t="s">
        <v>30</v>
      </c>
      <c r="G2889" s="2" t="s">
        <v>1980</v>
      </c>
      <c r="H2889" t="s">
        <v>57</v>
      </c>
      <c r="I2889" t="s">
        <v>18</v>
      </c>
      <c r="J2889" s="1">
        <v>42931</v>
      </c>
      <c r="K2889" t="s">
        <v>34</v>
      </c>
      <c r="L2889">
        <v>2</v>
      </c>
      <c r="M2889">
        <v>539.98</v>
      </c>
    </row>
    <row r="2890" spans="1:13" x14ac:dyDescent="0.35">
      <c r="A2890">
        <v>1005</v>
      </c>
      <c r="B2890" t="s">
        <v>1319</v>
      </c>
      <c r="C2890" t="s">
        <v>32</v>
      </c>
      <c r="D2890" t="s">
        <v>500</v>
      </c>
      <c r="E2890" t="s">
        <v>29</v>
      </c>
      <c r="F2890" t="s">
        <v>30</v>
      </c>
      <c r="G2890" s="2" t="s">
        <v>1980</v>
      </c>
      <c r="H2890" t="s">
        <v>885</v>
      </c>
      <c r="I2890" t="s">
        <v>58</v>
      </c>
      <c r="J2890" s="1">
        <v>42931</v>
      </c>
      <c r="K2890" t="s">
        <v>34</v>
      </c>
      <c r="L2890">
        <v>1</v>
      </c>
      <c r="M2890">
        <v>299.99</v>
      </c>
    </row>
    <row r="2891" spans="1:13" x14ac:dyDescent="0.35">
      <c r="A2891">
        <v>1006</v>
      </c>
      <c r="B2891" t="s">
        <v>1320</v>
      </c>
      <c r="C2891" t="s">
        <v>32</v>
      </c>
      <c r="D2891" t="s">
        <v>690</v>
      </c>
      <c r="E2891" t="s">
        <v>29</v>
      </c>
      <c r="F2891" t="s">
        <v>30</v>
      </c>
      <c r="G2891" s="2" t="s">
        <v>1980</v>
      </c>
      <c r="H2891" t="s">
        <v>20</v>
      </c>
      <c r="I2891" t="s">
        <v>18</v>
      </c>
      <c r="J2891" s="1">
        <v>42931</v>
      </c>
      <c r="K2891" t="s">
        <v>34</v>
      </c>
      <c r="L2891">
        <v>1</v>
      </c>
      <c r="M2891">
        <v>599.99</v>
      </c>
    </row>
    <row r="2892" spans="1:13" x14ac:dyDescent="0.35">
      <c r="A2892">
        <v>1006</v>
      </c>
      <c r="B2892" t="s">
        <v>1320</v>
      </c>
      <c r="C2892" t="s">
        <v>32</v>
      </c>
      <c r="D2892" t="s">
        <v>690</v>
      </c>
      <c r="E2892" t="s">
        <v>29</v>
      </c>
      <c r="F2892" t="s">
        <v>30</v>
      </c>
      <c r="G2892" s="2" t="s">
        <v>1986</v>
      </c>
      <c r="H2892" t="s">
        <v>1159</v>
      </c>
      <c r="I2892" t="s">
        <v>24</v>
      </c>
      <c r="J2892" s="1">
        <v>42931</v>
      </c>
      <c r="K2892" t="s">
        <v>34</v>
      </c>
      <c r="L2892">
        <v>1</v>
      </c>
      <c r="M2892">
        <v>1409.99</v>
      </c>
    </row>
    <row r="2893" spans="1:13" x14ac:dyDescent="0.35">
      <c r="A2893">
        <v>1006</v>
      </c>
      <c r="B2893" t="s">
        <v>1320</v>
      </c>
      <c r="C2893" t="s">
        <v>32</v>
      </c>
      <c r="D2893" t="s">
        <v>690</v>
      </c>
      <c r="E2893" t="s">
        <v>29</v>
      </c>
      <c r="F2893" t="s">
        <v>30</v>
      </c>
      <c r="G2893" s="2" t="s">
        <v>1987</v>
      </c>
      <c r="H2893" t="s">
        <v>862</v>
      </c>
      <c r="I2893" t="s">
        <v>18</v>
      </c>
      <c r="J2893" s="1">
        <v>42931</v>
      </c>
      <c r="K2893" t="s">
        <v>34</v>
      </c>
      <c r="L2893">
        <v>1</v>
      </c>
      <c r="M2893">
        <v>449.99</v>
      </c>
    </row>
    <row r="2894" spans="1:13" x14ac:dyDescent="0.35">
      <c r="A2894">
        <v>1006</v>
      </c>
      <c r="B2894" t="s">
        <v>1320</v>
      </c>
      <c r="C2894" t="s">
        <v>32</v>
      </c>
      <c r="D2894" t="s">
        <v>690</v>
      </c>
      <c r="E2894" t="s">
        <v>29</v>
      </c>
      <c r="F2894" t="s">
        <v>30</v>
      </c>
      <c r="G2894" s="2" t="s">
        <v>1987</v>
      </c>
      <c r="H2894" t="s">
        <v>1041</v>
      </c>
      <c r="I2894" t="s">
        <v>18</v>
      </c>
      <c r="J2894" s="1">
        <v>42931</v>
      </c>
      <c r="K2894" t="s">
        <v>34</v>
      </c>
      <c r="L2894">
        <v>1</v>
      </c>
      <c r="M2894">
        <v>346.99</v>
      </c>
    </row>
    <row r="2895" spans="1:13" x14ac:dyDescent="0.35">
      <c r="A2895">
        <v>1006</v>
      </c>
      <c r="B2895" t="s">
        <v>1320</v>
      </c>
      <c r="C2895" t="s">
        <v>32</v>
      </c>
      <c r="D2895" t="s">
        <v>690</v>
      </c>
      <c r="E2895" t="s">
        <v>29</v>
      </c>
      <c r="F2895" t="s">
        <v>30</v>
      </c>
      <c r="G2895" s="2" t="s">
        <v>1982</v>
      </c>
      <c r="H2895" t="s">
        <v>867</v>
      </c>
      <c r="I2895" t="s">
        <v>866</v>
      </c>
      <c r="J2895" s="1">
        <v>42931</v>
      </c>
      <c r="K2895" t="s">
        <v>34</v>
      </c>
      <c r="L2895">
        <v>2</v>
      </c>
      <c r="M2895">
        <v>10999.98</v>
      </c>
    </row>
    <row r="2896" spans="1:13" x14ac:dyDescent="0.35">
      <c r="A2896">
        <v>1007</v>
      </c>
      <c r="B2896" t="s">
        <v>1321</v>
      </c>
      <c r="C2896" t="s">
        <v>27</v>
      </c>
      <c r="D2896" t="s">
        <v>205</v>
      </c>
      <c r="E2896" t="s">
        <v>29</v>
      </c>
      <c r="F2896" t="s">
        <v>30</v>
      </c>
      <c r="G2896" s="2" t="s">
        <v>1980</v>
      </c>
      <c r="H2896" t="s">
        <v>874</v>
      </c>
      <c r="I2896" t="s">
        <v>18</v>
      </c>
      <c r="J2896" s="1">
        <v>42932</v>
      </c>
      <c r="K2896" t="s">
        <v>40</v>
      </c>
      <c r="L2896">
        <v>1</v>
      </c>
      <c r="M2896">
        <v>299.99</v>
      </c>
    </row>
    <row r="2897" spans="1:13" x14ac:dyDescent="0.35">
      <c r="A2897">
        <v>1007</v>
      </c>
      <c r="B2897" t="s">
        <v>1321</v>
      </c>
      <c r="C2897" t="s">
        <v>27</v>
      </c>
      <c r="D2897" t="s">
        <v>205</v>
      </c>
      <c r="E2897" t="s">
        <v>29</v>
      </c>
      <c r="F2897" t="s">
        <v>30</v>
      </c>
      <c r="G2897" s="2" t="s">
        <v>1980</v>
      </c>
      <c r="H2897" t="s">
        <v>17</v>
      </c>
      <c r="I2897" t="s">
        <v>43</v>
      </c>
      <c r="J2897" s="1">
        <v>42932</v>
      </c>
      <c r="K2897" t="s">
        <v>40</v>
      </c>
      <c r="L2897">
        <v>1</v>
      </c>
      <c r="M2897">
        <v>599.99</v>
      </c>
    </row>
    <row r="2898" spans="1:13" x14ac:dyDescent="0.35">
      <c r="A2898">
        <v>1007</v>
      </c>
      <c r="B2898" t="s">
        <v>1321</v>
      </c>
      <c r="C2898" t="s">
        <v>27</v>
      </c>
      <c r="D2898" t="s">
        <v>205</v>
      </c>
      <c r="E2898" t="s">
        <v>29</v>
      </c>
      <c r="F2898" t="s">
        <v>30</v>
      </c>
      <c r="G2898" s="2" t="s">
        <v>1986</v>
      </c>
      <c r="H2898" t="s">
        <v>860</v>
      </c>
      <c r="I2898" t="s">
        <v>58</v>
      </c>
      <c r="J2898" s="1">
        <v>42932</v>
      </c>
      <c r="K2898" t="s">
        <v>40</v>
      </c>
      <c r="L2898">
        <v>2</v>
      </c>
      <c r="M2898">
        <v>659.98</v>
      </c>
    </row>
    <row r="2899" spans="1:13" x14ac:dyDescent="0.35">
      <c r="A2899">
        <v>1007</v>
      </c>
      <c r="B2899" t="s">
        <v>1321</v>
      </c>
      <c r="C2899" t="s">
        <v>27</v>
      </c>
      <c r="D2899" t="s">
        <v>205</v>
      </c>
      <c r="E2899" t="s">
        <v>29</v>
      </c>
      <c r="F2899" t="s">
        <v>30</v>
      </c>
      <c r="G2899" s="2" t="s">
        <v>1987</v>
      </c>
      <c r="H2899" t="s">
        <v>862</v>
      </c>
      <c r="I2899" t="s">
        <v>43</v>
      </c>
      <c r="J2899" s="1">
        <v>42932</v>
      </c>
      <c r="K2899" t="s">
        <v>40</v>
      </c>
      <c r="L2899">
        <v>2</v>
      </c>
      <c r="M2899">
        <v>899.98</v>
      </c>
    </row>
    <row r="2900" spans="1:13" x14ac:dyDescent="0.35">
      <c r="A2900">
        <v>1007</v>
      </c>
      <c r="B2900" t="s">
        <v>1321</v>
      </c>
      <c r="C2900" t="s">
        <v>27</v>
      </c>
      <c r="D2900" t="s">
        <v>205</v>
      </c>
      <c r="E2900" t="s">
        <v>29</v>
      </c>
      <c r="F2900" t="s">
        <v>30</v>
      </c>
      <c r="G2900" s="2" t="s">
        <v>1981</v>
      </c>
      <c r="H2900" t="s">
        <v>69</v>
      </c>
      <c r="I2900" t="s">
        <v>22</v>
      </c>
      <c r="J2900" s="1">
        <v>42932</v>
      </c>
      <c r="K2900" t="s">
        <v>40</v>
      </c>
      <c r="L2900">
        <v>1</v>
      </c>
      <c r="M2900">
        <v>1680.99</v>
      </c>
    </row>
    <row r="2901" spans="1:13" x14ac:dyDescent="0.35">
      <c r="A2901">
        <v>1008</v>
      </c>
      <c r="B2901" t="s">
        <v>1322</v>
      </c>
      <c r="C2901" t="s">
        <v>27</v>
      </c>
      <c r="D2901" t="s">
        <v>1105</v>
      </c>
      <c r="E2901" t="s">
        <v>29</v>
      </c>
      <c r="F2901" t="s">
        <v>30</v>
      </c>
      <c r="G2901" s="2" t="s">
        <v>1980</v>
      </c>
      <c r="H2901" t="s">
        <v>874</v>
      </c>
      <c r="I2901" t="s">
        <v>58</v>
      </c>
      <c r="J2901" s="1">
        <v>42932</v>
      </c>
      <c r="K2901" t="s">
        <v>40</v>
      </c>
      <c r="L2901">
        <v>1</v>
      </c>
      <c r="M2901">
        <v>299.99</v>
      </c>
    </row>
    <row r="2902" spans="1:13" x14ac:dyDescent="0.35">
      <c r="A2902">
        <v>1008</v>
      </c>
      <c r="B2902" t="s">
        <v>1322</v>
      </c>
      <c r="C2902" t="s">
        <v>27</v>
      </c>
      <c r="D2902" t="s">
        <v>1105</v>
      </c>
      <c r="E2902" t="s">
        <v>29</v>
      </c>
      <c r="F2902" t="s">
        <v>30</v>
      </c>
      <c r="G2902" s="2" t="s">
        <v>1983</v>
      </c>
      <c r="H2902" t="s">
        <v>39</v>
      </c>
      <c r="I2902" t="s">
        <v>24</v>
      </c>
      <c r="J2902" s="1">
        <v>42932</v>
      </c>
      <c r="K2902" t="s">
        <v>40</v>
      </c>
      <c r="L2902">
        <v>1</v>
      </c>
      <c r="M2902">
        <v>749.99</v>
      </c>
    </row>
    <row r="2903" spans="1:13" x14ac:dyDescent="0.35">
      <c r="A2903">
        <v>1008</v>
      </c>
      <c r="B2903" t="s">
        <v>1322</v>
      </c>
      <c r="C2903" t="s">
        <v>27</v>
      </c>
      <c r="D2903" t="s">
        <v>1105</v>
      </c>
      <c r="E2903" t="s">
        <v>29</v>
      </c>
      <c r="F2903" t="s">
        <v>30</v>
      </c>
      <c r="G2903" s="2" t="s">
        <v>1987</v>
      </c>
      <c r="H2903" t="s">
        <v>931</v>
      </c>
      <c r="I2903" t="s">
        <v>18</v>
      </c>
      <c r="J2903" s="1">
        <v>42932</v>
      </c>
      <c r="K2903" t="s">
        <v>40</v>
      </c>
      <c r="L2903">
        <v>1</v>
      </c>
      <c r="M2903">
        <v>416.99</v>
      </c>
    </row>
    <row r="2904" spans="1:13" x14ac:dyDescent="0.35">
      <c r="A2904">
        <v>1009</v>
      </c>
      <c r="B2904" t="s">
        <v>1323</v>
      </c>
      <c r="C2904" t="s">
        <v>115</v>
      </c>
      <c r="D2904" t="s">
        <v>609</v>
      </c>
      <c r="E2904" t="s">
        <v>117</v>
      </c>
      <c r="F2904" t="s">
        <v>118</v>
      </c>
      <c r="G2904" s="2" t="s">
        <v>1980</v>
      </c>
      <c r="H2904" t="s">
        <v>874</v>
      </c>
      <c r="I2904" t="s">
        <v>58</v>
      </c>
      <c r="J2904" s="1">
        <v>42932</v>
      </c>
      <c r="K2904" t="s">
        <v>40</v>
      </c>
      <c r="L2904">
        <v>2</v>
      </c>
      <c r="M2904">
        <v>599.98</v>
      </c>
    </row>
    <row r="2905" spans="1:13" x14ac:dyDescent="0.35">
      <c r="A2905">
        <v>1009</v>
      </c>
      <c r="B2905" t="s">
        <v>1323</v>
      </c>
      <c r="C2905" t="s">
        <v>115</v>
      </c>
      <c r="D2905" t="s">
        <v>609</v>
      </c>
      <c r="E2905" t="s">
        <v>117</v>
      </c>
      <c r="F2905" t="s">
        <v>118</v>
      </c>
      <c r="G2905" s="2" t="s">
        <v>1986</v>
      </c>
      <c r="H2905" t="s">
        <v>1013</v>
      </c>
      <c r="I2905" t="s">
        <v>24</v>
      </c>
      <c r="J2905" s="1">
        <v>42932</v>
      </c>
      <c r="K2905" t="s">
        <v>40</v>
      </c>
      <c r="L2905">
        <v>1</v>
      </c>
      <c r="M2905">
        <v>539.99</v>
      </c>
    </row>
    <row r="2906" spans="1:13" x14ac:dyDescent="0.35">
      <c r="A2906">
        <v>1010</v>
      </c>
      <c r="B2906" t="s">
        <v>737</v>
      </c>
      <c r="C2906" t="s">
        <v>32</v>
      </c>
      <c r="D2906" t="s">
        <v>333</v>
      </c>
      <c r="E2906" t="s">
        <v>29</v>
      </c>
      <c r="F2906" t="s">
        <v>30</v>
      </c>
      <c r="G2906" s="2" t="s">
        <v>1987</v>
      </c>
      <c r="H2906" t="s">
        <v>875</v>
      </c>
      <c r="I2906" t="s">
        <v>43</v>
      </c>
      <c r="J2906" s="1">
        <v>42934</v>
      </c>
      <c r="K2906" t="s">
        <v>62</v>
      </c>
      <c r="L2906">
        <v>2</v>
      </c>
      <c r="M2906">
        <v>833.98</v>
      </c>
    </row>
    <row r="2907" spans="1:13" x14ac:dyDescent="0.35">
      <c r="A2907">
        <v>1011</v>
      </c>
      <c r="B2907" t="s">
        <v>1324</v>
      </c>
      <c r="C2907" t="s">
        <v>37</v>
      </c>
      <c r="D2907" t="s">
        <v>566</v>
      </c>
      <c r="E2907" t="s">
        <v>15</v>
      </c>
      <c r="F2907" t="s">
        <v>16</v>
      </c>
      <c r="G2907" s="2" t="s">
        <v>1980</v>
      </c>
      <c r="H2907" t="s">
        <v>885</v>
      </c>
      <c r="I2907" t="s">
        <v>58</v>
      </c>
      <c r="J2907" s="1">
        <v>42934</v>
      </c>
      <c r="K2907" t="s">
        <v>62</v>
      </c>
      <c r="L2907">
        <v>2</v>
      </c>
      <c r="M2907">
        <v>599.98</v>
      </c>
    </row>
    <row r="2908" spans="1:13" x14ac:dyDescent="0.35">
      <c r="A2908">
        <v>1011</v>
      </c>
      <c r="B2908" t="s">
        <v>1324</v>
      </c>
      <c r="C2908" t="s">
        <v>37</v>
      </c>
      <c r="D2908" t="s">
        <v>566</v>
      </c>
      <c r="E2908" t="s">
        <v>15</v>
      </c>
      <c r="F2908" t="s">
        <v>16</v>
      </c>
      <c r="G2908" s="2" t="s">
        <v>1980</v>
      </c>
      <c r="H2908" t="s">
        <v>17</v>
      </c>
      <c r="I2908" t="s">
        <v>18</v>
      </c>
      <c r="J2908" s="1">
        <v>42934</v>
      </c>
      <c r="K2908" t="s">
        <v>62</v>
      </c>
      <c r="L2908">
        <v>2</v>
      </c>
      <c r="M2908">
        <v>1199.98</v>
      </c>
    </row>
    <row r="2909" spans="1:13" x14ac:dyDescent="0.35">
      <c r="A2909">
        <v>1011</v>
      </c>
      <c r="B2909" t="s">
        <v>1324</v>
      </c>
      <c r="C2909" t="s">
        <v>37</v>
      </c>
      <c r="D2909" t="s">
        <v>566</v>
      </c>
      <c r="E2909" t="s">
        <v>15</v>
      </c>
      <c r="F2909" t="s">
        <v>16</v>
      </c>
      <c r="G2909" s="2" t="s">
        <v>1987</v>
      </c>
      <c r="H2909" t="s">
        <v>862</v>
      </c>
      <c r="I2909" t="s">
        <v>18</v>
      </c>
      <c r="J2909" s="1">
        <v>42934</v>
      </c>
      <c r="K2909" t="s">
        <v>62</v>
      </c>
      <c r="L2909">
        <v>2</v>
      </c>
      <c r="M2909">
        <v>899.98</v>
      </c>
    </row>
    <row r="2910" spans="1:13" x14ac:dyDescent="0.35">
      <c r="A2910">
        <v>1011</v>
      </c>
      <c r="B2910" t="s">
        <v>1324</v>
      </c>
      <c r="C2910" t="s">
        <v>37</v>
      </c>
      <c r="D2910" t="s">
        <v>566</v>
      </c>
      <c r="E2910" t="s">
        <v>15</v>
      </c>
      <c r="F2910" t="s">
        <v>16</v>
      </c>
      <c r="G2910" s="2" t="s">
        <v>1982</v>
      </c>
      <c r="H2910" t="s">
        <v>906</v>
      </c>
      <c r="I2910" t="s">
        <v>58</v>
      </c>
      <c r="J2910" s="1">
        <v>42934</v>
      </c>
      <c r="K2910" t="s">
        <v>62</v>
      </c>
      <c r="L2910">
        <v>1</v>
      </c>
      <c r="M2910">
        <v>189.99</v>
      </c>
    </row>
    <row r="2911" spans="1:13" x14ac:dyDescent="0.35">
      <c r="A2911">
        <v>1012</v>
      </c>
      <c r="B2911" t="s">
        <v>1325</v>
      </c>
      <c r="C2911" t="s">
        <v>32</v>
      </c>
      <c r="D2911" t="s">
        <v>327</v>
      </c>
      <c r="E2911" t="s">
        <v>29</v>
      </c>
      <c r="F2911" t="s">
        <v>30</v>
      </c>
      <c r="G2911" s="2" t="s">
        <v>1980</v>
      </c>
      <c r="H2911" t="s">
        <v>879</v>
      </c>
      <c r="I2911" t="s">
        <v>18</v>
      </c>
      <c r="J2911" s="1">
        <v>42934</v>
      </c>
      <c r="K2911" t="s">
        <v>62</v>
      </c>
      <c r="L2911">
        <v>1</v>
      </c>
      <c r="M2911">
        <v>489.99</v>
      </c>
    </row>
    <row r="2912" spans="1:13" x14ac:dyDescent="0.35">
      <c r="A2912">
        <v>1012</v>
      </c>
      <c r="B2912" t="s">
        <v>1325</v>
      </c>
      <c r="C2912" t="s">
        <v>32</v>
      </c>
      <c r="D2912" t="s">
        <v>327</v>
      </c>
      <c r="E2912" t="s">
        <v>29</v>
      </c>
      <c r="F2912" t="s">
        <v>30</v>
      </c>
      <c r="G2912" s="2" t="s">
        <v>1982</v>
      </c>
      <c r="H2912" t="s">
        <v>25</v>
      </c>
      <c r="I2912" t="s">
        <v>24</v>
      </c>
      <c r="J2912" s="1">
        <v>42934</v>
      </c>
      <c r="K2912" t="s">
        <v>62</v>
      </c>
      <c r="L2912">
        <v>1</v>
      </c>
      <c r="M2912">
        <v>1799.99</v>
      </c>
    </row>
    <row r="2913" spans="1:13" x14ac:dyDescent="0.35">
      <c r="A2913">
        <v>1013</v>
      </c>
      <c r="B2913" t="s">
        <v>1326</v>
      </c>
      <c r="C2913" t="s">
        <v>27</v>
      </c>
      <c r="D2913" t="s">
        <v>345</v>
      </c>
      <c r="E2913" t="s">
        <v>29</v>
      </c>
      <c r="F2913" t="s">
        <v>30</v>
      </c>
      <c r="G2913" s="2" t="s">
        <v>1987</v>
      </c>
      <c r="H2913" t="s">
        <v>975</v>
      </c>
      <c r="I2913" t="s">
        <v>51</v>
      </c>
      <c r="J2913" s="1">
        <v>42935</v>
      </c>
      <c r="K2913" t="s">
        <v>70</v>
      </c>
      <c r="L2913">
        <v>2</v>
      </c>
      <c r="M2913">
        <v>3119.98</v>
      </c>
    </row>
    <row r="2914" spans="1:13" x14ac:dyDescent="0.35">
      <c r="A2914">
        <v>1014</v>
      </c>
      <c r="B2914" t="s">
        <v>1327</v>
      </c>
      <c r="C2914" t="s">
        <v>27</v>
      </c>
      <c r="D2914" t="s">
        <v>154</v>
      </c>
      <c r="E2914" t="s">
        <v>29</v>
      </c>
      <c r="F2914" t="s">
        <v>30</v>
      </c>
      <c r="G2914" s="2" t="s">
        <v>1980</v>
      </c>
      <c r="H2914" t="s">
        <v>971</v>
      </c>
      <c r="I2914" t="s">
        <v>18</v>
      </c>
      <c r="J2914" s="1">
        <v>42935</v>
      </c>
      <c r="K2914" t="s">
        <v>70</v>
      </c>
      <c r="L2914">
        <v>2</v>
      </c>
      <c r="M2914">
        <v>2199.98</v>
      </c>
    </row>
    <row r="2915" spans="1:13" x14ac:dyDescent="0.35">
      <c r="A2915">
        <v>1014</v>
      </c>
      <c r="B2915" t="s">
        <v>1327</v>
      </c>
      <c r="C2915" t="s">
        <v>27</v>
      </c>
      <c r="D2915" t="s">
        <v>154</v>
      </c>
      <c r="E2915" t="s">
        <v>29</v>
      </c>
      <c r="F2915" t="s">
        <v>30</v>
      </c>
      <c r="G2915" s="2" t="s">
        <v>1980</v>
      </c>
      <c r="H2915" t="s">
        <v>893</v>
      </c>
      <c r="I2915" t="s">
        <v>58</v>
      </c>
      <c r="J2915" s="1">
        <v>42935</v>
      </c>
      <c r="K2915" t="s">
        <v>70</v>
      </c>
      <c r="L2915">
        <v>1</v>
      </c>
      <c r="M2915">
        <v>349.99</v>
      </c>
    </row>
    <row r="2916" spans="1:13" x14ac:dyDescent="0.35">
      <c r="A2916">
        <v>1014</v>
      </c>
      <c r="B2916" t="s">
        <v>1327</v>
      </c>
      <c r="C2916" t="s">
        <v>27</v>
      </c>
      <c r="D2916" t="s">
        <v>154</v>
      </c>
      <c r="E2916" t="s">
        <v>29</v>
      </c>
      <c r="F2916" t="s">
        <v>30</v>
      </c>
      <c r="G2916" s="2" t="s">
        <v>1986</v>
      </c>
      <c r="H2916" t="s">
        <v>948</v>
      </c>
      <c r="I2916" t="s">
        <v>24</v>
      </c>
      <c r="J2916" s="1">
        <v>42935</v>
      </c>
      <c r="K2916" t="s">
        <v>70</v>
      </c>
      <c r="L2916">
        <v>2</v>
      </c>
      <c r="M2916">
        <v>1739.98</v>
      </c>
    </row>
    <row r="2917" spans="1:13" x14ac:dyDescent="0.35">
      <c r="A2917">
        <v>1014</v>
      </c>
      <c r="B2917" t="s">
        <v>1327</v>
      </c>
      <c r="C2917" t="s">
        <v>27</v>
      </c>
      <c r="D2917" t="s">
        <v>154</v>
      </c>
      <c r="E2917" t="s">
        <v>29</v>
      </c>
      <c r="F2917" t="s">
        <v>30</v>
      </c>
      <c r="G2917" s="2" t="s">
        <v>1982</v>
      </c>
      <c r="H2917" t="s">
        <v>923</v>
      </c>
      <c r="I2917" t="s">
        <v>866</v>
      </c>
      <c r="J2917" s="1">
        <v>42935</v>
      </c>
      <c r="K2917" t="s">
        <v>70</v>
      </c>
      <c r="L2917">
        <v>1</v>
      </c>
      <c r="M2917">
        <v>2599.9899999999998</v>
      </c>
    </row>
    <row r="2918" spans="1:13" x14ac:dyDescent="0.35">
      <c r="A2918">
        <v>1015</v>
      </c>
      <c r="B2918" t="s">
        <v>1328</v>
      </c>
      <c r="C2918" t="s">
        <v>32</v>
      </c>
      <c r="D2918" t="s">
        <v>442</v>
      </c>
      <c r="E2918" t="s">
        <v>29</v>
      </c>
      <c r="F2918" t="s">
        <v>30</v>
      </c>
      <c r="G2918" s="2" t="s">
        <v>1980</v>
      </c>
      <c r="H2918" t="s">
        <v>73</v>
      </c>
      <c r="I2918" t="s">
        <v>18</v>
      </c>
      <c r="J2918" s="1">
        <v>42935</v>
      </c>
      <c r="K2918" t="s">
        <v>70</v>
      </c>
      <c r="L2918">
        <v>1</v>
      </c>
      <c r="M2918">
        <v>269.99</v>
      </c>
    </row>
    <row r="2919" spans="1:13" x14ac:dyDescent="0.35">
      <c r="A2919">
        <v>1015</v>
      </c>
      <c r="B2919" t="s">
        <v>1328</v>
      </c>
      <c r="C2919" t="s">
        <v>32</v>
      </c>
      <c r="D2919" t="s">
        <v>442</v>
      </c>
      <c r="E2919" t="s">
        <v>29</v>
      </c>
      <c r="F2919" t="s">
        <v>30</v>
      </c>
      <c r="G2919" s="2" t="s">
        <v>1980</v>
      </c>
      <c r="H2919" t="s">
        <v>934</v>
      </c>
      <c r="I2919" t="s">
        <v>58</v>
      </c>
      <c r="J2919" s="1">
        <v>42935</v>
      </c>
      <c r="K2919" t="s">
        <v>70</v>
      </c>
      <c r="L2919">
        <v>2</v>
      </c>
      <c r="M2919">
        <v>679.98</v>
      </c>
    </row>
    <row r="2920" spans="1:13" x14ac:dyDescent="0.35">
      <c r="A2920">
        <v>1015</v>
      </c>
      <c r="B2920" t="s">
        <v>1328</v>
      </c>
      <c r="C2920" t="s">
        <v>32</v>
      </c>
      <c r="D2920" t="s">
        <v>442</v>
      </c>
      <c r="E2920" t="s">
        <v>29</v>
      </c>
      <c r="F2920" t="s">
        <v>30</v>
      </c>
      <c r="G2920" s="2" t="s">
        <v>1987</v>
      </c>
      <c r="H2920" t="s">
        <v>871</v>
      </c>
      <c r="I2920" t="s">
        <v>18</v>
      </c>
      <c r="J2920" s="1">
        <v>42935</v>
      </c>
      <c r="K2920" t="s">
        <v>70</v>
      </c>
      <c r="L2920">
        <v>2</v>
      </c>
      <c r="M2920">
        <v>1499.98</v>
      </c>
    </row>
    <row r="2921" spans="1:13" x14ac:dyDescent="0.35">
      <c r="A2921">
        <v>1015</v>
      </c>
      <c r="B2921" t="s">
        <v>1328</v>
      </c>
      <c r="C2921" t="s">
        <v>32</v>
      </c>
      <c r="D2921" t="s">
        <v>442</v>
      </c>
      <c r="E2921" t="s">
        <v>29</v>
      </c>
      <c r="F2921" t="s">
        <v>30</v>
      </c>
      <c r="G2921" s="2" t="s">
        <v>1981</v>
      </c>
      <c r="H2921" t="s">
        <v>76</v>
      </c>
      <c r="I2921" t="s">
        <v>24</v>
      </c>
      <c r="J2921" s="1">
        <v>42935</v>
      </c>
      <c r="K2921" t="s">
        <v>70</v>
      </c>
      <c r="L2921">
        <v>2</v>
      </c>
      <c r="M2921">
        <v>939.98</v>
      </c>
    </row>
    <row r="2922" spans="1:13" x14ac:dyDescent="0.35">
      <c r="A2922">
        <v>1016</v>
      </c>
      <c r="B2922" t="s">
        <v>1329</v>
      </c>
      <c r="C2922" t="s">
        <v>187</v>
      </c>
      <c r="D2922" t="s">
        <v>575</v>
      </c>
      <c r="E2922" t="s">
        <v>117</v>
      </c>
      <c r="F2922" t="s">
        <v>118</v>
      </c>
      <c r="G2922" s="2" t="s">
        <v>1980</v>
      </c>
      <c r="H2922" t="s">
        <v>874</v>
      </c>
      <c r="I2922" t="s">
        <v>18</v>
      </c>
      <c r="J2922" s="1">
        <v>42935</v>
      </c>
      <c r="K2922" t="s">
        <v>70</v>
      </c>
      <c r="L2922">
        <v>2</v>
      </c>
      <c r="M2922">
        <v>599.98</v>
      </c>
    </row>
    <row r="2923" spans="1:13" x14ac:dyDescent="0.35">
      <c r="A2923">
        <v>1017</v>
      </c>
      <c r="B2923" t="s">
        <v>1330</v>
      </c>
      <c r="C2923" t="s">
        <v>27</v>
      </c>
      <c r="D2923" t="s">
        <v>546</v>
      </c>
      <c r="E2923" t="s">
        <v>29</v>
      </c>
      <c r="F2923" t="s">
        <v>30</v>
      </c>
      <c r="G2923" s="2" t="s">
        <v>1980</v>
      </c>
      <c r="H2923" t="s">
        <v>973</v>
      </c>
      <c r="I2923" t="s">
        <v>18</v>
      </c>
      <c r="J2923" s="1">
        <v>42936</v>
      </c>
      <c r="K2923" t="s">
        <v>87</v>
      </c>
      <c r="L2923">
        <v>2</v>
      </c>
      <c r="M2923">
        <v>1319.98</v>
      </c>
    </row>
    <row r="2924" spans="1:13" x14ac:dyDescent="0.35">
      <c r="A2924">
        <v>1017</v>
      </c>
      <c r="B2924" t="s">
        <v>1330</v>
      </c>
      <c r="C2924" t="s">
        <v>27</v>
      </c>
      <c r="D2924" t="s">
        <v>546</v>
      </c>
      <c r="E2924" t="s">
        <v>29</v>
      </c>
      <c r="F2924" t="s">
        <v>30</v>
      </c>
      <c r="G2924" s="2" t="s">
        <v>1980</v>
      </c>
      <c r="H2924" t="s">
        <v>1030</v>
      </c>
      <c r="I2924" t="s">
        <v>18</v>
      </c>
      <c r="J2924" s="1">
        <v>42936</v>
      </c>
      <c r="K2924" t="s">
        <v>87</v>
      </c>
      <c r="L2924">
        <v>2</v>
      </c>
      <c r="M2924">
        <v>1599.98</v>
      </c>
    </row>
    <row r="2925" spans="1:13" x14ac:dyDescent="0.35">
      <c r="A2925">
        <v>1017</v>
      </c>
      <c r="B2925" t="s">
        <v>1330</v>
      </c>
      <c r="C2925" t="s">
        <v>27</v>
      </c>
      <c r="D2925" t="s">
        <v>546</v>
      </c>
      <c r="E2925" t="s">
        <v>29</v>
      </c>
      <c r="F2925" t="s">
        <v>30</v>
      </c>
      <c r="G2925" s="2" t="s">
        <v>1980</v>
      </c>
      <c r="H2925" t="s">
        <v>1002</v>
      </c>
      <c r="I2925" t="s">
        <v>58</v>
      </c>
      <c r="J2925" s="1">
        <v>42936</v>
      </c>
      <c r="K2925" t="s">
        <v>87</v>
      </c>
      <c r="L2925">
        <v>1</v>
      </c>
      <c r="M2925">
        <v>489.99</v>
      </c>
    </row>
    <row r="2926" spans="1:13" x14ac:dyDescent="0.35">
      <c r="A2926">
        <v>1017</v>
      </c>
      <c r="B2926" t="s">
        <v>1330</v>
      </c>
      <c r="C2926" t="s">
        <v>27</v>
      </c>
      <c r="D2926" t="s">
        <v>546</v>
      </c>
      <c r="E2926" t="s">
        <v>29</v>
      </c>
      <c r="F2926" t="s">
        <v>30</v>
      </c>
      <c r="G2926" s="2" t="s">
        <v>1984</v>
      </c>
      <c r="H2926" t="s">
        <v>49</v>
      </c>
      <c r="I2926" t="s">
        <v>18</v>
      </c>
      <c r="J2926" s="1">
        <v>42936</v>
      </c>
      <c r="K2926" t="s">
        <v>87</v>
      </c>
      <c r="L2926">
        <v>2</v>
      </c>
      <c r="M2926">
        <v>898</v>
      </c>
    </row>
    <row r="2927" spans="1:13" x14ac:dyDescent="0.35">
      <c r="A2927">
        <v>1017</v>
      </c>
      <c r="B2927" t="s">
        <v>1330</v>
      </c>
      <c r="C2927" t="s">
        <v>27</v>
      </c>
      <c r="D2927" t="s">
        <v>546</v>
      </c>
      <c r="E2927" t="s">
        <v>29</v>
      </c>
      <c r="F2927" t="s">
        <v>30</v>
      </c>
      <c r="G2927" s="2" t="s">
        <v>1982</v>
      </c>
      <c r="H2927" t="s">
        <v>961</v>
      </c>
      <c r="I2927" t="s">
        <v>58</v>
      </c>
      <c r="J2927" s="1">
        <v>42936</v>
      </c>
      <c r="K2927" t="s">
        <v>87</v>
      </c>
      <c r="L2927">
        <v>1</v>
      </c>
      <c r="M2927">
        <v>209.99</v>
      </c>
    </row>
    <row r="2928" spans="1:13" x14ac:dyDescent="0.35">
      <c r="A2928">
        <v>1018</v>
      </c>
      <c r="B2928" t="s">
        <v>1331</v>
      </c>
      <c r="C2928" t="s">
        <v>27</v>
      </c>
      <c r="D2928" t="s">
        <v>221</v>
      </c>
      <c r="E2928" t="s">
        <v>29</v>
      </c>
      <c r="F2928" t="s">
        <v>30</v>
      </c>
      <c r="G2928" s="2" t="s">
        <v>1980</v>
      </c>
      <c r="H2928" t="s">
        <v>874</v>
      </c>
      <c r="I2928" t="s">
        <v>18</v>
      </c>
      <c r="J2928" s="1">
        <v>42938</v>
      </c>
      <c r="K2928" t="s">
        <v>34</v>
      </c>
      <c r="L2928">
        <v>2</v>
      </c>
      <c r="M2928">
        <v>599.98</v>
      </c>
    </row>
    <row r="2929" spans="1:13" x14ac:dyDescent="0.35">
      <c r="A2929">
        <v>1018</v>
      </c>
      <c r="B2929" t="s">
        <v>1331</v>
      </c>
      <c r="C2929" t="s">
        <v>27</v>
      </c>
      <c r="D2929" t="s">
        <v>221</v>
      </c>
      <c r="E2929" t="s">
        <v>29</v>
      </c>
      <c r="F2929" t="s">
        <v>30</v>
      </c>
      <c r="G2929" s="2" t="s">
        <v>1980</v>
      </c>
      <c r="H2929" t="s">
        <v>893</v>
      </c>
      <c r="I2929" t="s">
        <v>58</v>
      </c>
      <c r="J2929" s="1">
        <v>42938</v>
      </c>
      <c r="K2929" t="s">
        <v>34</v>
      </c>
      <c r="L2929">
        <v>2</v>
      </c>
      <c r="M2929">
        <v>699.98</v>
      </c>
    </row>
    <row r="2930" spans="1:13" x14ac:dyDescent="0.35">
      <c r="A2930">
        <v>1018</v>
      </c>
      <c r="B2930" t="s">
        <v>1331</v>
      </c>
      <c r="C2930" t="s">
        <v>27</v>
      </c>
      <c r="D2930" t="s">
        <v>221</v>
      </c>
      <c r="E2930" t="s">
        <v>29</v>
      </c>
      <c r="F2930" t="s">
        <v>30</v>
      </c>
      <c r="G2930" s="2" t="s">
        <v>1982</v>
      </c>
      <c r="H2930" t="s">
        <v>966</v>
      </c>
      <c r="I2930" t="s">
        <v>58</v>
      </c>
      <c r="J2930" s="1">
        <v>42938</v>
      </c>
      <c r="K2930" t="s">
        <v>34</v>
      </c>
      <c r="L2930">
        <v>1</v>
      </c>
      <c r="M2930">
        <v>349.99</v>
      </c>
    </row>
    <row r="2931" spans="1:13" x14ac:dyDescent="0.35">
      <c r="A2931">
        <v>1019</v>
      </c>
      <c r="B2931" t="s">
        <v>1332</v>
      </c>
      <c r="C2931" t="s">
        <v>32</v>
      </c>
      <c r="D2931" t="s">
        <v>145</v>
      </c>
      <c r="E2931" t="s">
        <v>29</v>
      </c>
      <c r="F2931" t="s">
        <v>30</v>
      </c>
      <c r="G2931" s="2" t="s">
        <v>1986</v>
      </c>
      <c r="H2931" t="s">
        <v>968</v>
      </c>
      <c r="I2931" t="s">
        <v>24</v>
      </c>
      <c r="J2931" s="1">
        <v>42938</v>
      </c>
      <c r="K2931" t="s">
        <v>34</v>
      </c>
      <c r="L2931">
        <v>1</v>
      </c>
      <c r="M2931">
        <v>379.99</v>
      </c>
    </row>
    <row r="2932" spans="1:13" x14ac:dyDescent="0.35">
      <c r="A2932">
        <v>1019</v>
      </c>
      <c r="B2932" t="s">
        <v>1332</v>
      </c>
      <c r="C2932" t="s">
        <v>32</v>
      </c>
      <c r="D2932" t="s">
        <v>145</v>
      </c>
      <c r="E2932" t="s">
        <v>29</v>
      </c>
      <c r="F2932" t="s">
        <v>30</v>
      </c>
      <c r="G2932" s="2" t="s">
        <v>1986</v>
      </c>
      <c r="H2932" t="s">
        <v>1016</v>
      </c>
      <c r="I2932" t="s">
        <v>58</v>
      </c>
      <c r="J2932" s="1">
        <v>42938</v>
      </c>
      <c r="K2932" t="s">
        <v>34</v>
      </c>
      <c r="L2932">
        <v>2</v>
      </c>
      <c r="M2932">
        <v>419.98</v>
      </c>
    </row>
    <row r="2933" spans="1:13" x14ac:dyDescent="0.35">
      <c r="A2933">
        <v>1019</v>
      </c>
      <c r="B2933" t="s">
        <v>1332</v>
      </c>
      <c r="C2933" t="s">
        <v>32</v>
      </c>
      <c r="D2933" t="s">
        <v>145</v>
      </c>
      <c r="E2933" t="s">
        <v>29</v>
      </c>
      <c r="F2933" t="s">
        <v>30</v>
      </c>
      <c r="G2933" s="2" t="s">
        <v>1981</v>
      </c>
      <c r="H2933" t="s">
        <v>876</v>
      </c>
      <c r="I2933" t="s">
        <v>24</v>
      </c>
      <c r="J2933" s="1">
        <v>42938</v>
      </c>
      <c r="K2933" t="s">
        <v>34</v>
      </c>
      <c r="L2933">
        <v>1</v>
      </c>
      <c r="M2933">
        <v>999.99</v>
      </c>
    </row>
    <row r="2934" spans="1:13" x14ac:dyDescent="0.35">
      <c r="A2934">
        <v>1019</v>
      </c>
      <c r="B2934" t="s">
        <v>1332</v>
      </c>
      <c r="C2934" t="s">
        <v>32</v>
      </c>
      <c r="D2934" t="s">
        <v>145</v>
      </c>
      <c r="E2934" t="s">
        <v>29</v>
      </c>
      <c r="F2934" t="s">
        <v>30</v>
      </c>
      <c r="G2934" s="2" t="s">
        <v>1981</v>
      </c>
      <c r="H2934" t="s">
        <v>914</v>
      </c>
      <c r="I2934" t="s">
        <v>866</v>
      </c>
      <c r="J2934" s="1">
        <v>42938</v>
      </c>
      <c r="K2934" t="s">
        <v>34</v>
      </c>
      <c r="L2934">
        <v>1</v>
      </c>
      <c r="M2934">
        <v>875.99</v>
      </c>
    </row>
    <row r="2935" spans="1:13" x14ac:dyDescent="0.35">
      <c r="A2935">
        <v>1020</v>
      </c>
      <c r="B2935" t="s">
        <v>567</v>
      </c>
      <c r="C2935" t="s">
        <v>27</v>
      </c>
      <c r="D2935" t="s">
        <v>267</v>
      </c>
      <c r="E2935" t="s">
        <v>29</v>
      </c>
      <c r="F2935" t="s">
        <v>30</v>
      </c>
      <c r="G2935" s="2" t="s">
        <v>1980</v>
      </c>
      <c r="H2935" t="s">
        <v>54</v>
      </c>
      <c r="I2935" t="s">
        <v>18</v>
      </c>
      <c r="J2935" s="1">
        <v>42939</v>
      </c>
      <c r="K2935" t="s">
        <v>40</v>
      </c>
      <c r="L2935">
        <v>1</v>
      </c>
      <c r="M2935">
        <v>529.99</v>
      </c>
    </row>
    <row r="2936" spans="1:13" x14ac:dyDescent="0.35">
      <c r="A2936">
        <v>1020</v>
      </c>
      <c r="B2936" t="s">
        <v>567</v>
      </c>
      <c r="C2936" t="s">
        <v>27</v>
      </c>
      <c r="D2936" t="s">
        <v>267</v>
      </c>
      <c r="E2936" t="s">
        <v>29</v>
      </c>
      <c r="F2936" t="s">
        <v>30</v>
      </c>
      <c r="G2936" s="2" t="s">
        <v>1980</v>
      </c>
      <c r="H2936" t="s">
        <v>20</v>
      </c>
      <c r="I2936" t="s">
        <v>18</v>
      </c>
      <c r="J2936" s="1">
        <v>42939</v>
      </c>
      <c r="K2936" t="s">
        <v>40</v>
      </c>
      <c r="L2936">
        <v>2</v>
      </c>
      <c r="M2936">
        <v>1199.98</v>
      </c>
    </row>
    <row r="2937" spans="1:13" x14ac:dyDescent="0.35">
      <c r="A2937">
        <v>1020</v>
      </c>
      <c r="B2937" t="s">
        <v>567</v>
      </c>
      <c r="C2937" t="s">
        <v>27</v>
      </c>
      <c r="D2937" t="s">
        <v>267</v>
      </c>
      <c r="E2937" t="s">
        <v>29</v>
      </c>
      <c r="F2937" t="s">
        <v>30</v>
      </c>
      <c r="G2937" s="2" t="s">
        <v>1987</v>
      </c>
      <c r="H2937" t="s">
        <v>953</v>
      </c>
      <c r="I2937" t="s">
        <v>18</v>
      </c>
      <c r="J2937" s="1">
        <v>42939</v>
      </c>
      <c r="K2937" t="s">
        <v>40</v>
      </c>
      <c r="L2937">
        <v>2</v>
      </c>
      <c r="M2937">
        <v>833.98</v>
      </c>
    </row>
    <row r="2938" spans="1:13" x14ac:dyDescent="0.35">
      <c r="A2938">
        <v>1020</v>
      </c>
      <c r="B2938" t="s">
        <v>567</v>
      </c>
      <c r="C2938" t="s">
        <v>27</v>
      </c>
      <c r="D2938" t="s">
        <v>267</v>
      </c>
      <c r="E2938" t="s">
        <v>29</v>
      </c>
      <c r="F2938" t="s">
        <v>30</v>
      </c>
      <c r="G2938" s="2" t="s">
        <v>1982</v>
      </c>
      <c r="H2938" t="s">
        <v>991</v>
      </c>
      <c r="I2938" t="s">
        <v>866</v>
      </c>
      <c r="J2938" s="1">
        <v>42939</v>
      </c>
      <c r="K2938" t="s">
        <v>40</v>
      </c>
      <c r="L2938">
        <v>2</v>
      </c>
      <c r="M2938">
        <v>3999.98</v>
      </c>
    </row>
    <row r="2939" spans="1:13" x14ac:dyDescent="0.35">
      <c r="A2939">
        <v>1020</v>
      </c>
      <c r="B2939" t="s">
        <v>567</v>
      </c>
      <c r="C2939" t="s">
        <v>27</v>
      </c>
      <c r="D2939" t="s">
        <v>267</v>
      </c>
      <c r="E2939" t="s">
        <v>29</v>
      </c>
      <c r="F2939" t="s">
        <v>30</v>
      </c>
      <c r="G2939" s="2" t="s">
        <v>1982</v>
      </c>
      <c r="H2939" t="s">
        <v>995</v>
      </c>
      <c r="I2939" t="s">
        <v>24</v>
      </c>
      <c r="J2939" s="1">
        <v>42939</v>
      </c>
      <c r="K2939" t="s">
        <v>40</v>
      </c>
      <c r="L2939">
        <v>2</v>
      </c>
      <c r="M2939">
        <v>9999.98</v>
      </c>
    </row>
    <row r="2940" spans="1:13" x14ac:dyDescent="0.35">
      <c r="A2940">
        <v>1021</v>
      </c>
      <c r="B2940" t="s">
        <v>1333</v>
      </c>
      <c r="C2940" t="s">
        <v>27</v>
      </c>
      <c r="D2940" t="s">
        <v>569</v>
      </c>
      <c r="E2940" t="s">
        <v>29</v>
      </c>
      <c r="F2940" t="s">
        <v>30</v>
      </c>
      <c r="G2940" s="2" t="s">
        <v>1980</v>
      </c>
      <c r="H2940" t="s">
        <v>79</v>
      </c>
      <c r="I2940" t="s">
        <v>58</v>
      </c>
      <c r="J2940" s="1">
        <v>42939</v>
      </c>
      <c r="K2940" t="s">
        <v>40</v>
      </c>
      <c r="L2940">
        <v>2</v>
      </c>
      <c r="M2940">
        <v>599.98</v>
      </c>
    </row>
    <row r="2941" spans="1:13" x14ac:dyDescent="0.35">
      <c r="A2941">
        <v>1021</v>
      </c>
      <c r="B2941" t="s">
        <v>1333</v>
      </c>
      <c r="C2941" t="s">
        <v>27</v>
      </c>
      <c r="D2941" t="s">
        <v>569</v>
      </c>
      <c r="E2941" t="s">
        <v>29</v>
      </c>
      <c r="F2941" t="s">
        <v>30</v>
      </c>
      <c r="G2941" s="2" t="s">
        <v>1982</v>
      </c>
      <c r="H2941" t="s">
        <v>917</v>
      </c>
      <c r="I2941" t="s">
        <v>866</v>
      </c>
      <c r="J2941" s="1">
        <v>42939</v>
      </c>
      <c r="K2941" t="s">
        <v>40</v>
      </c>
      <c r="L2941">
        <v>2</v>
      </c>
      <c r="M2941">
        <v>6999.98</v>
      </c>
    </row>
    <row r="2942" spans="1:13" x14ac:dyDescent="0.35">
      <c r="A2942">
        <v>1022</v>
      </c>
      <c r="B2942" t="s">
        <v>1334</v>
      </c>
      <c r="C2942" t="s">
        <v>32</v>
      </c>
      <c r="D2942" t="s">
        <v>557</v>
      </c>
      <c r="E2942" t="s">
        <v>29</v>
      </c>
      <c r="F2942" t="s">
        <v>30</v>
      </c>
      <c r="G2942" s="2" t="s">
        <v>1986</v>
      </c>
      <c r="H2942" t="s">
        <v>1159</v>
      </c>
      <c r="I2942" t="s">
        <v>24</v>
      </c>
      <c r="J2942" s="1">
        <v>42939</v>
      </c>
      <c r="K2942" t="s">
        <v>40</v>
      </c>
      <c r="L2942">
        <v>1</v>
      </c>
      <c r="M2942">
        <v>1409.99</v>
      </c>
    </row>
    <row r="2943" spans="1:13" x14ac:dyDescent="0.35">
      <c r="A2943">
        <v>1022</v>
      </c>
      <c r="B2943" t="s">
        <v>1334</v>
      </c>
      <c r="C2943" t="s">
        <v>32</v>
      </c>
      <c r="D2943" t="s">
        <v>557</v>
      </c>
      <c r="E2943" t="s">
        <v>29</v>
      </c>
      <c r="F2943" t="s">
        <v>30</v>
      </c>
      <c r="G2943" s="2" t="s">
        <v>1985</v>
      </c>
      <c r="H2943" t="s">
        <v>84</v>
      </c>
      <c r="I2943" t="s">
        <v>24</v>
      </c>
      <c r="J2943" s="1">
        <v>42939</v>
      </c>
      <c r="K2943" t="s">
        <v>40</v>
      </c>
      <c r="L2943">
        <v>1</v>
      </c>
      <c r="M2943">
        <v>1320.99</v>
      </c>
    </row>
    <row r="2944" spans="1:13" x14ac:dyDescent="0.35">
      <c r="A2944">
        <v>1022</v>
      </c>
      <c r="B2944" t="s">
        <v>1334</v>
      </c>
      <c r="C2944" t="s">
        <v>32</v>
      </c>
      <c r="D2944" t="s">
        <v>557</v>
      </c>
      <c r="E2944" t="s">
        <v>29</v>
      </c>
      <c r="F2944" t="s">
        <v>30</v>
      </c>
      <c r="G2944" s="2" t="s">
        <v>1987</v>
      </c>
      <c r="H2944" t="s">
        <v>1041</v>
      </c>
      <c r="I2944" t="s">
        <v>18</v>
      </c>
      <c r="J2944" s="1">
        <v>42939</v>
      </c>
      <c r="K2944" t="s">
        <v>40</v>
      </c>
      <c r="L2944">
        <v>1</v>
      </c>
      <c r="M2944">
        <v>346.99</v>
      </c>
    </row>
    <row r="2945" spans="1:13" x14ac:dyDescent="0.35">
      <c r="A2945">
        <v>1022</v>
      </c>
      <c r="B2945" t="s">
        <v>1334</v>
      </c>
      <c r="C2945" t="s">
        <v>32</v>
      </c>
      <c r="D2945" t="s">
        <v>557</v>
      </c>
      <c r="E2945" t="s">
        <v>29</v>
      </c>
      <c r="F2945" t="s">
        <v>30</v>
      </c>
      <c r="G2945" s="2" t="s">
        <v>1981</v>
      </c>
      <c r="H2945" t="s">
        <v>911</v>
      </c>
      <c r="I2945" t="s">
        <v>24</v>
      </c>
      <c r="J2945" s="1">
        <v>42939</v>
      </c>
      <c r="K2945" t="s">
        <v>40</v>
      </c>
      <c r="L2945">
        <v>1</v>
      </c>
      <c r="M2945">
        <v>469.99</v>
      </c>
    </row>
    <row r="2946" spans="1:13" x14ac:dyDescent="0.35">
      <c r="A2946">
        <v>1023</v>
      </c>
      <c r="B2946" t="s">
        <v>1335</v>
      </c>
      <c r="C2946" t="s">
        <v>27</v>
      </c>
      <c r="D2946" t="s">
        <v>106</v>
      </c>
      <c r="E2946" t="s">
        <v>29</v>
      </c>
      <c r="F2946" t="s">
        <v>30</v>
      </c>
      <c r="G2946" s="2" t="s">
        <v>1982</v>
      </c>
      <c r="H2946" t="s">
        <v>905</v>
      </c>
      <c r="I2946" t="s">
        <v>24</v>
      </c>
      <c r="J2946" s="1">
        <v>42939</v>
      </c>
      <c r="K2946" t="s">
        <v>40</v>
      </c>
      <c r="L2946">
        <v>2</v>
      </c>
      <c r="M2946">
        <v>10599.98</v>
      </c>
    </row>
    <row r="2947" spans="1:13" x14ac:dyDescent="0.35">
      <c r="A2947">
        <v>1023</v>
      </c>
      <c r="B2947" t="s">
        <v>1335</v>
      </c>
      <c r="C2947" t="s">
        <v>27</v>
      </c>
      <c r="D2947" t="s">
        <v>106</v>
      </c>
      <c r="E2947" t="s">
        <v>29</v>
      </c>
      <c r="F2947" t="s">
        <v>30</v>
      </c>
      <c r="G2947" s="2" t="s">
        <v>1982</v>
      </c>
      <c r="H2947" t="s">
        <v>966</v>
      </c>
      <c r="I2947" t="s">
        <v>58</v>
      </c>
      <c r="J2947" s="1">
        <v>42939</v>
      </c>
      <c r="K2947" t="s">
        <v>40</v>
      </c>
      <c r="L2947">
        <v>1</v>
      </c>
      <c r="M2947">
        <v>349.99</v>
      </c>
    </row>
    <row r="2948" spans="1:13" x14ac:dyDescent="0.35">
      <c r="A2948">
        <v>1024</v>
      </c>
      <c r="B2948" t="s">
        <v>1336</v>
      </c>
      <c r="C2948" t="s">
        <v>32</v>
      </c>
      <c r="D2948" t="s">
        <v>46</v>
      </c>
      <c r="E2948" t="s">
        <v>29</v>
      </c>
      <c r="F2948" t="s">
        <v>30</v>
      </c>
      <c r="G2948" s="2" t="s">
        <v>1980</v>
      </c>
      <c r="H2948" t="s">
        <v>955</v>
      </c>
      <c r="I2948" t="s">
        <v>58</v>
      </c>
      <c r="J2948" s="1">
        <v>42939</v>
      </c>
      <c r="K2948" t="s">
        <v>40</v>
      </c>
      <c r="L2948">
        <v>2</v>
      </c>
      <c r="M2948">
        <v>699.98</v>
      </c>
    </row>
    <row r="2949" spans="1:13" x14ac:dyDescent="0.35">
      <c r="A2949">
        <v>1024</v>
      </c>
      <c r="B2949" t="s">
        <v>1336</v>
      </c>
      <c r="C2949" t="s">
        <v>32</v>
      </c>
      <c r="D2949" t="s">
        <v>46</v>
      </c>
      <c r="E2949" t="s">
        <v>29</v>
      </c>
      <c r="F2949" t="s">
        <v>30</v>
      </c>
      <c r="G2949" s="2" t="s">
        <v>1980</v>
      </c>
      <c r="H2949" t="s">
        <v>940</v>
      </c>
      <c r="I2949" t="s">
        <v>58</v>
      </c>
      <c r="J2949" s="1">
        <v>42939</v>
      </c>
      <c r="K2949" t="s">
        <v>40</v>
      </c>
      <c r="L2949">
        <v>2</v>
      </c>
      <c r="M2949">
        <v>979.98</v>
      </c>
    </row>
    <row r="2950" spans="1:13" x14ac:dyDescent="0.35">
      <c r="A2950">
        <v>1024</v>
      </c>
      <c r="B2950" t="s">
        <v>1336</v>
      </c>
      <c r="C2950" t="s">
        <v>32</v>
      </c>
      <c r="D2950" t="s">
        <v>46</v>
      </c>
      <c r="E2950" t="s">
        <v>29</v>
      </c>
      <c r="F2950" t="s">
        <v>30</v>
      </c>
      <c r="G2950" s="2" t="s">
        <v>1987</v>
      </c>
      <c r="H2950" t="s">
        <v>950</v>
      </c>
      <c r="I2950" t="s">
        <v>43</v>
      </c>
      <c r="J2950" s="1">
        <v>42939</v>
      </c>
      <c r="K2950" t="s">
        <v>40</v>
      </c>
      <c r="L2950">
        <v>1</v>
      </c>
      <c r="M2950">
        <v>481.99</v>
      </c>
    </row>
    <row r="2951" spans="1:13" x14ac:dyDescent="0.35">
      <c r="A2951">
        <v>1024</v>
      </c>
      <c r="B2951" t="s">
        <v>1336</v>
      </c>
      <c r="C2951" t="s">
        <v>32</v>
      </c>
      <c r="D2951" t="s">
        <v>46</v>
      </c>
      <c r="E2951" t="s">
        <v>29</v>
      </c>
      <c r="F2951" t="s">
        <v>30</v>
      </c>
      <c r="G2951" s="2" t="s">
        <v>1981</v>
      </c>
      <c r="H2951" t="s">
        <v>951</v>
      </c>
      <c r="I2951" t="s">
        <v>24</v>
      </c>
      <c r="J2951" s="1">
        <v>42939</v>
      </c>
      <c r="K2951" t="s">
        <v>40</v>
      </c>
      <c r="L2951">
        <v>2</v>
      </c>
      <c r="M2951">
        <v>4999.9799999999996</v>
      </c>
    </row>
    <row r="2952" spans="1:13" x14ac:dyDescent="0.35">
      <c r="A2952">
        <v>1024</v>
      </c>
      <c r="B2952" t="s">
        <v>1336</v>
      </c>
      <c r="C2952" t="s">
        <v>32</v>
      </c>
      <c r="D2952" t="s">
        <v>46</v>
      </c>
      <c r="E2952" t="s">
        <v>29</v>
      </c>
      <c r="F2952" t="s">
        <v>30</v>
      </c>
      <c r="G2952" s="2" t="s">
        <v>1982</v>
      </c>
      <c r="H2952" t="s">
        <v>966</v>
      </c>
      <c r="I2952" t="s">
        <v>58</v>
      </c>
      <c r="J2952" s="1">
        <v>42939</v>
      </c>
      <c r="K2952" t="s">
        <v>40</v>
      </c>
      <c r="L2952">
        <v>1</v>
      </c>
      <c r="M2952">
        <v>349.99</v>
      </c>
    </row>
    <row r="2953" spans="1:13" x14ac:dyDescent="0.35">
      <c r="A2953">
        <v>1025</v>
      </c>
      <c r="B2953" t="s">
        <v>1337</v>
      </c>
      <c r="C2953" t="s">
        <v>27</v>
      </c>
      <c r="D2953" t="s">
        <v>390</v>
      </c>
      <c r="E2953" t="s">
        <v>29</v>
      </c>
      <c r="F2953" t="s">
        <v>30</v>
      </c>
      <c r="G2953" s="2" t="s">
        <v>1980</v>
      </c>
      <c r="H2953" t="s">
        <v>54</v>
      </c>
      <c r="I2953" t="s">
        <v>18</v>
      </c>
      <c r="J2953" s="1">
        <v>42939</v>
      </c>
      <c r="K2953" t="s">
        <v>40</v>
      </c>
      <c r="L2953">
        <v>1</v>
      </c>
      <c r="M2953">
        <v>529.99</v>
      </c>
    </row>
    <row r="2954" spans="1:13" x14ac:dyDescent="0.35">
      <c r="A2954">
        <v>1025</v>
      </c>
      <c r="B2954" t="s">
        <v>1337</v>
      </c>
      <c r="C2954" t="s">
        <v>27</v>
      </c>
      <c r="D2954" t="s">
        <v>390</v>
      </c>
      <c r="E2954" t="s">
        <v>29</v>
      </c>
      <c r="F2954" t="s">
        <v>30</v>
      </c>
      <c r="G2954" s="2" t="s">
        <v>1980</v>
      </c>
      <c r="H2954" t="s">
        <v>879</v>
      </c>
      <c r="I2954" t="s">
        <v>43</v>
      </c>
      <c r="J2954" s="1">
        <v>42939</v>
      </c>
      <c r="K2954" t="s">
        <v>40</v>
      </c>
      <c r="L2954">
        <v>1</v>
      </c>
      <c r="M2954">
        <v>489.99</v>
      </c>
    </row>
    <row r="2955" spans="1:13" x14ac:dyDescent="0.35">
      <c r="A2955">
        <v>1025</v>
      </c>
      <c r="B2955" t="s">
        <v>1337</v>
      </c>
      <c r="C2955" t="s">
        <v>27</v>
      </c>
      <c r="D2955" t="s">
        <v>390</v>
      </c>
      <c r="E2955" t="s">
        <v>29</v>
      </c>
      <c r="F2955" t="s">
        <v>30</v>
      </c>
      <c r="G2955" s="2" t="s">
        <v>1987</v>
      </c>
      <c r="H2955" t="s">
        <v>958</v>
      </c>
      <c r="I2955" t="s">
        <v>18</v>
      </c>
      <c r="J2955" s="1">
        <v>42939</v>
      </c>
      <c r="K2955" t="s">
        <v>40</v>
      </c>
      <c r="L2955">
        <v>2</v>
      </c>
      <c r="M2955">
        <v>501.98</v>
      </c>
    </row>
    <row r="2956" spans="1:13" x14ac:dyDescent="0.35">
      <c r="A2956">
        <v>1025</v>
      </c>
      <c r="B2956" t="s">
        <v>1337</v>
      </c>
      <c r="C2956" t="s">
        <v>27</v>
      </c>
      <c r="D2956" t="s">
        <v>390</v>
      </c>
      <c r="E2956" t="s">
        <v>29</v>
      </c>
      <c r="F2956" t="s">
        <v>30</v>
      </c>
      <c r="G2956" s="2" t="s">
        <v>1982</v>
      </c>
      <c r="H2956" t="s">
        <v>961</v>
      </c>
      <c r="I2956" t="s">
        <v>58</v>
      </c>
      <c r="J2956" s="1">
        <v>42939</v>
      </c>
      <c r="K2956" t="s">
        <v>40</v>
      </c>
      <c r="L2956">
        <v>1</v>
      </c>
      <c r="M2956">
        <v>209.99</v>
      </c>
    </row>
    <row r="2957" spans="1:13" x14ac:dyDescent="0.35">
      <c r="A2957">
        <v>1025</v>
      </c>
      <c r="B2957" t="s">
        <v>1337</v>
      </c>
      <c r="C2957" t="s">
        <v>27</v>
      </c>
      <c r="D2957" t="s">
        <v>390</v>
      </c>
      <c r="E2957" t="s">
        <v>29</v>
      </c>
      <c r="F2957" t="s">
        <v>30</v>
      </c>
      <c r="G2957" s="2" t="s">
        <v>1982</v>
      </c>
      <c r="H2957" t="s">
        <v>921</v>
      </c>
      <c r="I2957" t="s">
        <v>24</v>
      </c>
      <c r="J2957" s="1">
        <v>42939</v>
      </c>
      <c r="K2957" t="s">
        <v>40</v>
      </c>
      <c r="L2957">
        <v>1</v>
      </c>
      <c r="M2957">
        <v>1499.99</v>
      </c>
    </row>
    <row r="2958" spans="1:13" x14ac:dyDescent="0.35">
      <c r="A2958">
        <v>1026</v>
      </c>
      <c r="B2958" t="s">
        <v>1338</v>
      </c>
      <c r="C2958" t="s">
        <v>13</v>
      </c>
      <c r="D2958" t="s">
        <v>320</v>
      </c>
      <c r="E2958" t="s">
        <v>15</v>
      </c>
      <c r="F2958" t="s">
        <v>16</v>
      </c>
      <c r="G2958" s="2" t="s">
        <v>1982</v>
      </c>
      <c r="H2958" t="s">
        <v>61</v>
      </c>
      <c r="I2958" t="s">
        <v>24</v>
      </c>
      <c r="J2958" s="1">
        <v>42942</v>
      </c>
      <c r="K2958" t="s">
        <v>70</v>
      </c>
      <c r="L2958">
        <v>2</v>
      </c>
      <c r="M2958">
        <v>7999.98</v>
      </c>
    </row>
    <row r="2959" spans="1:13" x14ac:dyDescent="0.35">
      <c r="A2959">
        <v>1027</v>
      </c>
      <c r="B2959" t="s">
        <v>1339</v>
      </c>
      <c r="C2959" t="s">
        <v>27</v>
      </c>
      <c r="D2959" t="s">
        <v>947</v>
      </c>
      <c r="E2959" t="s">
        <v>29</v>
      </c>
      <c r="F2959" t="s">
        <v>30</v>
      </c>
      <c r="G2959" s="2" t="s">
        <v>1980</v>
      </c>
      <c r="H2959" t="s">
        <v>57</v>
      </c>
      <c r="I2959" t="s">
        <v>18</v>
      </c>
      <c r="J2959" s="1">
        <v>42942</v>
      </c>
      <c r="K2959" t="s">
        <v>70</v>
      </c>
      <c r="L2959">
        <v>2</v>
      </c>
      <c r="M2959">
        <v>539.98</v>
      </c>
    </row>
    <row r="2960" spans="1:13" x14ac:dyDescent="0.35">
      <c r="A2960">
        <v>1027</v>
      </c>
      <c r="B2960" t="s">
        <v>1339</v>
      </c>
      <c r="C2960" t="s">
        <v>27</v>
      </c>
      <c r="D2960" t="s">
        <v>947</v>
      </c>
      <c r="E2960" t="s">
        <v>29</v>
      </c>
      <c r="F2960" t="s">
        <v>30</v>
      </c>
      <c r="G2960" s="2" t="s">
        <v>1980</v>
      </c>
      <c r="H2960" t="s">
        <v>874</v>
      </c>
      <c r="I2960" t="s">
        <v>58</v>
      </c>
      <c r="J2960" s="1">
        <v>42942</v>
      </c>
      <c r="K2960" t="s">
        <v>70</v>
      </c>
      <c r="L2960">
        <v>2</v>
      </c>
      <c r="M2960">
        <v>599.98</v>
      </c>
    </row>
    <row r="2961" spans="1:13" x14ac:dyDescent="0.35">
      <c r="A2961">
        <v>1028</v>
      </c>
      <c r="B2961" t="s">
        <v>1340</v>
      </c>
      <c r="C2961" t="s">
        <v>32</v>
      </c>
      <c r="D2961" t="s">
        <v>281</v>
      </c>
      <c r="E2961" t="s">
        <v>29</v>
      </c>
      <c r="F2961" t="s">
        <v>30</v>
      </c>
      <c r="G2961" s="2" t="s">
        <v>1986</v>
      </c>
      <c r="H2961" t="s">
        <v>930</v>
      </c>
      <c r="I2961" t="s">
        <v>24</v>
      </c>
      <c r="J2961" s="1">
        <v>42943</v>
      </c>
      <c r="K2961" t="s">
        <v>87</v>
      </c>
      <c r="L2961">
        <v>1</v>
      </c>
      <c r="M2961">
        <v>1469.99</v>
      </c>
    </row>
    <row r="2962" spans="1:13" x14ac:dyDescent="0.35">
      <c r="A2962">
        <v>1028</v>
      </c>
      <c r="B2962" t="s">
        <v>1340</v>
      </c>
      <c r="C2962" t="s">
        <v>32</v>
      </c>
      <c r="D2962" t="s">
        <v>281</v>
      </c>
      <c r="E2962" t="s">
        <v>29</v>
      </c>
      <c r="F2962" t="s">
        <v>30</v>
      </c>
      <c r="G2962" s="2" t="s">
        <v>1987</v>
      </c>
      <c r="H2962" t="s">
        <v>949</v>
      </c>
      <c r="I2962" t="s">
        <v>43</v>
      </c>
      <c r="J2962" s="1">
        <v>42943</v>
      </c>
      <c r="K2962" t="s">
        <v>87</v>
      </c>
      <c r="L2962">
        <v>1</v>
      </c>
      <c r="M2962">
        <v>449.99</v>
      </c>
    </row>
    <row r="2963" spans="1:13" x14ac:dyDescent="0.35">
      <c r="A2963">
        <v>1028</v>
      </c>
      <c r="B2963" t="s">
        <v>1340</v>
      </c>
      <c r="C2963" t="s">
        <v>32</v>
      </c>
      <c r="D2963" t="s">
        <v>281</v>
      </c>
      <c r="E2963" t="s">
        <v>29</v>
      </c>
      <c r="F2963" t="s">
        <v>30</v>
      </c>
      <c r="G2963" s="2" t="s">
        <v>1987</v>
      </c>
      <c r="H2963" t="s">
        <v>1020</v>
      </c>
      <c r="I2963" t="s">
        <v>43</v>
      </c>
      <c r="J2963" s="1">
        <v>42943</v>
      </c>
      <c r="K2963" t="s">
        <v>87</v>
      </c>
      <c r="L2963">
        <v>2</v>
      </c>
      <c r="M2963">
        <v>941.98</v>
      </c>
    </row>
    <row r="2964" spans="1:13" x14ac:dyDescent="0.35">
      <c r="A2964">
        <v>1028</v>
      </c>
      <c r="B2964" t="s">
        <v>1340</v>
      </c>
      <c r="C2964" t="s">
        <v>32</v>
      </c>
      <c r="D2964" t="s">
        <v>281</v>
      </c>
      <c r="E2964" t="s">
        <v>29</v>
      </c>
      <c r="F2964" t="s">
        <v>30</v>
      </c>
      <c r="G2964" s="2" t="s">
        <v>1987</v>
      </c>
      <c r="H2964" t="s">
        <v>1014</v>
      </c>
      <c r="I2964" t="s">
        <v>24</v>
      </c>
      <c r="J2964" s="1">
        <v>42943</v>
      </c>
      <c r="K2964" t="s">
        <v>87</v>
      </c>
      <c r="L2964">
        <v>2</v>
      </c>
      <c r="M2964">
        <v>1665.98</v>
      </c>
    </row>
    <row r="2965" spans="1:13" x14ac:dyDescent="0.35">
      <c r="A2965">
        <v>1028</v>
      </c>
      <c r="B2965" t="s">
        <v>1340</v>
      </c>
      <c r="C2965" t="s">
        <v>32</v>
      </c>
      <c r="D2965" t="s">
        <v>281</v>
      </c>
      <c r="E2965" t="s">
        <v>29</v>
      </c>
      <c r="F2965" t="s">
        <v>30</v>
      </c>
      <c r="G2965" s="2" t="s">
        <v>1981</v>
      </c>
      <c r="H2965" t="s">
        <v>21</v>
      </c>
      <c r="I2965" t="s">
        <v>22</v>
      </c>
      <c r="J2965" s="1">
        <v>42943</v>
      </c>
      <c r="K2965" t="s">
        <v>87</v>
      </c>
      <c r="L2965">
        <v>1</v>
      </c>
      <c r="M2965">
        <v>1549</v>
      </c>
    </row>
    <row r="2966" spans="1:13" x14ac:dyDescent="0.35">
      <c r="A2966">
        <v>1029</v>
      </c>
      <c r="B2966" t="s">
        <v>1341</v>
      </c>
      <c r="C2966" t="s">
        <v>37</v>
      </c>
      <c r="D2966" t="s">
        <v>219</v>
      </c>
      <c r="E2966" t="s">
        <v>15</v>
      </c>
      <c r="F2966" t="s">
        <v>16</v>
      </c>
      <c r="G2966" s="2" t="s">
        <v>1980</v>
      </c>
      <c r="H2966" t="s">
        <v>20</v>
      </c>
      <c r="I2966" t="s">
        <v>18</v>
      </c>
      <c r="J2966" s="1">
        <v>42945</v>
      </c>
      <c r="K2966" t="s">
        <v>34</v>
      </c>
      <c r="L2966">
        <v>1</v>
      </c>
      <c r="M2966">
        <v>599.99</v>
      </c>
    </row>
    <row r="2967" spans="1:13" x14ac:dyDescent="0.35">
      <c r="A2967">
        <v>1029</v>
      </c>
      <c r="B2967" t="s">
        <v>1341</v>
      </c>
      <c r="C2967" t="s">
        <v>37</v>
      </c>
      <c r="D2967" t="s">
        <v>219</v>
      </c>
      <c r="E2967" t="s">
        <v>15</v>
      </c>
      <c r="F2967" t="s">
        <v>16</v>
      </c>
      <c r="G2967" s="2" t="s">
        <v>1987</v>
      </c>
      <c r="H2967" t="s">
        <v>862</v>
      </c>
      <c r="I2967" t="s">
        <v>18</v>
      </c>
      <c r="J2967" s="1">
        <v>42945</v>
      </c>
      <c r="K2967" t="s">
        <v>34</v>
      </c>
      <c r="L2967">
        <v>2</v>
      </c>
      <c r="M2967">
        <v>899.98</v>
      </c>
    </row>
    <row r="2968" spans="1:13" x14ac:dyDescent="0.35">
      <c r="A2968">
        <v>1029</v>
      </c>
      <c r="B2968" t="s">
        <v>1341</v>
      </c>
      <c r="C2968" t="s">
        <v>37</v>
      </c>
      <c r="D2968" t="s">
        <v>219</v>
      </c>
      <c r="E2968" t="s">
        <v>15</v>
      </c>
      <c r="F2968" t="s">
        <v>16</v>
      </c>
      <c r="G2968" s="2" t="s">
        <v>1982</v>
      </c>
      <c r="H2968" t="s">
        <v>927</v>
      </c>
      <c r="I2968" t="s">
        <v>866</v>
      </c>
      <c r="J2968" s="1">
        <v>42945</v>
      </c>
      <c r="K2968" t="s">
        <v>34</v>
      </c>
      <c r="L2968">
        <v>1</v>
      </c>
      <c r="M2968">
        <v>2699.99</v>
      </c>
    </row>
    <row r="2969" spans="1:13" x14ac:dyDescent="0.35">
      <c r="A2969">
        <v>1029</v>
      </c>
      <c r="B2969" t="s">
        <v>1341</v>
      </c>
      <c r="C2969" t="s">
        <v>37</v>
      </c>
      <c r="D2969" t="s">
        <v>219</v>
      </c>
      <c r="E2969" t="s">
        <v>15</v>
      </c>
      <c r="F2969" t="s">
        <v>16</v>
      </c>
      <c r="G2969" s="2" t="s">
        <v>1982</v>
      </c>
      <c r="H2969" t="s">
        <v>995</v>
      </c>
      <c r="I2969" t="s">
        <v>24</v>
      </c>
      <c r="J2969" s="1">
        <v>42945</v>
      </c>
      <c r="K2969" t="s">
        <v>34</v>
      </c>
      <c r="L2969">
        <v>1</v>
      </c>
      <c r="M2969">
        <v>4999.99</v>
      </c>
    </row>
    <row r="2970" spans="1:13" x14ac:dyDescent="0.35">
      <c r="A2970">
        <v>1030</v>
      </c>
      <c r="B2970" t="s">
        <v>1342</v>
      </c>
      <c r="C2970" t="s">
        <v>27</v>
      </c>
      <c r="D2970" t="s">
        <v>352</v>
      </c>
      <c r="E2970" t="s">
        <v>29</v>
      </c>
      <c r="F2970" t="s">
        <v>30</v>
      </c>
      <c r="G2970" s="2" t="s">
        <v>1987</v>
      </c>
      <c r="H2970" t="s">
        <v>870</v>
      </c>
      <c r="I2970" t="s">
        <v>18</v>
      </c>
      <c r="J2970" s="1">
        <v>42945</v>
      </c>
      <c r="K2970" t="s">
        <v>34</v>
      </c>
      <c r="L2970">
        <v>1</v>
      </c>
      <c r="M2970">
        <v>619.99</v>
      </c>
    </row>
    <row r="2971" spans="1:13" x14ac:dyDescent="0.35">
      <c r="A2971">
        <v>1030</v>
      </c>
      <c r="B2971" t="s">
        <v>1342</v>
      </c>
      <c r="C2971" t="s">
        <v>27</v>
      </c>
      <c r="D2971" t="s">
        <v>352</v>
      </c>
      <c r="E2971" t="s">
        <v>29</v>
      </c>
      <c r="F2971" t="s">
        <v>30</v>
      </c>
      <c r="G2971" s="2" t="s">
        <v>1981</v>
      </c>
      <c r="H2971" t="s">
        <v>1005</v>
      </c>
      <c r="I2971" t="s">
        <v>24</v>
      </c>
      <c r="J2971" s="1">
        <v>42945</v>
      </c>
      <c r="K2971" t="s">
        <v>34</v>
      </c>
      <c r="L2971">
        <v>1</v>
      </c>
      <c r="M2971">
        <v>999.99</v>
      </c>
    </row>
    <row r="2972" spans="1:13" x14ac:dyDescent="0.35">
      <c r="A2972">
        <v>1030</v>
      </c>
      <c r="B2972" t="s">
        <v>1342</v>
      </c>
      <c r="C2972" t="s">
        <v>27</v>
      </c>
      <c r="D2972" t="s">
        <v>352</v>
      </c>
      <c r="E2972" t="s">
        <v>29</v>
      </c>
      <c r="F2972" t="s">
        <v>30</v>
      </c>
      <c r="G2972" s="2" t="s">
        <v>1981</v>
      </c>
      <c r="H2972" t="s">
        <v>21</v>
      </c>
      <c r="I2972" t="s">
        <v>22</v>
      </c>
      <c r="J2972" s="1">
        <v>42945</v>
      </c>
      <c r="K2972" t="s">
        <v>34</v>
      </c>
      <c r="L2972">
        <v>2</v>
      </c>
      <c r="M2972">
        <v>3098</v>
      </c>
    </row>
    <row r="2973" spans="1:13" x14ac:dyDescent="0.35">
      <c r="A2973">
        <v>1031</v>
      </c>
      <c r="B2973" t="s">
        <v>1343</v>
      </c>
      <c r="C2973" t="s">
        <v>13</v>
      </c>
      <c r="D2973" t="s">
        <v>615</v>
      </c>
      <c r="E2973" t="s">
        <v>15</v>
      </c>
      <c r="F2973" t="s">
        <v>16</v>
      </c>
      <c r="G2973" s="2" t="s">
        <v>1987</v>
      </c>
      <c r="H2973" t="s">
        <v>949</v>
      </c>
      <c r="I2973" t="s">
        <v>43</v>
      </c>
      <c r="J2973" s="1">
        <v>42946</v>
      </c>
      <c r="K2973" t="s">
        <v>40</v>
      </c>
      <c r="L2973">
        <v>2</v>
      </c>
      <c r="M2973">
        <v>899.98</v>
      </c>
    </row>
    <row r="2974" spans="1:13" x14ac:dyDescent="0.35">
      <c r="A2974">
        <v>1031</v>
      </c>
      <c r="B2974" t="s">
        <v>1343</v>
      </c>
      <c r="C2974" t="s">
        <v>13</v>
      </c>
      <c r="D2974" t="s">
        <v>615</v>
      </c>
      <c r="E2974" t="s">
        <v>15</v>
      </c>
      <c r="F2974" t="s">
        <v>16</v>
      </c>
      <c r="G2974" s="2" t="s">
        <v>1981</v>
      </c>
      <c r="H2974" t="s">
        <v>1005</v>
      </c>
      <c r="I2974" t="s">
        <v>24</v>
      </c>
      <c r="J2974" s="1">
        <v>42946</v>
      </c>
      <c r="K2974" t="s">
        <v>40</v>
      </c>
      <c r="L2974">
        <v>2</v>
      </c>
      <c r="M2974">
        <v>1999.98</v>
      </c>
    </row>
    <row r="2975" spans="1:13" x14ac:dyDescent="0.35">
      <c r="A2975">
        <v>1032</v>
      </c>
      <c r="B2975" t="s">
        <v>1344</v>
      </c>
      <c r="C2975" t="s">
        <v>27</v>
      </c>
      <c r="D2975" t="s">
        <v>947</v>
      </c>
      <c r="E2975" t="s">
        <v>29</v>
      </c>
      <c r="F2975" t="s">
        <v>30</v>
      </c>
      <c r="G2975" s="2" t="s">
        <v>1984</v>
      </c>
      <c r="H2975" t="s">
        <v>44</v>
      </c>
      <c r="I2975" t="s">
        <v>18</v>
      </c>
      <c r="J2975" s="1">
        <v>42946</v>
      </c>
      <c r="K2975" t="s">
        <v>40</v>
      </c>
      <c r="L2975">
        <v>1</v>
      </c>
      <c r="M2975">
        <v>429</v>
      </c>
    </row>
    <row r="2976" spans="1:13" x14ac:dyDescent="0.35">
      <c r="A2976">
        <v>1032</v>
      </c>
      <c r="B2976" t="s">
        <v>1344</v>
      </c>
      <c r="C2976" t="s">
        <v>27</v>
      </c>
      <c r="D2976" t="s">
        <v>947</v>
      </c>
      <c r="E2976" t="s">
        <v>29</v>
      </c>
      <c r="F2976" t="s">
        <v>30</v>
      </c>
      <c r="G2976" s="2" t="s">
        <v>1987</v>
      </c>
      <c r="H2976" t="s">
        <v>975</v>
      </c>
      <c r="I2976" t="s">
        <v>51</v>
      </c>
      <c r="J2976" s="1">
        <v>42946</v>
      </c>
      <c r="K2976" t="s">
        <v>40</v>
      </c>
      <c r="L2976">
        <v>2</v>
      </c>
      <c r="M2976">
        <v>3119.98</v>
      </c>
    </row>
    <row r="2977" spans="1:13" x14ac:dyDescent="0.35">
      <c r="A2977">
        <v>1033</v>
      </c>
      <c r="B2977" t="s">
        <v>1345</v>
      </c>
      <c r="C2977" t="s">
        <v>32</v>
      </c>
      <c r="D2977" t="s">
        <v>333</v>
      </c>
      <c r="E2977" t="s">
        <v>29</v>
      </c>
      <c r="F2977" t="s">
        <v>30</v>
      </c>
      <c r="G2977" s="2" t="s">
        <v>1980</v>
      </c>
      <c r="H2977" t="s">
        <v>17</v>
      </c>
      <c r="I2977" t="s">
        <v>43</v>
      </c>
      <c r="J2977" s="1">
        <v>42946</v>
      </c>
      <c r="K2977" t="s">
        <v>40</v>
      </c>
      <c r="L2977">
        <v>1</v>
      </c>
      <c r="M2977">
        <v>599.99</v>
      </c>
    </row>
    <row r="2978" spans="1:13" x14ac:dyDescent="0.35">
      <c r="A2978">
        <v>1033</v>
      </c>
      <c r="B2978" t="s">
        <v>1345</v>
      </c>
      <c r="C2978" t="s">
        <v>32</v>
      </c>
      <c r="D2978" t="s">
        <v>333</v>
      </c>
      <c r="E2978" t="s">
        <v>29</v>
      </c>
      <c r="F2978" t="s">
        <v>30</v>
      </c>
      <c r="G2978" s="2" t="s">
        <v>1987</v>
      </c>
      <c r="H2978" t="s">
        <v>875</v>
      </c>
      <c r="I2978" t="s">
        <v>43</v>
      </c>
      <c r="J2978" s="1">
        <v>42946</v>
      </c>
      <c r="K2978" t="s">
        <v>40</v>
      </c>
      <c r="L2978">
        <v>2</v>
      </c>
      <c r="M2978">
        <v>833.98</v>
      </c>
    </row>
    <row r="2979" spans="1:13" x14ac:dyDescent="0.35">
      <c r="A2979">
        <v>1033</v>
      </c>
      <c r="B2979" t="s">
        <v>1345</v>
      </c>
      <c r="C2979" t="s">
        <v>32</v>
      </c>
      <c r="D2979" t="s">
        <v>333</v>
      </c>
      <c r="E2979" t="s">
        <v>29</v>
      </c>
      <c r="F2979" t="s">
        <v>30</v>
      </c>
      <c r="G2979" s="2" t="s">
        <v>1981</v>
      </c>
      <c r="H2979" t="s">
        <v>1005</v>
      </c>
      <c r="I2979" t="s">
        <v>24</v>
      </c>
      <c r="J2979" s="1">
        <v>42946</v>
      </c>
      <c r="K2979" t="s">
        <v>40</v>
      </c>
      <c r="L2979">
        <v>2</v>
      </c>
      <c r="M2979">
        <v>1999.98</v>
      </c>
    </row>
    <row r="2980" spans="1:13" x14ac:dyDescent="0.35">
      <c r="A2980">
        <v>1034</v>
      </c>
      <c r="B2980" t="s">
        <v>1346</v>
      </c>
      <c r="C2980" t="s">
        <v>32</v>
      </c>
      <c r="D2980" t="s">
        <v>158</v>
      </c>
      <c r="E2980" t="s">
        <v>29</v>
      </c>
      <c r="F2980" t="s">
        <v>30</v>
      </c>
      <c r="G2980" s="2" t="s">
        <v>1980</v>
      </c>
      <c r="H2980" t="s">
        <v>73</v>
      </c>
      <c r="I2980" t="s">
        <v>58</v>
      </c>
      <c r="J2980" s="1">
        <v>42946</v>
      </c>
      <c r="K2980" t="s">
        <v>40</v>
      </c>
      <c r="L2980">
        <v>1</v>
      </c>
      <c r="M2980">
        <v>269.99</v>
      </c>
    </row>
    <row r="2981" spans="1:13" x14ac:dyDescent="0.35">
      <c r="A2981">
        <v>1034</v>
      </c>
      <c r="B2981" t="s">
        <v>1346</v>
      </c>
      <c r="C2981" t="s">
        <v>32</v>
      </c>
      <c r="D2981" t="s">
        <v>158</v>
      </c>
      <c r="E2981" t="s">
        <v>29</v>
      </c>
      <c r="F2981" t="s">
        <v>30</v>
      </c>
      <c r="G2981" s="2" t="s">
        <v>1980</v>
      </c>
      <c r="H2981" t="s">
        <v>934</v>
      </c>
      <c r="I2981" t="s">
        <v>58</v>
      </c>
      <c r="J2981" s="1">
        <v>42946</v>
      </c>
      <c r="K2981" t="s">
        <v>40</v>
      </c>
      <c r="L2981">
        <v>1</v>
      </c>
      <c r="M2981">
        <v>339.99</v>
      </c>
    </row>
    <row r="2982" spans="1:13" x14ac:dyDescent="0.35">
      <c r="A2982">
        <v>1034</v>
      </c>
      <c r="B2982" t="s">
        <v>1346</v>
      </c>
      <c r="C2982" t="s">
        <v>32</v>
      </c>
      <c r="D2982" t="s">
        <v>158</v>
      </c>
      <c r="E2982" t="s">
        <v>29</v>
      </c>
      <c r="F2982" t="s">
        <v>30</v>
      </c>
      <c r="G2982" s="2" t="s">
        <v>1981</v>
      </c>
      <c r="H2982" t="s">
        <v>69</v>
      </c>
      <c r="I2982" t="s">
        <v>22</v>
      </c>
      <c r="J2982" s="1">
        <v>42946</v>
      </c>
      <c r="K2982" t="s">
        <v>40</v>
      </c>
      <c r="L2982">
        <v>2</v>
      </c>
      <c r="M2982">
        <v>3361.98</v>
      </c>
    </row>
    <row r="2983" spans="1:13" x14ac:dyDescent="0.35">
      <c r="A2983">
        <v>1034</v>
      </c>
      <c r="B2983" t="s">
        <v>1346</v>
      </c>
      <c r="C2983" t="s">
        <v>32</v>
      </c>
      <c r="D2983" t="s">
        <v>158</v>
      </c>
      <c r="E2983" t="s">
        <v>29</v>
      </c>
      <c r="F2983" t="s">
        <v>30</v>
      </c>
      <c r="G2983" s="2" t="s">
        <v>1982</v>
      </c>
      <c r="H2983" t="s">
        <v>25</v>
      </c>
      <c r="I2983" t="s">
        <v>24</v>
      </c>
      <c r="J2983" s="1">
        <v>42946</v>
      </c>
      <c r="K2983" t="s">
        <v>40</v>
      </c>
      <c r="L2983">
        <v>2</v>
      </c>
      <c r="M2983">
        <v>3599.98</v>
      </c>
    </row>
    <row r="2984" spans="1:13" x14ac:dyDescent="0.35">
      <c r="A2984">
        <v>1035</v>
      </c>
      <c r="B2984" t="s">
        <v>1347</v>
      </c>
      <c r="C2984" t="s">
        <v>27</v>
      </c>
      <c r="D2984" t="s">
        <v>142</v>
      </c>
      <c r="E2984" t="s">
        <v>29</v>
      </c>
      <c r="F2984" t="s">
        <v>30</v>
      </c>
      <c r="G2984" s="2" t="s">
        <v>1980</v>
      </c>
      <c r="H2984" t="s">
        <v>955</v>
      </c>
      <c r="I2984" t="s">
        <v>58</v>
      </c>
      <c r="J2984" s="1">
        <v>42946</v>
      </c>
      <c r="K2984" t="s">
        <v>40</v>
      </c>
      <c r="L2984">
        <v>1</v>
      </c>
      <c r="M2984">
        <v>349.99</v>
      </c>
    </row>
    <row r="2985" spans="1:13" x14ac:dyDescent="0.35">
      <c r="A2985">
        <v>1036</v>
      </c>
      <c r="B2985" t="s">
        <v>1348</v>
      </c>
      <c r="C2985" t="s">
        <v>27</v>
      </c>
      <c r="D2985" t="s">
        <v>213</v>
      </c>
      <c r="E2985" t="s">
        <v>29</v>
      </c>
      <c r="F2985" t="s">
        <v>30</v>
      </c>
      <c r="G2985" s="2" t="s">
        <v>1980</v>
      </c>
      <c r="H2985" t="s">
        <v>874</v>
      </c>
      <c r="I2985" t="s">
        <v>18</v>
      </c>
      <c r="J2985" s="1">
        <v>42946</v>
      </c>
      <c r="K2985" t="s">
        <v>40</v>
      </c>
      <c r="L2985">
        <v>1</v>
      </c>
      <c r="M2985">
        <v>299.99</v>
      </c>
    </row>
    <row r="2986" spans="1:13" x14ac:dyDescent="0.35">
      <c r="A2986">
        <v>1036</v>
      </c>
      <c r="B2986" t="s">
        <v>1348</v>
      </c>
      <c r="C2986" t="s">
        <v>27</v>
      </c>
      <c r="D2986" t="s">
        <v>213</v>
      </c>
      <c r="E2986" t="s">
        <v>29</v>
      </c>
      <c r="F2986" t="s">
        <v>30</v>
      </c>
      <c r="G2986" s="2" t="s">
        <v>1980</v>
      </c>
      <c r="H2986" t="s">
        <v>47</v>
      </c>
      <c r="I2986" t="s">
        <v>18</v>
      </c>
      <c r="J2986" s="1">
        <v>42946</v>
      </c>
      <c r="K2986" t="s">
        <v>40</v>
      </c>
      <c r="L2986">
        <v>1</v>
      </c>
      <c r="M2986">
        <v>549.99</v>
      </c>
    </row>
    <row r="2987" spans="1:13" x14ac:dyDescent="0.35">
      <c r="A2987">
        <v>1036</v>
      </c>
      <c r="B2987" t="s">
        <v>1348</v>
      </c>
      <c r="C2987" t="s">
        <v>27</v>
      </c>
      <c r="D2987" t="s">
        <v>213</v>
      </c>
      <c r="E2987" t="s">
        <v>29</v>
      </c>
      <c r="F2987" t="s">
        <v>30</v>
      </c>
      <c r="G2987" s="2" t="s">
        <v>1984</v>
      </c>
      <c r="H2987" t="s">
        <v>49</v>
      </c>
      <c r="I2987" t="s">
        <v>18</v>
      </c>
      <c r="J2987" s="1">
        <v>42946</v>
      </c>
      <c r="K2987" t="s">
        <v>40</v>
      </c>
      <c r="L2987">
        <v>2</v>
      </c>
      <c r="M2987">
        <v>898</v>
      </c>
    </row>
    <row r="2988" spans="1:13" x14ac:dyDescent="0.35">
      <c r="A2988">
        <v>1036</v>
      </c>
      <c r="B2988" t="s">
        <v>1348</v>
      </c>
      <c r="C2988" t="s">
        <v>27</v>
      </c>
      <c r="D2988" t="s">
        <v>213</v>
      </c>
      <c r="E2988" t="s">
        <v>29</v>
      </c>
      <c r="F2988" t="s">
        <v>30</v>
      </c>
      <c r="G2988" s="2" t="s">
        <v>1987</v>
      </c>
      <c r="H2988" t="s">
        <v>1041</v>
      </c>
      <c r="I2988" t="s">
        <v>18</v>
      </c>
      <c r="J2988" s="1">
        <v>42946</v>
      </c>
      <c r="K2988" t="s">
        <v>40</v>
      </c>
      <c r="L2988">
        <v>2</v>
      </c>
      <c r="M2988">
        <v>693.98</v>
      </c>
    </row>
    <row r="2989" spans="1:13" x14ac:dyDescent="0.35">
      <c r="A2989">
        <v>1036</v>
      </c>
      <c r="B2989" t="s">
        <v>1348</v>
      </c>
      <c r="C2989" t="s">
        <v>27</v>
      </c>
      <c r="D2989" t="s">
        <v>213</v>
      </c>
      <c r="E2989" t="s">
        <v>29</v>
      </c>
      <c r="F2989" t="s">
        <v>30</v>
      </c>
      <c r="G2989" s="2" t="s">
        <v>1982</v>
      </c>
      <c r="H2989" t="s">
        <v>927</v>
      </c>
      <c r="I2989" t="s">
        <v>866</v>
      </c>
      <c r="J2989" s="1">
        <v>42946</v>
      </c>
      <c r="K2989" t="s">
        <v>40</v>
      </c>
      <c r="L2989">
        <v>2</v>
      </c>
      <c r="M2989">
        <v>5399.98</v>
      </c>
    </row>
    <row r="2990" spans="1:13" x14ac:dyDescent="0.35">
      <c r="A2990">
        <v>1037</v>
      </c>
      <c r="B2990" t="s">
        <v>1349</v>
      </c>
      <c r="C2990" t="s">
        <v>27</v>
      </c>
      <c r="D2990" t="s">
        <v>104</v>
      </c>
      <c r="E2990" t="s">
        <v>29</v>
      </c>
      <c r="F2990" t="s">
        <v>30</v>
      </c>
      <c r="G2990" s="2" t="s">
        <v>1980</v>
      </c>
      <c r="H2990" t="s">
        <v>901</v>
      </c>
      <c r="I2990" t="s">
        <v>18</v>
      </c>
      <c r="J2990" s="1">
        <v>42947</v>
      </c>
      <c r="K2990" t="s">
        <v>48</v>
      </c>
      <c r="L2990">
        <v>2</v>
      </c>
      <c r="M2990">
        <v>879.98</v>
      </c>
    </row>
    <row r="2991" spans="1:13" x14ac:dyDescent="0.35">
      <c r="A2991">
        <v>1037</v>
      </c>
      <c r="B2991" t="s">
        <v>1349</v>
      </c>
      <c r="C2991" t="s">
        <v>27</v>
      </c>
      <c r="D2991" t="s">
        <v>104</v>
      </c>
      <c r="E2991" t="s">
        <v>29</v>
      </c>
      <c r="F2991" t="s">
        <v>30</v>
      </c>
      <c r="G2991" s="2" t="s">
        <v>1986</v>
      </c>
      <c r="H2991" t="s">
        <v>1018</v>
      </c>
      <c r="I2991" t="s">
        <v>58</v>
      </c>
      <c r="J2991" s="1">
        <v>42947</v>
      </c>
      <c r="K2991" t="s">
        <v>48</v>
      </c>
      <c r="L2991">
        <v>1</v>
      </c>
      <c r="M2991">
        <v>209.99</v>
      </c>
    </row>
    <row r="2992" spans="1:13" x14ac:dyDescent="0.35">
      <c r="A2992">
        <v>1037</v>
      </c>
      <c r="B2992" t="s">
        <v>1349</v>
      </c>
      <c r="C2992" t="s">
        <v>27</v>
      </c>
      <c r="D2992" t="s">
        <v>104</v>
      </c>
      <c r="E2992" t="s">
        <v>29</v>
      </c>
      <c r="F2992" t="s">
        <v>30</v>
      </c>
      <c r="G2992" s="2" t="s">
        <v>1987</v>
      </c>
      <c r="H2992" t="s">
        <v>1041</v>
      </c>
      <c r="I2992" t="s">
        <v>18</v>
      </c>
      <c r="J2992" s="1">
        <v>42947</v>
      </c>
      <c r="K2992" t="s">
        <v>48</v>
      </c>
      <c r="L2992">
        <v>2</v>
      </c>
      <c r="M2992">
        <v>693.98</v>
      </c>
    </row>
    <row r="2993" spans="1:13" x14ac:dyDescent="0.35">
      <c r="A2993">
        <v>1037</v>
      </c>
      <c r="B2993" t="s">
        <v>1349</v>
      </c>
      <c r="C2993" t="s">
        <v>27</v>
      </c>
      <c r="D2993" t="s">
        <v>104</v>
      </c>
      <c r="E2993" t="s">
        <v>29</v>
      </c>
      <c r="F2993" t="s">
        <v>30</v>
      </c>
      <c r="G2993" s="2" t="s">
        <v>1987</v>
      </c>
      <c r="H2993" t="s">
        <v>942</v>
      </c>
      <c r="I2993" t="s">
        <v>58</v>
      </c>
      <c r="J2993" s="1">
        <v>42947</v>
      </c>
      <c r="K2993" t="s">
        <v>48</v>
      </c>
      <c r="L2993">
        <v>2</v>
      </c>
      <c r="M2993">
        <v>219.98</v>
      </c>
    </row>
    <row r="2994" spans="1:13" x14ac:dyDescent="0.35">
      <c r="A2994">
        <v>1037</v>
      </c>
      <c r="B2994" t="s">
        <v>1349</v>
      </c>
      <c r="C2994" t="s">
        <v>27</v>
      </c>
      <c r="D2994" t="s">
        <v>104</v>
      </c>
      <c r="E2994" t="s">
        <v>29</v>
      </c>
      <c r="F2994" t="s">
        <v>30</v>
      </c>
      <c r="G2994" s="2" t="s">
        <v>1981</v>
      </c>
      <c r="H2994" t="s">
        <v>35</v>
      </c>
      <c r="I2994" t="s">
        <v>24</v>
      </c>
      <c r="J2994" s="1">
        <v>42947</v>
      </c>
      <c r="K2994" t="s">
        <v>48</v>
      </c>
      <c r="L2994">
        <v>1</v>
      </c>
      <c r="M2994">
        <v>999.99</v>
      </c>
    </row>
    <row r="2995" spans="1:13" x14ac:dyDescent="0.35">
      <c r="A2995">
        <v>1038</v>
      </c>
      <c r="B2995" t="s">
        <v>1350</v>
      </c>
      <c r="C2995" t="s">
        <v>32</v>
      </c>
      <c r="D2995" t="s">
        <v>129</v>
      </c>
      <c r="E2995" t="s">
        <v>29</v>
      </c>
      <c r="F2995" t="s">
        <v>30</v>
      </c>
      <c r="G2995" s="2" t="s">
        <v>1982</v>
      </c>
      <c r="H2995" t="s">
        <v>912</v>
      </c>
      <c r="I2995" t="s">
        <v>58</v>
      </c>
      <c r="J2995" s="1">
        <v>42947</v>
      </c>
      <c r="K2995" t="s">
        <v>48</v>
      </c>
      <c r="L2995">
        <v>1</v>
      </c>
      <c r="M2995">
        <v>149.99</v>
      </c>
    </row>
    <row r="2996" spans="1:13" x14ac:dyDescent="0.35">
      <c r="A2996">
        <v>1038</v>
      </c>
      <c r="B2996" t="s">
        <v>1350</v>
      </c>
      <c r="C2996" t="s">
        <v>32</v>
      </c>
      <c r="D2996" t="s">
        <v>129</v>
      </c>
      <c r="E2996" t="s">
        <v>29</v>
      </c>
      <c r="F2996" t="s">
        <v>30</v>
      </c>
      <c r="G2996" s="2" t="s">
        <v>1982</v>
      </c>
      <c r="H2996" t="s">
        <v>50</v>
      </c>
      <c r="I2996" t="s">
        <v>51</v>
      </c>
      <c r="J2996" s="1">
        <v>42947</v>
      </c>
      <c r="K2996" t="s">
        <v>48</v>
      </c>
      <c r="L2996">
        <v>1</v>
      </c>
      <c r="M2996">
        <v>2999.99</v>
      </c>
    </row>
    <row r="2997" spans="1:13" x14ac:dyDescent="0.35">
      <c r="A2997">
        <v>1039</v>
      </c>
      <c r="B2997" t="s">
        <v>1351</v>
      </c>
      <c r="C2997" t="s">
        <v>32</v>
      </c>
      <c r="D2997" t="s">
        <v>431</v>
      </c>
      <c r="E2997" t="s">
        <v>29</v>
      </c>
      <c r="F2997" t="s">
        <v>30</v>
      </c>
      <c r="G2997" s="2" t="s">
        <v>1984</v>
      </c>
      <c r="H2997" t="s">
        <v>49</v>
      </c>
      <c r="I2997" t="s">
        <v>18</v>
      </c>
      <c r="J2997" s="1">
        <v>42949</v>
      </c>
      <c r="K2997" t="s">
        <v>70</v>
      </c>
      <c r="L2997">
        <v>2</v>
      </c>
      <c r="M2997">
        <v>898</v>
      </c>
    </row>
    <row r="2998" spans="1:13" x14ac:dyDescent="0.35">
      <c r="A2998">
        <v>1040</v>
      </c>
      <c r="B2998" t="s">
        <v>1352</v>
      </c>
      <c r="C2998" t="s">
        <v>13</v>
      </c>
      <c r="D2998" t="s">
        <v>566</v>
      </c>
      <c r="E2998" t="s">
        <v>15</v>
      </c>
      <c r="F2998" t="s">
        <v>16</v>
      </c>
      <c r="G2998" s="2" t="s">
        <v>1980</v>
      </c>
      <c r="H2998" t="s">
        <v>893</v>
      </c>
      <c r="I2998" t="s">
        <v>58</v>
      </c>
      <c r="J2998" s="1">
        <v>42951</v>
      </c>
      <c r="K2998" t="s">
        <v>19</v>
      </c>
      <c r="L2998">
        <v>1</v>
      </c>
      <c r="M2998">
        <v>349.99</v>
      </c>
    </row>
    <row r="2999" spans="1:13" x14ac:dyDescent="0.35">
      <c r="A2999">
        <v>1040</v>
      </c>
      <c r="B2999" t="s">
        <v>1352</v>
      </c>
      <c r="C2999" t="s">
        <v>13</v>
      </c>
      <c r="D2999" t="s">
        <v>566</v>
      </c>
      <c r="E2999" t="s">
        <v>15</v>
      </c>
      <c r="F2999" t="s">
        <v>16</v>
      </c>
      <c r="G2999" s="2" t="s">
        <v>1980</v>
      </c>
      <c r="H2999" t="s">
        <v>879</v>
      </c>
      <c r="I2999" t="s">
        <v>18</v>
      </c>
      <c r="J2999" s="1">
        <v>42951</v>
      </c>
      <c r="K2999" t="s">
        <v>19</v>
      </c>
      <c r="L2999">
        <v>1</v>
      </c>
      <c r="M2999">
        <v>489.99</v>
      </c>
    </row>
    <row r="3000" spans="1:13" x14ac:dyDescent="0.35">
      <c r="A3000">
        <v>1040</v>
      </c>
      <c r="B3000" t="s">
        <v>1352</v>
      </c>
      <c r="C3000" t="s">
        <v>13</v>
      </c>
      <c r="D3000" t="s">
        <v>566</v>
      </c>
      <c r="E3000" t="s">
        <v>15</v>
      </c>
      <c r="F3000" t="s">
        <v>16</v>
      </c>
      <c r="G3000" s="2" t="s">
        <v>1981</v>
      </c>
      <c r="H3000" t="s">
        <v>1005</v>
      </c>
      <c r="I3000" t="s">
        <v>24</v>
      </c>
      <c r="J3000" s="1">
        <v>42951</v>
      </c>
      <c r="K3000" t="s">
        <v>19</v>
      </c>
      <c r="L3000">
        <v>2</v>
      </c>
      <c r="M3000">
        <v>1999.98</v>
      </c>
    </row>
    <row r="3001" spans="1:13" x14ac:dyDescent="0.35">
      <c r="A3001">
        <v>1040</v>
      </c>
      <c r="B3001" t="s">
        <v>1352</v>
      </c>
      <c r="C3001" t="s">
        <v>13</v>
      </c>
      <c r="D3001" t="s">
        <v>566</v>
      </c>
      <c r="E3001" t="s">
        <v>15</v>
      </c>
      <c r="F3001" t="s">
        <v>16</v>
      </c>
      <c r="G3001" s="2" t="s">
        <v>1981</v>
      </c>
      <c r="H3001" t="s">
        <v>951</v>
      </c>
      <c r="I3001" t="s">
        <v>24</v>
      </c>
      <c r="J3001" s="1">
        <v>42951</v>
      </c>
      <c r="K3001" t="s">
        <v>19</v>
      </c>
      <c r="L3001">
        <v>2</v>
      </c>
      <c r="M3001">
        <v>4999.9799999999996</v>
      </c>
    </row>
    <row r="3002" spans="1:13" x14ac:dyDescent="0.35">
      <c r="A3002">
        <v>1040</v>
      </c>
      <c r="B3002" t="s">
        <v>1352</v>
      </c>
      <c r="C3002" t="s">
        <v>13</v>
      </c>
      <c r="D3002" t="s">
        <v>566</v>
      </c>
      <c r="E3002" t="s">
        <v>15</v>
      </c>
      <c r="F3002" t="s">
        <v>16</v>
      </c>
      <c r="G3002" s="2" t="s">
        <v>1982</v>
      </c>
      <c r="H3002" t="s">
        <v>25</v>
      </c>
      <c r="I3002" t="s">
        <v>24</v>
      </c>
      <c r="J3002" s="1">
        <v>42951</v>
      </c>
      <c r="K3002" t="s">
        <v>19</v>
      </c>
      <c r="L3002">
        <v>2</v>
      </c>
      <c r="M3002">
        <v>3599.98</v>
      </c>
    </row>
    <row r="3003" spans="1:13" x14ac:dyDescent="0.35">
      <c r="A3003">
        <v>1041</v>
      </c>
      <c r="B3003" t="s">
        <v>1353</v>
      </c>
      <c r="C3003" t="s">
        <v>32</v>
      </c>
      <c r="D3003" t="s">
        <v>258</v>
      </c>
      <c r="E3003" t="s">
        <v>29</v>
      </c>
      <c r="F3003" t="s">
        <v>30</v>
      </c>
      <c r="G3003" s="2" t="s">
        <v>1986</v>
      </c>
      <c r="H3003" t="s">
        <v>898</v>
      </c>
      <c r="I3003" t="s">
        <v>58</v>
      </c>
      <c r="J3003" s="1">
        <v>42951</v>
      </c>
      <c r="K3003" t="s">
        <v>19</v>
      </c>
      <c r="L3003">
        <v>2</v>
      </c>
      <c r="M3003">
        <v>499.98</v>
      </c>
    </row>
    <row r="3004" spans="1:13" x14ac:dyDescent="0.35">
      <c r="A3004">
        <v>1041</v>
      </c>
      <c r="B3004" t="s">
        <v>1353</v>
      </c>
      <c r="C3004" t="s">
        <v>32</v>
      </c>
      <c r="D3004" t="s">
        <v>258</v>
      </c>
      <c r="E3004" t="s">
        <v>29</v>
      </c>
      <c r="F3004" t="s">
        <v>30</v>
      </c>
      <c r="G3004" s="2" t="s">
        <v>1982</v>
      </c>
      <c r="H3004" t="s">
        <v>872</v>
      </c>
      <c r="I3004" t="s">
        <v>51</v>
      </c>
      <c r="J3004" s="1">
        <v>42951</v>
      </c>
      <c r="K3004" t="s">
        <v>19</v>
      </c>
      <c r="L3004">
        <v>2</v>
      </c>
      <c r="M3004">
        <v>9999.98</v>
      </c>
    </row>
    <row r="3005" spans="1:13" x14ac:dyDescent="0.35">
      <c r="A3005">
        <v>1041</v>
      </c>
      <c r="B3005" t="s">
        <v>1353</v>
      </c>
      <c r="C3005" t="s">
        <v>32</v>
      </c>
      <c r="D3005" t="s">
        <v>258</v>
      </c>
      <c r="E3005" t="s">
        <v>29</v>
      </c>
      <c r="F3005" t="s">
        <v>30</v>
      </c>
      <c r="G3005" s="2" t="s">
        <v>1982</v>
      </c>
      <c r="H3005" t="s">
        <v>961</v>
      </c>
      <c r="I3005" t="s">
        <v>58</v>
      </c>
      <c r="J3005" s="1">
        <v>42951</v>
      </c>
      <c r="K3005" t="s">
        <v>19</v>
      </c>
      <c r="L3005">
        <v>1</v>
      </c>
      <c r="M3005">
        <v>209.99</v>
      </c>
    </row>
    <row r="3006" spans="1:13" x14ac:dyDescent="0.35">
      <c r="A3006">
        <v>1042</v>
      </c>
      <c r="B3006" t="s">
        <v>1354</v>
      </c>
      <c r="C3006" t="s">
        <v>32</v>
      </c>
      <c r="D3006" t="s">
        <v>505</v>
      </c>
      <c r="E3006" t="s">
        <v>29</v>
      </c>
      <c r="F3006" t="s">
        <v>30</v>
      </c>
      <c r="G3006" s="2" t="s">
        <v>1980</v>
      </c>
      <c r="H3006" t="s">
        <v>79</v>
      </c>
      <c r="I3006" t="s">
        <v>58</v>
      </c>
      <c r="J3006" s="1">
        <v>42953</v>
      </c>
      <c r="K3006" t="s">
        <v>40</v>
      </c>
      <c r="L3006">
        <v>1</v>
      </c>
      <c r="M3006">
        <v>299.99</v>
      </c>
    </row>
    <row r="3007" spans="1:13" x14ac:dyDescent="0.35">
      <c r="A3007">
        <v>1043</v>
      </c>
      <c r="B3007" t="s">
        <v>1355</v>
      </c>
      <c r="C3007" t="s">
        <v>27</v>
      </c>
      <c r="D3007" t="s">
        <v>640</v>
      </c>
      <c r="E3007" t="s">
        <v>29</v>
      </c>
      <c r="F3007" t="s">
        <v>30</v>
      </c>
      <c r="G3007" s="2" t="s">
        <v>1980</v>
      </c>
      <c r="H3007" t="s">
        <v>20</v>
      </c>
      <c r="I3007" t="s">
        <v>18</v>
      </c>
      <c r="J3007" s="1">
        <v>42953</v>
      </c>
      <c r="K3007" t="s">
        <v>40</v>
      </c>
      <c r="L3007">
        <v>1</v>
      </c>
      <c r="M3007">
        <v>599.99</v>
      </c>
    </row>
    <row r="3008" spans="1:13" x14ac:dyDescent="0.35">
      <c r="A3008">
        <v>1043</v>
      </c>
      <c r="B3008" t="s">
        <v>1355</v>
      </c>
      <c r="C3008" t="s">
        <v>27</v>
      </c>
      <c r="D3008" t="s">
        <v>640</v>
      </c>
      <c r="E3008" t="s">
        <v>29</v>
      </c>
      <c r="F3008" t="s">
        <v>30</v>
      </c>
      <c r="G3008" s="2" t="s">
        <v>1982</v>
      </c>
      <c r="H3008" t="s">
        <v>927</v>
      </c>
      <c r="I3008" t="s">
        <v>866</v>
      </c>
      <c r="J3008" s="1">
        <v>42953</v>
      </c>
      <c r="K3008" t="s">
        <v>40</v>
      </c>
      <c r="L3008">
        <v>2</v>
      </c>
      <c r="M3008">
        <v>5399.98</v>
      </c>
    </row>
    <row r="3009" spans="1:13" x14ac:dyDescent="0.35">
      <c r="A3009">
        <v>1044</v>
      </c>
      <c r="B3009" t="s">
        <v>1356</v>
      </c>
      <c r="C3009" t="s">
        <v>32</v>
      </c>
      <c r="D3009" t="s">
        <v>111</v>
      </c>
      <c r="E3009" t="s">
        <v>29</v>
      </c>
      <c r="F3009" t="s">
        <v>30</v>
      </c>
      <c r="G3009" s="2" t="s">
        <v>1980</v>
      </c>
      <c r="H3009" t="s">
        <v>893</v>
      </c>
      <c r="I3009" t="s">
        <v>58</v>
      </c>
      <c r="J3009" s="1">
        <v>42954</v>
      </c>
      <c r="K3009" t="s">
        <v>48</v>
      </c>
      <c r="L3009">
        <v>2</v>
      </c>
      <c r="M3009">
        <v>699.98</v>
      </c>
    </row>
    <row r="3010" spans="1:13" x14ac:dyDescent="0.35">
      <c r="A3010">
        <v>1045</v>
      </c>
      <c r="B3010" t="s">
        <v>1357</v>
      </c>
      <c r="C3010" t="s">
        <v>187</v>
      </c>
      <c r="D3010" t="s">
        <v>379</v>
      </c>
      <c r="E3010" t="s">
        <v>117</v>
      </c>
      <c r="F3010" t="s">
        <v>118</v>
      </c>
      <c r="G3010" s="2" t="s">
        <v>1987</v>
      </c>
      <c r="H3010" t="s">
        <v>950</v>
      </c>
      <c r="I3010" t="s">
        <v>43</v>
      </c>
      <c r="J3010" s="1">
        <v>42954</v>
      </c>
      <c r="K3010" t="s">
        <v>48</v>
      </c>
      <c r="L3010">
        <v>2</v>
      </c>
      <c r="M3010">
        <v>963.98</v>
      </c>
    </row>
    <row r="3011" spans="1:13" x14ac:dyDescent="0.35">
      <c r="A3011">
        <v>1045</v>
      </c>
      <c r="B3011" t="s">
        <v>1357</v>
      </c>
      <c r="C3011" t="s">
        <v>187</v>
      </c>
      <c r="D3011" t="s">
        <v>379</v>
      </c>
      <c r="E3011" t="s">
        <v>117</v>
      </c>
      <c r="F3011" t="s">
        <v>118</v>
      </c>
      <c r="G3011" s="2" t="s">
        <v>1981</v>
      </c>
      <c r="H3011" t="s">
        <v>951</v>
      </c>
      <c r="I3011" t="s">
        <v>24</v>
      </c>
      <c r="J3011" s="1">
        <v>42954</v>
      </c>
      <c r="K3011" t="s">
        <v>48</v>
      </c>
      <c r="L3011">
        <v>1</v>
      </c>
      <c r="M3011">
        <v>2499.9899999999998</v>
      </c>
    </row>
    <row r="3012" spans="1:13" x14ac:dyDescent="0.35">
      <c r="A3012">
        <v>1046</v>
      </c>
      <c r="B3012" t="s">
        <v>1358</v>
      </c>
      <c r="C3012" t="s">
        <v>115</v>
      </c>
      <c r="D3012" t="s">
        <v>291</v>
      </c>
      <c r="E3012" t="s">
        <v>117</v>
      </c>
      <c r="F3012" t="s">
        <v>118</v>
      </c>
      <c r="G3012" s="2" t="s">
        <v>1986</v>
      </c>
      <c r="H3012" t="s">
        <v>930</v>
      </c>
      <c r="I3012" t="s">
        <v>24</v>
      </c>
      <c r="J3012" s="1">
        <v>42954</v>
      </c>
      <c r="K3012" t="s">
        <v>48</v>
      </c>
      <c r="L3012">
        <v>2</v>
      </c>
      <c r="M3012">
        <v>2939.98</v>
      </c>
    </row>
    <row r="3013" spans="1:13" x14ac:dyDescent="0.35">
      <c r="A3013">
        <v>1046</v>
      </c>
      <c r="B3013" t="s">
        <v>1358</v>
      </c>
      <c r="C3013" t="s">
        <v>115</v>
      </c>
      <c r="D3013" t="s">
        <v>291</v>
      </c>
      <c r="E3013" t="s">
        <v>117</v>
      </c>
      <c r="F3013" t="s">
        <v>118</v>
      </c>
      <c r="G3013" s="2" t="s">
        <v>1984</v>
      </c>
      <c r="H3013" t="s">
        <v>44</v>
      </c>
      <c r="I3013" t="s">
        <v>18</v>
      </c>
      <c r="J3013" s="1">
        <v>42954</v>
      </c>
      <c r="K3013" t="s">
        <v>48</v>
      </c>
      <c r="L3013">
        <v>2</v>
      </c>
      <c r="M3013">
        <v>858</v>
      </c>
    </row>
    <row r="3014" spans="1:13" x14ac:dyDescent="0.35">
      <c r="A3014">
        <v>1046</v>
      </c>
      <c r="B3014" t="s">
        <v>1358</v>
      </c>
      <c r="C3014" t="s">
        <v>115</v>
      </c>
      <c r="D3014" t="s">
        <v>291</v>
      </c>
      <c r="E3014" t="s">
        <v>117</v>
      </c>
      <c r="F3014" t="s">
        <v>118</v>
      </c>
      <c r="G3014" s="2" t="s">
        <v>1987</v>
      </c>
      <c r="H3014" t="s">
        <v>899</v>
      </c>
      <c r="I3014" t="s">
        <v>18</v>
      </c>
      <c r="J3014" s="1">
        <v>42954</v>
      </c>
      <c r="K3014" t="s">
        <v>48</v>
      </c>
      <c r="L3014">
        <v>1</v>
      </c>
      <c r="M3014">
        <v>402.99</v>
      </c>
    </row>
    <row r="3015" spans="1:13" x14ac:dyDescent="0.35">
      <c r="A3015">
        <v>1046</v>
      </c>
      <c r="B3015" t="s">
        <v>1358</v>
      </c>
      <c r="C3015" t="s">
        <v>115</v>
      </c>
      <c r="D3015" t="s">
        <v>291</v>
      </c>
      <c r="E3015" t="s">
        <v>117</v>
      </c>
      <c r="F3015" t="s">
        <v>118</v>
      </c>
      <c r="G3015" s="2" t="s">
        <v>1987</v>
      </c>
      <c r="H3015" t="s">
        <v>975</v>
      </c>
      <c r="I3015" t="s">
        <v>51</v>
      </c>
      <c r="J3015" s="1">
        <v>42954</v>
      </c>
      <c r="K3015" t="s">
        <v>48</v>
      </c>
      <c r="L3015">
        <v>1</v>
      </c>
      <c r="M3015">
        <v>1559.99</v>
      </c>
    </row>
    <row r="3016" spans="1:13" x14ac:dyDescent="0.35">
      <c r="A3016">
        <v>1046</v>
      </c>
      <c r="B3016" t="s">
        <v>1358</v>
      </c>
      <c r="C3016" t="s">
        <v>115</v>
      </c>
      <c r="D3016" t="s">
        <v>291</v>
      </c>
      <c r="E3016" t="s">
        <v>117</v>
      </c>
      <c r="F3016" t="s">
        <v>118</v>
      </c>
      <c r="G3016" s="2" t="s">
        <v>1982</v>
      </c>
      <c r="H3016" t="s">
        <v>877</v>
      </c>
      <c r="I3016" t="s">
        <v>24</v>
      </c>
      <c r="J3016" s="1">
        <v>42954</v>
      </c>
      <c r="K3016" t="s">
        <v>48</v>
      </c>
      <c r="L3016">
        <v>1</v>
      </c>
      <c r="M3016">
        <v>469.99</v>
      </c>
    </row>
    <row r="3017" spans="1:13" x14ac:dyDescent="0.35">
      <c r="A3017">
        <v>1047</v>
      </c>
      <c r="B3017" t="s">
        <v>757</v>
      </c>
      <c r="C3017" t="s">
        <v>115</v>
      </c>
      <c r="D3017" t="s">
        <v>279</v>
      </c>
      <c r="E3017" t="s">
        <v>117</v>
      </c>
      <c r="F3017" t="s">
        <v>118</v>
      </c>
      <c r="G3017" s="2" t="s">
        <v>1987</v>
      </c>
      <c r="H3017" t="s">
        <v>894</v>
      </c>
      <c r="I3017" t="s">
        <v>18</v>
      </c>
      <c r="J3017" s="1">
        <v>42955</v>
      </c>
      <c r="K3017" t="s">
        <v>62</v>
      </c>
      <c r="L3017">
        <v>1</v>
      </c>
      <c r="M3017">
        <v>647.99</v>
      </c>
    </row>
    <row r="3018" spans="1:13" x14ac:dyDescent="0.35">
      <c r="A3018">
        <v>1047</v>
      </c>
      <c r="B3018" t="s">
        <v>757</v>
      </c>
      <c r="C3018" t="s">
        <v>115</v>
      </c>
      <c r="D3018" t="s">
        <v>279</v>
      </c>
      <c r="E3018" t="s">
        <v>117</v>
      </c>
      <c r="F3018" t="s">
        <v>118</v>
      </c>
      <c r="G3018" s="2" t="s">
        <v>1987</v>
      </c>
      <c r="H3018" t="s">
        <v>1014</v>
      </c>
      <c r="I3018" t="s">
        <v>24</v>
      </c>
      <c r="J3018" s="1">
        <v>42955</v>
      </c>
      <c r="K3018" t="s">
        <v>62</v>
      </c>
      <c r="L3018">
        <v>1</v>
      </c>
      <c r="M3018">
        <v>832.99</v>
      </c>
    </row>
    <row r="3019" spans="1:13" x14ac:dyDescent="0.35">
      <c r="A3019">
        <v>1047</v>
      </c>
      <c r="B3019" t="s">
        <v>757</v>
      </c>
      <c r="C3019" t="s">
        <v>115</v>
      </c>
      <c r="D3019" t="s">
        <v>279</v>
      </c>
      <c r="E3019" t="s">
        <v>117</v>
      </c>
      <c r="F3019" t="s">
        <v>118</v>
      </c>
      <c r="G3019" s="2" t="s">
        <v>1981</v>
      </c>
      <c r="H3019" t="s">
        <v>951</v>
      </c>
      <c r="I3019" t="s">
        <v>24</v>
      </c>
      <c r="J3019" s="1">
        <v>42955</v>
      </c>
      <c r="K3019" t="s">
        <v>62</v>
      </c>
      <c r="L3019">
        <v>2</v>
      </c>
      <c r="M3019">
        <v>4999.9799999999996</v>
      </c>
    </row>
    <row r="3020" spans="1:13" x14ac:dyDescent="0.35">
      <c r="A3020">
        <v>1047</v>
      </c>
      <c r="B3020" t="s">
        <v>757</v>
      </c>
      <c r="C3020" t="s">
        <v>115</v>
      </c>
      <c r="D3020" t="s">
        <v>279</v>
      </c>
      <c r="E3020" t="s">
        <v>117</v>
      </c>
      <c r="F3020" t="s">
        <v>118</v>
      </c>
      <c r="G3020" s="2" t="s">
        <v>1982</v>
      </c>
      <c r="H3020" t="s">
        <v>917</v>
      </c>
      <c r="I3020" t="s">
        <v>866</v>
      </c>
      <c r="J3020" s="1">
        <v>42955</v>
      </c>
      <c r="K3020" t="s">
        <v>62</v>
      </c>
      <c r="L3020">
        <v>1</v>
      </c>
      <c r="M3020">
        <v>3499.99</v>
      </c>
    </row>
    <row r="3021" spans="1:13" x14ac:dyDescent="0.35">
      <c r="A3021">
        <v>1048</v>
      </c>
      <c r="B3021" t="s">
        <v>1359</v>
      </c>
      <c r="C3021" t="s">
        <v>32</v>
      </c>
      <c r="D3021" t="s">
        <v>243</v>
      </c>
      <c r="E3021" t="s">
        <v>29</v>
      </c>
      <c r="F3021" t="s">
        <v>30</v>
      </c>
      <c r="G3021" s="2" t="s">
        <v>1986</v>
      </c>
      <c r="H3021" t="s">
        <v>968</v>
      </c>
      <c r="I3021" t="s">
        <v>24</v>
      </c>
      <c r="J3021" s="1">
        <v>42955</v>
      </c>
      <c r="K3021" t="s">
        <v>62</v>
      </c>
      <c r="L3021">
        <v>1</v>
      </c>
      <c r="M3021">
        <v>379.99</v>
      </c>
    </row>
    <row r="3022" spans="1:13" x14ac:dyDescent="0.35">
      <c r="A3022">
        <v>1048</v>
      </c>
      <c r="B3022" t="s">
        <v>1359</v>
      </c>
      <c r="C3022" t="s">
        <v>32</v>
      </c>
      <c r="D3022" t="s">
        <v>243</v>
      </c>
      <c r="E3022" t="s">
        <v>29</v>
      </c>
      <c r="F3022" t="s">
        <v>30</v>
      </c>
      <c r="G3022" s="2" t="s">
        <v>1986</v>
      </c>
      <c r="H3022" t="s">
        <v>898</v>
      </c>
      <c r="I3022" t="s">
        <v>58</v>
      </c>
      <c r="J3022" s="1">
        <v>42955</v>
      </c>
      <c r="K3022" t="s">
        <v>62</v>
      </c>
      <c r="L3022">
        <v>1</v>
      </c>
      <c r="M3022">
        <v>249.99</v>
      </c>
    </row>
    <row r="3023" spans="1:13" x14ac:dyDescent="0.35">
      <c r="A3023">
        <v>1048</v>
      </c>
      <c r="B3023" t="s">
        <v>1359</v>
      </c>
      <c r="C3023" t="s">
        <v>32</v>
      </c>
      <c r="D3023" t="s">
        <v>243</v>
      </c>
      <c r="E3023" t="s">
        <v>29</v>
      </c>
      <c r="F3023" t="s">
        <v>30</v>
      </c>
      <c r="G3023" s="2" t="s">
        <v>1981</v>
      </c>
      <c r="H3023" t="s">
        <v>35</v>
      </c>
      <c r="I3023" t="s">
        <v>24</v>
      </c>
      <c r="J3023" s="1">
        <v>42955</v>
      </c>
      <c r="K3023" t="s">
        <v>62</v>
      </c>
      <c r="L3023">
        <v>2</v>
      </c>
      <c r="M3023">
        <v>1999.98</v>
      </c>
    </row>
    <row r="3024" spans="1:13" x14ac:dyDescent="0.35">
      <c r="A3024">
        <v>1049</v>
      </c>
      <c r="B3024" t="s">
        <v>1360</v>
      </c>
      <c r="C3024" t="s">
        <v>13</v>
      </c>
      <c r="D3024" t="s">
        <v>528</v>
      </c>
      <c r="E3024" t="s">
        <v>15</v>
      </c>
      <c r="F3024" t="s">
        <v>16</v>
      </c>
      <c r="G3024" s="2" t="s">
        <v>1980</v>
      </c>
      <c r="H3024" t="s">
        <v>17</v>
      </c>
      <c r="I3024" t="s">
        <v>43</v>
      </c>
      <c r="J3024" s="1">
        <v>42956</v>
      </c>
      <c r="K3024" t="s">
        <v>70</v>
      </c>
      <c r="L3024">
        <v>1</v>
      </c>
      <c r="M3024">
        <v>599.99</v>
      </c>
    </row>
    <row r="3025" spans="1:13" x14ac:dyDescent="0.35">
      <c r="A3025">
        <v>1049</v>
      </c>
      <c r="B3025" t="s">
        <v>1360</v>
      </c>
      <c r="C3025" t="s">
        <v>13</v>
      </c>
      <c r="D3025" t="s">
        <v>528</v>
      </c>
      <c r="E3025" t="s">
        <v>15</v>
      </c>
      <c r="F3025" t="s">
        <v>16</v>
      </c>
      <c r="G3025" s="2" t="s">
        <v>1981</v>
      </c>
      <c r="H3025" t="s">
        <v>21</v>
      </c>
      <c r="I3025" t="s">
        <v>22</v>
      </c>
      <c r="J3025" s="1">
        <v>42956</v>
      </c>
      <c r="K3025" t="s">
        <v>70</v>
      </c>
      <c r="L3025">
        <v>2</v>
      </c>
      <c r="M3025">
        <v>3098</v>
      </c>
    </row>
    <row r="3026" spans="1:13" x14ac:dyDescent="0.35">
      <c r="A3026">
        <v>1049</v>
      </c>
      <c r="B3026" t="s">
        <v>1360</v>
      </c>
      <c r="C3026" t="s">
        <v>13</v>
      </c>
      <c r="D3026" t="s">
        <v>528</v>
      </c>
      <c r="E3026" t="s">
        <v>15</v>
      </c>
      <c r="F3026" t="s">
        <v>16</v>
      </c>
      <c r="G3026" s="2" t="s">
        <v>1981</v>
      </c>
      <c r="H3026" t="s">
        <v>1063</v>
      </c>
      <c r="I3026" t="s">
        <v>24</v>
      </c>
      <c r="J3026" s="1">
        <v>42956</v>
      </c>
      <c r="K3026" t="s">
        <v>70</v>
      </c>
      <c r="L3026">
        <v>2</v>
      </c>
      <c r="M3026">
        <v>1665.98</v>
      </c>
    </row>
    <row r="3027" spans="1:13" x14ac:dyDescent="0.35">
      <c r="A3027">
        <v>1049</v>
      </c>
      <c r="B3027" t="s">
        <v>1360</v>
      </c>
      <c r="C3027" t="s">
        <v>13</v>
      </c>
      <c r="D3027" t="s">
        <v>528</v>
      </c>
      <c r="E3027" t="s">
        <v>15</v>
      </c>
      <c r="F3027" t="s">
        <v>16</v>
      </c>
      <c r="G3027" s="2" t="s">
        <v>1981</v>
      </c>
      <c r="H3027" t="s">
        <v>35</v>
      </c>
      <c r="I3027" t="s">
        <v>24</v>
      </c>
      <c r="J3027" s="1">
        <v>42956</v>
      </c>
      <c r="K3027" t="s">
        <v>70</v>
      </c>
      <c r="L3027">
        <v>1</v>
      </c>
      <c r="M3027">
        <v>999.99</v>
      </c>
    </row>
    <row r="3028" spans="1:13" x14ac:dyDescent="0.35">
      <c r="A3028">
        <v>1049</v>
      </c>
      <c r="B3028" t="s">
        <v>1360</v>
      </c>
      <c r="C3028" t="s">
        <v>13</v>
      </c>
      <c r="D3028" t="s">
        <v>528</v>
      </c>
      <c r="E3028" t="s">
        <v>15</v>
      </c>
      <c r="F3028" t="s">
        <v>16</v>
      </c>
      <c r="G3028" s="2" t="s">
        <v>1982</v>
      </c>
      <c r="H3028" t="s">
        <v>50</v>
      </c>
      <c r="I3028" t="s">
        <v>51</v>
      </c>
      <c r="J3028" s="1">
        <v>42956</v>
      </c>
      <c r="K3028" t="s">
        <v>70</v>
      </c>
      <c r="L3028">
        <v>1</v>
      </c>
      <c r="M3028">
        <v>2999.99</v>
      </c>
    </row>
    <row r="3029" spans="1:13" x14ac:dyDescent="0.35">
      <c r="A3029">
        <v>1050</v>
      </c>
      <c r="B3029" t="s">
        <v>1361</v>
      </c>
      <c r="C3029" t="s">
        <v>37</v>
      </c>
      <c r="D3029" t="s">
        <v>92</v>
      </c>
      <c r="E3029" t="s">
        <v>15</v>
      </c>
      <c r="F3029" t="s">
        <v>16</v>
      </c>
      <c r="G3029" s="2" t="s">
        <v>1980</v>
      </c>
      <c r="H3029" t="s">
        <v>57</v>
      </c>
      <c r="I3029" t="s">
        <v>18</v>
      </c>
      <c r="J3029" s="1">
        <v>42956</v>
      </c>
      <c r="K3029" t="s">
        <v>70</v>
      </c>
      <c r="L3029">
        <v>2</v>
      </c>
      <c r="M3029">
        <v>539.98</v>
      </c>
    </row>
    <row r="3030" spans="1:13" x14ac:dyDescent="0.35">
      <c r="A3030">
        <v>1050</v>
      </c>
      <c r="B3030" t="s">
        <v>1361</v>
      </c>
      <c r="C3030" t="s">
        <v>37</v>
      </c>
      <c r="D3030" t="s">
        <v>92</v>
      </c>
      <c r="E3030" t="s">
        <v>15</v>
      </c>
      <c r="F3030" t="s">
        <v>16</v>
      </c>
      <c r="G3030" s="2" t="s">
        <v>1980</v>
      </c>
      <c r="H3030" t="s">
        <v>955</v>
      </c>
      <c r="I3030" t="s">
        <v>58</v>
      </c>
      <c r="J3030" s="1">
        <v>42956</v>
      </c>
      <c r="K3030" t="s">
        <v>70</v>
      </c>
      <c r="L3030">
        <v>2</v>
      </c>
      <c r="M3030">
        <v>699.98</v>
      </c>
    </row>
    <row r="3031" spans="1:13" x14ac:dyDescent="0.35">
      <c r="A3031">
        <v>1050</v>
      </c>
      <c r="B3031" t="s">
        <v>1361</v>
      </c>
      <c r="C3031" t="s">
        <v>37</v>
      </c>
      <c r="D3031" t="s">
        <v>92</v>
      </c>
      <c r="E3031" t="s">
        <v>15</v>
      </c>
      <c r="F3031" t="s">
        <v>16</v>
      </c>
      <c r="G3031" s="2" t="s">
        <v>1980</v>
      </c>
      <c r="H3031" t="s">
        <v>885</v>
      </c>
      <c r="I3031" t="s">
        <v>58</v>
      </c>
      <c r="J3031" s="1">
        <v>42956</v>
      </c>
      <c r="K3031" t="s">
        <v>70</v>
      </c>
      <c r="L3031">
        <v>2</v>
      </c>
      <c r="M3031">
        <v>599.98</v>
      </c>
    </row>
    <row r="3032" spans="1:13" x14ac:dyDescent="0.35">
      <c r="A3032">
        <v>1050</v>
      </c>
      <c r="B3032" t="s">
        <v>1361</v>
      </c>
      <c r="C3032" t="s">
        <v>37</v>
      </c>
      <c r="D3032" t="s">
        <v>92</v>
      </c>
      <c r="E3032" t="s">
        <v>15</v>
      </c>
      <c r="F3032" t="s">
        <v>16</v>
      </c>
      <c r="G3032" s="2" t="s">
        <v>1986</v>
      </c>
      <c r="H3032" t="s">
        <v>948</v>
      </c>
      <c r="I3032" t="s">
        <v>24</v>
      </c>
      <c r="J3032" s="1">
        <v>42956</v>
      </c>
      <c r="K3032" t="s">
        <v>70</v>
      </c>
      <c r="L3032">
        <v>2</v>
      </c>
      <c r="M3032">
        <v>1739.98</v>
      </c>
    </row>
    <row r="3033" spans="1:13" x14ac:dyDescent="0.35">
      <c r="A3033">
        <v>1051</v>
      </c>
      <c r="B3033" t="s">
        <v>1362</v>
      </c>
      <c r="C3033" t="s">
        <v>32</v>
      </c>
      <c r="D3033" t="s">
        <v>121</v>
      </c>
      <c r="E3033" t="s">
        <v>29</v>
      </c>
      <c r="F3033" t="s">
        <v>30</v>
      </c>
      <c r="G3033" s="2" t="s">
        <v>1986</v>
      </c>
      <c r="H3033" t="s">
        <v>1159</v>
      </c>
      <c r="I3033" t="s">
        <v>24</v>
      </c>
      <c r="J3033" s="1">
        <v>42957</v>
      </c>
      <c r="K3033" t="s">
        <v>87</v>
      </c>
      <c r="L3033">
        <v>1</v>
      </c>
      <c r="M3033">
        <v>1409.99</v>
      </c>
    </row>
    <row r="3034" spans="1:13" x14ac:dyDescent="0.35">
      <c r="A3034">
        <v>1052</v>
      </c>
      <c r="B3034" t="s">
        <v>1363</v>
      </c>
      <c r="C3034" t="s">
        <v>27</v>
      </c>
      <c r="D3034" t="s">
        <v>161</v>
      </c>
      <c r="E3034" t="s">
        <v>29</v>
      </c>
      <c r="F3034" t="s">
        <v>30</v>
      </c>
      <c r="G3034" s="2" t="s">
        <v>1980</v>
      </c>
      <c r="H3034" t="s">
        <v>17</v>
      </c>
      <c r="I3034" t="s">
        <v>43</v>
      </c>
      <c r="J3034" s="1">
        <v>42957</v>
      </c>
      <c r="K3034" t="s">
        <v>87</v>
      </c>
      <c r="L3034">
        <v>2</v>
      </c>
      <c r="M3034">
        <v>1199.98</v>
      </c>
    </row>
    <row r="3035" spans="1:13" x14ac:dyDescent="0.35">
      <c r="A3035">
        <v>1052</v>
      </c>
      <c r="B3035" t="s">
        <v>1363</v>
      </c>
      <c r="C3035" t="s">
        <v>27</v>
      </c>
      <c r="D3035" t="s">
        <v>161</v>
      </c>
      <c r="E3035" t="s">
        <v>29</v>
      </c>
      <c r="F3035" t="s">
        <v>30</v>
      </c>
      <c r="G3035" s="2" t="s">
        <v>1987</v>
      </c>
      <c r="H3035" t="s">
        <v>864</v>
      </c>
      <c r="I3035" t="s">
        <v>43</v>
      </c>
      <c r="J3035" s="1">
        <v>42957</v>
      </c>
      <c r="K3035" t="s">
        <v>87</v>
      </c>
      <c r="L3035">
        <v>1</v>
      </c>
      <c r="M3035">
        <v>551.99</v>
      </c>
    </row>
    <row r="3036" spans="1:13" x14ac:dyDescent="0.35">
      <c r="A3036">
        <v>1052</v>
      </c>
      <c r="B3036" t="s">
        <v>1363</v>
      </c>
      <c r="C3036" t="s">
        <v>27</v>
      </c>
      <c r="D3036" t="s">
        <v>161</v>
      </c>
      <c r="E3036" t="s">
        <v>29</v>
      </c>
      <c r="F3036" t="s">
        <v>30</v>
      </c>
      <c r="G3036" s="2" t="s">
        <v>1982</v>
      </c>
      <c r="H3036" t="s">
        <v>61</v>
      </c>
      <c r="I3036" t="s">
        <v>24</v>
      </c>
      <c r="J3036" s="1">
        <v>42957</v>
      </c>
      <c r="K3036" t="s">
        <v>87</v>
      </c>
      <c r="L3036">
        <v>1</v>
      </c>
      <c r="M3036">
        <v>3999.99</v>
      </c>
    </row>
    <row r="3037" spans="1:13" x14ac:dyDescent="0.35">
      <c r="A3037">
        <v>1053</v>
      </c>
      <c r="B3037" t="s">
        <v>1364</v>
      </c>
      <c r="C3037" t="s">
        <v>27</v>
      </c>
      <c r="D3037" t="s">
        <v>602</v>
      </c>
      <c r="E3037" t="s">
        <v>29</v>
      </c>
      <c r="F3037" t="s">
        <v>30</v>
      </c>
      <c r="G3037" s="2" t="s">
        <v>1980</v>
      </c>
      <c r="H3037" t="s">
        <v>79</v>
      </c>
      <c r="I3037" t="s">
        <v>58</v>
      </c>
      <c r="J3037" s="1">
        <v>42957</v>
      </c>
      <c r="K3037" t="s">
        <v>87</v>
      </c>
      <c r="L3037">
        <v>2</v>
      </c>
      <c r="M3037">
        <v>599.98</v>
      </c>
    </row>
    <row r="3038" spans="1:13" x14ac:dyDescent="0.35">
      <c r="A3038">
        <v>1053</v>
      </c>
      <c r="B3038" t="s">
        <v>1364</v>
      </c>
      <c r="C3038" t="s">
        <v>27</v>
      </c>
      <c r="D3038" t="s">
        <v>602</v>
      </c>
      <c r="E3038" t="s">
        <v>29</v>
      </c>
      <c r="F3038" t="s">
        <v>30</v>
      </c>
      <c r="G3038" s="2" t="s">
        <v>1980</v>
      </c>
      <c r="H3038" t="s">
        <v>17</v>
      </c>
      <c r="I3038" t="s">
        <v>43</v>
      </c>
      <c r="J3038" s="1">
        <v>42957</v>
      </c>
      <c r="K3038" t="s">
        <v>87</v>
      </c>
      <c r="L3038">
        <v>2</v>
      </c>
      <c r="M3038">
        <v>1199.98</v>
      </c>
    </row>
    <row r="3039" spans="1:13" x14ac:dyDescent="0.35">
      <c r="A3039">
        <v>1053</v>
      </c>
      <c r="B3039" t="s">
        <v>1364</v>
      </c>
      <c r="C3039" t="s">
        <v>27</v>
      </c>
      <c r="D3039" t="s">
        <v>602</v>
      </c>
      <c r="E3039" t="s">
        <v>29</v>
      </c>
      <c r="F3039" t="s">
        <v>30</v>
      </c>
      <c r="G3039" s="2" t="s">
        <v>1987</v>
      </c>
      <c r="H3039" t="s">
        <v>871</v>
      </c>
      <c r="I3039" t="s">
        <v>18</v>
      </c>
      <c r="J3039" s="1">
        <v>42957</v>
      </c>
      <c r="K3039" t="s">
        <v>87</v>
      </c>
      <c r="L3039">
        <v>2</v>
      </c>
      <c r="M3039">
        <v>1499.98</v>
      </c>
    </row>
    <row r="3040" spans="1:13" x14ac:dyDescent="0.35">
      <c r="A3040">
        <v>1053</v>
      </c>
      <c r="B3040" t="s">
        <v>1364</v>
      </c>
      <c r="C3040" t="s">
        <v>27</v>
      </c>
      <c r="D3040" t="s">
        <v>602</v>
      </c>
      <c r="E3040" t="s">
        <v>29</v>
      </c>
      <c r="F3040" t="s">
        <v>30</v>
      </c>
      <c r="G3040" s="2" t="s">
        <v>1987</v>
      </c>
      <c r="H3040" t="s">
        <v>862</v>
      </c>
      <c r="I3040" t="s">
        <v>18</v>
      </c>
      <c r="J3040" s="1">
        <v>42957</v>
      </c>
      <c r="K3040" t="s">
        <v>87</v>
      </c>
      <c r="L3040">
        <v>1</v>
      </c>
      <c r="M3040">
        <v>449.99</v>
      </c>
    </row>
    <row r="3041" spans="1:13" x14ac:dyDescent="0.35">
      <c r="A3041">
        <v>1053</v>
      </c>
      <c r="B3041" t="s">
        <v>1364</v>
      </c>
      <c r="C3041" t="s">
        <v>27</v>
      </c>
      <c r="D3041" t="s">
        <v>602</v>
      </c>
      <c r="E3041" t="s">
        <v>29</v>
      </c>
      <c r="F3041" t="s">
        <v>30</v>
      </c>
      <c r="G3041" s="2" t="s">
        <v>1982</v>
      </c>
      <c r="H3041" t="s">
        <v>917</v>
      </c>
      <c r="I3041" t="s">
        <v>866</v>
      </c>
      <c r="J3041" s="1">
        <v>42957</v>
      </c>
      <c r="K3041" t="s">
        <v>87</v>
      </c>
      <c r="L3041">
        <v>2</v>
      </c>
      <c r="M3041">
        <v>6999.98</v>
      </c>
    </row>
    <row r="3042" spans="1:13" x14ac:dyDescent="0.35">
      <c r="A3042">
        <v>1054</v>
      </c>
      <c r="B3042" t="s">
        <v>1365</v>
      </c>
      <c r="C3042" t="s">
        <v>32</v>
      </c>
      <c r="D3042" t="s">
        <v>140</v>
      </c>
      <c r="E3042" t="s">
        <v>29</v>
      </c>
      <c r="F3042" t="s">
        <v>30</v>
      </c>
      <c r="G3042" s="2" t="s">
        <v>1980</v>
      </c>
      <c r="H3042" t="s">
        <v>17</v>
      </c>
      <c r="I3042" t="s">
        <v>18</v>
      </c>
      <c r="J3042" s="1">
        <v>42958</v>
      </c>
      <c r="K3042" t="s">
        <v>19</v>
      </c>
      <c r="L3042">
        <v>1</v>
      </c>
      <c r="M3042">
        <v>599.99</v>
      </c>
    </row>
    <row r="3043" spans="1:13" x14ac:dyDescent="0.35">
      <c r="A3043">
        <v>1054</v>
      </c>
      <c r="B3043" t="s">
        <v>1365</v>
      </c>
      <c r="C3043" t="s">
        <v>32</v>
      </c>
      <c r="D3043" t="s">
        <v>140</v>
      </c>
      <c r="E3043" t="s">
        <v>29</v>
      </c>
      <c r="F3043" t="s">
        <v>30</v>
      </c>
      <c r="G3043" s="2" t="s">
        <v>1981</v>
      </c>
      <c r="H3043" t="s">
        <v>1063</v>
      </c>
      <c r="I3043" t="s">
        <v>24</v>
      </c>
      <c r="J3043" s="1">
        <v>42958</v>
      </c>
      <c r="K3043" t="s">
        <v>19</v>
      </c>
      <c r="L3043">
        <v>2</v>
      </c>
      <c r="M3043">
        <v>1665.98</v>
      </c>
    </row>
    <row r="3044" spans="1:13" x14ac:dyDescent="0.35">
      <c r="A3044">
        <v>1055</v>
      </c>
      <c r="B3044" t="s">
        <v>1366</v>
      </c>
      <c r="C3044" t="s">
        <v>27</v>
      </c>
      <c r="D3044" t="s">
        <v>258</v>
      </c>
      <c r="E3044" t="s">
        <v>29</v>
      </c>
      <c r="F3044" t="s">
        <v>30</v>
      </c>
      <c r="G3044" s="2" t="s">
        <v>1980</v>
      </c>
      <c r="H3044" t="s">
        <v>934</v>
      </c>
      <c r="I3044" t="s">
        <v>58</v>
      </c>
      <c r="J3044" s="1">
        <v>42959</v>
      </c>
      <c r="K3044" t="s">
        <v>34</v>
      </c>
      <c r="L3044">
        <v>2</v>
      </c>
      <c r="M3044">
        <v>679.98</v>
      </c>
    </row>
    <row r="3045" spans="1:13" x14ac:dyDescent="0.35">
      <c r="A3045">
        <v>1055</v>
      </c>
      <c r="B3045" t="s">
        <v>1366</v>
      </c>
      <c r="C3045" t="s">
        <v>27</v>
      </c>
      <c r="D3045" t="s">
        <v>258</v>
      </c>
      <c r="E3045" t="s">
        <v>29</v>
      </c>
      <c r="F3045" t="s">
        <v>30</v>
      </c>
      <c r="G3045" s="2" t="s">
        <v>1980</v>
      </c>
      <c r="H3045" t="s">
        <v>47</v>
      </c>
      <c r="I3045" t="s">
        <v>18</v>
      </c>
      <c r="J3045" s="1">
        <v>42959</v>
      </c>
      <c r="K3045" t="s">
        <v>34</v>
      </c>
      <c r="L3045">
        <v>2</v>
      </c>
      <c r="M3045">
        <v>1099.98</v>
      </c>
    </row>
    <row r="3046" spans="1:13" x14ac:dyDescent="0.35">
      <c r="A3046">
        <v>1055</v>
      </c>
      <c r="B3046" t="s">
        <v>1366</v>
      </c>
      <c r="C3046" t="s">
        <v>27</v>
      </c>
      <c r="D3046" t="s">
        <v>258</v>
      </c>
      <c r="E3046" t="s">
        <v>29</v>
      </c>
      <c r="F3046" t="s">
        <v>30</v>
      </c>
      <c r="G3046" s="2" t="s">
        <v>1987</v>
      </c>
      <c r="H3046" t="s">
        <v>975</v>
      </c>
      <c r="I3046" t="s">
        <v>51</v>
      </c>
      <c r="J3046" s="1">
        <v>42959</v>
      </c>
      <c r="K3046" t="s">
        <v>34</v>
      </c>
      <c r="L3046">
        <v>1</v>
      </c>
      <c r="M3046">
        <v>1559.99</v>
      </c>
    </row>
    <row r="3047" spans="1:13" x14ac:dyDescent="0.35">
      <c r="A3047">
        <v>1055</v>
      </c>
      <c r="B3047" t="s">
        <v>1366</v>
      </c>
      <c r="C3047" t="s">
        <v>27</v>
      </c>
      <c r="D3047" t="s">
        <v>258</v>
      </c>
      <c r="E3047" t="s">
        <v>29</v>
      </c>
      <c r="F3047" t="s">
        <v>30</v>
      </c>
      <c r="G3047" s="2" t="s">
        <v>1982</v>
      </c>
      <c r="H3047" t="s">
        <v>912</v>
      </c>
      <c r="I3047" t="s">
        <v>58</v>
      </c>
      <c r="J3047" s="1">
        <v>42959</v>
      </c>
      <c r="K3047" t="s">
        <v>34</v>
      </c>
      <c r="L3047">
        <v>2</v>
      </c>
      <c r="M3047">
        <v>299.98</v>
      </c>
    </row>
    <row r="3048" spans="1:13" x14ac:dyDescent="0.35">
      <c r="A3048">
        <v>1055</v>
      </c>
      <c r="B3048" t="s">
        <v>1366</v>
      </c>
      <c r="C3048" t="s">
        <v>27</v>
      </c>
      <c r="D3048" t="s">
        <v>258</v>
      </c>
      <c r="E3048" t="s">
        <v>29</v>
      </c>
      <c r="F3048" t="s">
        <v>30</v>
      </c>
      <c r="G3048" s="2" t="s">
        <v>1982</v>
      </c>
      <c r="H3048" t="s">
        <v>905</v>
      </c>
      <c r="I3048" t="s">
        <v>24</v>
      </c>
      <c r="J3048" s="1">
        <v>42959</v>
      </c>
      <c r="K3048" t="s">
        <v>34</v>
      </c>
      <c r="L3048">
        <v>2</v>
      </c>
      <c r="M3048">
        <v>10599.98</v>
      </c>
    </row>
    <row r="3049" spans="1:13" x14ac:dyDescent="0.35">
      <c r="A3049">
        <v>1056</v>
      </c>
      <c r="B3049" t="s">
        <v>1367</v>
      </c>
      <c r="C3049" t="s">
        <v>32</v>
      </c>
      <c r="D3049" t="s">
        <v>106</v>
      </c>
      <c r="E3049" t="s">
        <v>29</v>
      </c>
      <c r="F3049" t="s">
        <v>30</v>
      </c>
      <c r="G3049" s="2" t="s">
        <v>1981</v>
      </c>
      <c r="H3049" t="s">
        <v>35</v>
      </c>
      <c r="I3049" t="s">
        <v>24</v>
      </c>
      <c r="J3049" s="1">
        <v>42959</v>
      </c>
      <c r="K3049" t="s">
        <v>34</v>
      </c>
      <c r="L3049">
        <v>1</v>
      </c>
      <c r="M3049">
        <v>999.99</v>
      </c>
    </row>
    <row r="3050" spans="1:13" x14ac:dyDescent="0.35">
      <c r="A3050">
        <v>1057</v>
      </c>
      <c r="B3050" t="s">
        <v>1368</v>
      </c>
      <c r="C3050" t="s">
        <v>32</v>
      </c>
      <c r="D3050" t="s">
        <v>327</v>
      </c>
      <c r="E3050" t="s">
        <v>29</v>
      </c>
      <c r="F3050" t="s">
        <v>30</v>
      </c>
      <c r="G3050" s="2" t="s">
        <v>1980</v>
      </c>
      <c r="H3050" t="s">
        <v>893</v>
      </c>
      <c r="I3050" t="s">
        <v>58</v>
      </c>
      <c r="J3050" s="1">
        <v>42959</v>
      </c>
      <c r="K3050" t="s">
        <v>34</v>
      </c>
      <c r="L3050">
        <v>1</v>
      </c>
      <c r="M3050">
        <v>349.99</v>
      </c>
    </row>
    <row r="3051" spans="1:13" x14ac:dyDescent="0.35">
      <c r="A3051">
        <v>1057</v>
      </c>
      <c r="B3051" t="s">
        <v>1368</v>
      </c>
      <c r="C3051" t="s">
        <v>32</v>
      </c>
      <c r="D3051" t="s">
        <v>327</v>
      </c>
      <c r="E3051" t="s">
        <v>29</v>
      </c>
      <c r="F3051" t="s">
        <v>30</v>
      </c>
      <c r="G3051" s="2" t="s">
        <v>1980</v>
      </c>
      <c r="H3051" t="s">
        <v>940</v>
      </c>
      <c r="I3051" t="s">
        <v>58</v>
      </c>
      <c r="J3051" s="1">
        <v>42959</v>
      </c>
      <c r="K3051" t="s">
        <v>34</v>
      </c>
      <c r="L3051">
        <v>2</v>
      </c>
      <c r="M3051">
        <v>979.98</v>
      </c>
    </row>
    <row r="3052" spans="1:13" x14ac:dyDescent="0.35">
      <c r="A3052">
        <v>1057</v>
      </c>
      <c r="B3052" t="s">
        <v>1368</v>
      </c>
      <c r="C3052" t="s">
        <v>32</v>
      </c>
      <c r="D3052" t="s">
        <v>327</v>
      </c>
      <c r="E3052" t="s">
        <v>29</v>
      </c>
      <c r="F3052" t="s">
        <v>30</v>
      </c>
      <c r="G3052" s="2" t="s">
        <v>1987</v>
      </c>
      <c r="H3052" t="s">
        <v>965</v>
      </c>
      <c r="I3052" t="s">
        <v>43</v>
      </c>
      <c r="J3052" s="1">
        <v>42959</v>
      </c>
      <c r="K3052" t="s">
        <v>34</v>
      </c>
      <c r="L3052">
        <v>1</v>
      </c>
      <c r="M3052">
        <v>533.99</v>
      </c>
    </row>
    <row r="3053" spans="1:13" x14ac:dyDescent="0.35">
      <c r="A3053">
        <v>1058</v>
      </c>
      <c r="B3053" t="s">
        <v>1369</v>
      </c>
      <c r="C3053" t="s">
        <v>27</v>
      </c>
      <c r="D3053" t="s">
        <v>129</v>
      </c>
      <c r="E3053" t="s">
        <v>29</v>
      </c>
      <c r="F3053" t="s">
        <v>30</v>
      </c>
      <c r="G3053" s="2" t="s">
        <v>1987</v>
      </c>
      <c r="H3053" t="s">
        <v>864</v>
      </c>
      <c r="I3053" t="s">
        <v>43</v>
      </c>
      <c r="J3053" s="1">
        <v>42960</v>
      </c>
      <c r="K3053" t="s">
        <v>40</v>
      </c>
      <c r="L3053">
        <v>1</v>
      </c>
      <c r="M3053">
        <v>551.99</v>
      </c>
    </row>
    <row r="3054" spans="1:13" x14ac:dyDescent="0.35">
      <c r="A3054">
        <v>1058</v>
      </c>
      <c r="B3054" t="s">
        <v>1369</v>
      </c>
      <c r="C3054" t="s">
        <v>27</v>
      </c>
      <c r="D3054" t="s">
        <v>129</v>
      </c>
      <c r="E3054" t="s">
        <v>29</v>
      </c>
      <c r="F3054" t="s">
        <v>30</v>
      </c>
      <c r="G3054" s="2" t="s">
        <v>1982</v>
      </c>
      <c r="H3054" t="s">
        <v>905</v>
      </c>
      <c r="I3054" t="s">
        <v>24</v>
      </c>
      <c r="J3054" s="1">
        <v>42960</v>
      </c>
      <c r="K3054" t="s">
        <v>40</v>
      </c>
      <c r="L3054">
        <v>1</v>
      </c>
      <c r="M3054">
        <v>5299.99</v>
      </c>
    </row>
    <row r="3055" spans="1:13" x14ac:dyDescent="0.35">
      <c r="A3055">
        <v>1058</v>
      </c>
      <c r="B3055" t="s">
        <v>1369</v>
      </c>
      <c r="C3055" t="s">
        <v>27</v>
      </c>
      <c r="D3055" t="s">
        <v>129</v>
      </c>
      <c r="E3055" t="s">
        <v>29</v>
      </c>
      <c r="F3055" t="s">
        <v>30</v>
      </c>
      <c r="G3055" s="2" t="s">
        <v>1982</v>
      </c>
      <c r="H3055" t="s">
        <v>918</v>
      </c>
      <c r="I3055" t="s">
        <v>24</v>
      </c>
      <c r="J3055" s="1">
        <v>42960</v>
      </c>
      <c r="K3055" t="s">
        <v>40</v>
      </c>
      <c r="L3055">
        <v>2</v>
      </c>
      <c r="M3055">
        <v>1999.98</v>
      </c>
    </row>
    <row r="3056" spans="1:13" x14ac:dyDescent="0.35">
      <c r="A3056">
        <v>1059</v>
      </c>
      <c r="B3056" t="s">
        <v>1370</v>
      </c>
      <c r="C3056" t="s">
        <v>32</v>
      </c>
      <c r="D3056" t="s">
        <v>1046</v>
      </c>
      <c r="E3056" t="s">
        <v>29</v>
      </c>
      <c r="F3056" t="s">
        <v>30</v>
      </c>
      <c r="G3056" s="2" t="s">
        <v>1980</v>
      </c>
      <c r="H3056" t="s">
        <v>73</v>
      </c>
      <c r="I3056" t="s">
        <v>18</v>
      </c>
      <c r="J3056" s="1">
        <v>42961</v>
      </c>
      <c r="K3056" t="s">
        <v>48</v>
      </c>
      <c r="L3056">
        <v>1</v>
      </c>
      <c r="M3056">
        <v>269.99</v>
      </c>
    </row>
    <row r="3057" spans="1:13" x14ac:dyDescent="0.35">
      <c r="A3057">
        <v>1059</v>
      </c>
      <c r="B3057" t="s">
        <v>1370</v>
      </c>
      <c r="C3057" t="s">
        <v>32</v>
      </c>
      <c r="D3057" t="s">
        <v>1046</v>
      </c>
      <c r="E3057" t="s">
        <v>29</v>
      </c>
      <c r="F3057" t="s">
        <v>30</v>
      </c>
      <c r="G3057" s="2" t="s">
        <v>1986</v>
      </c>
      <c r="H3057" t="s">
        <v>1159</v>
      </c>
      <c r="I3057" t="s">
        <v>24</v>
      </c>
      <c r="J3057" s="1">
        <v>42961</v>
      </c>
      <c r="K3057" t="s">
        <v>48</v>
      </c>
      <c r="L3057">
        <v>2</v>
      </c>
      <c r="M3057">
        <v>2819.98</v>
      </c>
    </row>
    <row r="3058" spans="1:13" x14ac:dyDescent="0.35">
      <c r="A3058">
        <v>1059</v>
      </c>
      <c r="B3058" t="s">
        <v>1370</v>
      </c>
      <c r="C3058" t="s">
        <v>32</v>
      </c>
      <c r="D3058" t="s">
        <v>1046</v>
      </c>
      <c r="E3058" t="s">
        <v>29</v>
      </c>
      <c r="F3058" t="s">
        <v>30</v>
      </c>
      <c r="G3058" s="2" t="s">
        <v>1982</v>
      </c>
      <c r="H3058" t="s">
        <v>61</v>
      </c>
      <c r="I3058" t="s">
        <v>24</v>
      </c>
      <c r="J3058" s="1">
        <v>42961</v>
      </c>
      <c r="K3058" t="s">
        <v>48</v>
      </c>
      <c r="L3058">
        <v>1</v>
      </c>
      <c r="M3058">
        <v>3999.99</v>
      </c>
    </row>
    <row r="3059" spans="1:13" x14ac:dyDescent="0.35">
      <c r="A3059">
        <v>1060</v>
      </c>
      <c r="B3059" t="s">
        <v>1371</v>
      </c>
      <c r="C3059" t="s">
        <v>27</v>
      </c>
      <c r="D3059" t="s">
        <v>469</v>
      </c>
      <c r="E3059" t="s">
        <v>29</v>
      </c>
      <c r="F3059" t="s">
        <v>30</v>
      </c>
      <c r="G3059" s="2" t="s">
        <v>1981</v>
      </c>
      <c r="H3059" t="s">
        <v>876</v>
      </c>
      <c r="I3059" t="s">
        <v>24</v>
      </c>
      <c r="J3059" s="1">
        <v>42962</v>
      </c>
      <c r="K3059" t="s">
        <v>62</v>
      </c>
      <c r="L3059">
        <v>2</v>
      </c>
      <c r="M3059">
        <v>1999.98</v>
      </c>
    </row>
    <row r="3060" spans="1:13" x14ac:dyDescent="0.35">
      <c r="A3060">
        <v>1060</v>
      </c>
      <c r="B3060" t="s">
        <v>1371</v>
      </c>
      <c r="C3060" t="s">
        <v>27</v>
      </c>
      <c r="D3060" t="s">
        <v>469</v>
      </c>
      <c r="E3060" t="s">
        <v>29</v>
      </c>
      <c r="F3060" t="s">
        <v>30</v>
      </c>
      <c r="G3060" s="2" t="s">
        <v>1981</v>
      </c>
      <c r="H3060" t="s">
        <v>69</v>
      </c>
      <c r="I3060" t="s">
        <v>22</v>
      </c>
      <c r="J3060" s="1">
        <v>42962</v>
      </c>
      <c r="K3060" t="s">
        <v>62</v>
      </c>
      <c r="L3060">
        <v>2</v>
      </c>
      <c r="M3060">
        <v>3361.98</v>
      </c>
    </row>
    <row r="3061" spans="1:13" x14ac:dyDescent="0.35">
      <c r="A3061">
        <v>1060</v>
      </c>
      <c r="B3061" t="s">
        <v>1371</v>
      </c>
      <c r="C3061" t="s">
        <v>27</v>
      </c>
      <c r="D3061" t="s">
        <v>469</v>
      </c>
      <c r="E3061" t="s">
        <v>29</v>
      </c>
      <c r="F3061" t="s">
        <v>30</v>
      </c>
      <c r="G3061" s="2" t="s">
        <v>1982</v>
      </c>
      <c r="H3061" t="s">
        <v>872</v>
      </c>
      <c r="I3061" t="s">
        <v>51</v>
      </c>
      <c r="J3061" s="1">
        <v>42962</v>
      </c>
      <c r="K3061" t="s">
        <v>62</v>
      </c>
      <c r="L3061">
        <v>2</v>
      </c>
      <c r="M3061">
        <v>9999.98</v>
      </c>
    </row>
    <row r="3062" spans="1:13" x14ac:dyDescent="0.35">
      <c r="A3062">
        <v>1060</v>
      </c>
      <c r="B3062" t="s">
        <v>1371</v>
      </c>
      <c r="C3062" t="s">
        <v>27</v>
      </c>
      <c r="D3062" t="s">
        <v>469</v>
      </c>
      <c r="E3062" t="s">
        <v>29</v>
      </c>
      <c r="F3062" t="s">
        <v>30</v>
      </c>
      <c r="G3062" s="2" t="s">
        <v>1982</v>
      </c>
      <c r="H3062" t="s">
        <v>61</v>
      </c>
      <c r="I3062" t="s">
        <v>24</v>
      </c>
      <c r="J3062" s="1">
        <v>42962</v>
      </c>
      <c r="K3062" t="s">
        <v>62</v>
      </c>
      <c r="L3062">
        <v>1</v>
      </c>
      <c r="M3062">
        <v>3999.99</v>
      </c>
    </row>
    <row r="3063" spans="1:13" x14ac:dyDescent="0.35">
      <c r="A3063">
        <v>1061</v>
      </c>
      <c r="B3063" t="s">
        <v>1372</v>
      </c>
      <c r="C3063" t="s">
        <v>32</v>
      </c>
      <c r="D3063" t="s">
        <v>345</v>
      </c>
      <c r="E3063" t="s">
        <v>29</v>
      </c>
      <c r="F3063" t="s">
        <v>30</v>
      </c>
      <c r="G3063" s="2" t="s">
        <v>1980</v>
      </c>
      <c r="H3063" t="s">
        <v>57</v>
      </c>
      <c r="I3063" t="s">
        <v>18</v>
      </c>
      <c r="J3063" s="1">
        <v>42962</v>
      </c>
      <c r="K3063" t="s">
        <v>62</v>
      </c>
      <c r="L3063">
        <v>1</v>
      </c>
      <c r="M3063">
        <v>269.99</v>
      </c>
    </row>
    <row r="3064" spans="1:13" x14ac:dyDescent="0.35">
      <c r="A3064">
        <v>1061</v>
      </c>
      <c r="B3064" t="s">
        <v>1372</v>
      </c>
      <c r="C3064" t="s">
        <v>32</v>
      </c>
      <c r="D3064" t="s">
        <v>345</v>
      </c>
      <c r="E3064" t="s">
        <v>29</v>
      </c>
      <c r="F3064" t="s">
        <v>30</v>
      </c>
      <c r="G3064" s="2" t="s">
        <v>1984</v>
      </c>
      <c r="H3064" t="s">
        <v>107</v>
      </c>
      <c r="I3064" t="s">
        <v>18</v>
      </c>
      <c r="J3064" s="1">
        <v>42962</v>
      </c>
      <c r="K3064" t="s">
        <v>62</v>
      </c>
      <c r="L3064">
        <v>1</v>
      </c>
      <c r="M3064">
        <v>449</v>
      </c>
    </row>
    <row r="3065" spans="1:13" x14ac:dyDescent="0.35">
      <c r="A3065">
        <v>1062</v>
      </c>
      <c r="B3065" t="s">
        <v>1373</v>
      </c>
      <c r="C3065" t="s">
        <v>27</v>
      </c>
      <c r="D3065" t="s">
        <v>129</v>
      </c>
      <c r="E3065" t="s">
        <v>29</v>
      </c>
      <c r="F3065" t="s">
        <v>30</v>
      </c>
      <c r="G3065" s="2" t="s">
        <v>1980</v>
      </c>
      <c r="H3065" t="s">
        <v>73</v>
      </c>
      <c r="I3065" t="s">
        <v>18</v>
      </c>
      <c r="J3065" s="1">
        <v>42962</v>
      </c>
      <c r="K3065" t="s">
        <v>62</v>
      </c>
      <c r="L3065">
        <v>1</v>
      </c>
      <c r="M3065">
        <v>269.99</v>
      </c>
    </row>
    <row r="3066" spans="1:13" x14ac:dyDescent="0.35">
      <c r="A3066">
        <v>1062</v>
      </c>
      <c r="B3066" t="s">
        <v>1373</v>
      </c>
      <c r="C3066" t="s">
        <v>27</v>
      </c>
      <c r="D3066" t="s">
        <v>129</v>
      </c>
      <c r="E3066" t="s">
        <v>29</v>
      </c>
      <c r="F3066" t="s">
        <v>30</v>
      </c>
      <c r="G3066" s="2" t="s">
        <v>1980</v>
      </c>
      <c r="H3066" t="s">
        <v>47</v>
      </c>
      <c r="I3066" t="s">
        <v>18</v>
      </c>
      <c r="J3066" s="1">
        <v>42962</v>
      </c>
      <c r="K3066" t="s">
        <v>62</v>
      </c>
      <c r="L3066">
        <v>1</v>
      </c>
      <c r="M3066">
        <v>549.99</v>
      </c>
    </row>
    <row r="3067" spans="1:13" x14ac:dyDescent="0.35">
      <c r="A3067">
        <v>1062</v>
      </c>
      <c r="B3067" t="s">
        <v>1373</v>
      </c>
      <c r="C3067" t="s">
        <v>27</v>
      </c>
      <c r="D3067" t="s">
        <v>129</v>
      </c>
      <c r="E3067" t="s">
        <v>29</v>
      </c>
      <c r="F3067" t="s">
        <v>30</v>
      </c>
      <c r="G3067" s="2" t="s">
        <v>1985</v>
      </c>
      <c r="H3067" t="s">
        <v>84</v>
      </c>
      <c r="I3067" t="s">
        <v>24</v>
      </c>
      <c r="J3067" s="1">
        <v>42962</v>
      </c>
      <c r="K3067" t="s">
        <v>62</v>
      </c>
      <c r="L3067">
        <v>1</v>
      </c>
      <c r="M3067">
        <v>1320.99</v>
      </c>
    </row>
    <row r="3068" spans="1:13" x14ac:dyDescent="0.35">
      <c r="A3068">
        <v>1062</v>
      </c>
      <c r="B3068" t="s">
        <v>1373</v>
      </c>
      <c r="C3068" t="s">
        <v>27</v>
      </c>
      <c r="D3068" t="s">
        <v>129</v>
      </c>
      <c r="E3068" t="s">
        <v>29</v>
      </c>
      <c r="F3068" t="s">
        <v>30</v>
      </c>
      <c r="G3068" s="2" t="s">
        <v>1987</v>
      </c>
      <c r="H3068" t="s">
        <v>1020</v>
      </c>
      <c r="I3068" t="s">
        <v>43</v>
      </c>
      <c r="J3068" s="1">
        <v>42962</v>
      </c>
      <c r="K3068" t="s">
        <v>62</v>
      </c>
      <c r="L3068">
        <v>2</v>
      </c>
      <c r="M3068">
        <v>941.98</v>
      </c>
    </row>
    <row r="3069" spans="1:13" x14ac:dyDescent="0.35">
      <c r="A3069">
        <v>1063</v>
      </c>
      <c r="B3069" t="s">
        <v>1374</v>
      </c>
      <c r="C3069" t="s">
        <v>115</v>
      </c>
      <c r="D3069" t="s">
        <v>1375</v>
      </c>
      <c r="E3069" t="s">
        <v>117</v>
      </c>
      <c r="F3069" t="s">
        <v>118</v>
      </c>
      <c r="G3069" s="2" t="s">
        <v>1980</v>
      </c>
      <c r="H3069" t="s">
        <v>1002</v>
      </c>
      <c r="I3069" t="s">
        <v>58</v>
      </c>
      <c r="J3069" s="1">
        <v>42963</v>
      </c>
      <c r="K3069" t="s">
        <v>70</v>
      </c>
      <c r="L3069">
        <v>2</v>
      </c>
      <c r="M3069">
        <v>979.98</v>
      </c>
    </row>
    <row r="3070" spans="1:13" x14ac:dyDescent="0.35">
      <c r="A3070">
        <v>1063</v>
      </c>
      <c r="B3070" t="s">
        <v>1374</v>
      </c>
      <c r="C3070" t="s">
        <v>115</v>
      </c>
      <c r="D3070" t="s">
        <v>1375</v>
      </c>
      <c r="E3070" t="s">
        <v>117</v>
      </c>
      <c r="F3070" t="s">
        <v>118</v>
      </c>
      <c r="G3070" s="2" t="s">
        <v>1987</v>
      </c>
      <c r="H3070" t="s">
        <v>870</v>
      </c>
      <c r="I3070" t="s">
        <v>18</v>
      </c>
      <c r="J3070" s="1">
        <v>42963</v>
      </c>
      <c r="K3070" t="s">
        <v>70</v>
      </c>
      <c r="L3070">
        <v>2</v>
      </c>
      <c r="M3070">
        <v>1239.98</v>
      </c>
    </row>
    <row r="3071" spans="1:13" x14ac:dyDescent="0.35">
      <c r="A3071">
        <v>1063</v>
      </c>
      <c r="B3071" t="s">
        <v>1374</v>
      </c>
      <c r="C3071" t="s">
        <v>115</v>
      </c>
      <c r="D3071" t="s">
        <v>1375</v>
      </c>
      <c r="E3071" t="s">
        <v>117</v>
      </c>
      <c r="F3071" t="s">
        <v>118</v>
      </c>
      <c r="G3071" s="2" t="s">
        <v>1981</v>
      </c>
      <c r="H3071" t="s">
        <v>911</v>
      </c>
      <c r="I3071" t="s">
        <v>24</v>
      </c>
      <c r="J3071" s="1">
        <v>42963</v>
      </c>
      <c r="K3071" t="s">
        <v>70</v>
      </c>
      <c r="L3071">
        <v>2</v>
      </c>
      <c r="M3071">
        <v>939.98</v>
      </c>
    </row>
    <row r="3072" spans="1:13" x14ac:dyDescent="0.35">
      <c r="A3072">
        <v>1064</v>
      </c>
      <c r="B3072" t="s">
        <v>1376</v>
      </c>
      <c r="C3072" t="s">
        <v>187</v>
      </c>
      <c r="D3072" t="s">
        <v>322</v>
      </c>
      <c r="E3072" t="s">
        <v>117</v>
      </c>
      <c r="F3072" t="s">
        <v>118</v>
      </c>
      <c r="G3072" s="2" t="s">
        <v>1984</v>
      </c>
      <c r="H3072" t="s">
        <v>49</v>
      </c>
      <c r="I3072" t="s">
        <v>18</v>
      </c>
      <c r="J3072" s="1">
        <v>42963</v>
      </c>
      <c r="K3072" t="s">
        <v>70</v>
      </c>
      <c r="L3072">
        <v>1</v>
      </c>
      <c r="M3072">
        <v>449</v>
      </c>
    </row>
    <row r="3073" spans="1:13" x14ac:dyDescent="0.35">
      <c r="A3073">
        <v>1064</v>
      </c>
      <c r="B3073" t="s">
        <v>1376</v>
      </c>
      <c r="C3073" t="s">
        <v>187</v>
      </c>
      <c r="D3073" t="s">
        <v>322</v>
      </c>
      <c r="E3073" t="s">
        <v>117</v>
      </c>
      <c r="F3073" t="s">
        <v>118</v>
      </c>
      <c r="G3073" s="2" t="s">
        <v>1982</v>
      </c>
      <c r="H3073" t="s">
        <v>917</v>
      </c>
      <c r="I3073" t="s">
        <v>866</v>
      </c>
      <c r="J3073" s="1">
        <v>42963</v>
      </c>
      <c r="K3073" t="s">
        <v>70</v>
      </c>
      <c r="L3073">
        <v>1</v>
      </c>
      <c r="M3073">
        <v>3499.99</v>
      </c>
    </row>
    <row r="3074" spans="1:13" x14ac:dyDescent="0.35">
      <c r="A3074">
        <v>1065</v>
      </c>
      <c r="B3074" t="s">
        <v>1377</v>
      </c>
      <c r="C3074" t="s">
        <v>32</v>
      </c>
      <c r="D3074" t="s">
        <v>937</v>
      </c>
      <c r="E3074" t="s">
        <v>29</v>
      </c>
      <c r="F3074" t="s">
        <v>30</v>
      </c>
      <c r="G3074" s="2" t="s">
        <v>1987</v>
      </c>
      <c r="H3074" t="s">
        <v>864</v>
      </c>
      <c r="I3074" t="s">
        <v>43</v>
      </c>
      <c r="J3074" s="1">
        <v>42964</v>
      </c>
      <c r="K3074" t="s">
        <v>87</v>
      </c>
      <c r="L3074">
        <v>2</v>
      </c>
      <c r="M3074">
        <v>1103.98</v>
      </c>
    </row>
    <row r="3075" spans="1:13" x14ac:dyDescent="0.35">
      <c r="A3075">
        <v>1065</v>
      </c>
      <c r="B3075" t="s">
        <v>1377</v>
      </c>
      <c r="C3075" t="s">
        <v>32</v>
      </c>
      <c r="D3075" t="s">
        <v>937</v>
      </c>
      <c r="E3075" t="s">
        <v>29</v>
      </c>
      <c r="F3075" t="s">
        <v>30</v>
      </c>
      <c r="G3075" s="2" t="s">
        <v>1982</v>
      </c>
      <c r="H3075" t="s">
        <v>925</v>
      </c>
      <c r="I3075" t="s">
        <v>22</v>
      </c>
      <c r="J3075" s="1">
        <v>42964</v>
      </c>
      <c r="K3075" t="s">
        <v>87</v>
      </c>
      <c r="L3075">
        <v>1</v>
      </c>
      <c r="M3075">
        <v>3499.99</v>
      </c>
    </row>
    <row r="3076" spans="1:13" x14ac:dyDescent="0.35">
      <c r="A3076">
        <v>1065</v>
      </c>
      <c r="B3076" t="s">
        <v>1377</v>
      </c>
      <c r="C3076" t="s">
        <v>32</v>
      </c>
      <c r="D3076" t="s">
        <v>937</v>
      </c>
      <c r="E3076" t="s">
        <v>29</v>
      </c>
      <c r="F3076" t="s">
        <v>30</v>
      </c>
      <c r="G3076" s="2" t="s">
        <v>1982</v>
      </c>
      <c r="H3076" t="s">
        <v>944</v>
      </c>
      <c r="I3076" t="s">
        <v>866</v>
      </c>
      <c r="J3076" s="1">
        <v>42964</v>
      </c>
      <c r="K3076" t="s">
        <v>87</v>
      </c>
      <c r="L3076">
        <v>2</v>
      </c>
      <c r="M3076">
        <v>2999.98</v>
      </c>
    </row>
    <row r="3077" spans="1:13" x14ac:dyDescent="0.35">
      <c r="A3077">
        <v>1066</v>
      </c>
      <c r="B3077" t="s">
        <v>1378</v>
      </c>
      <c r="C3077" t="s">
        <v>32</v>
      </c>
      <c r="D3077" t="s">
        <v>154</v>
      </c>
      <c r="E3077" t="s">
        <v>29</v>
      </c>
      <c r="F3077" t="s">
        <v>30</v>
      </c>
      <c r="G3077" s="2" t="s">
        <v>1980</v>
      </c>
      <c r="H3077" t="s">
        <v>54</v>
      </c>
      <c r="I3077" t="s">
        <v>18</v>
      </c>
      <c r="J3077" s="1">
        <v>42964</v>
      </c>
      <c r="K3077" t="s">
        <v>87</v>
      </c>
      <c r="L3077">
        <v>2</v>
      </c>
      <c r="M3077">
        <v>1059.98</v>
      </c>
    </row>
    <row r="3078" spans="1:13" x14ac:dyDescent="0.35">
      <c r="A3078">
        <v>1066</v>
      </c>
      <c r="B3078" t="s">
        <v>1378</v>
      </c>
      <c r="C3078" t="s">
        <v>32</v>
      </c>
      <c r="D3078" t="s">
        <v>154</v>
      </c>
      <c r="E3078" t="s">
        <v>29</v>
      </c>
      <c r="F3078" t="s">
        <v>30</v>
      </c>
      <c r="G3078" s="2" t="s">
        <v>1980</v>
      </c>
      <c r="H3078" t="s">
        <v>47</v>
      </c>
      <c r="I3078" t="s">
        <v>18</v>
      </c>
      <c r="J3078" s="1">
        <v>42964</v>
      </c>
      <c r="K3078" t="s">
        <v>87</v>
      </c>
      <c r="L3078">
        <v>1</v>
      </c>
      <c r="M3078">
        <v>549.99</v>
      </c>
    </row>
    <row r="3079" spans="1:13" x14ac:dyDescent="0.35">
      <c r="A3079">
        <v>1066</v>
      </c>
      <c r="B3079" t="s">
        <v>1378</v>
      </c>
      <c r="C3079" t="s">
        <v>32</v>
      </c>
      <c r="D3079" t="s">
        <v>154</v>
      </c>
      <c r="E3079" t="s">
        <v>29</v>
      </c>
      <c r="F3079" t="s">
        <v>30</v>
      </c>
      <c r="G3079" s="2" t="s">
        <v>1986</v>
      </c>
      <c r="H3079" t="s">
        <v>1159</v>
      </c>
      <c r="I3079" t="s">
        <v>24</v>
      </c>
      <c r="J3079" s="1">
        <v>42964</v>
      </c>
      <c r="K3079" t="s">
        <v>87</v>
      </c>
      <c r="L3079">
        <v>1</v>
      </c>
      <c r="M3079">
        <v>1409.99</v>
      </c>
    </row>
    <row r="3080" spans="1:13" x14ac:dyDescent="0.35">
      <c r="A3080">
        <v>1067</v>
      </c>
      <c r="B3080" t="s">
        <v>1379</v>
      </c>
      <c r="C3080" t="s">
        <v>32</v>
      </c>
      <c r="D3080" t="s">
        <v>158</v>
      </c>
      <c r="E3080" t="s">
        <v>29</v>
      </c>
      <c r="F3080" t="s">
        <v>30</v>
      </c>
      <c r="G3080" s="2" t="s">
        <v>1980</v>
      </c>
      <c r="H3080" t="s">
        <v>901</v>
      </c>
      <c r="I3080" t="s">
        <v>18</v>
      </c>
      <c r="J3080" s="1">
        <v>42964</v>
      </c>
      <c r="K3080" t="s">
        <v>87</v>
      </c>
      <c r="L3080">
        <v>2</v>
      </c>
      <c r="M3080">
        <v>879.98</v>
      </c>
    </row>
    <row r="3081" spans="1:13" x14ac:dyDescent="0.35">
      <c r="A3081">
        <v>1067</v>
      </c>
      <c r="B3081" t="s">
        <v>1379</v>
      </c>
      <c r="C3081" t="s">
        <v>32</v>
      </c>
      <c r="D3081" t="s">
        <v>158</v>
      </c>
      <c r="E3081" t="s">
        <v>29</v>
      </c>
      <c r="F3081" t="s">
        <v>30</v>
      </c>
      <c r="G3081" s="2" t="s">
        <v>1987</v>
      </c>
      <c r="H3081" t="s">
        <v>870</v>
      </c>
      <c r="I3081" t="s">
        <v>18</v>
      </c>
      <c r="J3081" s="1">
        <v>42964</v>
      </c>
      <c r="K3081" t="s">
        <v>87</v>
      </c>
      <c r="L3081">
        <v>2</v>
      </c>
      <c r="M3081">
        <v>1239.98</v>
      </c>
    </row>
    <row r="3082" spans="1:13" x14ac:dyDescent="0.35">
      <c r="A3082">
        <v>1067</v>
      </c>
      <c r="B3082" t="s">
        <v>1379</v>
      </c>
      <c r="C3082" t="s">
        <v>32</v>
      </c>
      <c r="D3082" t="s">
        <v>158</v>
      </c>
      <c r="E3082" t="s">
        <v>29</v>
      </c>
      <c r="F3082" t="s">
        <v>30</v>
      </c>
      <c r="G3082" s="2" t="s">
        <v>1981</v>
      </c>
      <c r="H3082" t="s">
        <v>76</v>
      </c>
      <c r="I3082" t="s">
        <v>24</v>
      </c>
      <c r="J3082" s="1">
        <v>42964</v>
      </c>
      <c r="K3082" t="s">
        <v>87</v>
      </c>
      <c r="L3082">
        <v>2</v>
      </c>
      <c r="M3082">
        <v>939.98</v>
      </c>
    </row>
    <row r="3083" spans="1:13" x14ac:dyDescent="0.35">
      <c r="A3083">
        <v>1067</v>
      </c>
      <c r="B3083" t="s">
        <v>1379</v>
      </c>
      <c r="C3083" t="s">
        <v>32</v>
      </c>
      <c r="D3083" t="s">
        <v>158</v>
      </c>
      <c r="E3083" t="s">
        <v>29</v>
      </c>
      <c r="F3083" t="s">
        <v>30</v>
      </c>
      <c r="G3083" s="2" t="s">
        <v>1982</v>
      </c>
      <c r="H3083" t="s">
        <v>50</v>
      </c>
      <c r="I3083" t="s">
        <v>51</v>
      </c>
      <c r="J3083" s="1">
        <v>42964</v>
      </c>
      <c r="K3083" t="s">
        <v>87</v>
      </c>
      <c r="L3083">
        <v>2</v>
      </c>
      <c r="M3083">
        <v>5999.98</v>
      </c>
    </row>
    <row r="3084" spans="1:13" x14ac:dyDescent="0.35">
      <c r="A3084">
        <v>1068</v>
      </c>
      <c r="B3084" t="s">
        <v>1380</v>
      </c>
      <c r="C3084" t="s">
        <v>32</v>
      </c>
      <c r="D3084" t="s">
        <v>161</v>
      </c>
      <c r="E3084" t="s">
        <v>29</v>
      </c>
      <c r="F3084" t="s">
        <v>30</v>
      </c>
      <c r="G3084" s="2" t="s">
        <v>1980</v>
      </c>
      <c r="H3084" t="s">
        <v>973</v>
      </c>
      <c r="I3084" t="s">
        <v>18</v>
      </c>
      <c r="J3084" s="1">
        <v>42964</v>
      </c>
      <c r="K3084" t="s">
        <v>87</v>
      </c>
      <c r="L3084">
        <v>1</v>
      </c>
      <c r="M3084">
        <v>659.99</v>
      </c>
    </row>
    <row r="3085" spans="1:13" x14ac:dyDescent="0.35">
      <c r="A3085">
        <v>1068</v>
      </c>
      <c r="B3085" t="s">
        <v>1380</v>
      </c>
      <c r="C3085" t="s">
        <v>32</v>
      </c>
      <c r="D3085" t="s">
        <v>161</v>
      </c>
      <c r="E3085" t="s">
        <v>29</v>
      </c>
      <c r="F3085" t="s">
        <v>30</v>
      </c>
      <c r="G3085" s="2" t="s">
        <v>1986</v>
      </c>
      <c r="H3085" t="s">
        <v>948</v>
      </c>
      <c r="I3085" t="s">
        <v>24</v>
      </c>
      <c r="J3085" s="1">
        <v>42964</v>
      </c>
      <c r="K3085" t="s">
        <v>87</v>
      </c>
      <c r="L3085">
        <v>2</v>
      </c>
      <c r="M3085">
        <v>1739.98</v>
      </c>
    </row>
    <row r="3086" spans="1:13" x14ac:dyDescent="0.35">
      <c r="A3086">
        <v>1068</v>
      </c>
      <c r="B3086" t="s">
        <v>1380</v>
      </c>
      <c r="C3086" t="s">
        <v>32</v>
      </c>
      <c r="D3086" t="s">
        <v>161</v>
      </c>
      <c r="E3086" t="s">
        <v>29</v>
      </c>
      <c r="F3086" t="s">
        <v>30</v>
      </c>
      <c r="G3086" s="2" t="s">
        <v>1982</v>
      </c>
      <c r="H3086" t="s">
        <v>917</v>
      </c>
      <c r="I3086" t="s">
        <v>866</v>
      </c>
      <c r="J3086" s="1">
        <v>42964</v>
      </c>
      <c r="K3086" t="s">
        <v>87</v>
      </c>
      <c r="L3086">
        <v>2</v>
      </c>
      <c r="M3086">
        <v>6999.98</v>
      </c>
    </row>
    <row r="3087" spans="1:13" x14ac:dyDescent="0.35">
      <c r="A3087">
        <v>1068</v>
      </c>
      <c r="B3087" t="s">
        <v>1380</v>
      </c>
      <c r="C3087" t="s">
        <v>32</v>
      </c>
      <c r="D3087" t="s">
        <v>161</v>
      </c>
      <c r="E3087" t="s">
        <v>29</v>
      </c>
      <c r="F3087" t="s">
        <v>30</v>
      </c>
      <c r="G3087" s="2" t="s">
        <v>1982</v>
      </c>
      <c r="H3087" t="s">
        <v>1127</v>
      </c>
      <c r="I3087" t="s">
        <v>58</v>
      </c>
      <c r="J3087" s="1">
        <v>42964</v>
      </c>
      <c r="K3087" t="s">
        <v>87</v>
      </c>
      <c r="L3087">
        <v>2</v>
      </c>
      <c r="M3087">
        <v>379.98</v>
      </c>
    </row>
    <row r="3088" spans="1:13" x14ac:dyDescent="0.35">
      <c r="A3088">
        <v>1069</v>
      </c>
      <c r="B3088" t="s">
        <v>1381</v>
      </c>
      <c r="C3088" t="s">
        <v>27</v>
      </c>
      <c r="D3088" t="s">
        <v>591</v>
      </c>
      <c r="E3088" t="s">
        <v>29</v>
      </c>
      <c r="F3088" t="s">
        <v>30</v>
      </c>
      <c r="G3088" s="2" t="s">
        <v>1986</v>
      </c>
      <c r="H3088" t="s">
        <v>1016</v>
      </c>
      <c r="I3088" t="s">
        <v>58</v>
      </c>
      <c r="J3088" s="1">
        <v>42964</v>
      </c>
      <c r="K3088" t="s">
        <v>87</v>
      </c>
      <c r="L3088">
        <v>1</v>
      </c>
      <c r="M3088">
        <v>209.99</v>
      </c>
    </row>
    <row r="3089" spans="1:13" x14ac:dyDescent="0.35">
      <c r="A3089">
        <v>1069</v>
      </c>
      <c r="B3089" t="s">
        <v>1381</v>
      </c>
      <c r="C3089" t="s">
        <v>27</v>
      </c>
      <c r="D3089" t="s">
        <v>591</v>
      </c>
      <c r="E3089" t="s">
        <v>29</v>
      </c>
      <c r="F3089" t="s">
        <v>30</v>
      </c>
      <c r="G3089" s="2" t="s">
        <v>1987</v>
      </c>
      <c r="H3089" t="s">
        <v>875</v>
      </c>
      <c r="I3089" t="s">
        <v>43</v>
      </c>
      <c r="J3089" s="1">
        <v>42964</v>
      </c>
      <c r="K3089" t="s">
        <v>87</v>
      </c>
      <c r="L3089">
        <v>1</v>
      </c>
      <c r="M3089">
        <v>416.99</v>
      </c>
    </row>
    <row r="3090" spans="1:13" x14ac:dyDescent="0.35">
      <c r="A3090">
        <v>1070</v>
      </c>
      <c r="B3090" t="s">
        <v>1382</v>
      </c>
      <c r="C3090" t="s">
        <v>32</v>
      </c>
      <c r="D3090" t="s">
        <v>591</v>
      </c>
      <c r="E3090" t="s">
        <v>29</v>
      </c>
      <c r="F3090" t="s">
        <v>30</v>
      </c>
      <c r="G3090" s="2" t="s">
        <v>1986</v>
      </c>
      <c r="H3090" t="s">
        <v>898</v>
      </c>
      <c r="I3090" t="s">
        <v>58</v>
      </c>
      <c r="J3090" s="1">
        <v>42964</v>
      </c>
      <c r="K3090" t="s">
        <v>87</v>
      </c>
      <c r="L3090">
        <v>1</v>
      </c>
      <c r="M3090">
        <v>249.99</v>
      </c>
    </row>
    <row r="3091" spans="1:13" x14ac:dyDescent="0.35">
      <c r="A3091">
        <v>1070</v>
      </c>
      <c r="B3091" t="s">
        <v>1382</v>
      </c>
      <c r="C3091" t="s">
        <v>32</v>
      </c>
      <c r="D3091" t="s">
        <v>591</v>
      </c>
      <c r="E3091" t="s">
        <v>29</v>
      </c>
      <c r="F3091" t="s">
        <v>30</v>
      </c>
      <c r="G3091" s="2" t="s">
        <v>1984</v>
      </c>
      <c r="H3091" t="s">
        <v>49</v>
      </c>
      <c r="I3091" t="s">
        <v>18</v>
      </c>
      <c r="J3091" s="1">
        <v>42964</v>
      </c>
      <c r="K3091" t="s">
        <v>87</v>
      </c>
      <c r="L3091">
        <v>2</v>
      </c>
      <c r="M3091">
        <v>898</v>
      </c>
    </row>
    <row r="3092" spans="1:13" x14ac:dyDescent="0.35">
      <c r="A3092">
        <v>1070</v>
      </c>
      <c r="B3092" t="s">
        <v>1382</v>
      </c>
      <c r="C3092" t="s">
        <v>32</v>
      </c>
      <c r="D3092" t="s">
        <v>591</v>
      </c>
      <c r="E3092" t="s">
        <v>29</v>
      </c>
      <c r="F3092" t="s">
        <v>30</v>
      </c>
      <c r="G3092" s="2" t="s">
        <v>1987</v>
      </c>
      <c r="H3092" t="s">
        <v>908</v>
      </c>
      <c r="I3092" t="s">
        <v>43</v>
      </c>
      <c r="J3092" s="1">
        <v>42964</v>
      </c>
      <c r="K3092" t="s">
        <v>87</v>
      </c>
      <c r="L3092">
        <v>1</v>
      </c>
      <c r="M3092">
        <v>470.99</v>
      </c>
    </row>
    <row r="3093" spans="1:13" x14ac:dyDescent="0.35">
      <c r="A3093">
        <v>1071</v>
      </c>
      <c r="B3093" t="s">
        <v>1383</v>
      </c>
      <c r="C3093" t="s">
        <v>115</v>
      </c>
      <c r="D3093" t="s">
        <v>1375</v>
      </c>
      <c r="E3093" t="s">
        <v>117</v>
      </c>
      <c r="F3093" t="s">
        <v>118</v>
      </c>
      <c r="G3093" s="2" t="s">
        <v>1980</v>
      </c>
      <c r="H3093" t="s">
        <v>88</v>
      </c>
      <c r="I3093" t="s">
        <v>43</v>
      </c>
      <c r="J3093" s="1">
        <v>42964</v>
      </c>
      <c r="K3093" t="s">
        <v>87</v>
      </c>
      <c r="L3093">
        <v>2</v>
      </c>
      <c r="M3093">
        <v>999.98</v>
      </c>
    </row>
    <row r="3094" spans="1:13" x14ac:dyDescent="0.35">
      <c r="A3094">
        <v>1072</v>
      </c>
      <c r="B3094" t="s">
        <v>1210</v>
      </c>
      <c r="C3094" t="s">
        <v>37</v>
      </c>
      <c r="D3094" t="s">
        <v>464</v>
      </c>
      <c r="E3094" t="s">
        <v>15</v>
      </c>
      <c r="F3094" t="s">
        <v>16</v>
      </c>
      <c r="G3094" s="2" t="s">
        <v>1981</v>
      </c>
      <c r="H3094" t="s">
        <v>1063</v>
      </c>
      <c r="I3094" t="s">
        <v>24</v>
      </c>
      <c r="J3094" s="1">
        <v>42965</v>
      </c>
      <c r="K3094" t="s">
        <v>19</v>
      </c>
      <c r="L3094">
        <v>2</v>
      </c>
      <c r="M3094">
        <v>1665.98</v>
      </c>
    </row>
    <row r="3095" spans="1:13" x14ac:dyDescent="0.35">
      <c r="A3095">
        <v>1072</v>
      </c>
      <c r="B3095" t="s">
        <v>1210</v>
      </c>
      <c r="C3095" t="s">
        <v>37</v>
      </c>
      <c r="D3095" t="s">
        <v>464</v>
      </c>
      <c r="E3095" t="s">
        <v>15</v>
      </c>
      <c r="F3095" t="s">
        <v>16</v>
      </c>
      <c r="G3095" s="2" t="s">
        <v>1982</v>
      </c>
      <c r="H3095" t="s">
        <v>912</v>
      </c>
      <c r="I3095" t="s">
        <v>58</v>
      </c>
      <c r="J3095" s="1">
        <v>42965</v>
      </c>
      <c r="K3095" t="s">
        <v>19</v>
      </c>
      <c r="L3095">
        <v>1</v>
      </c>
      <c r="M3095">
        <v>149.99</v>
      </c>
    </row>
    <row r="3096" spans="1:13" x14ac:dyDescent="0.35">
      <c r="A3096">
        <v>1072</v>
      </c>
      <c r="B3096" t="s">
        <v>1210</v>
      </c>
      <c r="C3096" t="s">
        <v>37</v>
      </c>
      <c r="D3096" t="s">
        <v>464</v>
      </c>
      <c r="E3096" t="s">
        <v>15</v>
      </c>
      <c r="F3096" t="s">
        <v>16</v>
      </c>
      <c r="G3096" s="2" t="s">
        <v>1982</v>
      </c>
      <c r="H3096" t="s">
        <v>961</v>
      </c>
      <c r="I3096" t="s">
        <v>58</v>
      </c>
      <c r="J3096" s="1">
        <v>42965</v>
      </c>
      <c r="K3096" t="s">
        <v>19</v>
      </c>
      <c r="L3096">
        <v>2</v>
      </c>
      <c r="M3096">
        <v>419.98</v>
      </c>
    </row>
    <row r="3097" spans="1:13" x14ac:dyDescent="0.35">
      <c r="A3097">
        <v>1073</v>
      </c>
      <c r="B3097" t="s">
        <v>1384</v>
      </c>
      <c r="C3097" t="s">
        <v>32</v>
      </c>
      <c r="D3097" t="s">
        <v>231</v>
      </c>
      <c r="E3097" t="s">
        <v>29</v>
      </c>
      <c r="F3097" t="s">
        <v>30</v>
      </c>
      <c r="G3097" s="2" t="s">
        <v>1980</v>
      </c>
      <c r="H3097" t="s">
        <v>971</v>
      </c>
      <c r="I3097" t="s">
        <v>18</v>
      </c>
      <c r="J3097" s="1">
        <v>42965</v>
      </c>
      <c r="K3097" t="s">
        <v>19</v>
      </c>
      <c r="L3097">
        <v>1</v>
      </c>
      <c r="M3097">
        <v>1099.99</v>
      </c>
    </row>
    <row r="3098" spans="1:13" x14ac:dyDescent="0.35">
      <c r="A3098">
        <v>1073</v>
      </c>
      <c r="B3098" t="s">
        <v>1384</v>
      </c>
      <c r="C3098" t="s">
        <v>32</v>
      </c>
      <c r="D3098" t="s">
        <v>231</v>
      </c>
      <c r="E3098" t="s">
        <v>29</v>
      </c>
      <c r="F3098" t="s">
        <v>30</v>
      </c>
      <c r="G3098" s="2" t="s">
        <v>1980</v>
      </c>
      <c r="H3098" t="s">
        <v>73</v>
      </c>
      <c r="I3098" t="s">
        <v>18</v>
      </c>
      <c r="J3098" s="1">
        <v>42965</v>
      </c>
      <c r="K3098" t="s">
        <v>19</v>
      </c>
      <c r="L3098">
        <v>1</v>
      </c>
      <c r="M3098">
        <v>269.99</v>
      </c>
    </row>
    <row r="3099" spans="1:13" x14ac:dyDescent="0.35">
      <c r="A3099">
        <v>1073</v>
      </c>
      <c r="B3099" t="s">
        <v>1384</v>
      </c>
      <c r="C3099" t="s">
        <v>32</v>
      </c>
      <c r="D3099" t="s">
        <v>231</v>
      </c>
      <c r="E3099" t="s">
        <v>29</v>
      </c>
      <c r="F3099" t="s">
        <v>30</v>
      </c>
      <c r="G3099" s="2" t="s">
        <v>1980</v>
      </c>
      <c r="H3099" t="s">
        <v>20</v>
      </c>
      <c r="I3099" t="s">
        <v>18</v>
      </c>
      <c r="J3099" s="1">
        <v>42965</v>
      </c>
      <c r="K3099" t="s">
        <v>19</v>
      </c>
      <c r="L3099">
        <v>1</v>
      </c>
      <c r="M3099">
        <v>599.99</v>
      </c>
    </row>
    <row r="3100" spans="1:13" x14ac:dyDescent="0.35">
      <c r="A3100">
        <v>1074</v>
      </c>
      <c r="B3100" t="s">
        <v>1385</v>
      </c>
      <c r="C3100" t="s">
        <v>27</v>
      </c>
      <c r="D3100" t="s">
        <v>557</v>
      </c>
      <c r="E3100" t="s">
        <v>29</v>
      </c>
      <c r="F3100" t="s">
        <v>30</v>
      </c>
      <c r="G3100" s="2" t="s">
        <v>1982</v>
      </c>
      <c r="H3100" t="s">
        <v>923</v>
      </c>
      <c r="I3100" t="s">
        <v>866</v>
      </c>
      <c r="J3100" s="1">
        <v>42966</v>
      </c>
      <c r="K3100" t="s">
        <v>34</v>
      </c>
      <c r="L3100">
        <v>1</v>
      </c>
      <c r="M3100">
        <v>2599.9899999999998</v>
      </c>
    </row>
    <row r="3101" spans="1:13" x14ac:dyDescent="0.35">
      <c r="A3101">
        <v>1074</v>
      </c>
      <c r="B3101" t="s">
        <v>1385</v>
      </c>
      <c r="C3101" t="s">
        <v>27</v>
      </c>
      <c r="D3101" t="s">
        <v>557</v>
      </c>
      <c r="E3101" t="s">
        <v>29</v>
      </c>
      <c r="F3101" t="s">
        <v>30</v>
      </c>
      <c r="G3101" s="2" t="s">
        <v>1982</v>
      </c>
      <c r="H3101" t="s">
        <v>1127</v>
      </c>
      <c r="I3101" t="s">
        <v>58</v>
      </c>
      <c r="J3101" s="1">
        <v>42966</v>
      </c>
      <c r="K3101" t="s">
        <v>34</v>
      </c>
      <c r="L3101">
        <v>1</v>
      </c>
      <c r="M3101">
        <v>189.99</v>
      </c>
    </row>
    <row r="3102" spans="1:13" x14ac:dyDescent="0.35">
      <c r="A3102">
        <v>1074</v>
      </c>
      <c r="B3102" t="s">
        <v>1385</v>
      </c>
      <c r="C3102" t="s">
        <v>27</v>
      </c>
      <c r="D3102" t="s">
        <v>557</v>
      </c>
      <c r="E3102" t="s">
        <v>29</v>
      </c>
      <c r="F3102" t="s">
        <v>30</v>
      </c>
      <c r="G3102" s="2" t="s">
        <v>1982</v>
      </c>
      <c r="H3102" t="s">
        <v>961</v>
      </c>
      <c r="I3102" t="s">
        <v>58</v>
      </c>
      <c r="J3102" s="1">
        <v>42966</v>
      </c>
      <c r="K3102" t="s">
        <v>34</v>
      </c>
      <c r="L3102">
        <v>2</v>
      </c>
      <c r="M3102">
        <v>419.98</v>
      </c>
    </row>
    <row r="3103" spans="1:13" x14ac:dyDescent="0.35">
      <c r="A3103">
        <v>1075</v>
      </c>
      <c r="B3103" t="s">
        <v>1386</v>
      </c>
      <c r="C3103" t="s">
        <v>37</v>
      </c>
      <c r="D3103" t="s">
        <v>456</v>
      </c>
      <c r="E3103" t="s">
        <v>15</v>
      </c>
      <c r="F3103" t="s">
        <v>16</v>
      </c>
      <c r="G3103" s="2" t="s">
        <v>1987</v>
      </c>
      <c r="H3103" t="s">
        <v>1020</v>
      </c>
      <c r="I3103" t="s">
        <v>43</v>
      </c>
      <c r="J3103" s="1">
        <v>42966</v>
      </c>
      <c r="K3103" t="s">
        <v>34</v>
      </c>
      <c r="L3103">
        <v>2</v>
      </c>
      <c r="M3103">
        <v>941.98</v>
      </c>
    </row>
    <row r="3104" spans="1:13" x14ac:dyDescent="0.35">
      <c r="A3104">
        <v>1075</v>
      </c>
      <c r="B3104" t="s">
        <v>1386</v>
      </c>
      <c r="C3104" t="s">
        <v>37</v>
      </c>
      <c r="D3104" t="s">
        <v>456</v>
      </c>
      <c r="E3104" t="s">
        <v>15</v>
      </c>
      <c r="F3104" t="s">
        <v>16</v>
      </c>
      <c r="G3104" s="2" t="s">
        <v>1982</v>
      </c>
      <c r="H3104" t="s">
        <v>944</v>
      </c>
      <c r="I3104" t="s">
        <v>866</v>
      </c>
      <c r="J3104" s="1">
        <v>42966</v>
      </c>
      <c r="K3104" t="s">
        <v>34</v>
      </c>
      <c r="L3104">
        <v>2</v>
      </c>
      <c r="M3104">
        <v>2999.98</v>
      </c>
    </row>
    <row r="3105" spans="1:13" x14ac:dyDescent="0.35">
      <c r="A3105">
        <v>1076</v>
      </c>
      <c r="B3105" t="s">
        <v>1387</v>
      </c>
      <c r="C3105" t="s">
        <v>27</v>
      </c>
      <c r="D3105" t="s">
        <v>109</v>
      </c>
      <c r="E3105" t="s">
        <v>29</v>
      </c>
      <c r="F3105" t="s">
        <v>30</v>
      </c>
      <c r="G3105" s="2" t="s">
        <v>1980</v>
      </c>
      <c r="H3105" t="s">
        <v>874</v>
      </c>
      <c r="I3105" t="s">
        <v>58</v>
      </c>
      <c r="J3105" s="1">
        <v>42966</v>
      </c>
      <c r="K3105" t="s">
        <v>34</v>
      </c>
      <c r="L3105">
        <v>1</v>
      </c>
      <c r="M3105">
        <v>299.99</v>
      </c>
    </row>
    <row r="3106" spans="1:13" x14ac:dyDescent="0.35">
      <c r="A3106">
        <v>1076</v>
      </c>
      <c r="B3106" t="s">
        <v>1387</v>
      </c>
      <c r="C3106" t="s">
        <v>27</v>
      </c>
      <c r="D3106" t="s">
        <v>109</v>
      </c>
      <c r="E3106" t="s">
        <v>29</v>
      </c>
      <c r="F3106" t="s">
        <v>30</v>
      </c>
      <c r="G3106" s="2" t="s">
        <v>1980</v>
      </c>
      <c r="H3106" t="s">
        <v>879</v>
      </c>
      <c r="I3106" t="s">
        <v>43</v>
      </c>
      <c r="J3106" s="1">
        <v>42966</v>
      </c>
      <c r="K3106" t="s">
        <v>34</v>
      </c>
      <c r="L3106">
        <v>1</v>
      </c>
      <c r="M3106">
        <v>489.99</v>
      </c>
    </row>
    <row r="3107" spans="1:13" x14ac:dyDescent="0.35">
      <c r="A3107">
        <v>1076</v>
      </c>
      <c r="B3107" t="s">
        <v>1387</v>
      </c>
      <c r="C3107" t="s">
        <v>27</v>
      </c>
      <c r="D3107" t="s">
        <v>109</v>
      </c>
      <c r="E3107" t="s">
        <v>29</v>
      </c>
      <c r="F3107" t="s">
        <v>30</v>
      </c>
      <c r="G3107" s="2" t="s">
        <v>1987</v>
      </c>
      <c r="H3107" t="s">
        <v>871</v>
      </c>
      <c r="I3107" t="s">
        <v>18</v>
      </c>
      <c r="J3107" s="1">
        <v>42966</v>
      </c>
      <c r="K3107" t="s">
        <v>34</v>
      </c>
      <c r="L3107">
        <v>2</v>
      </c>
      <c r="M3107">
        <v>1499.98</v>
      </c>
    </row>
    <row r="3108" spans="1:13" x14ac:dyDescent="0.35">
      <c r="A3108">
        <v>1077</v>
      </c>
      <c r="B3108" t="s">
        <v>1388</v>
      </c>
      <c r="C3108" t="s">
        <v>27</v>
      </c>
      <c r="D3108" t="s">
        <v>431</v>
      </c>
      <c r="E3108" t="s">
        <v>29</v>
      </c>
      <c r="F3108" t="s">
        <v>30</v>
      </c>
      <c r="G3108" s="2" t="s">
        <v>1987</v>
      </c>
      <c r="H3108" t="s">
        <v>975</v>
      </c>
      <c r="I3108" t="s">
        <v>51</v>
      </c>
      <c r="J3108" s="1">
        <v>42966</v>
      </c>
      <c r="K3108" t="s">
        <v>34</v>
      </c>
      <c r="L3108">
        <v>2</v>
      </c>
      <c r="M3108">
        <v>3119.98</v>
      </c>
    </row>
    <row r="3109" spans="1:13" x14ac:dyDescent="0.35">
      <c r="A3109">
        <v>1078</v>
      </c>
      <c r="B3109" t="s">
        <v>1389</v>
      </c>
      <c r="C3109" t="s">
        <v>27</v>
      </c>
      <c r="D3109" t="s">
        <v>154</v>
      </c>
      <c r="E3109" t="s">
        <v>29</v>
      </c>
      <c r="F3109" t="s">
        <v>30</v>
      </c>
      <c r="G3109" s="2" t="s">
        <v>1980</v>
      </c>
      <c r="H3109" t="s">
        <v>874</v>
      </c>
      <c r="I3109" t="s">
        <v>18</v>
      </c>
      <c r="J3109" s="1">
        <v>42966</v>
      </c>
      <c r="K3109" t="s">
        <v>34</v>
      </c>
      <c r="L3109">
        <v>2</v>
      </c>
      <c r="M3109">
        <v>599.98</v>
      </c>
    </row>
    <row r="3110" spans="1:13" x14ac:dyDescent="0.35">
      <c r="A3110">
        <v>1078</v>
      </c>
      <c r="B3110" t="s">
        <v>1389</v>
      </c>
      <c r="C3110" t="s">
        <v>27</v>
      </c>
      <c r="D3110" t="s">
        <v>154</v>
      </c>
      <c r="E3110" t="s">
        <v>29</v>
      </c>
      <c r="F3110" t="s">
        <v>30</v>
      </c>
      <c r="G3110" s="2" t="s">
        <v>1980</v>
      </c>
      <c r="H3110" t="s">
        <v>54</v>
      </c>
      <c r="I3110" t="s">
        <v>18</v>
      </c>
      <c r="J3110" s="1">
        <v>42966</v>
      </c>
      <c r="K3110" t="s">
        <v>34</v>
      </c>
      <c r="L3110">
        <v>1</v>
      </c>
      <c r="M3110">
        <v>529.99</v>
      </c>
    </row>
    <row r="3111" spans="1:13" x14ac:dyDescent="0.35">
      <c r="A3111">
        <v>1078</v>
      </c>
      <c r="B3111" t="s">
        <v>1389</v>
      </c>
      <c r="C3111" t="s">
        <v>27</v>
      </c>
      <c r="D3111" t="s">
        <v>154</v>
      </c>
      <c r="E3111" t="s">
        <v>29</v>
      </c>
      <c r="F3111" t="s">
        <v>30</v>
      </c>
      <c r="G3111" s="2" t="s">
        <v>1987</v>
      </c>
      <c r="H3111" t="s">
        <v>870</v>
      </c>
      <c r="I3111" t="s">
        <v>18</v>
      </c>
      <c r="J3111" s="1">
        <v>42966</v>
      </c>
      <c r="K3111" t="s">
        <v>34</v>
      </c>
      <c r="L3111">
        <v>2</v>
      </c>
      <c r="M3111">
        <v>1239.98</v>
      </c>
    </row>
    <row r="3112" spans="1:13" x14ac:dyDescent="0.35">
      <c r="A3112">
        <v>1078</v>
      </c>
      <c r="B3112" t="s">
        <v>1389</v>
      </c>
      <c r="C3112" t="s">
        <v>27</v>
      </c>
      <c r="D3112" t="s">
        <v>154</v>
      </c>
      <c r="E3112" t="s">
        <v>29</v>
      </c>
      <c r="F3112" t="s">
        <v>30</v>
      </c>
      <c r="G3112" s="2" t="s">
        <v>1987</v>
      </c>
      <c r="H3112" t="s">
        <v>975</v>
      </c>
      <c r="I3112" t="s">
        <v>51</v>
      </c>
      <c r="J3112" s="1">
        <v>42966</v>
      </c>
      <c r="K3112" t="s">
        <v>34</v>
      </c>
      <c r="L3112">
        <v>2</v>
      </c>
      <c r="M3112">
        <v>3119.98</v>
      </c>
    </row>
    <row r="3113" spans="1:13" x14ac:dyDescent="0.35">
      <c r="A3113">
        <v>1078</v>
      </c>
      <c r="B3113" t="s">
        <v>1389</v>
      </c>
      <c r="C3113" t="s">
        <v>27</v>
      </c>
      <c r="D3113" t="s">
        <v>154</v>
      </c>
      <c r="E3113" t="s">
        <v>29</v>
      </c>
      <c r="F3113" t="s">
        <v>30</v>
      </c>
      <c r="G3113" s="2" t="s">
        <v>1981</v>
      </c>
      <c r="H3113" t="s">
        <v>21</v>
      </c>
      <c r="I3113" t="s">
        <v>22</v>
      </c>
      <c r="J3113" s="1">
        <v>42966</v>
      </c>
      <c r="K3113" t="s">
        <v>34</v>
      </c>
      <c r="L3113">
        <v>2</v>
      </c>
      <c r="M3113">
        <v>3098</v>
      </c>
    </row>
    <row r="3114" spans="1:13" x14ac:dyDescent="0.35">
      <c r="A3114">
        <v>1079</v>
      </c>
      <c r="B3114" t="s">
        <v>1390</v>
      </c>
      <c r="C3114" t="s">
        <v>32</v>
      </c>
      <c r="D3114" t="s">
        <v>387</v>
      </c>
      <c r="E3114" t="s">
        <v>29</v>
      </c>
      <c r="F3114" t="s">
        <v>30</v>
      </c>
      <c r="G3114" s="2" t="s">
        <v>1980</v>
      </c>
      <c r="H3114" t="s">
        <v>920</v>
      </c>
      <c r="I3114" t="s">
        <v>18</v>
      </c>
      <c r="J3114" s="1">
        <v>42966</v>
      </c>
      <c r="K3114" t="s">
        <v>34</v>
      </c>
      <c r="L3114">
        <v>2</v>
      </c>
      <c r="M3114">
        <v>1319.98</v>
      </c>
    </row>
    <row r="3115" spans="1:13" x14ac:dyDescent="0.35">
      <c r="A3115">
        <v>1080</v>
      </c>
      <c r="B3115" t="s">
        <v>1391</v>
      </c>
      <c r="C3115" t="s">
        <v>32</v>
      </c>
      <c r="D3115" t="s">
        <v>327</v>
      </c>
      <c r="E3115" t="s">
        <v>29</v>
      </c>
      <c r="F3115" t="s">
        <v>30</v>
      </c>
      <c r="G3115" s="2" t="s">
        <v>1981</v>
      </c>
      <c r="H3115" t="s">
        <v>988</v>
      </c>
      <c r="I3115" t="s">
        <v>24</v>
      </c>
      <c r="J3115" s="1">
        <v>42966</v>
      </c>
      <c r="K3115" t="s">
        <v>34</v>
      </c>
      <c r="L3115">
        <v>1</v>
      </c>
      <c r="M3115">
        <v>1632.99</v>
      </c>
    </row>
    <row r="3116" spans="1:13" x14ac:dyDescent="0.35">
      <c r="A3116">
        <v>1080</v>
      </c>
      <c r="B3116" t="s">
        <v>1391</v>
      </c>
      <c r="C3116" t="s">
        <v>32</v>
      </c>
      <c r="D3116" t="s">
        <v>327</v>
      </c>
      <c r="E3116" t="s">
        <v>29</v>
      </c>
      <c r="F3116" t="s">
        <v>30</v>
      </c>
      <c r="G3116" s="2" t="s">
        <v>1982</v>
      </c>
      <c r="H3116" t="s">
        <v>877</v>
      </c>
      <c r="I3116" t="s">
        <v>24</v>
      </c>
      <c r="J3116" s="1">
        <v>42966</v>
      </c>
      <c r="K3116" t="s">
        <v>34</v>
      </c>
      <c r="L3116">
        <v>2</v>
      </c>
      <c r="M3116">
        <v>939.98</v>
      </c>
    </row>
    <row r="3117" spans="1:13" x14ac:dyDescent="0.35">
      <c r="A3117">
        <v>1080</v>
      </c>
      <c r="B3117" t="s">
        <v>1391</v>
      </c>
      <c r="C3117" t="s">
        <v>32</v>
      </c>
      <c r="D3117" t="s">
        <v>327</v>
      </c>
      <c r="E3117" t="s">
        <v>29</v>
      </c>
      <c r="F3117" t="s">
        <v>30</v>
      </c>
      <c r="G3117" s="2" t="s">
        <v>1982</v>
      </c>
      <c r="H3117" t="s">
        <v>995</v>
      </c>
      <c r="I3117" t="s">
        <v>24</v>
      </c>
      <c r="J3117" s="1">
        <v>42966</v>
      </c>
      <c r="K3117" t="s">
        <v>34</v>
      </c>
      <c r="L3117">
        <v>1</v>
      </c>
      <c r="M3117">
        <v>4999.99</v>
      </c>
    </row>
    <row r="3118" spans="1:13" x14ac:dyDescent="0.35">
      <c r="A3118">
        <v>1080</v>
      </c>
      <c r="B3118" t="s">
        <v>1391</v>
      </c>
      <c r="C3118" t="s">
        <v>32</v>
      </c>
      <c r="D3118" t="s">
        <v>327</v>
      </c>
      <c r="E3118" t="s">
        <v>29</v>
      </c>
      <c r="F3118" t="s">
        <v>30</v>
      </c>
      <c r="G3118" s="2" t="s">
        <v>1982</v>
      </c>
      <c r="H3118" t="s">
        <v>1055</v>
      </c>
      <c r="I3118" t="s">
        <v>58</v>
      </c>
      <c r="J3118" s="1">
        <v>42966</v>
      </c>
      <c r="K3118" t="s">
        <v>34</v>
      </c>
      <c r="L3118">
        <v>1</v>
      </c>
      <c r="M3118">
        <v>149.99</v>
      </c>
    </row>
    <row r="3119" spans="1:13" x14ac:dyDescent="0.35">
      <c r="A3119">
        <v>1080</v>
      </c>
      <c r="B3119" t="s">
        <v>1391</v>
      </c>
      <c r="C3119" t="s">
        <v>32</v>
      </c>
      <c r="D3119" t="s">
        <v>327</v>
      </c>
      <c r="E3119" t="s">
        <v>29</v>
      </c>
      <c r="F3119" t="s">
        <v>30</v>
      </c>
      <c r="G3119" s="2" t="s">
        <v>1982</v>
      </c>
      <c r="H3119" t="s">
        <v>935</v>
      </c>
      <c r="I3119" t="s">
        <v>866</v>
      </c>
      <c r="J3119" s="1">
        <v>42966</v>
      </c>
      <c r="K3119" t="s">
        <v>34</v>
      </c>
      <c r="L3119">
        <v>1</v>
      </c>
      <c r="M3119">
        <v>5999.99</v>
      </c>
    </row>
    <row r="3120" spans="1:13" x14ac:dyDescent="0.35">
      <c r="A3120">
        <v>1081</v>
      </c>
      <c r="B3120" t="s">
        <v>1392</v>
      </c>
      <c r="C3120" t="s">
        <v>27</v>
      </c>
      <c r="D3120" t="s">
        <v>495</v>
      </c>
      <c r="E3120" t="s">
        <v>29</v>
      </c>
      <c r="F3120" t="s">
        <v>30</v>
      </c>
      <c r="G3120" s="2" t="s">
        <v>1981</v>
      </c>
      <c r="H3120" t="s">
        <v>914</v>
      </c>
      <c r="I3120" t="s">
        <v>866</v>
      </c>
      <c r="J3120" s="1">
        <v>42966</v>
      </c>
      <c r="K3120" t="s">
        <v>34</v>
      </c>
      <c r="L3120">
        <v>2</v>
      </c>
      <c r="M3120">
        <v>1751.98</v>
      </c>
    </row>
    <row r="3121" spans="1:13" x14ac:dyDescent="0.35">
      <c r="A3121">
        <v>1082</v>
      </c>
      <c r="B3121" t="s">
        <v>1393</v>
      </c>
      <c r="C3121" t="s">
        <v>27</v>
      </c>
      <c r="D3121" t="s">
        <v>172</v>
      </c>
      <c r="E3121" t="s">
        <v>29</v>
      </c>
      <c r="F3121" t="s">
        <v>30</v>
      </c>
      <c r="G3121" s="2" t="s">
        <v>1982</v>
      </c>
      <c r="H3121" t="s">
        <v>918</v>
      </c>
      <c r="I3121" t="s">
        <v>24</v>
      </c>
      <c r="J3121" s="1">
        <v>42967</v>
      </c>
      <c r="K3121" t="s">
        <v>40</v>
      </c>
      <c r="L3121">
        <v>2</v>
      </c>
      <c r="M3121">
        <v>1999.98</v>
      </c>
    </row>
    <row r="3122" spans="1:13" x14ac:dyDescent="0.35">
      <c r="A3122">
        <v>1083</v>
      </c>
      <c r="B3122" t="s">
        <v>1394</v>
      </c>
      <c r="C3122" t="s">
        <v>27</v>
      </c>
      <c r="D3122" t="s">
        <v>546</v>
      </c>
      <c r="E3122" t="s">
        <v>29</v>
      </c>
      <c r="F3122" t="s">
        <v>30</v>
      </c>
      <c r="G3122" s="2" t="s">
        <v>1980</v>
      </c>
      <c r="H3122" t="s">
        <v>1030</v>
      </c>
      <c r="I3122" t="s">
        <v>18</v>
      </c>
      <c r="J3122" s="1">
        <v>42967</v>
      </c>
      <c r="K3122" t="s">
        <v>40</v>
      </c>
      <c r="L3122">
        <v>2</v>
      </c>
      <c r="M3122">
        <v>1599.98</v>
      </c>
    </row>
    <row r="3123" spans="1:13" x14ac:dyDescent="0.35">
      <c r="A3123">
        <v>1083</v>
      </c>
      <c r="B3123" t="s">
        <v>1394</v>
      </c>
      <c r="C3123" t="s">
        <v>27</v>
      </c>
      <c r="D3123" t="s">
        <v>546</v>
      </c>
      <c r="E3123" t="s">
        <v>29</v>
      </c>
      <c r="F3123" t="s">
        <v>30</v>
      </c>
      <c r="G3123" s="2" t="s">
        <v>1987</v>
      </c>
      <c r="H3123" t="s">
        <v>1041</v>
      </c>
      <c r="I3123" t="s">
        <v>18</v>
      </c>
      <c r="J3123" s="1">
        <v>42967</v>
      </c>
      <c r="K3123" t="s">
        <v>40</v>
      </c>
      <c r="L3123">
        <v>2</v>
      </c>
      <c r="M3123">
        <v>693.98</v>
      </c>
    </row>
    <row r="3124" spans="1:13" x14ac:dyDescent="0.35">
      <c r="A3124">
        <v>1083</v>
      </c>
      <c r="B3124" t="s">
        <v>1394</v>
      </c>
      <c r="C3124" t="s">
        <v>27</v>
      </c>
      <c r="D3124" t="s">
        <v>546</v>
      </c>
      <c r="E3124" t="s">
        <v>29</v>
      </c>
      <c r="F3124" t="s">
        <v>30</v>
      </c>
      <c r="G3124" s="2" t="s">
        <v>1981</v>
      </c>
      <c r="H3124" t="s">
        <v>911</v>
      </c>
      <c r="I3124" t="s">
        <v>24</v>
      </c>
      <c r="J3124" s="1">
        <v>42967</v>
      </c>
      <c r="K3124" t="s">
        <v>40</v>
      </c>
      <c r="L3124">
        <v>1</v>
      </c>
      <c r="M3124">
        <v>469.99</v>
      </c>
    </row>
    <row r="3125" spans="1:13" x14ac:dyDescent="0.35">
      <c r="A3125">
        <v>1083</v>
      </c>
      <c r="B3125" t="s">
        <v>1394</v>
      </c>
      <c r="C3125" t="s">
        <v>27</v>
      </c>
      <c r="D3125" t="s">
        <v>546</v>
      </c>
      <c r="E3125" t="s">
        <v>29</v>
      </c>
      <c r="F3125" t="s">
        <v>30</v>
      </c>
      <c r="G3125" s="2" t="s">
        <v>1982</v>
      </c>
      <c r="H3125" t="s">
        <v>872</v>
      </c>
      <c r="I3125" t="s">
        <v>51</v>
      </c>
      <c r="J3125" s="1">
        <v>42967</v>
      </c>
      <c r="K3125" t="s">
        <v>40</v>
      </c>
      <c r="L3125">
        <v>1</v>
      </c>
      <c r="M3125">
        <v>4999.99</v>
      </c>
    </row>
    <row r="3126" spans="1:13" x14ac:dyDescent="0.35">
      <c r="A3126">
        <v>1084</v>
      </c>
      <c r="B3126" t="s">
        <v>986</v>
      </c>
      <c r="C3126" t="s">
        <v>13</v>
      </c>
      <c r="D3126" t="s">
        <v>96</v>
      </c>
      <c r="E3126" t="s">
        <v>15</v>
      </c>
      <c r="F3126" t="s">
        <v>16</v>
      </c>
      <c r="G3126" s="2" t="s">
        <v>1980</v>
      </c>
      <c r="H3126" t="s">
        <v>920</v>
      </c>
      <c r="I3126" t="s">
        <v>18</v>
      </c>
      <c r="J3126" s="1">
        <v>42968</v>
      </c>
      <c r="K3126" t="s">
        <v>48</v>
      </c>
      <c r="L3126">
        <v>1</v>
      </c>
      <c r="M3126">
        <v>659.99</v>
      </c>
    </row>
    <row r="3127" spans="1:13" x14ac:dyDescent="0.35">
      <c r="A3127">
        <v>1084</v>
      </c>
      <c r="B3127" t="s">
        <v>986</v>
      </c>
      <c r="C3127" t="s">
        <v>13</v>
      </c>
      <c r="D3127" t="s">
        <v>96</v>
      </c>
      <c r="E3127" t="s">
        <v>15</v>
      </c>
      <c r="F3127" t="s">
        <v>16</v>
      </c>
      <c r="G3127" s="2" t="s">
        <v>1980</v>
      </c>
      <c r="H3127" t="s">
        <v>940</v>
      </c>
      <c r="I3127" t="s">
        <v>58</v>
      </c>
      <c r="J3127" s="1">
        <v>42968</v>
      </c>
      <c r="K3127" t="s">
        <v>48</v>
      </c>
      <c r="L3127">
        <v>2</v>
      </c>
      <c r="M3127">
        <v>979.98</v>
      </c>
    </row>
    <row r="3128" spans="1:13" x14ac:dyDescent="0.35">
      <c r="A3128">
        <v>1084</v>
      </c>
      <c r="B3128" t="s">
        <v>986</v>
      </c>
      <c r="C3128" t="s">
        <v>13</v>
      </c>
      <c r="D3128" t="s">
        <v>96</v>
      </c>
      <c r="E3128" t="s">
        <v>15</v>
      </c>
      <c r="F3128" t="s">
        <v>16</v>
      </c>
      <c r="G3128" s="2" t="s">
        <v>1987</v>
      </c>
      <c r="H3128" t="s">
        <v>975</v>
      </c>
      <c r="I3128" t="s">
        <v>51</v>
      </c>
      <c r="J3128" s="1">
        <v>42968</v>
      </c>
      <c r="K3128" t="s">
        <v>48</v>
      </c>
      <c r="L3128">
        <v>1</v>
      </c>
      <c r="M3128">
        <v>1559.99</v>
      </c>
    </row>
    <row r="3129" spans="1:13" x14ac:dyDescent="0.35">
      <c r="A3129">
        <v>1084</v>
      </c>
      <c r="B3129" t="s">
        <v>986</v>
      </c>
      <c r="C3129" t="s">
        <v>13</v>
      </c>
      <c r="D3129" t="s">
        <v>96</v>
      </c>
      <c r="E3129" t="s">
        <v>15</v>
      </c>
      <c r="F3129" t="s">
        <v>16</v>
      </c>
      <c r="G3129" s="2" t="s">
        <v>1987</v>
      </c>
      <c r="H3129" t="s">
        <v>1041</v>
      </c>
      <c r="I3129" t="s">
        <v>18</v>
      </c>
      <c r="J3129" s="1">
        <v>42968</v>
      </c>
      <c r="K3129" t="s">
        <v>48</v>
      </c>
      <c r="L3129">
        <v>2</v>
      </c>
      <c r="M3129">
        <v>693.98</v>
      </c>
    </row>
    <row r="3130" spans="1:13" x14ac:dyDescent="0.35">
      <c r="A3130">
        <v>1084</v>
      </c>
      <c r="B3130" t="s">
        <v>986</v>
      </c>
      <c r="C3130" t="s">
        <v>13</v>
      </c>
      <c r="D3130" t="s">
        <v>96</v>
      </c>
      <c r="E3130" t="s">
        <v>15</v>
      </c>
      <c r="F3130" t="s">
        <v>16</v>
      </c>
      <c r="G3130" s="2" t="s">
        <v>1981</v>
      </c>
      <c r="H3130" t="s">
        <v>876</v>
      </c>
      <c r="I3130" t="s">
        <v>24</v>
      </c>
      <c r="J3130" s="1">
        <v>42968</v>
      </c>
      <c r="K3130" t="s">
        <v>48</v>
      </c>
      <c r="L3130">
        <v>1</v>
      </c>
      <c r="M3130">
        <v>999.99</v>
      </c>
    </row>
    <row r="3131" spans="1:13" x14ac:dyDescent="0.35">
      <c r="A3131">
        <v>1085</v>
      </c>
      <c r="B3131" t="s">
        <v>1395</v>
      </c>
      <c r="C3131" t="s">
        <v>37</v>
      </c>
      <c r="D3131" t="s">
        <v>485</v>
      </c>
      <c r="E3131" t="s">
        <v>15</v>
      </c>
      <c r="F3131" t="s">
        <v>16</v>
      </c>
      <c r="G3131" s="2" t="s">
        <v>1980</v>
      </c>
      <c r="H3131" t="s">
        <v>901</v>
      </c>
      <c r="I3131" t="s">
        <v>18</v>
      </c>
      <c r="J3131" s="1">
        <v>42968</v>
      </c>
      <c r="K3131" t="s">
        <v>48</v>
      </c>
      <c r="L3131">
        <v>1</v>
      </c>
      <c r="M3131">
        <v>439.99</v>
      </c>
    </row>
    <row r="3132" spans="1:13" x14ac:dyDescent="0.35">
      <c r="A3132">
        <v>1085</v>
      </c>
      <c r="B3132" t="s">
        <v>1395</v>
      </c>
      <c r="C3132" t="s">
        <v>37</v>
      </c>
      <c r="D3132" t="s">
        <v>485</v>
      </c>
      <c r="E3132" t="s">
        <v>15</v>
      </c>
      <c r="F3132" t="s">
        <v>16</v>
      </c>
      <c r="G3132" s="2" t="s">
        <v>1980</v>
      </c>
      <c r="H3132" t="s">
        <v>879</v>
      </c>
      <c r="I3132" t="s">
        <v>18</v>
      </c>
      <c r="J3132" s="1">
        <v>42968</v>
      </c>
      <c r="K3132" t="s">
        <v>48</v>
      </c>
      <c r="L3132">
        <v>1</v>
      </c>
      <c r="M3132">
        <v>489.99</v>
      </c>
    </row>
    <row r="3133" spans="1:13" x14ac:dyDescent="0.35">
      <c r="A3133">
        <v>1085</v>
      </c>
      <c r="B3133" t="s">
        <v>1395</v>
      </c>
      <c r="C3133" t="s">
        <v>37</v>
      </c>
      <c r="D3133" t="s">
        <v>485</v>
      </c>
      <c r="E3133" t="s">
        <v>15</v>
      </c>
      <c r="F3133" t="s">
        <v>16</v>
      </c>
      <c r="G3133" s="2" t="s">
        <v>1987</v>
      </c>
      <c r="H3133" t="s">
        <v>958</v>
      </c>
      <c r="I3133" t="s">
        <v>18</v>
      </c>
      <c r="J3133" s="1">
        <v>42968</v>
      </c>
      <c r="K3133" t="s">
        <v>48</v>
      </c>
      <c r="L3133">
        <v>2</v>
      </c>
      <c r="M3133">
        <v>501.98</v>
      </c>
    </row>
    <row r="3134" spans="1:13" x14ac:dyDescent="0.35">
      <c r="A3134">
        <v>1086</v>
      </c>
      <c r="B3134" t="s">
        <v>1396</v>
      </c>
      <c r="C3134" t="s">
        <v>32</v>
      </c>
      <c r="D3134" t="s">
        <v>352</v>
      </c>
      <c r="E3134" t="s">
        <v>29</v>
      </c>
      <c r="F3134" t="s">
        <v>30</v>
      </c>
      <c r="G3134" s="2" t="s">
        <v>1980</v>
      </c>
      <c r="H3134" t="s">
        <v>971</v>
      </c>
      <c r="I3134" t="s">
        <v>18</v>
      </c>
      <c r="J3134" s="1">
        <v>42968</v>
      </c>
      <c r="K3134" t="s">
        <v>48</v>
      </c>
      <c r="L3134">
        <v>2</v>
      </c>
      <c r="M3134">
        <v>2199.98</v>
      </c>
    </row>
    <row r="3135" spans="1:13" x14ac:dyDescent="0.35">
      <c r="A3135">
        <v>1086</v>
      </c>
      <c r="B3135" t="s">
        <v>1396</v>
      </c>
      <c r="C3135" t="s">
        <v>32</v>
      </c>
      <c r="D3135" t="s">
        <v>352</v>
      </c>
      <c r="E3135" t="s">
        <v>29</v>
      </c>
      <c r="F3135" t="s">
        <v>30</v>
      </c>
      <c r="G3135" s="2" t="s">
        <v>1985</v>
      </c>
      <c r="H3135" t="s">
        <v>84</v>
      </c>
      <c r="I3135" t="s">
        <v>24</v>
      </c>
      <c r="J3135" s="1">
        <v>42968</v>
      </c>
      <c r="K3135" t="s">
        <v>48</v>
      </c>
      <c r="L3135">
        <v>1</v>
      </c>
      <c r="M3135">
        <v>1320.99</v>
      </c>
    </row>
    <row r="3136" spans="1:13" x14ac:dyDescent="0.35">
      <c r="A3136">
        <v>1086</v>
      </c>
      <c r="B3136" t="s">
        <v>1396</v>
      </c>
      <c r="C3136" t="s">
        <v>32</v>
      </c>
      <c r="D3136" t="s">
        <v>352</v>
      </c>
      <c r="E3136" t="s">
        <v>29</v>
      </c>
      <c r="F3136" t="s">
        <v>30</v>
      </c>
      <c r="G3136" s="2" t="s">
        <v>1987</v>
      </c>
      <c r="H3136" t="s">
        <v>949</v>
      </c>
      <c r="I3136" t="s">
        <v>43</v>
      </c>
      <c r="J3136" s="1">
        <v>42968</v>
      </c>
      <c r="K3136" t="s">
        <v>48</v>
      </c>
      <c r="L3136">
        <v>1</v>
      </c>
      <c r="M3136">
        <v>449.99</v>
      </c>
    </row>
    <row r="3137" spans="1:13" x14ac:dyDescent="0.35">
      <c r="A3137">
        <v>1086</v>
      </c>
      <c r="B3137" t="s">
        <v>1396</v>
      </c>
      <c r="C3137" t="s">
        <v>32</v>
      </c>
      <c r="D3137" t="s">
        <v>352</v>
      </c>
      <c r="E3137" t="s">
        <v>29</v>
      </c>
      <c r="F3137" t="s">
        <v>30</v>
      </c>
      <c r="G3137" s="2" t="s">
        <v>1987</v>
      </c>
      <c r="H3137" t="s">
        <v>902</v>
      </c>
      <c r="I3137" t="s">
        <v>18</v>
      </c>
      <c r="J3137" s="1">
        <v>42968</v>
      </c>
      <c r="K3137" t="s">
        <v>48</v>
      </c>
      <c r="L3137">
        <v>1</v>
      </c>
      <c r="M3137">
        <v>250.99</v>
      </c>
    </row>
    <row r="3138" spans="1:13" x14ac:dyDescent="0.35">
      <c r="A3138">
        <v>1086</v>
      </c>
      <c r="B3138" t="s">
        <v>1396</v>
      </c>
      <c r="C3138" t="s">
        <v>32</v>
      </c>
      <c r="D3138" t="s">
        <v>352</v>
      </c>
      <c r="E3138" t="s">
        <v>29</v>
      </c>
      <c r="F3138" t="s">
        <v>30</v>
      </c>
      <c r="G3138" s="2" t="s">
        <v>1981</v>
      </c>
      <c r="H3138" t="s">
        <v>21</v>
      </c>
      <c r="I3138" t="s">
        <v>22</v>
      </c>
      <c r="J3138" s="1">
        <v>42968</v>
      </c>
      <c r="K3138" t="s">
        <v>48</v>
      </c>
      <c r="L3138">
        <v>2</v>
      </c>
      <c r="M3138">
        <v>3098</v>
      </c>
    </row>
    <row r="3139" spans="1:13" x14ac:dyDescent="0.35">
      <c r="A3139">
        <v>1087</v>
      </c>
      <c r="B3139" t="s">
        <v>1397</v>
      </c>
      <c r="C3139" t="s">
        <v>115</v>
      </c>
      <c r="D3139" t="s">
        <v>561</v>
      </c>
      <c r="E3139" t="s">
        <v>117</v>
      </c>
      <c r="F3139" t="s">
        <v>118</v>
      </c>
      <c r="G3139" s="2" t="s">
        <v>1980</v>
      </c>
      <c r="H3139" t="s">
        <v>73</v>
      </c>
      <c r="I3139" t="s">
        <v>18</v>
      </c>
      <c r="J3139" s="1">
        <v>42969</v>
      </c>
      <c r="K3139" t="s">
        <v>62</v>
      </c>
      <c r="L3139">
        <v>2</v>
      </c>
      <c r="M3139">
        <v>539.98</v>
      </c>
    </row>
    <row r="3140" spans="1:13" x14ac:dyDescent="0.35">
      <c r="A3140">
        <v>1087</v>
      </c>
      <c r="B3140" t="s">
        <v>1397</v>
      </c>
      <c r="C3140" t="s">
        <v>115</v>
      </c>
      <c r="D3140" t="s">
        <v>561</v>
      </c>
      <c r="E3140" t="s">
        <v>117</v>
      </c>
      <c r="F3140" t="s">
        <v>118</v>
      </c>
      <c r="G3140" s="2" t="s">
        <v>1980</v>
      </c>
      <c r="H3140" t="s">
        <v>54</v>
      </c>
      <c r="I3140" t="s">
        <v>18</v>
      </c>
      <c r="J3140" s="1">
        <v>42969</v>
      </c>
      <c r="K3140" t="s">
        <v>62</v>
      </c>
      <c r="L3140">
        <v>1</v>
      </c>
      <c r="M3140">
        <v>529.99</v>
      </c>
    </row>
    <row r="3141" spans="1:13" x14ac:dyDescent="0.35">
      <c r="A3141">
        <v>1087</v>
      </c>
      <c r="B3141" t="s">
        <v>1397</v>
      </c>
      <c r="C3141" t="s">
        <v>115</v>
      </c>
      <c r="D3141" t="s">
        <v>561</v>
      </c>
      <c r="E3141" t="s">
        <v>117</v>
      </c>
      <c r="F3141" t="s">
        <v>118</v>
      </c>
      <c r="G3141" s="2" t="s">
        <v>1980</v>
      </c>
      <c r="H3141" t="s">
        <v>879</v>
      </c>
      <c r="I3141" t="s">
        <v>43</v>
      </c>
      <c r="J3141" s="1">
        <v>42969</v>
      </c>
      <c r="K3141" t="s">
        <v>62</v>
      </c>
      <c r="L3141">
        <v>2</v>
      </c>
      <c r="M3141">
        <v>979.98</v>
      </c>
    </row>
    <row r="3142" spans="1:13" x14ac:dyDescent="0.35">
      <c r="A3142">
        <v>1087</v>
      </c>
      <c r="B3142" t="s">
        <v>1397</v>
      </c>
      <c r="C3142" t="s">
        <v>115</v>
      </c>
      <c r="D3142" t="s">
        <v>561</v>
      </c>
      <c r="E3142" t="s">
        <v>117</v>
      </c>
      <c r="F3142" t="s">
        <v>118</v>
      </c>
      <c r="G3142" s="2" t="s">
        <v>1987</v>
      </c>
      <c r="H3142" t="s">
        <v>875</v>
      </c>
      <c r="I3142" t="s">
        <v>43</v>
      </c>
      <c r="J3142" s="1">
        <v>42969</v>
      </c>
      <c r="K3142" t="s">
        <v>62</v>
      </c>
      <c r="L3142">
        <v>2</v>
      </c>
      <c r="M3142">
        <v>833.98</v>
      </c>
    </row>
    <row r="3143" spans="1:13" x14ac:dyDescent="0.35">
      <c r="A3143">
        <v>1087</v>
      </c>
      <c r="B3143" t="s">
        <v>1397</v>
      </c>
      <c r="C3143" t="s">
        <v>115</v>
      </c>
      <c r="D3143" t="s">
        <v>561</v>
      </c>
      <c r="E3143" t="s">
        <v>117</v>
      </c>
      <c r="F3143" t="s">
        <v>118</v>
      </c>
      <c r="G3143" s="2" t="s">
        <v>1982</v>
      </c>
      <c r="H3143" t="s">
        <v>923</v>
      </c>
      <c r="I3143" t="s">
        <v>866</v>
      </c>
      <c r="J3143" s="1">
        <v>42969</v>
      </c>
      <c r="K3143" t="s">
        <v>62</v>
      </c>
      <c r="L3143">
        <v>2</v>
      </c>
      <c r="M3143">
        <v>5199.9799999999996</v>
      </c>
    </row>
    <row r="3144" spans="1:13" x14ac:dyDescent="0.35">
      <c r="A3144">
        <v>1088</v>
      </c>
      <c r="B3144" t="s">
        <v>1398</v>
      </c>
      <c r="C3144" t="s">
        <v>115</v>
      </c>
      <c r="D3144" t="s">
        <v>279</v>
      </c>
      <c r="E3144" t="s">
        <v>117</v>
      </c>
      <c r="F3144" t="s">
        <v>118</v>
      </c>
      <c r="G3144" s="2" t="s">
        <v>1980</v>
      </c>
      <c r="H3144" t="s">
        <v>879</v>
      </c>
      <c r="I3144" t="s">
        <v>18</v>
      </c>
      <c r="J3144" s="1">
        <v>42969</v>
      </c>
      <c r="K3144" t="s">
        <v>62</v>
      </c>
      <c r="L3144">
        <v>1</v>
      </c>
      <c r="M3144">
        <v>489.99</v>
      </c>
    </row>
    <row r="3145" spans="1:13" x14ac:dyDescent="0.35">
      <c r="A3145">
        <v>1088</v>
      </c>
      <c r="B3145" t="s">
        <v>1398</v>
      </c>
      <c r="C3145" t="s">
        <v>115</v>
      </c>
      <c r="D3145" t="s">
        <v>279</v>
      </c>
      <c r="E3145" t="s">
        <v>117</v>
      </c>
      <c r="F3145" t="s">
        <v>118</v>
      </c>
      <c r="G3145" s="2" t="s">
        <v>1981</v>
      </c>
      <c r="H3145" t="s">
        <v>876</v>
      </c>
      <c r="I3145" t="s">
        <v>24</v>
      </c>
      <c r="J3145" s="1">
        <v>42969</v>
      </c>
      <c r="K3145" t="s">
        <v>62</v>
      </c>
      <c r="L3145">
        <v>1</v>
      </c>
      <c r="M3145">
        <v>999.99</v>
      </c>
    </row>
    <row r="3146" spans="1:13" x14ac:dyDescent="0.35">
      <c r="A3146">
        <v>1088</v>
      </c>
      <c r="B3146" t="s">
        <v>1398</v>
      </c>
      <c r="C3146" t="s">
        <v>115</v>
      </c>
      <c r="D3146" t="s">
        <v>279</v>
      </c>
      <c r="E3146" t="s">
        <v>117</v>
      </c>
      <c r="F3146" t="s">
        <v>118</v>
      </c>
      <c r="G3146" s="2" t="s">
        <v>1981</v>
      </c>
      <c r="H3146" t="s">
        <v>1063</v>
      </c>
      <c r="I3146" t="s">
        <v>24</v>
      </c>
      <c r="J3146" s="1">
        <v>42969</v>
      </c>
      <c r="K3146" t="s">
        <v>62</v>
      </c>
      <c r="L3146">
        <v>2</v>
      </c>
      <c r="M3146">
        <v>1665.98</v>
      </c>
    </row>
    <row r="3147" spans="1:13" x14ac:dyDescent="0.35">
      <c r="A3147">
        <v>1088</v>
      </c>
      <c r="B3147" t="s">
        <v>1398</v>
      </c>
      <c r="C3147" t="s">
        <v>115</v>
      </c>
      <c r="D3147" t="s">
        <v>279</v>
      </c>
      <c r="E3147" t="s">
        <v>117</v>
      </c>
      <c r="F3147" t="s">
        <v>118</v>
      </c>
      <c r="G3147" s="2" t="s">
        <v>1981</v>
      </c>
      <c r="H3147" t="s">
        <v>911</v>
      </c>
      <c r="I3147" t="s">
        <v>24</v>
      </c>
      <c r="J3147" s="1">
        <v>42969</v>
      </c>
      <c r="K3147" t="s">
        <v>62</v>
      </c>
      <c r="L3147">
        <v>1</v>
      </c>
      <c r="M3147">
        <v>469.99</v>
      </c>
    </row>
    <row r="3148" spans="1:13" x14ac:dyDescent="0.35">
      <c r="A3148">
        <v>1089</v>
      </c>
      <c r="B3148" t="s">
        <v>285</v>
      </c>
      <c r="C3148" t="s">
        <v>13</v>
      </c>
      <c r="D3148" t="s">
        <v>90</v>
      </c>
      <c r="E3148" t="s">
        <v>15</v>
      </c>
      <c r="F3148" t="s">
        <v>16</v>
      </c>
      <c r="G3148" s="2" t="s">
        <v>1980</v>
      </c>
      <c r="H3148" t="s">
        <v>920</v>
      </c>
      <c r="I3148" t="s">
        <v>18</v>
      </c>
      <c r="J3148" s="1">
        <v>42970</v>
      </c>
      <c r="K3148" t="s">
        <v>70</v>
      </c>
      <c r="L3148">
        <v>2</v>
      </c>
      <c r="M3148">
        <v>1319.98</v>
      </c>
    </row>
    <row r="3149" spans="1:13" x14ac:dyDescent="0.35">
      <c r="A3149">
        <v>1089</v>
      </c>
      <c r="B3149" t="s">
        <v>285</v>
      </c>
      <c r="C3149" t="s">
        <v>13</v>
      </c>
      <c r="D3149" t="s">
        <v>90</v>
      </c>
      <c r="E3149" t="s">
        <v>15</v>
      </c>
      <c r="F3149" t="s">
        <v>16</v>
      </c>
      <c r="G3149" s="2" t="s">
        <v>1981</v>
      </c>
      <c r="H3149" t="s">
        <v>876</v>
      </c>
      <c r="I3149" t="s">
        <v>24</v>
      </c>
      <c r="J3149" s="1">
        <v>42970</v>
      </c>
      <c r="K3149" t="s">
        <v>70</v>
      </c>
      <c r="L3149">
        <v>2</v>
      </c>
      <c r="M3149">
        <v>1999.98</v>
      </c>
    </row>
    <row r="3150" spans="1:13" x14ac:dyDescent="0.35">
      <c r="A3150">
        <v>1090</v>
      </c>
      <c r="B3150" t="s">
        <v>1399</v>
      </c>
      <c r="C3150" t="s">
        <v>13</v>
      </c>
      <c r="D3150" t="s">
        <v>170</v>
      </c>
      <c r="E3150" t="s">
        <v>15</v>
      </c>
      <c r="F3150" t="s">
        <v>16</v>
      </c>
      <c r="G3150" s="2" t="s">
        <v>1980</v>
      </c>
      <c r="H3150" t="s">
        <v>901</v>
      </c>
      <c r="I3150" t="s">
        <v>18</v>
      </c>
      <c r="J3150" s="1">
        <v>42971</v>
      </c>
      <c r="K3150" t="s">
        <v>87</v>
      </c>
      <c r="L3150">
        <v>1</v>
      </c>
      <c r="M3150">
        <v>439.99</v>
      </c>
    </row>
    <row r="3151" spans="1:13" x14ac:dyDescent="0.35">
      <c r="A3151">
        <v>1091</v>
      </c>
      <c r="B3151" t="s">
        <v>1400</v>
      </c>
      <c r="C3151" t="s">
        <v>32</v>
      </c>
      <c r="D3151" t="s">
        <v>273</v>
      </c>
      <c r="E3151" t="s">
        <v>29</v>
      </c>
      <c r="F3151" t="s">
        <v>30</v>
      </c>
      <c r="G3151" s="2" t="s">
        <v>1980</v>
      </c>
      <c r="H3151" t="s">
        <v>893</v>
      </c>
      <c r="I3151" t="s">
        <v>58</v>
      </c>
      <c r="J3151" s="1">
        <v>42971</v>
      </c>
      <c r="K3151" t="s">
        <v>87</v>
      </c>
      <c r="L3151">
        <v>1</v>
      </c>
      <c r="M3151">
        <v>349.99</v>
      </c>
    </row>
    <row r="3152" spans="1:13" x14ac:dyDescent="0.35">
      <c r="A3152">
        <v>1091</v>
      </c>
      <c r="B3152" t="s">
        <v>1400</v>
      </c>
      <c r="C3152" t="s">
        <v>32</v>
      </c>
      <c r="D3152" t="s">
        <v>273</v>
      </c>
      <c r="E3152" t="s">
        <v>29</v>
      </c>
      <c r="F3152" t="s">
        <v>30</v>
      </c>
      <c r="G3152" s="2" t="s">
        <v>1984</v>
      </c>
      <c r="H3152" t="s">
        <v>107</v>
      </c>
      <c r="I3152" t="s">
        <v>18</v>
      </c>
      <c r="J3152" s="1">
        <v>42971</v>
      </c>
      <c r="K3152" t="s">
        <v>87</v>
      </c>
      <c r="L3152">
        <v>1</v>
      </c>
      <c r="M3152">
        <v>449</v>
      </c>
    </row>
    <row r="3153" spans="1:13" x14ac:dyDescent="0.35">
      <c r="A3153">
        <v>1091</v>
      </c>
      <c r="B3153" t="s">
        <v>1400</v>
      </c>
      <c r="C3153" t="s">
        <v>32</v>
      </c>
      <c r="D3153" t="s">
        <v>273</v>
      </c>
      <c r="E3153" t="s">
        <v>29</v>
      </c>
      <c r="F3153" t="s">
        <v>30</v>
      </c>
      <c r="G3153" s="2" t="s">
        <v>1982</v>
      </c>
      <c r="H3153" t="s">
        <v>867</v>
      </c>
      <c r="I3153" t="s">
        <v>866</v>
      </c>
      <c r="J3153" s="1">
        <v>42971</v>
      </c>
      <c r="K3153" t="s">
        <v>87</v>
      </c>
      <c r="L3153">
        <v>1</v>
      </c>
      <c r="M3153">
        <v>5499.99</v>
      </c>
    </row>
    <row r="3154" spans="1:13" x14ac:dyDescent="0.35">
      <c r="A3154">
        <v>1092</v>
      </c>
      <c r="B3154" t="s">
        <v>821</v>
      </c>
      <c r="C3154" t="s">
        <v>13</v>
      </c>
      <c r="D3154" t="s">
        <v>90</v>
      </c>
      <c r="E3154" t="s">
        <v>15</v>
      </c>
      <c r="F3154" t="s">
        <v>16</v>
      </c>
      <c r="G3154" s="2" t="s">
        <v>1984</v>
      </c>
      <c r="H3154" t="s">
        <v>49</v>
      </c>
      <c r="I3154" t="s">
        <v>18</v>
      </c>
      <c r="J3154" s="1">
        <v>42972</v>
      </c>
      <c r="K3154" t="s">
        <v>19</v>
      </c>
      <c r="L3154">
        <v>1</v>
      </c>
      <c r="M3154">
        <v>449</v>
      </c>
    </row>
    <row r="3155" spans="1:13" x14ac:dyDescent="0.35">
      <c r="A3155">
        <v>1092</v>
      </c>
      <c r="B3155" t="s">
        <v>821</v>
      </c>
      <c r="C3155" t="s">
        <v>13</v>
      </c>
      <c r="D3155" t="s">
        <v>90</v>
      </c>
      <c r="E3155" t="s">
        <v>15</v>
      </c>
      <c r="F3155" t="s">
        <v>16</v>
      </c>
      <c r="G3155" s="2" t="s">
        <v>1983</v>
      </c>
      <c r="H3155" t="s">
        <v>39</v>
      </c>
      <c r="I3155" t="s">
        <v>24</v>
      </c>
      <c r="J3155" s="1">
        <v>42972</v>
      </c>
      <c r="K3155" t="s">
        <v>19</v>
      </c>
      <c r="L3155">
        <v>2</v>
      </c>
      <c r="M3155">
        <v>1499.98</v>
      </c>
    </row>
    <row r="3156" spans="1:13" x14ac:dyDescent="0.35">
      <c r="A3156">
        <v>1092</v>
      </c>
      <c r="B3156" t="s">
        <v>821</v>
      </c>
      <c r="C3156" t="s">
        <v>13</v>
      </c>
      <c r="D3156" t="s">
        <v>90</v>
      </c>
      <c r="E3156" t="s">
        <v>15</v>
      </c>
      <c r="F3156" t="s">
        <v>16</v>
      </c>
      <c r="G3156" s="2" t="s">
        <v>1981</v>
      </c>
      <c r="H3156" t="s">
        <v>876</v>
      </c>
      <c r="I3156" t="s">
        <v>24</v>
      </c>
      <c r="J3156" s="1">
        <v>42972</v>
      </c>
      <c r="K3156" t="s">
        <v>19</v>
      </c>
      <c r="L3156">
        <v>2</v>
      </c>
      <c r="M3156">
        <v>1999.98</v>
      </c>
    </row>
    <row r="3157" spans="1:13" x14ac:dyDescent="0.35">
      <c r="A3157">
        <v>1092</v>
      </c>
      <c r="B3157" t="s">
        <v>821</v>
      </c>
      <c r="C3157" t="s">
        <v>13</v>
      </c>
      <c r="D3157" t="s">
        <v>90</v>
      </c>
      <c r="E3157" t="s">
        <v>15</v>
      </c>
      <c r="F3157" t="s">
        <v>16</v>
      </c>
      <c r="G3157" s="2" t="s">
        <v>1982</v>
      </c>
      <c r="H3157" t="s">
        <v>1008</v>
      </c>
      <c r="I3157" t="s">
        <v>24</v>
      </c>
      <c r="J3157" s="1">
        <v>42972</v>
      </c>
      <c r="K3157" t="s">
        <v>19</v>
      </c>
      <c r="L3157">
        <v>1</v>
      </c>
      <c r="M3157">
        <v>469.99</v>
      </c>
    </row>
    <row r="3158" spans="1:13" x14ac:dyDescent="0.35">
      <c r="A3158">
        <v>1093</v>
      </c>
      <c r="B3158" t="s">
        <v>1401</v>
      </c>
      <c r="C3158" t="s">
        <v>37</v>
      </c>
      <c r="D3158" t="s">
        <v>264</v>
      </c>
      <c r="E3158" t="s">
        <v>15</v>
      </c>
      <c r="F3158" t="s">
        <v>16</v>
      </c>
      <c r="G3158" s="2" t="s">
        <v>1986</v>
      </c>
      <c r="H3158" t="s">
        <v>948</v>
      </c>
      <c r="I3158" t="s">
        <v>24</v>
      </c>
      <c r="J3158" s="1">
        <v>42972</v>
      </c>
      <c r="K3158" t="s">
        <v>19</v>
      </c>
      <c r="L3158">
        <v>2</v>
      </c>
      <c r="M3158">
        <v>1739.98</v>
      </c>
    </row>
    <row r="3159" spans="1:13" x14ac:dyDescent="0.35">
      <c r="A3159">
        <v>1093</v>
      </c>
      <c r="B3159" t="s">
        <v>1401</v>
      </c>
      <c r="C3159" t="s">
        <v>37</v>
      </c>
      <c r="D3159" t="s">
        <v>264</v>
      </c>
      <c r="E3159" t="s">
        <v>15</v>
      </c>
      <c r="F3159" t="s">
        <v>16</v>
      </c>
      <c r="G3159" s="2" t="s">
        <v>1984</v>
      </c>
      <c r="H3159" t="s">
        <v>44</v>
      </c>
      <c r="I3159" t="s">
        <v>18</v>
      </c>
      <c r="J3159" s="1">
        <v>42972</v>
      </c>
      <c r="K3159" t="s">
        <v>19</v>
      </c>
      <c r="L3159">
        <v>2</v>
      </c>
      <c r="M3159">
        <v>858</v>
      </c>
    </row>
    <row r="3160" spans="1:13" x14ac:dyDescent="0.35">
      <c r="A3160">
        <v>1093</v>
      </c>
      <c r="B3160" t="s">
        <v>1401</v>
      </c>
      <c r="C3160" t="s">
        <v>37</v>
      </c>
      <c r="D3160" t="s">
        <v>264</v>
      </c>
      <c r="E3160" t="s">
        <v>15</v>
      </c>
      <c r="F3160" t="s">
        <v>16</v>
      </c>
      <c r="G3160" s="2" t="s">
        <v>1982</v>
      </c>
      <c r="H3160" t="s">
        <v>895</v>
      </c>
      <c r="I3160" t="s">
        <v>58</v>
      </c>
      <c r="J3160" s="1">
        <v>42972</v>
      </c>
      <c r="K3160" t="s">
        <v>19</v>
      </c>
      <c r="L3160">
        <v>2</v>
      </c>
      <c r="M3160">
        <v>419.98</v>
      </c>
    </row>
    <row r="3161" spans="1:13" x14ac:dyDescent="0.35">
      <c r="A3161">
        <v>1094</v>
      </c>
      <c r="B3161" t="s">
        <v>1402</v>
      </c>
      <c r="C3161" t="s">
        <v>27</v>
      </c>
      <c r="D3161" t="s">
        <v>94</v>
      </c>
      <c r="E3161" t="s">
        <v>29</v>
      </c>
      <c r="F3161" t="s">
        <v>30</v>
      </c>
      <c r="G3161" s="2" t="s">
        <v>1980</v>
      </c>
      <c r="H3161" t="s">
        <v>47</v>
      </c>
      <c r="I3161" t="s">
        <v>43</v>
      </c>
      <c r="J3161" s="1">
        <v>42972</v>
      </c>
      <c r="K3161" t="s">
        <v>19</v>
      </c>
      <c r="L3161">
        <v>1</v>
      </c>
      <c r="M3161">
        <v>549.99</v>
      </c>
    </row>
    <row r="3162" spans="1:13" x14ac:dyDescent="0.35">
      <c r="A3162">
        <v>1094</v>
      </c>
      <c r="B3162" t="s">
        <v>1402</v>
      </c>
      <c r="C3162" t="s">
        <v>27</v>
      </c>
      <c r="D3162" t="s">
        <v>94</v>
      </c>
      <c r="E3162" t="s">
        <v>29</v>
      </c>
      <c r="F3162" t="s">
        <v>30</v>
      </c>
      <c r="G3162" s="2" t="s">
        <v>1987</v>
      </c>
      <c r="H3162" t="s">
        <v>931</v>
      </c>
      <c r="I3162" t="s">
        <v>18</v>
      </c>
      <c r="J3162" s="1">
        <v>42972</v>
      </c>
      <c r="K3162" t="s">
        <v>19</v>
      </c>
      <c r="L3162">
        <v>1</v>
      </c>
      <c r="M3162">
        <v>416.99</v>
      </c>
    </row>
    <row r="3163" spans="1:13" x14ac:dyDescent="0.35">
      <c r="A3163">
        <v>1094</v>
      </c>
      <c r="B3163" t="s">
        <v>1402</v>
      </c>
      <c r="C3163" t="s">
        <v>27</v>
      </c>
      <c r="D3163" t="s">
        <v>94</v>
      </c>
      <c r="E3163" t="s">
        <v>29</v>
      </c>
      <c r="F3163" t="s">
        <v>30</v>
      </c>
      <c r="G3163" s="2" t="s">
        <v>1987</v>
      </c>
      <c r="H3163" t="s">
        <v>953</v>
      </c>
      <c r="I3163" t="s">
        <v>43</v>
      </c>
      <c r="J3163" s="1">
        <v>42972</v>
      </c>
      <c r="K3163" t="s">
        <v>19</v>
      </c>
      <c r="L3163">
        <v>1</v>
      </c>
      <c r="M3163">
        <v>416.99</v>
      </c>
    </row>
    <row r="3164" spans="1:13" x14ac:dyDescent="0.35">
      <c r="A3164">
        <v>1094</v>
      </c>
      <c r="B3164" t="s">
        <v>1402</v>
      </c>
      <c r="C3164" t="s">
        <v>27</v>
      </c>
      <c r="D3164" t="s">
        <v>94</v>
      </c>
      <c r="E3164" t="s">
        <v>29</v>
      </c>
      <c r="F3164" t="s">
        <v>30</v>
      </c>
      <c r="G3164" s="2" t="s">
        <v>1981</v>
      </c>
      <c r="H3164" t="s">
        <v>69</v>
      </c>
      <c r="I3164" t="s">
        <v>22</v>
      </c>
      <c r="J3164" s="1">
        <v>42972</v>
      </c>
      <c r="K3164" t="s">
        <v>19</v>
      </c>
      <c r="L3164">
        <v>1</v>
      </c>
      <c r="M3164">
        <v>1680.99</v>
      </c>
    </row>
    <row r="3165" spans="1:13" x14ac:dyDescent="0.35">
      <c r="A3165">
        <v>1095</v>
      </c>
      <c r="B3165" t="s">
        <v>1403</v>
      </c>
      <c r="C3165" t="s">
        <v>187</v>
      </c>
      <c r="D3165" t="s">
        <v>116</v>
      </c>
      <c r="E3165" t="s">
        <v>117</v>
      </c>
      <c r="F3165" t="s">
        <v>118</v>
      </c>
      <c r="G3165" s="2" t="s">
        <v>1980</v>
      </c>
      <c r="H3165" t="s">
        <v>54</v>
      </c>
      <c r="I3165" t="s">
        <v>18</v>
      </c>
      <c r="J3165" s="1">
        <v>42973</v>
      </c>
      <c r="K3165" t="s">
        <v>34</v>
      </c>
      <c r="L3165">
        <v>2</v>
      </c>
      <c r="M3165">
        <v>1059.98</v>
      </c>
    </row>
    <row r="3166" spans="1:13" x14ac:dyDescent="0.35">
      <c r="A3166">
        <v>1095</v>
      </c>
      <c r="B3166" t="s">
        <v>1403</v>
      </c>
      <c r="C3166" t="s">
        <v>187</v>
      </c>
      <c r="D3166" t="s">
        <v>116</v>
      </c>
      <c r="E3166" t="s">
        <v>117</v>
      </c>
      <c r="F3166" t="s">
        <v>118</v>
      </c>
      <c r="G3166" s="2" t="s">
        <v>1987</v>
      </c>
      <c r="H3166" t="s">
        <v>894</v>
      </c>
      <c r="I3166" t="s">
        <v>18</v>
      </c>
      <c r="J3166" s="1">
        <v>42973</v>
      </c>
      <c r="K3166" t="s">
        <v>34</v>
      </c>
      <c r="L3166">
        <v>2</v>
      </c>
      <c r="M3166">
        <v>1295.98</v>
      </c>
    </row>
    <row r="3167" spans="1:13" x14ac:dyDescent="0.35">
      <c r="A3167">
        <v>1095</v>
      </c>
      <c r="B3167" t="s">
        <v>1403</v>
      </c>
      <c r="C3167" t="s">
        <v>187</v>
      </c>
      <c r="D3167" t="s">
        <v>116</v>
      </c>
      <c r="E3167" t="s">
        <v>117</v>
      </c>
      <c r="F3167" t="s">
        <v>118</v>
      </c>
      <c r="G3167" s="2" t="s">
        <v>1981</v>
      </c>
      <c r="H3167" t="s">
        <v>988</v>
      </c>
      <c r="I3167" t="s">
        <v>24</v>
      </c>
      <c r="J3167" s="1">
        <v>42973</v>
      </c>
      <c r="K3167" t="s">
        <v>34</v>
      </c>
      <c r="L3167">
        <v>1</v>
      </c>
      <c r="M3167">
        <v>1632.99</v>
      </c>
    </row>
    <row r="3168" spans="1:13" x14ac:dyDescent="0.35">
      <c r="A3168">
        <v>1095</v>
      </c>
      <c r="B3168" t="s">
        <v>1403</v>
      </c>
      <c r="C3168" t="s">
        <v>187</v>
      </c>
      <c r="D3168" t="s">
        <v>116</v>
      </c>
      <c r="E3168" t="s">
        <v>117</v>
      </c>
      <c r="F3168" t="s">
        <v>118</v>
      </c>
      <c r="G3168" s="2" t="s">
        <v>1981</v>
      </c>
      <c r="H3168" t="s">
        <v>35</v>
      </c>
      <c r="I3168" t="s">
        <v>24</v>
      </c>
      <c r="J3168" s="1">
        <v>42973</v>
      </c>
      <c r="K3168" t="s">
        <v>34</v>
      </c>
      <c r="L3168">
        <v>2</v>
      </c>
      <c r="M3168">
        <v>1999.98</v>
      </c>
    </row>
    <row r="3169" spans="1:13" x14ac:dyDescent="0.35">
      <c r="A3169">
        <v>1095</v>
      </c>
      <c r="B3169" t="s">
        <v>1403</v>
      </c>
      <c r="C3169" t="s">
        <v>187</v>
      </c>
      <c r="D3169" t="s">
        <v>116</v>
      </c>
      <c r="E3169" t="s">
        <v>117</v>
      </c>
      <c r="F3169" t="s">
        <v>118</v>
      </c>
      <c r="G3169" s="2" t="s">
        <v>1982</v>
      </c>
      <c r="H3169" t="s">
        <v>935</v>
      </c>
      <c r="I3169" t="s">
        <v>866</v>
      </c>
      <c r="J3169" s="1">
        <v>42973</v>
      </c>
      <c r="K3169" t="s">
        <v>34</v>
      </c>
      <c r="L3169">
        <v>2</v>
      </c>
      <c r="M3169">
        <v>11999.98</v>
      </c>
    </row>
    <row r="3170" spans="1:13" x14ac:dyDescent="0.35">
      <c r="A3170">
        <v>1096</v>
      </c>
      <c r="B3170" t="s">
        <v>1404</v>
      </c>
      <c r="C3170" t="s">
        <v>13</v>
      </c>
      <c r="D3170" t="s">
        <v>14</v>
      </c>
      <c r="E3170" t="s">
        <v>15</v>
      </c>
      <c r="F3170" t="s">
        <v>16</v>
      </c>
      <c r="G3170" s="2" t="s">
        <v>1981</v>
      </c>
      <c r="H3170" t="s">
        <v>69</v>
      </c>
      <c r="I3170" t="s">
        <v>22</v>
      </c>
      <c r="J3170" s="1">
        <v>42974</v>
      </c>
      <c r="K3170" t="s">
        <v>40</v>
      </c>
      <c r="L3170">
        <v>1</v>
      </c>
      <c r="M3170">
        <v>1680.99</v>
      </c>
    </row>
    <row r="3171" spans="1:13" x14ac:dyDescent="0.35">
      <c r="A3171">
        <v>1097</v>
      </c>
      <c r="B3171" t="s">
        <v>1405</v>
      </c>
      <c r="C3171" t="s">
        <v>27</v>
      </c>
      <c r="D3171" t="s">
        <v>401</v>
      </c>
      <c r="E3171" t="s">
        <v>29</v>
      </c>
      <c r="F3171" t="s">
        <v>30</v>
      </c>
      <c r="G3171" s="2" t="s">
        <v>1980</v>
      </c>
      <c r="H3171" t="s">
        <v>940</v>
      </c>
      <c r="I3171" t="s">
        <v>58</v>
      </c>
      <c r="J3171" s="1">
        <v>42974</v>
      </c>
      <c r="K3171" t="s">
        <v>40</v>
      </c>
      <c r="L3171">
        <v>2</v>
      </c>
      <c r="M3171">
        <v>979.98</v>
      </c>
    </row>
    <row r="3172" spans="1:13" x14ac:dyDescent="0.35">
      <c r="A3172">
        <v>1097</v>
      </c>
      <c r="B3172" t="s">
        <v>1405</v>
      </c>
      <c r="C3172" t="s">
        <v>27</v>
      </c>
      <c r="D3172" t="s">
        <v>401</v>
      </c>
      <c r="E3172" t="s">
        <v>29</v>
      </c>
      <c r="F3172" t="s">
        <v>30</v>
      </c>
      <c r="G3172" s="2" t="s">
        <v>1980</v>
      </c>
      <c r="H3172" t="s">
        <v>885</v>
      </c>
      <c r="I3172" t="s">
        <v>58</v>
      </c>
      <c r="J3172" s="1">
        <v>42974</v>
      </c>
      <c r="K3172" t="s">
        <v>40</v>
      </c>
      <c r="L3172">
        <v>1</v>
      </c>
      <c r="M3172">
        <v>299.99</v>
      </c>
    </row>
    <row r="3173" spans="1:13" x14ac:dyDescent="0.35">
      <c r="A3173">
        <v>1097</v>
      </c>
      <c r="B3173" t="s">
        <v>1405</v>
      </c>
      <c r="C3173" t="s">
        <v>27</v>
      </c>
      <c r="D3173" t="s">
        <v>401</v>
      </c>
      <c r="E3173" t="s">
        <v>29</v>
      </c>
      <c r="F3173" t="s">
        <v>30</v>
      </c>
      <c r="G3173" s="2" t="s">
        <v>1984</v>
      </c>
      <c r="H3173" t="s">
        <v>107</v>
      </c>
      <c r="I3173" t="s">
        <v>18</v>
      </c>
      <c r="J3173" s="1">
        <v>42974</v>
      </c>
      <c r="K3173" t="s">
        <v>40</v>
      </c>
      <c r="L3173">
        <v>1</v>
      </c>
      <c r="M3173">
        <v>449</v>
      </c>
    </row>
    <row r="3174" spans="1:13" x14ac:dyDescent="0.35">
      <c r="A3174">
        <v>1097</v>
      </c>
      <c r="B3174" t="s">
        <v>1405</v>
      </c>
      <c r="C3174" t="s">
        <v>27</v>
      </c>
      <c r="D3174" t="s">
        <v>401</v>
      </c>
      <c r="E3174" t="s">
        <v>29</v>
      </c>
      <c r="F3174" t="s">
        <v>30</v>
      </c>
      <c r="G3174" s="2" t="s">
        <v>1987</v>
      </c>
      <c r="H3174" t="s">
        <v>862</v>
      </c>
      <c r="I3174" t="s">
        <v>43</v>
      </c>
      <c r="J3174" s="1">
        <v>42974</v>
      </c>
      <c r="K3174" t="s">
        <v>40</v>
      </c>
      <c r="L3174">
        <v>2</v>
      </c>
      <c r="M3174">
        <v>899.98</v>
      </c>
    </row>
    <row r="3175" spans="1:13" x14ac:dyDescent="0.35">
      <c r="A3175">
        <v>1097</v>
      </c>
      <c r="B3175" t="s">
        <v>1405</v>
      </c>
      <c r="C3175" t="s">
        <v>27</v>
      </c>
      <c r="D3175" t="s">
        <v>401</v>
      </c>
      <c r="E3175" t="s">
        <v>29</v>
      </c>
      <c r="F3175" t="s">
        <v>30</v>
      </c>
      <c r="G3175" s="2" t="s">
        <v>1987</v>
      </c>
      <c r="H3175" t="s">
        <v>1014</v>
      </c>
      <c r="I3175" t="s">
        <v>24</v>
      </c>
      <c r="J3175" s="1">
        <v>42974</v>
      </c>
      <c r="K3175" t="s">
        <v>40</v>
      </c>
      <c r="L3175">
        <v>2</v>
      </c>
      <c r="M3175">
        <v>1665.98</v>
      </c>
    </row>
    <row r="3176" spans="1:13" x14ac:dyDescent="0.35">
      <c r="A3176">
        <v>1098</v>
      </c>
      <c r="B3176" t="s">
        <v>1406</v>
      </c>
      <c r="C3176" t="s">
        <v>13</v>
      </c>
      <c r="D3176" t="s">
        <v>90</v>
      </c>
      <c r="E3176" t="s">
        <v>15</v>
      </c>
      <c r="F3176" t="s">
        <v>16</v>
      </c>
      <c r="G3176" s="2" t="s">
        <v>1982</v>
      </c>
      <c r="H3176" t="s">
        <v>906</v>
      </c>
      <c r="I3176" t="s">
        <v>58</v>
      </c>
      <c r="J3176" s="1">
        <v>42975</v>
      </c>
      <c r="K3176" t="s">
        <v>48</v>
      </c>
      <c r="L3176">
        <v>1</v>
      </c>
      <c r="M3176">
        <v>189.99</v>
      </c>
    </row>
    <row r="3177" spans="1:13" x14ac:dyDescent="0.35">
      <c r="A3177">
        <v>1099</v>
      </c>
      <c r="B3177" t="s">
        <v>1407</v>
      </c>
      <c r="C3177" t="s">
        <v>27</v>
      </c>
      <c r="D3177" t="s">
        <v>937</v>
      </c>
      <c r="E3177" t="s">
        <v>29</v>
      </c>
      <c r="F3177" t="s">
        <v>30</v>
      </c>
      <c r="G3177" s="2" t="s">
        <v>1980</v>
      </c>
      <c r="H3177" t="s">
        <v>73</v>
      </c>
      <c r="I3177" t="s">
        <v>18</v>
      </c>
      <c r="J3177" s="1">
        <v>42975</v>
      </c>
      <c r="K3177" t="s">
        <v>48</v>
      </c>
      <c r="L3177">
        <v>2</v>
      </c>
      <c r="M3177">
        <v>539.98</v>
      </c>
    </row>
    <row r="3178" spans="1:13" x14ac:dyDescent="0.35">
      <c r="A3178">
        <v>1099</v>
      </c>
      <c r="B3178" t="s">
        <v>1407</v>
      </c>
      <c r="C3178" t="s">
        <v>27</v>
      </c>
      <c r="D3178" t="s">
        <v>937</v>
      </c>
      <c r="E3178" t="s">
        <v>29</v>
      </c>
      <c r="F3178" t="s">
        <v>30</v>
      </c>
      <c r="G3178" s="2" t="s">
        <v>1980</v>
      </c>
      <c r="H3178" t="s">
        <v>879</v>
      </c>
      <c r="I3178" t="s">
        <v>18</v>
      </c>
      <c r="J3178" s="1">
        <v>42975</v>
      </c>
      <c r="K3178" t="s">
        <v>48</v>
      </c>
      <c r="L3178">
        <v>1</v>
      </c>
      <c r="M3178">
        <v>489.99</v>
      </c>
    </row>
    <row r="3179" spans="1:13" x14ac:dyDescent="0.35">
      <c r="A3179">
        <v>1099</v>
      </c>
      <c r="B3179" t="s">
        <v>1407</v>
      </c>
      <c r="C3179" t="s">
        <v>27</v>
      </c>
      <c r="D3179" t="s">
        <v>937</v>
      </c>
      <c r="E3179" t="s">
        <v>29</v>
      </c>
      <c r="F3179" t="s">
        <v>30</v>
      </c>
      <c r="G3179" s="2" t="s">
        <v>1986</v>
      </c>
      <c r="H3179" t="s">
        <v>1159</v>
      </c>
      <c r="I3179" t="s">
        <v>24</v>
      </c>
      <c r="J3179" s="1">
        <v>42975</v>
      </c>
      <c r="K3179" t="s">
        <v>48</v>
      </c>
      <c r="L3179">
        <v>1</v>
      </c>
      <c r="M3179">
        <v>1409.99</v>
      </c>
    </row>
    <row r="3180" spans="1:13" x14ac:dyDescent="0.35">
      <c r="A3180">
        <v>1099</v>
      </c>
      <c r="B3180" t="s">
        <v>1407</v>
      </c>
      <c r="C3180" t="s">
        <v>27</v>
      </c>
      <c r="D3180" t="s">
        <v>937</v>
      </c>
      <c r="E3180" t="s">
        <v>29</v>
      </c>
      <c r="F3180" t="s">
        <v>30</v>
      </c>
      <c r="G3180" s="2" t="s">
        <v>1982</v>
      </c>
      <c r="H3180" t="s">
        <v>961</v>
      </c>
      <c r="I3180" t="s">
        <v>58</v>
      </c>
      <c r="J3180" s="1">
        <v>42975</v>
      </c>
      <c r="K3180" t="s">
        <v>48</v>
      </c>
      <c r="L3180">
        <v>2</v>
      </c>
      <c r="M3180">
        <v>419.98</v>
      </c>
    </row>
    <row r="3181" spans="1:13" x14ac:dyDescent="0.35">
      <c r="A3181">
        <v>1100</v>
      </c>
      <c r="B3181" t="s">
        <v>1408</v>
      </c>
      <c r="C3181" t="s">
        <v>32</v>
      </c>
      <c r="D3181" t="s">
        <v>1046</v>
      </c>
      <c r="E3181" t="s">
        <v>29</v>
      </c>
      <c r="F3181" t="s">
        <v>30</v>
      </c>
      <c r="G3181" s="2" t="s">
        <v>1980</v>
      </c>
      <c r="H3181" t="s">
        <v>47</v>
      </c>
      <c r="I3181" t="s">
        <v>18</v>
      </c>
      <c r="J3181" s="1">
        <v>42975</v>
      </c>
      <c r="K3181" t="s">
        <v>48</v>
      </c>
      <c r="L3181">
        <v>1</v>
      </c>
      <c r="M3181">
        <v>549.99</v>
      </c>
    </row>
    <row r="3182" spans="1:13" x14ac:dyDescent="0.35">
      <c r="A3182">
        <v>1100</v>
      </c>
      <c r="B3182" t="s">
        <v>1408</v>
      </c>
      <c r="C3182" t="s">
        <v>32</v>
      </c>
      <c r="D3182" t="s">
        <v>1046</v>
      </c>
      <c r="E3182" t="s">
        <v>29</v>
      </c>
      <c r="F3182" t="s">
        <v>30</v>
      </c>
      <c r="G3182" s="2" t="s">
        <v>1982</v>
      </c>
      <c r="H3182" t="s">
        <v>50</v>
      </c>
      <c r="I3182" t="s">
        <v>51</v>
      </c>
      <c r="J3182" s="1">
        <v>42975</v>
      </c>
      <c r="K3182" t="s">
        <v>48</v>
      </c>
      <c r="L3182">
        <v>2</v>
      </c>
      <c r="M3182">
        <v>5999.98</v>
      </c>
    </row>
    <row r="3183" spans="1:13" x14ac:dyDescent="0.35">
      <c r="A3183">
        <v>1101</v>
      </c>
      <c r="B3183" t="s">
        <v>1409</v>
      </c>
      <c r="C3183" t="s">
        <v>32</v>
      </c>
      <c r="D3183" t="s">
        <v>573</v>
      </c>
      <c r="E3183" t="s">
        <v>29</v>
      </c>
      <c r="F3183" t="s">
        <v>30</v>
      </c>
      <c r="G3183" s="2" t="s">
        <v>1987</v>
      </c>
      <c r="H3183" t="s">
        <v>965</v>
      </c>
      <c r="I3183" t="s">
        <v>43</v>
      </c>
      <c r="J3183" s="1">
        <v>42976</v>
      </c>
      <c r="K3183" t="s">
        <v>62</v>
      </c>
      <c r="L3183">
        <v>1</v>
      </c>
      <c r="M3183">
        <v>533.99</v>
      </c>
    </row>
    <row r="3184" spans="1:13" x14ac:dyDescent="0.35">
      <c r="A3184">
        <v>1101</v>
      </c>
      <c r="B3184" t="s">
        <v>1409</v>
      </c>
      <c r="C3184" t="s">
        <v>32</v>
      </c>
      <c r="D3184" t="s">
        <v>573</v>
      </c>
      <c r="E3184" t="s">
        <v>29</v>
      </c>
      <c r="F3184" t="s">
        <v>30</v>
      </c>
      <c r="G3184" s="2" t="s">
        <v>1982</v>
      </c>
      <c r="H3184" t="s">
        <v>956</v>
      </c>
      <c r="I3184" t="s">
        <v>866</v>
      </c>
      <c r="J3184" s="1">
        <v>42976</v>
      </c>
      <c r="K3184" t="s">
        <v>62</v>
      </c>
      <c r="L3184">
        <v>1</v>
      </c>
      <c r="M3184">
        <v>6499.99</v>
      </c>
    </row>
    <row r="3185" spans="1:13" x14ac:dyDescent="0.35">
      <c r="A3185">
        <v>1102</v>
      </c>
      <c r="B3185" t="s">
        <v>1410</v>
      </c>
      <c r="C3185" t="s">
        <v>27</v>
      </c>
      <c r="D3185" t="s">
        <v>492</v>
      </c>
      <c r="E3185" t="s">
        <v>29</v>
      </c>
      <c r="F3185" t="s">
        <v>30</v>
      </c>
      <c r="G3185" s="2" t="s">
        <v>1982</v>
      </c>
      <c r="H3185" t="s">
        <v>966</v>
      </c>
      <c r="I3185" t="s">
        <v>58</v>
      </c>
      <c r="J3185" s="1">
        <v>42976</v>
      </c>
      <c r="K3185" t="s">
        <v>62</v>
      </c>
      <c r="L3185">
        <v>1</v>
      </c>
      <c r="M3185">
        <v>349.99</v>
      </c>
    </row>
    <row r="3186" spans="1:13" x14ac:dyDescent="0.35">
      <c r="A3186">
        <v>1103</v>
      </c>
      <c r="B3186" t="s">
        <v>1411</v>
      </c>
      <c r="C3186" t="s">
        <v>32</v>
      </c>
      <c r="D3186" t="s">
        <v>303</v>
      </c>
      <c r="E3186" t="s">
        <v>29</v>
      </c>
      <c r="F3186" t="s">
        <v>30</v>
      </c>
      <c r="G3186" s="2" t="s">
        <v>1986</v>
      </c>
      <c r="H3186" t="s">
        <v>1159</v>
      </c>
      <c r="I3186" t="s">
        <v>24</v>
      </c>
      <c r="J3186" s="1">
        <v>42978</v>
      </c>
      <c r="K3186" t="s">
        <v>87</v>
      </c>
      <c r="L3186">
        <v>2</v>
      </c>
      <c r="M3186">
        <v>2819.98</v>
      </c>
    </row>
    <row r="3187" spans="1:13" x14ac:dyDescent="0.35">
      <c r="A3187">
        <v>1103</v>
      </c>
      <c r="B3187" t="s">
        <v>1411</v>
      </c>
      <c r="C3187" t="s">
        <v>32</v>
      </c>
      <c r="D3187" t="s">
        <v>303</v>
      </c>
      <c r="E3187" t="s">
        <v>29</v>
      </c>
      <c r="F3187" t="s">
        <v>30</v>
      </c>
      <c r="G3187" s="2" t="s">
        <v>1987</v>
      </c>
      <c r="H3187" t="s">
        <v>862</v>
      </c>
      <c r="I3187" t="s">
        <v>43</v>
      </c>
      <c r="J3187" s="1">
        <v>42978</v>
      </c>
      <c r="K3187" t="s">
        <v>87</v>
      </c>
      <c r="L3187">
        <v>1</v>
      </c>
      <c r="M3187">
        <v>449.99</v>
      </c>
    </row>
    <row r="3188" spans="1:13" x14ac:dyDescent="0.35">
      <c r="A3188">
        <v>1104</v>
      </c>
      <c r="B3188" t="s">
        <v>1412</v>
      </c>
      <c r="C3188" t="s">
        <v>27</v>
      </c>
      <c r="D3188" t="s">
        <v>192</v>
      </c>
      <c r="E3188" t="s">
        <v>29</v>
      </c>
      <c r="F3188" t="s">
        <v>30</v>
      </c>
      <c r="G3188" s="2" t="s">
        <v>1980</v>
      </c>
      <c r="H3188" t="s">
        <v>920</v>
      </c>
      <c r="I3188" t="s">
        <v>18</v>
      </c>
      <c r="J3188" s="1">
        <v>42979</v>
      </c>
      <c r="K3188" t="s">
        <v>19</v>
      </c>
      <c r="L3188">
        <v>2</v>
      </c>
      <c r="M3188">
        <v>1319.98</v>
      </c>
    </row>
    <row r="3189" spans="1:13" x14ac:dyDescent="0.35">
      <c r="A3189">
        <v>1104</v>
      </c>
      <c r="B3189" t="s">
        <v>1412</v>
      </c>
      <c r="C3189" t="s">
        <v>27</v>
      </c>
      <c r="D3189" t="s">
        <v>192</v>
      </c>
      <c r="E3189" t="s">
        <v>29</v>
      </c>
      <c r="F3189" t="s">
        <v>30</v>
      </c>
      <c r="G3189" s="2" t="s">
        <v>1984</v>
      </c>
      <c r="H3189" t="s">
        <v>44</v>
      </c>
      <c r="I3189" t="s">
        <v>18</v>
      </c>
      <c r="J3189" s="1">
        <v>42979</v>
      </c>
      <c r="K3189" t="s">
        <v>19</v>
      </c>
      <c r="L3189">
        <v>1</v>
      </c>
      <c r="M3189">
        <v>429</v>
      </c>
    </row>
    <row r="3190" spans="1:13" x14ac:dyDescent="0.35">
      <c r="A3190">
        <v>1104</v>
      </c>
      <c r="B3190" t="s">
        <v>1412</v>
      </c>
      <c r="C3190" t="s">
        <v>27</v>
      </c>
      <c r="D3190" t="s">
        <v>192</v>
      </c>
      <c r="E3190" t="s">
        <v>29</v>
      </c>
      <c r="F3190" t="s">
        <v>30</v>
      </c>
      <c r="G3190" s="2" t="s">
        <v>1987</v>
      </c>
      <c r="H3190" t="s">
        <v>904</v>
      </c>
      <c r="I3190" t="s">
        <v>18</v>
      </c>
      <c r="J3190" s="1">
        <v>42979</v>
      </c>
      <c r="K3190" t="s">
        <v>19</v>
      </c>
      <c r="L3190">
        <v>1</v>
      </c>
      <c r="M3190">
        <v>761.99</v>
      </c>
    </row>
    <row r="3191" spans="1:13" x14ac:dyDescent="0.35">
      <c r="A3191">
        <v>1104</v>
      </c>
      <c r="B3191" t="s">
        <v>1412</v>
      </c>
      <c r="C3191" t="s">
        <v>27</v>
      </c>
      <c r="D3191" t="s">
        <v>192</v>
      </c>
      <c r="E3191" t="s">
        <v>29</v>
      </c>
      <c r="F3191" t="s">
        <v>30</v>
      </c>
      <c r="G3191" s="2" t="s">
        <v>1982</v>
      </c>
      <c r="H3191" t="s">
        <v>905</v>
      </c>
      <c r="I3191" t="s">
        <v>24</v>
      </c>
      <c r="J3191" s="1">
        <v>42979</v>
      </c>
      <c r="K3191" t="s">
        <v>19</v>
      </c>
      <c r="L3191">
        <v>1</v>
      </c>
      <c r="M3191">
        <v>5299.99</v>
      </c>
    </row>
    <row r="3192" spans="1:13" x14ac:dyDescent="0.35">
      <c r="A3192">
        <v>1105</v>
      </c>
      <c r="B3192" t="s">
        <v>1413</v>
      </c>
      <c r="C3192" t="s">
        <v>115</v>
      </c>
      <c r="D3192" t="s">
        <v>575</v>
      </c>
      <c r="E3192" t="s">
        <v>117</v>
      </c>
      <c r="F3192" t="s">
        <v>118</v>
      </c>
      <c r="G3192" s="2" t="s">
        <v>1987</v>
      </c>
      <c r="H3192" t="s">
        <v>975</v>
      </c>
      <c r="I3192" t="s">
        <v>51</v>
      </c>
      <c r="J3192" s="1">
        <v>42979</v>
      </c>
      <c r="K3192" t="s">
        <v>19</v>
      </c>
      <c r="L3192">
        <v>1</v>
      </c>
      <c r="M3192">
        <v>1559.99</v>
      </c>
    </row>
    <row r="3193" spans="1:13" x14ac:dyDescent="0.35">
      <c r="A3193">
        <v>1105</v>
      </c>
      <c r="B3193" t="s">
        <v>1413</v>
      </c>
      <c r="C3193" t="s">
        <v>115</v>
      </c>
      <c r="D3193" t="s">
        <v>575</v>
      </c>
      <c r="E3193" t="s">
        <v>117</v>
      </c>
      <c r="F3193" t="s">
        <v>118</v>
      </c>
      <c r="G3193" s="2" t="s">
        <v>1987</v>
      </c>
      <c r="H3193" t="s">
        <v>1014</v>
      </c>
      <c r="I3193" t="s">
        <v>24</v>
      </c>
      <c r="J3193" s="1">
        <v>42979</v>
      </c>
      <c r="K3193" t="s">
        <v>19</v>
      </c>
      <c r="L3193">
        <v>2</v>
      </c>
      <c r="M3193">
        <v>1665.98</v>
      </c>
    </row>
    <row r="3194" spans="1:13" x14ac:dyDescent="0.35">
      <c r="A3194">
        <v>1105</v>
      </c>
      <c r="B3194" t="s">
        <v>1413</v>
      </c>
      <c r="C3194" t="s">
        <v>115</v>
      </c>
      <c r="D3194" t="s">
        <v>575</v>
      </c>
      <c r="E3194" t="s">
        <v>117</v>
      </c>
      <c r="F3194" t="s">
        <v>118</v>
      </c>
      <c r="G3194" s="2" t="s">
        <v>1982</v>
      </c>
      <c r="H3194" t="s">
        <v>867</v>
      </c>
      <c r="I3194" t="s">
        <v>866</v>
      </c>
      <c r="J3194" s="1">
        <v>42979</v>
      </c>
      <c r="K3194" t="s">
        <v>19</v>
      </c>
      <c r="L3194">
        <v>2</v>
      </c>
      <c r="M3194">
        <v>10999.98</v>
      </c>
    </row>
    <row r="3195" spans="1:13" x14ac:dyDescent="0.35">
      <c r="A3195">
        <v>1106</v>
      </c>
      <c r="B3195" t="s">
        <v>1414</v>
      </c>
      <c r="C3195" t="s">
        <v>27</v>
      </c>
      <c r="D3195" t="s">
        <v>318</v>
      </c>
      <c r="E3195" t="s">
        <v>29</v>
      </c>
      <c r="F3195" t="s">
        <v>30</v>
      </c>
      <c r="G3195" s="2" t="s">
        <v>1980</v>
      </c>
      <c r="H3195" t="s">
        <v>955</v>
      </c>
      <c r="I3195" t="s">
        <v>58</v>
      </c>
      <c r="J3195" s="1">
        <v>42980</v>
      </c>
      <c r="K3195" t="s">
        <v>34</v>
      </c>
      <c r="L3195">
        <v>1</v>
      </c>
      <c r="M3195">
        <v>349.99</v>
      </c>
    </row>
    <row r="3196" spans="1:13" x14ac:dyDescent="0.35">
      <c r="A3196">
        <v>1107</v>
      </c>
      <c r="B3196" t="s">
        <v>1415</v>
      </c>
      <c r="C3196" t="s">
        <v>32</v>
      </c>
      <c r="D3196" t="s">
        <v>557</v>
      </c>
      <c r="E3196" t="s">
        <v>29</v>
      </c>
      <c r="F3196" t="s">
        <v>30</v>
      </c>
      <c r="G3196" s="2" t="s">
        <v>1986</v>
      </c>
      <c r="H3196" t="s">
        <v>930</v>
      </c>
      <c r="I3196" t="s">
        <v>24</v>
      </c>
      <c r="J3196" s="1">
        <v>42980</v>
      </c>
      <c r="K3196" t="s">
        <v>34</v>
      </c>
      <c r="L3196">
        <v>2</v>
      </c>
      <c r="M3196">
        <v>2939.98</v>
      </c>
    </row>
    <row r="3197" spans="1:13" x14ac:dyDescent="0.35">
      <c r="A3197">
        <v>1107</v>
      </c>
      <c r="B3197" t="s">
        <v>1415</v>
      </c>
      <c r="C3197" t="s">
        <v>32</v>
      </c>
      <c r="D3197" t="s">
        <v>557</v>
      </c>
      <c r="E3197" t="s">
        <v>29</v>
      </c>
      <c r="F3197" t="s">
        <v>30</v>
      </c>
      <c r="G3197" s="2" t="s">
        <v>1982</v>
      </c>
      <c r="H3197" t="s">
        <v>905</v>
      </c>
      <c r="I3197" t="s">
        <v>24</v>
      </c>
      <c r="J3197" s="1">
        <v>42980</v>
      </c>
      <c r="K3197" t="s">
        <v>34</v>
      </c>
      <c r="L3197">
        <v>1</v>
      </c>
      <c r="M3197">
        <v>5299.99</v>
      </c>
    </row>
    <row r="3198" spans="1:13" x14ac:dyDescent="0.35">
      <c r="A3198">
        <v>1108</v>
      </c>
      <c r="B3198" t="s">
        <v>1416</v>
      </c>
      <c r="C3198" t="s">
        <v>37</v>
      </c>
      <c r="D3198" t="s">
        <v>170</v>
      </c>
      <c r="E3198" t="s">
        <v>15</v>
      </c>
      <c r="F3198" t="s">
        <v>16</v>
      </c>
      <c r="G3198" s="2" t="s">
        <v>1980</v>
      </c>
      <c r="H3198" t="s">
        <v>1002</v>
      </c>
      <c r="I3198" t="s">
        <v>58</v>
      </c>
      <c r="J3198" s="1">
        <v>42981</v>
      </c>
      <c r="K3198" t="s">
        <v>40</v>
      </c>
      <c r="L3198">
        <v>1</v>
      </c>
      <c r="M3198">
        <v>489.99</v>
      </c>
    </row>
    <row r="3199" spans="1:13" x14ac:dyDescent="0.35">
      <c r="A3199">
        <v>1108</v>
      </c>
      <c r="B3199" t="s">
        <v>1416</v>
      </c>
      <c r="C3199" t="s">
        <v>37</v>
      </c>
      <c r="D3199" t="s">
        <v>170</v>
      </c>
      <c r="E3199" t="s">
        <v>15</v>
      </c>
      <c r="F3199" t="s">
        <v>16</v>
      </c>
      <c r="G3199" s="2" t="s">
        <v>1986</v>
      </c>
      <c r="H3199" t="s">
        <v>948</v>
      </c>
      <c r="I3199" t="s">
        <v>24</v>
      </c>
      <c r="J3199" s="1">
        <v>42981</v>
      </c>
      <c r="K3199" t="s">
        <v>40</v>
      </c>
      <c r="L3199">
        <v>2</v>
      </c>
      <c r="M3199">
        <v>1739.98</v>
      </c>
    </row>
    <row r="3200" spans="1:13" x14ac:dyDescent="0.35">
      <c r="A3200">
        <v>1108</v>
      </c>
      <c r="B3200" t="s">
        <v>1416</v>
      </c>
      <c r="C3200" t="s">
        <v>37</v>
      </c>
      <c r="D3200" t="s">
        <v>170</v>
      </c>
      <c r="E3200" t="s">
        <v>15</v>
      </c>
      <c r="F3200" t="s">
        <v>16</v>
      </c>
      <c r="G3200" s="2" t="s">
        <v>1987</v>
      </c>
      <c r="H3200" t="s">
        <v>965</v>
      </c>
      <c r="I3200" t="s">
        <v>43</v>
      </c>
      <c r="J3200" s="1">
        <v>42981</v>
      </c>
      <c r="K3200" t="s">
        <v>40</v>
      </c>
      <c r="L3200">
        <v>1</v>
      </c>
      <c r="M3200">
        <v>533.99</v>
      </c>
    </row>
    <row r="3201" spans="1:13" x14ac:dyDescent="0.35">
      <c r="A3201">
        <v>1109</v>
      </c>
      <c r="B3201" t="s">
        <v>1417</v>
      </c>
      <c r="C3201" t="s">
        <v>27</v>
      </c>
      <c r="D3201" t="s">
        <v>390</v>
      </c>
      <c r="E3201" t="s">
        <v>29</v>
      </c>
      <c r="F3201" t="s">
        <v>30</v>
      </c>
      <c r="G3201" s="2" t="s">
        <v>1987</v>
      </c>
      <c r="H3201" t="s">
        <v>870</v>
      </c>
      <c r="I3201" t="s">
        <v>18</v>
      </c>
      <c r="J3201" s="1">
        <v>42981</v>
      </c>
      <c r="K3201" t="s">
        <v>40</v>
      </c>
      <c r="L3201">
        <v>2</v>
      </c>
      <c r="M3201">
        <v>1239.98</v>
      </c>
    </row>
    <row r="3202" spans="1:13" x14ac:dyDescent="0.35">
      <c r="A3202">
        <v>1110</v>
      </c>
      <c r="B3202" t="s">
        <v>1418</v>
      </c>
      <c r="C3202" t="s">
        <v>27</v>
      </c>
      <c r="D3202" t="s">
        <v>1058</v>
      </c>
      <c r="E3202" t="s">
        <v>29</v>
      </c>
      <c r="F3202" t="s">
        <v>30</v>
      </c>
      <c r="G3202" s="2" t="s">
        <v>1982</v>
      </c>
      <c r="H3202" t="s">
        <v>867</v>
      </c>
      <c r="I3202" t="s">
        <v>866</v>
      </c>
      <c r="J3202" s="1">
        <v>42982</v>
      </c>
      <c r="K3202" t="s">
        <v>48</v>
      </c>
      <c r="L3202">
        <v>1</v>
      </c>
      <c r="M3202">
        <v>5499.99</v>
      </c>
    </row>
    <row r="3203" spans="1:13" x14ac:dyDescent="0.35">
      <c r="A3203">
        <v>1111</v>
      </c>
      <c r="B3203" t="s">
        <v>1419</v>
      </c>
      <c r="C3203" t="s">
        <v>27</v>
      </c>
      <c r="D3203" t="s">
        <v>177</v>
      </c>
      <c r="E3203" t="s">
        <v>29</v>
      </c>
      <c r="F3203" t="s">
        <v>30</v>
      </c>
      <c r="G3203" s="2" t="s">
        <v>1980</v>
      </c>
      <c r="H3203" t="s">
        <v>57</v>
      </c>
      <c r="I3203" t="s">
        <v>18</v>
      </c>
      <c r="J3203" s="1">
        <v>42982</v>
      </c>
      <c r="K3203" t="s">
        <v>48</v>
      </c>
      <c r="L3203">
        <v>1</v>
      </c>
      <c r="M3203">
        <v>269.99</v>
      </c>
    </row>
    <row r="3204" spans="1:13" x14ac:dyDescent="0.35">
      <c r="A3204">
        <v>1111</v>
      </c>
      <c r="B3204" t="s">
        <v>1419</v>
      </c>
      <c r="C3204" t="s">
        <v>27</v>
      </c>
      <c r="D3204" t="s">
        <v>177</v>
      </c>
      <c r="E3204" t="s">
        <v>29</v>
      </c>
      <c r="F3204" t="s">
        <v>30</v>
      </c>
      <c r="G3204" s="2" t="s">
        <v>1980</v>
      </c>
      <c r="H3204" t="s">
        <v>874</v>
      </c>
      <c r="I3204" t="s">
        <v>58</v>
      </c>
      <c r="J3204" s="1">
        <v>42982</v>
      </c>
      <c r="K3204" t="s">
        <v>48</v>
      </c>
      <c r="L3204">
        <v>1</v>
      </c>
      <c r="M3204">
        <v>299.99</v>
      </c>
    </row>
    <row r="3205" spans="1:13" x14ac:dyDescent="0.35">
      <c r="A3205">
        <v>1111</v>
      </c>
      <c r="B3205" t="s">
        <v>1419</v>
      </c>
      <c r="C3205" t="s">
        <v>27</v>
      </c>
      <c r="D3205" t="s">
        <v>177</v>
      </c>
      <c r="E3205" t="s">
        <v>29</v>
      </c>
      <c r="F3205" t="s">
        <v>30</v>
      </c>
      <c r="G3205" s="2" t="s">
        <v>1980</v>
      </c>
      <c r="H3205" t="s">
        <v>47</v>
      </c>
      <c r="I3205" t="s">
        <v>43</v>
      </c>
      <c r="J3205" s="1">
        <v>42982</v>
      </c>
      <c r="K3205" t="s">
        <v>48</v>
      </c>
      <c r="L3205">
        <v>1</v>
      </c>
      <c r="M3205">
        <v>549.99</v>
      </c>
    </row>
    <row r="3206" spans="1:13" x14ac:dyDescent="0.35">
      <c r="A3206">
        <v>1111</v>
      </c>
      <c r="B3206" t="s">
        <v>1419</v>
      </c>
      <c r="C3206" t="s">
        <v>27</v>
      </c>
      <c r="D3206" t="s">
        <v>177</v>
      </c>
      <c r="E3206" t="s">
        <v>29</v>
      </c>
      <c r="F3206" t="s">
        <v>30</v>
      </c>
      <c r="G3206" s="2" t="s">
        <v>1987</v>
      </c>
      <c r="H3206" t="s">
        <v>958</v>
      </c>
      <c r="I3206" t="s">
        <v>18</v>
      </c>
      <c r="J3206" s="1">
        <v>42982</v>
      </c>
      <c r="K3206" t="s">
        <v>48</v>
      </c>
      <c r="L3206">
        <v>2</v>
      </c>
      <c r="M3206">
        <v>501.98</v>
      </c>
    </row>
    <row r="3207" spans="1:13" x14ac:dyDescent="0.35">
      <c r="A3207">
        <v>1112</v>
      </c>
      <c r="B3207" t="s">
        <v>1420</v>
      </c>
      <c r="C3207" t="s">
        <v>32</v>
      </c>
      <c r="D3207" t="s">
        <v>1058</v>
      </c>
      <c r="E3207" t="s">
        <v>29</v>
      </c>
      <c r="F3207" t="s">
        <v>30</v>
      </c>
      <c r="G3207" s="2" t="s">
        <v>1985</v>
      </c>
      <c r="H3207" t="s">
        <v>84</v>
      </c>
      <c r="I3207" t="s">
        <v>24</v>
      </c>
      <c r="J3207" s="1">
        <v>42983</v>
      </c>
      <c r="K3207" t="s">
        <v>62</v>
      </c>
      <c r="L3207">
        <v>2</v>
      </c>
      <c r="M3207">
        <v>2641.98</v>
      </c>
    </row>
    <row r="3208" spans="1:13" x14ac:dyDescent="0.35">
      <c r="A3208">
        <v>1112</v>
      </c>
      <c r="B3208" t="s">
        <v>1420</v>
      </c>
      <c r="C3208" t="s">
        <v>32</v>
      </c>
      <c r="D3208" t="s">
        <v>1058</v>
      </c>
      <c r="E3208" t="s">
        <v>29</v>
      </c>
      <c r="F3208" t="s">
        <v>30</v>
      </c>
      <c r="G3208" s="2" t="s">
        <v>1987</v>
      </c>
      <c r="H3208" t="s">
        <v>931</v>
      </c>
      <c r="I3208" t="s">
        <v>18</v>
      </c>
      <c r="J3208" s="1">
        <v>42983</v>
      </c>
      <c r="K3208" t="s">
        <v>62</v>
      </c>
      <c r="L3208">
        <v>2</v>
      </c>
      <c r="M3208">
        <v>833.98</v>
      </c>
    </row>
    <row r="3209" spans="1:13" x14ac:dyDescent="0.35">
      <c r="A3209">
        <v>1112</v>
      </c>
      <c r="B3209" t="s">
        <v>1420</v>
      </c>
      <c r="C3209" t="s">
        <v>32</v>
      </c>
      <c r="D3209" t="s">
        <v>1058</v>
      </c>
      <c r="E3209" t="s">
        <v>29</v>
      </c>
      <c r="F3209" t="s">
        <v>30</v>
      </c>
      <c r="G3209" s="2" t="s">
        <v>1982</v>
      </c>
      <c r="H3209" t="s">
        <v>50</v>
      </c>
      <c r="I3209" t="s">
        <v>51</v>
      </c>
      <c r="J3209" s="1">
        <v>42983</v>
      </c>
      <c r="K3209" t="s">
        <v>62</v>
      </c>
      <c r="L3209">
        <v>2</v>
      </c>
      <c r="M3209">
        <v>5999.98</v>
      </c>
    </row>
    <row r="3210" spans="1:13" x14ac:dyDescent="0.35">
      <c r="A3210">
        <v>1112</v>
      </c>
      <c r="B3210" t="s">
        <v>1420</v>
      </c>
      <c r="C3210" t="s">
        <v>32</v>
      </c>
      <c r="D3210" t="s">
        <v>1058</v>
      </c>
      <c r="E3210" t="s">
        <v>29</v>
      </c>
      <c r="F3210" t="s">
        <v>30</v>
      </c>
      <c r="G3210" s="2" t="s">
        <v>1982</v>
      </c>
      <c r="H3210" t="s">
        <v>886</v>
      </c>
      <c r="I3210" t="s">
        <v>24</v>
      </c>
      <c r="J3210" s="1">
        <v>42983</v>
      </c>
      <c r="K3210" t="s">
        <v>62</v>
      </c>
      <c r="L3210">
        <v>1</v>
      </c>
      <c r="M3210">
        <v>2299.9899999999998</v>
      </c>
    </row>
    <row r="3211" spans="1:13" x14ac:dyDescent="0.35">
      <c r="A3211">
        <v>1112</v>
      </c>
      <c r="B3211" t="s">
        <v>1420</v>
      </c>
      <c r="C3211" t="s">
        <v>32</v>
      </c>
      <c r="D3211" t="s">
        <v>1058</v>
      </c>
      <c r="E3211" t="s">
        <v>29</v>
      </c>
      <c r="F3211" t="s">
        <v>30</v>
      </c>
      <c r="G3211" s="2" t="s">
        <v>1982</v>
      </c>
      <c r="H3211" t="s">
        <v>1127</v>
      </c>
      <c r="I3211" t="s">
        <v>58</v>
      </c>
      <c r="J3211" s="1">
        <v>42983</v>
      </c>
      <c r="K3211" t="s">
        <v>62</v>
      </c>
      <c r="L3211">
        <v>2</v>
      </c>
      <c r="M3211">
        <v>379.98</v>
      </c>
    </row>
    <row r="3212" spans="1:13" x14ac:dyDescent="0.35">
      <c r="A3212">
        <v>1113</v>
      </c>
      <c r="B3212" t="s">
        <v>1421</v>
      </c>
      <c r="C3212" t="s">
        <v>32</v>
      </c>
      <c r="D3212" t="s">
        <v>472</v>
      </c>
      <c r="E3212" t="s">
        <v>29</v>
      </c>
      <c r="F3212" t="s">
        <v>30</v>
      </c>
      <c r="G3212" s="2" t="s">
        <v>1987</v>
      </c>
      <c r="H3212" t="s">
        <v>862</v>
      </c>
      <c r="I3212" t="s">
        <v>43</v>
      </c>
      <c r="J3212" s="1">
        <v>42984</v>
      </c>
      <c r="K3212" t="s">
        <v>70</v>
      </c>
      <c r="L3212">
        <v>1</v>
      </c>
      <c r="M3212">
        <v>449.99</v>
      </c>
    </row>
    <row r="3213" spans="1:13" x14ac:dyDescent="0.35">
      <c r="A3213">
        <v>1114</v>
      </c>
      <c r="B3213" t="s">
        <v>1422</v>
      </c>
      <c r="C3213" t="s">
        <v>27</v>
      </c>
      <c r="D3213" t="s">
        <v>221</v>
      </c>
      <c r="E3213" t="s">
        <v>29</v>
      </c>
      <c r="F3213" t="s">
        <v>30</v>
      </c>
      <c r="G3213" s="2" t="s">
        <v>1981</v>
      </c>
      <c r="H3213" t="s">
        <v>914</v>
      </c>
      <c r="I3213" t="s">
        <v>866</v>
      </c>
      <c r="J3213" s="1">
        <v>42984</v>
      </c>
      <c r="K3213" t="s">
        <v>70</v>
      </c>
      <c r="L3213">
        <v>1</v>
      </c>
      <c r="M3213">
        <v>875.99</v>
      </c>
    </row>
    <row r="3214" spans="1:13" x14ac:dyDescent="0.35">
      <c r="A3214">
        <v>1115</v>
      </c>
      <c r="B3214" t="s">
        <v>1423</v>
      </c>
      <c r="C3214" t="s">
        <v>27</v>
      </c>
      <c r="D3214" t="s">
        <v>192</v>
      </c>
      <c r="E3214" t="s">
        <v>29</v>
      </c>
      <c r="F3214" t="s">
        <v>30</v>
      </c>
      <c r="G3214" s="2" t="s">
        <v>1980</v>
      </c>
      <c r="H3214" t="s">
        <v>893</v>
      </c>
      <c r="I3214" t="s">
        <v>58</v>
      </c>
      <c r="J3214" s="1">
        <v>42985</v>
      </c>
      <c r="K3214" t="s">
        <v>87</v>
      </c>
      <c r="L3214">
        <v>2</v>
      </c>
      <c r="M3214">
        <v>699.98</v>
      </c>
    </row>
    <row r="3215" spans="1:13" x14ac:dyDescent="0.35">
      <c r="A3215">
        <v>1115</v>
      </c>
      <c r="B3215" t="s">
        <v>1423</v>
      </c>
      <c r="C3215" t="s">
        <v>27</v>
      </c>
      <c r="D3215" t="s">
        <v>192</v>
      </c>
      <c r="E3215" t="s">
        <v>29</v>
      </c>
      <c r="F3215" t="s">
        <v>30</v>
      </c>
      <c r="G3215" s="2" t="s">
        <v>1982</v>
      </c>
      <c r="H3215" t="s">
        <v>917</v>
      </c>
      <c r="I3215" t="s">
        <v>866</v>
      </c>
      <c r="J3215" s="1">
        <v>42985</v>
      </c>
      <c r="K3215" t="s">
        <v>87</v>
      </c>
      <c r="L3215">
        <v>2</v>
      </c>
      <c r="M3215">
        <v>6999.98</v>
      </c>
    </row>
    <row r="3216" spans="1:13" x14ac:dyDescent="0.35">
      <c r="A3216">
        <v>1115</v>
      </c>
      <c r="B3216" t="s">
        <v>1423</v>
      </c>
      <c r="C3216" t="s">
        <v>27</v>
      </c>
      <c r="D3216" t="s">
        <v>192</v>
      </c>
      <c r="E3216" t="s">
        <v>29</v>
      </c>
      <c r="F3216" t="s">
        <v>30</v>
      </c>
      <c r="G3216" s="2" t="s">
        <v>1982</v>
      </c>
      <c r="H3216" t="s">
        <v>966</v>
      </c>
      <c r="I3216" t="s">
        <v>58</v>
      </c>
      <c r="J3216" s="1">
        <v>42985</v>
      </c>
      <c r="K3216" t="s">
        <v>87</v>
      </c>
      <c r="L3216">
        <v>2</v>
      </c>
      <c r="M3216">
        <v>699.98</v>
      </c>
    </row>
    <row r="3217" spans="1:13" x14ac:dyDescent="0.35">
      <c r="A3217">
        <v>1115</v>
      </c>
      <c r="B3217" t="s">
        <v>1423</v>
      </c>
      <c r="C3217" t="s">
        <v>27</v>
      </c>
      <c r="D3217" t="s">
        <v>192</v>
      </c>
      <c r="E3217" t="s">
        <v>29</v>
      </c>
      <c r="F3217" t="s">
        <v>30</v>
      </c>
      <c r="G3217" s="2" t="s">
        <v>1982</v>
      </c>
      <c r="H3217" t="s">
        <v>935</v>
      </c>
      <c r="I3217" t="s">
        <v>866</v>
      </c>
      <c r="J3217" s="1">
        <v>42985</v>
      </c>
      <c r="K3217" t="s">
        <v>87</v>
      </c>
      <c r="L3217">
        <v>2</v>
      </c>
      <c r="M3217">
        <v>11999.98</v>
      </c>
    </row>
    <row r="3218" spans="1:13" x14ac:dyDescent="0.35">
      <c r="A3218">
        <v>1116</v>
      </c>
      <c r="B3218" t="s">
        <v>1424</v>
      </c>
      <c r="C3218" t="s">
        <v>32</v>
      </c>
      <c r="D3218" t="s">
        <v>258</v>
      </c>
      <c r="E3218" t="s">
        <v>29</v>
      </c>
      <c r="F3218" t="s">
        <v>30</v>
      </c>
      <c r="G3218" s="2" t="s">
        <v>1981</v>
      </c>
      <c r="H3218" t="s">
        <v>69</v>
      </c>
      <c r="I3218" t="s">
        <v>22</v>
      </c>
      <c r="J3218" s="1">
        <v>42986</v>
      </c>
      <c r="K3218" t="s">
        <v>19</v>
      </c>
      <c r="L3218">
        <v>2</v>
      </c>
      <c r="M3218">
        <v>3361.98</v>
      </c>
    </row>
    <row r="3219" spans="1:13" x14ac:dyDescent="0.35">
      <c r="A3219">
        <v>1117</v>
      </c>
      <c r="B3219" t="s">
        <v>1425</v>
      </c>
      <c r="C3219" t="s">
        <v>27</v>
      </c>
      <c r="D3219" t="s">
        <v>28</v>
      </c>
      <c r="E3219" t="s">
        <v>29</v>
      </c>
      <c r="F3219" t="s">
        <v>30</v>
      </c>
      <c r="G3219" s="2" t="s">
        <v>1986</v>
      </c>
      <c r="H3219" t="s">
        <v>968</v>
      </c>
      <c r="I3219" t="s">
        <v>24</v>
      </c>
      <c r="J3219" s="1">
        <v>42986</v>
      </c>
      <c r="K3219" t="s">
        <v>19</v>
      </c>
      <c r="L3219">
        <v>2</v>
      </c>
      <c r="M3219">
        <v>759.98</v>
      </c>
    </row>
    <row r="3220" spans="1:13" x14ac:dyDescent="0.35">
      <c r="A3220">
        <v>1117</v>
      </c>
      <c r="B3220" t="s">
        <v>1425</v>
      </c>
      <c r="C3220" t="s">
        <v>27</v>
      </c>
      <c r="D3220" t="s">
        <v>28</v>
      </c>
      <c r="E3220" t="s">
        <v>29</v>
      </c>
      <c r="F3220" t="s">
        <v>30</v>
      </c>
      <c r="G3220" s="2" t="s">
        <v>1982</v>
      </c>
      <c r="H3220" t="s">
        <v>966</v>
      </c>
      <c r="I3220" t="s">
        <v>58</v>
      </c>
      <c r="J3220" s="1">
        <v>42986</v>
      </c>
      <c r="K3220" t="s">
        <v>19</v>
      </c>
      <c r="L3220">
        <v>1</v>
      </c>
      <c r="M3220">
        <v>349.99</v>
      </c>
    </row>
    <row r="3221" spans="1:13" x14ac:dyDescent="0.35">
      <c r="A3221">
        <v>1117</v>
      </c>
      <c r="B3221" t="s">
        <v>1425</v>
      </c>
      <c r="C3221" t="s">
        <v>27</v>
      </c>
      <c r="D3221" t="s">
        <v>28</v>
      </c>
      <c r="E3221" t="s">
        <v>29</v>
      </c>
      <c r="F3221" t="s">
        <v>30</v>
      </c>
      <c r="G3221" s="2" t="s">
        <v>1982</v>
      </c>
      <c r="H3221" t="s">
        <v>956</v>
      </c>
      <c r="I3221" t="s">
        <v>866</v>
      </c>
      <c r="J3221" s="1">
        <v>42986</v>
      </c>
      <c r="K3221" t="s">
        <v>19</v>
      </c>
      <c r="L3221">
        <v>2</v>
      </c>
      <c r="M3221">
        <v>12999.98</v>
      </c>
    </row>
    <row r="3222" spans="1:13" x14ac:dyDescent="0.35">
      <c r="A3222">
        <v>1118</v>
      </c>
      <c r="B3222" t="s">
        <v>1426</v>
      </c>
      <c r="C3222" t="s">
        <v>27</v>
      </c>
      <c r="D3222" t="s">
        <v>192</v>
      </c>
      <c r="E3222" t="s">
        <v>29</v>
      </c>
      <c r="F3222" t="s">
        <v>30</v>
      </c>
      <c r="G3222" s="2" t="s">
        <v>1982</v>
      </c>
      <c r="H3222" t="s">
        <v>927</v>
      </c>
      <c r="I3222" t="s">
        <v>866</v>
      </c>
      <c r="J3222" s="1">
        <v>42986</v>
      </c>
      <c r="K3222" t="s">
        <v>19</v>
      </c>
      <c r="L3222">
        <v>2</v>
      </c>
      <c r="M3222">
        <v>5399.98</v>
      </c>
    </row>
    <row r="3223" spans="1:13" x14ac:dyDescent="0.35">
      <c r="A3223">
        <v>1118</v>
      </c>
      <c r="B3223" t="s">
        <v>1426</v>
      </c>
      <c r="C3223" t="s">
        <v>27</v>
      </c>
      <c r="D3223" t="s">
        <v>192</v>
      </c>
      <c r="E3223" t="s">
        <v>29</v>
      </c>
      <c r="F3223" t="s">
        <v>30</v>
      </c>
      <c r="G3223" s="2" t="s">
        <v>1982</v>
      </c>
      <c r="H3223" t="s">
        <v>887</v>
      </c>
      <c r="I3223" t="s">
        <v>24</v>
      </c>
      <c r="J3223" s="1">
        <v>42986</v>
      </c>
      <c r="K3223" t="s">
        <v>19</v>
      </c>
      <c r="L3223">
        <v>2</v>
      </c>
      <c r="M3223">
        <v>10599.98</v>
      </c>
    </row>
    <row r="3224" spans="1:13" x14ac:dyDescent="0.35">
      <c r="A3224">
        <v>1118</v>
      </c>
      <c r="B3224" t="s">
        <v>1426</v>
      </c>
      <c r="C3224" t="s">
        <v>27</v>
      </c>
      <c r="D3224" t="s">
        <v>192</v>
      </c>
      <c r="E3224" t="s">
        <v>29</v>
      </c>
      <c r="F3224" t="s">
        <v>30</v>
      </c>
      <c r="G3224" s="2" t="s">
        <v>1982</v>
      </c>
      <c r="H3224" t="s">
        <v>935</v>
      </c>
      <c r="I3224" t="s">
        <v>866</v>
      </c>
      <c r="J3224" s="1">
        <v>42986</v>
      </c>
      <c r="K3224" t="s">
        <v>19</v>
      </c>
      <c r="L3224">
        <v>1</v>
      </c>
      <c r="M3224">
        <v>5999.99</v>
      </c>
    </row>
    <row r="3225" spans="1:13" x14ac:dyDescent="0.35">
      <c r="A3225">
        <v>1118</v>
      </c>
      <c r="B3225" t="s">
        <v>1426</v>
      </c>
      <c r="C3225" t="s">
        <v>27</v>
      </c>
      <c r="D3225" t="s">
        <v>192</v>
      </c>
      <c r="E3225" t="s">
        <v>29</v>
      </c>
      <c r="F3225" t="s">
        <v>30</v>
      </c>
      <c r="G3225" s="2" t="s">
        <v>1982</v>
      </c>
      <c r="H3225" t="s">
        <v>918</v>
      </c>
      <c r="I3225" t="s">
        <v>24</v>
      </c>
      <c r="J3225" s="1">
        <v>42986</v>
      </c>
      <c r="K3225" t="s">
        <v>19</v>
      </c>
      <c r="L3225">
        <v>1</v>
      </c>
      <c r="M3225">
        <v>999.99</v>
      </c>
    </row>
    <row r="3226" spans="1:13" x14ac:dyDescent="0.35">
      <c r="A3226">
        <v>1119</v>
      </c>
      <c r="B3226" t="s">
        <v>1427</v>
      </c>
      <c r="C3226" t="s">
        <v>13</v>
      </c>
      <c r="D3226" t="s">
        <v>208</v>
      </c>
      <c r="E3226" t="s">
        <v>15</v>
      </c>
      <c r="F3226" t="s">
        <v>16</v>
      </c>
      <c r="G3226" s="2" t="s">
        <v>1986</v>
      </c>
      <c r="H3226" t="s">
        <v>1016</v>
      </c>
      <c r="I3226" t="s">
        <v>58</v>
      </c>
      <c r="J3226" s="1">
        <v>42988</v>
      </c>
      <c r="K3226" t="s">
        <v>40</v>
      </c>
      <c r="L3226">
        <v>2</v>
      </c>
      <c r="M3226">
        <v>419.98</v>
      </c>
    </row>
    <row r="3227" spans="1:13" x14ac:dyDescent="0.35">
      <c r="A3227">
        <v>1119</v>
      </c>
      <c r="B3227" t="s">
        <v>1427</v>
      </c>
      <c r="C3227" t="s">
        <v>13</v>
      </c>
      <c r="D3227" t="s">
        <v>208</v>
      </c>
      <c r="E3227" t="s">
        <v>15</v>
      </c>
      <c r="F3227" t="s">
        <v>16</v>
      </c>
      <c r="G3227" s="2" t="s">
        <v>1987</v>
      </c>
      <c r="H3227" t="s">
        <v>950</v>
      </c>
      <c r="I3227" t="s">
        <v>43</v>
      </c>
      <c r="J3227" s="1">
        <v>42988</v>
      </c>
      <c r="K3227" t="s">
        <v>40</v>
      </c>
      <c r="L3227">
        <v>1</v>
      </c>
      <c r="M3227">
        <v>481.99</v>
      </c>
    </row>
    <row r="3228" spans="1:13" x14ac:dyDescent="0.35">
      <c r="A3228">
        <v>1119</v>
      </c>
      <c r="B3228" t="s">
        <v>1427</v>
      </c>
      <c r="C3228" t="s">
        <v>13</v>
      </c>
      <c r="D3228" t="s">
        <v>208</v>
      </c>
      <c r="E3228" t="s">
        <v>15</v>
      </c>
      <c r="F3228" t="s">
        <v>16</v>
      </c>
      <c r="G3228" s="2" t="s">
        <v>1982</v>
      </c>
      <c r="H3228" t="s">
        <v>927</v>
      </c>
      <c r="I3228" t="s">
        <v>866</v>
      </c>
      <c r="J3228" s="1">
        <v>42988</v>
      </c>
      <c r="K3228" t="s">
        <v>40</v>
      </c>
      <c r="L3228">
        <v>2</v>
      </c>
      <c r="M3228">
        <v>5399.98</v>
      </c>
    </row>
    <row r="3229" spans="1:13" x14ac:dyDescent="0.35">
      <c r="A3229">
        <v>1120</v>
      </c>
      <c r="B3229" t="s">
        <v>1428</v>
      </c>
      <c r="C3229" t="s">
        <v>32</v>
      </c>
      <c r="D3229" t="s">
        <v>196</v>
      </c>
      <c r="E3229" t="s">
        <v>29</v>
      </c>
      <c r="F3229" t="s">
        <v>30</v>
      </c>
      <c r="G3229" s="2" t="s">
        <v>1986</v>
      </c>
      <c r="H3229" t="s">
        <v>1018</v>
      </c>
      <c r="I3229" t="s">
        <v>58</v>
      </c>
      <c r="J3229" s="1">
        <v>42988</v>
      </c>
      <c r="K3229" t="s">
        <v>40</v>
      </c>
      <c r="L3229">
        <v>2</v>
      </c>
      <c r="M3229">
        <v>419.98</v>
      </c>
    </row>
    <row r="3230" spans="1:13" x14ac:dyDescent="0.35">
      <c r="A3230">
        <v>1120</v>
      </c>
      <c r="B3230" t="s">
        <v>1428</v>
      </c>
      <c r="C3230" t="s">
        <v>32</v>
      </c>
      <c r="D3230" t="s">
        <v>196</v>
      </c>
      <c r="E3230" t="s">
        <v>29</v>
      </c>
      <c r="F3230" t="s">
        <v>30</v>
      </c>
      <c r="G3230" s="2" t="s">
        <v>1986</v>
      </c>
      <c r="H3230" t="s">
        <v>1016</v>
      </c>
      <c r="I3230" t="s">
        <v>58</v>
      </c>
      <c r="J3230" s="1">
        <v>42988</v>
      </c>
      <c r="K3230" t="s">
        <v>40</v>
      </c>
      <c r="L3230">
        <v>1</v>
      </c>
      <c r="M3230">
        <v>209.99</v>
      </c>
    </row>
    <row r="3231" spans="1:13" x14ac:dyDescent="0.35">
      <c r="A3231">
        <v>1120</v>
      </c>
      <c r="B3231" t="s">
        <v>1428</v>
      </c>
      <c r="C3231" t="s">
        <v>32</v>
      </c>
      <c r="D3231" t="s">
        <v>196</v>
      </c>
      <c r="E3231" t="s">
        <v>29</v>
      </c>
      <c r="F3231" t="s">
        <v>30</v>
      </c>
      <c r="G3231" s="2" t="s">
        <v>1986</v>
      </c>
      <c r="H3231" t="s">
        <v>898</v>
      </c>
      <c r="I3231" t="s">
        <v>58</v>
      </c>
      <c r="J3231" s="1">
        <v>42988</v>
      </c>
      <c r="K3231" t="s">
        <v>40</v>
      </c>
      <c r="L3231">
        <v>1</v>
      </c>
      <c r="M3231">
        <v>249.99</v>
      </c>
    </row>
    <row r="3232" spans="1:13" x14ac:dyDescent="0.35">
      <c r="A3232">
        <v>1120</v>
      </c>
      <c r="B3232" t="s">
        <v>1428</v>
      </c>
      <c r="C3232" t="s">
        <v>32</v>
      </c>
      <c r="D3232" t="s">
        <v>196</v>
      </c>
      <c r="E3232" t="s">
        <v>29</v>
      </c>
      <c r="F3232" t="s">
        <v>30</v>
      </c>
      <c r="G3232" s="2" t="s">
        <v>1981</v>
      </c>
      <c r="H3232" t="s">
        <v>876</v>
      </c>
      <c r="I3232" t="s">
        <v>24</v>
      </c>
      <c r="J3232" s="1">
        <v>42988</v>
      </c>
      <c r="K3232" t="s">
        <v>40</v>
      </c>
      <c r="L3232">
        <v>2</v>
      </c>
      <c r="M3232">
        <v>1999.98</v>
      </c>
    </row>
    <row r="3233" spans="1:13" x14ac:dyDescent="0.35">
      <c r="A3233">
        <v>1120</v>
      </c>
      <c r="B3233" t="s">
        <v>1428</v>
      </c>
      <c r="C3233" t="s">
        <v>32</v>
      </c>
      <c r="D3233" t="s">
        <v>196</v>
      </c>
      <c r="E3233" t="s">
        <v>29</v>
      </c>
      <c r="F3233" t="s">
        <v>30</v>
      </c>
      <c r="G3233" s="2" t="s">
        <v>1981</v>
      </c>
      <c r="H3233" t="s">
        <v>988</v>
      </c>
      <c r="I3233" t="s">
        <v>24</v>
      </c>
      <c r="J3233" s="1">
        <v>42988</v>
      </c>
      <c r="K3233" t="s">
        <v>40</v>
      </c>
      <c r="L3233">
        <v>1</v>
      </c>
      <c r="M3233">
        <v>1632.99</v>
      </c>
    </row>
    <row r="3234" spans="1:13" x14ac:dyDescent="0.35">
      <c r="A3234">
        <v>1121</v>
      </c>
      <c r="B3234" t="s">
        <v>1429</v>
      </c>
      <c r="C3234" t="s">
        <v>32</v>
      </c>
      <c r="D3234" t="s">
        <v>333</v>
      </c>
      <c r="E3234" t="s">
        <v>29</v>
      </c>
      <c r="F3234" t="s">
        <v>30</v>
      </c>
      <c r="G3234" s="2" t="s">
        <v>1987</v>
      </c>
      <c r="H3234" t="s">
        <v>908</v>
      </c>
      <c r="I3234" t="s">
        <v>43</v>
      </c>
      <c r="J3234" s="1">
        <v>42989</v>
      </c>
      <c r="K3234" t="s">
        <v>48</v>
      </c>
      <c r="L3234">
        <v>2</v>
      </c>
      <c r="M3234">
        <v>941.98</v>
      </c>
    </row>
    <row r="3235" spans="1:13" x14ac:dyDescent="0.35">
      <c r="A3235">
        <v>1121</v>
      </c>
      <c r="B3235" t="s">
        <v>1429</v>
      </c>
      <c r="C3235" t="s">
        <v>32</v>
      </c>
      <c r="D3235" t="s">
        <v>333</v>
      </c>
      <c r="E3235" t="s">
        <v>29</v>
      </c>
      <c r="F3235" t="s">
        <v>30</v>
      </c>
      <c r="G3235" s="2" t="s">
        <v>1981</v>
      </c>
      <c r="H3235" t="s">
        <v>69</v>
      </c>
      <c r="I3235" t="s">
        <v>22</v>
      </c>
      <c r="J3235" s="1">
        <v>42989</v>
      </c>
      <c r="K3235" t="s">
        <v>48</v>
      </c>
      <c r="L3235">
        <v>2</v>
      </c>
      <c r="M3235">
        <v>3361.98</v>
      </c>
    </row>
    <row r="3236" spans="1:13" x14ac:dyDescent="0.35">
      <c r="A3236">
        <v>1122</v>
      </c>
      <c r="B3236" t="s">
        <v>1430</v>
      </c>
      <c r="C3236" t="s">
        <v>27</v>
      </c>
      <c r="D3236" t="s">
        <v>136</v>
      </c>
      <c r="E3236" t="s">
        <v>29</v>
      </c>
      <c r="F3236" t="s">
        <v>30</v>
      </c>
      <c r="G3236" s="2" t="s">
        <v>1986</v>
      </c>
      <c r="H3236" t="s">
        <v>930</v>
      </c>
      <c r="I3236" t="s">
        <v>24</v>
      </c>
      <c r="J3236" s="1">
        <v>42990</v>
      </c>
      <c r="K3236" t="s">
        <v>62</v>
      </c>
      <c r="L3236">
        <v>2</v>
      </c>
      <c r="M3236">
        <v>2939.98</v>
      </c>
    </row>
    <row r="3237" spans="1:13" x14ac:dyDescent="0.35">
      <c r="A3237">
        <v>1122</v>
      </c>
      <c r="B3237" t="s">
        <v>1430</v>
      </c>
      <c r="C3237" t="s">
        <v>27</v>
      </c>
      <c r="D3237" t="s">
        <v>136</v>
      </c>
      <c r="E3237" t="s">
        <v>29</v>
      </c>
      <c r="F3237" t="s">
        <v>30</v>
      </c>
      <c r="G3237" s="2" t="s">
        <v>1987</v>
      </c>
      <c r="H3237" t="s">
        <v>870</v>
      </c>
      <c r="I3237" t="s">
        <v>18</v>
      </c>
      <c r="J3237" s="1">
        <v>42990</v>
      </c>
      <c r="K3237" t="s">
        <v>62</v>
      </c>
      <c r="L3237">
        <v>1</v>
      </c>
      <c r="M3237">
        <v>619.99</v>
      </c>
    </row>
    <row r="3238" spans="1:13" x14ac:dyDescent="0.35">
      <c r="A3238">
        <v>1122</v>
      </c>
      <c r="B3238" t="s">
        <v>1430</v>
      </c>
      <c r="C3238" t="s">
        <v>27</v>
      </c>
      <c r="D3238" t="s">
        <v>136</v>
      </c>
      <c r="E3238" t="s">
        <v>29</v>
      </c>
      <c r="F3238" t="s">
        <v>30</v>
      </c>
      <c r="G3238" s="2" t="s">
        <v>1981</v>
      </c>
      <c r="H3238" t="s">
        <v>865</v>
      </c>
      <c r="I3238" t="s">
        <v>866</v>
      </c>
      <c r="J3238" s="1">
        <v>42990</v>
      </c>
      <c r="K3238" t="s">
        <v>62</v>
      </c>
      <c r="L3238">
        <v>1</v>
      </c>
      <c r="M3238">
        <v>749.99</v>
      </c>
    </row>
    <row r="3239" spans="1:13" x14ac:dyDescent="0.35">
      <c r="A3239">
        <v>1122</v>
      </c>
      <c r="B3239" t="s">
        <v>1430</v>
      </c>
      <c r="C3239" t="s">
        <v>27</v>
      </c>
      <c r="D3239" t="s">
        <v>136</v>
      </c>
      <c r="E3239" t="s">
        <v>29</v>
      </c>
      <c r="F3239" t="s">
        <v>30</v>
      </c>
      <c r="G3239" s="2" t="s">
        <v>1982</v>
      </c>
      <c r="H3239" t="s">
        <v>50</v>
      </c>
      <c r="I3239" t="s">
        <v>51</v>
      </c>
      <c r="J3239" s="1">
        <v>42990</v>
      </c>
      <c r="K3239" t="s">
        <v>62</v>
      </c>
      <c r="L3239">
        <v>2</v>
      </c>
      <c r="M3239">
        <v>5999.98</v>
      </c>
    </row>
    <row r="3240" spans="1:13" x14ac:dyDescent="0.35">
      <c r="A3240">
        <v>1122</v>
      </c>
      <c r="B3240" t="s">
        <v>1430</v>
      </c>
      <c r="C3240" t="s">
        <v>27</v>
      </c>
      <c r="D3240" t="s">
        <v>136</v>
      </c>
      <c r="E3240" t="s">
        <v>29</v>
      </c>
      <c r="F3240" t="s">
        <v>30</v>
      </c>
      <c r="G3240" s="2" t="s">
        <v>1982</v>
      </c>
      <c r="H3240" t="s">
        <v>917</v>
      </c>
      <c r="I3240" t="s">
        <v>866</v>
      </c>
      <c r="J3240" s="1">
        <v>42990</v>
      </c>
      <c r="K3240" t="s">
        <v>62</v>
      </c>
      <c r="L3240">
        <v>2</v>
      </c>
      <c r="M3240">
        <v>6999.98</v>
      </c>
    </row>
    <row r="3241" spans="1:13" x14ac:dyDescent="0.35">
      <c r="A3241">
        <v>1123</v>
      </c>
      <c r="B3241" t="s">
        <v>1431</v>
      </c>
      <c r="C3241" t="s">
        <v>32</v>
      </c>
      <c r="D3241" t="s">
        <v>1170</v>
      </c>
      <c r="E3241" t="s">
        <v>29</v>
      </c>
      <c r="F3241" t="s">
        <v>30</v>
      </c>
      <c r="G3241" s="2" t="s">
        <v>1987</v>
      </c>
      <c r="H3241" t="s">
        <v>1041</v>
      </c>
      <c r="I3241" t="s">
        <v>18</v>
      </c>
      <c r="J3241" s="1">
        <v>42991</v>
      </c>
      <c r="K3241" t="s">
        <v>70</v>
      </c>
      <c r="L3241">
        <v>2</v>
      </c>
      <c r="M3241">
        <v>693.98</v>
      </c>
    </row>
    <row r="3242" spans="1:13" x14ac:dyDescent="0.35">
      <c r="A3242">
        <v>1123</v>
      </c>
      <c r="B3242" t="s">
        <v>1431</v>
      </c>
      <c r="C3242" t="s">
        <v>32</v>
      </c>
      <c r="D3242" t="s">
        <v>1170</v>
      </c>
      <c r="E3242" t="s">
        <v>29</v>
      </c>
      <c r="F3242" t="s">
        <v>30</v>
      </c>
      <c r="G3242" s="2" t="s">
        <v>1982</v>
      </c>
      <c r="H3242" t="s">
        <v>872</v>
      </c>
      <c r="I3242" t="s">
        <v>51</v>
      </c>
      <c r="J3242" s="1">
        <v>42991</v>
      </c>
      <c r="K3242" t="s">
        <v>70</v>
      </c>
      <c r="L3242">
        <v>2</v>
      </c>
      <c r="M3242">
        <v>9999.98</v>
      </c>
    </row>
    <row r="3243" spans="1:13" x14ac:dyDescent="0.35">
      <c r="A3243">
        <v>1124</v>
      </c>
      <c r="B3243" t="s">
        <v>1432</v>
      </c>
      <c r="C3243" t="s">
        <v>187</v>
      </c>
      <c r="D3243" t="s">
        <v>379</v>
      </c>
      <c r="E3243" t="s">
        <v>117</v>
      </c>
      <c r="F3243" t="s">
        <v>118</v>
      </c>
      <c r="G3243" s="2" t="s">
        <v>1986</v>
      </c>
      <c r="H3243" t="s">
        <v>948</v>
      </c>
      <c r="I3243" t="s">
        <v>24</v>
      </c>
      <c r="J3243" s="1">
        <v>42991</v>
      </c>
      <c r="K3243" t="s">
        <v>70</v>
      </c>
      <c r="L3243">
        <v>2</v>
      </c>
      <c r="M3243">
        <v>1739.98</v>
      </c>
    </row>
    <row r="3244" spans="1:13" x14ac:dyDescent="0.35">
      <c r="A3244">
        <v>1124</v>
      </c>
      <c r="B3244" t="s">
        <v>1432</v>
      </c>
      <c r="C3244" t="s">
        <v>187</v>
      </c>
      <c r="D3244" t="s">
        <v>379</v>
      </c>
      <c r="E3244" t="s">
        <v>117</v>
      </c>
      <c r="F3244" t="s">
        <v>118</v>
      </c>
      <c r="G3244" s="2" t="s">
        <v>1983</v>
      </c>
      <c r="H3244" t="s">
        <v>39</v>
      </c>
      <c r="I3244" t="s">
        <v>24</v>
      </c>
      <c r="J3244" s="1">
        <v>42991</v>
      </c>
      <c r="K3244" t="s">
        <v>70</v>
      </c>
      <c r="L3244">
        <v>2</v>
      </c>
      <c r="M3244">
        <v>1499.98</v>
      </c>
    </row>
    <row r="3245" spans="1:13" x14ac:dyDescent="0.35">
      <c r="A3245">
        <v>1124</v>
      </c>
      <c r="B3245" t="s">
        <v>1432</v>
      </c>
      <c r="C3245" t="s">
        <v>187</v>
      </c>
      <c r="D3245" t="s">
        <v>379</v>
      </c>
      <c r="E3245" t="s">
        <v>117</v>
      </c>
      <c r="F3245" t="s">
        <v>118</v>
      </c>
      <c r="G3245" s="2" t="s">
        <v>1987</v>
      </c>
      <c r="H3245" t="s">
        <v>875</v>
      </c>
      <c r="I3245" t="s">
        <v>43</v>
      </c>
      <c r="J3245" s="1">
        <v>42991</v>
      </c>
      <c r="K3245" t="s">
        <v>70</v>
      </c>
      <c r="L3245">
        <v>2</v>
      </c>
      <c r="M3245">
        <v>833.98</v>
      </c>
    </row>
    <row r="3246" spans="1:13" x14ac:dyDescent="0.35">
      <c r="A3246">
        <v>1124</v>
      </c>
      <c r="B3246" t="s">
        <v>1432</v>
      </c>
      <c r="C3246" t="s">
        <v>187</v>
      </c>
      <c r="D3246" t="s">
        <v>379</v>
      </c>
      <c r="E3246" t="s">
        <v>117</v>
      </c>
      <c r="F3246" t="s">
        <v>118</v>
      </c>
      <c r="G3246" s="2" t="s">
        <v>1981</v>
      </c>
      <c r="H3246" t="s">
        <v>76</v>
      </c>
      <c r="I3246" t="s">
        <v>24</v>
      </c>
      <c r="J3246" s="1">
        <v>42991</v>
      </c>
      <c r="K3246" t="s">
        <v>70</v>
      </c>
      <c r="L3246">
        <v>1</v>
      </c>
      <c r="M3246">
        <v>469.99</v>
      </c>
    </row>
    <row r="3247" spans="1:13" x14ac:dyDescent="0.35">
      <c r="A3247">
        <v>1124</v>
      </c>
      <c r="B3247" t="s">
        <v>1432</v>
      </c>
      <c r="C3247" t="s">
        <v>187</v>
      </c>
      <c r="D3247" t="s">
        <v>379</v>
      </c>
      <c r="E3247" t="s">
        <v>117</v>
      </c>
      <c r="F3247" t="s">
        <v>118</v>
      </c>
      <c r="G3247" s="2" t="s">
        <v>1982</v>
      </c>
      <c r="H3247" t="s">
        <v>61</v>
      </c>
      <c r="I3247" t="s">
        <v>24</v>
      </c>
      <c r="J3247" s="1">
        <v>42991</v>
      </c>
      <c r="K3247" t="s">
        <v>70</v>
      </c>
      <c r="L3247">
        <v>2</v>
      </c>
      <c r="M3247">
        <v>7999.98</v>
      </c>
    </row>
    <row r="3248" spans="1:13" x14ac:dyDescent="0.35">
      <c r="A3248">
        <v>1125</v>
      </c>
      <c r="B3248" t="s">
        <v>1433</v>
      </c>
      <c r="C3248" t="s">
        <v>32</v>
      </c>
      <c r="D3248" t="s">
        <v>196</v>
      </c>
      <c r="E3248" t="s">
        <v>29</v>
      </c>
      <c r="F3248" t="s">
        <v>30</v>
      </c>
      <c r="G3248" s="2" t="s">
        <v>1980</v>
      </c>
      <c r="H3248" t="s">
        <v>971</v>
      </c>
      <c r="I3248" t="s">
        <v>18</v>
      </c>
      <c r="J3248" s="1">
        <v>42992</v>
      </c>
      <c r="K3248" t="s">
        <v>87</v>
      </c>
      <c r="L3248">
        <v>2</v>
      </c>
      <c r="M3248">
        <v>2199.98</v>
      </c>
    </row>
    <row r="3249" spans="1:13" x14ac:dyDescent="0.35">
      <c r="A3249">
        <v>1125</v>
      </c>
      <c r="B3249" t="s">
        <v>1433</v>
      </c>
      <c r="C3249" t="s">
        <v>32</v>
      </c>
      <c r="D3249" t="s">
        <v>196</v>
      </c>
      <c r="E3249" t="s">
        <v>29</v>
      </c>
      <c r="F3249" t="s">
        <v>30</v>
      </c>
      <c r="G3249" s="2" t="s">
        <v>1980</v>
      </c>
      <c r="H3249" t="s">
        <v>73</v>
      </c>
      <c r="I3249" t="s">
        <v>58</v>
      </c>
      <c r="J3249" s="1">
        <v>42992</v>
      </c>
      <c r="K3249" t="s">
        <v>87</v>
      </c>
      <c r="L3249">
        <v>1</v>
      </c>
      <c r="M3249">
        <v>269.99</v>
      </c>
    </row>
    <row r="3250" spans="1:13" x14ac:dyDescent="0.35">
      <c r="A3250">
        <v>1125</v>
      </c>
      <c r="B3250" t="s">
        <v>1433</v>
      </c>
      <c r="C3250" t="s">
        <v>32</v>
      </c>
      <c r="D3250" t="s">
        <v>196</v>
      </c>
      <c r="E3250" t="s">
        <v>29</v>
      </c>
      <c r="F3250" t="s">
        <v>30</v>
      </c>
      <c r="G3250" s="2" t="s">
        <v>1980</v>
      </c>
      <c r="H3250" t="s">
        <v>47</v>
      </c>
      <c r="I3250" t="s">
        <v>43</v>
      </c>
      <c r="J3250" s="1">
        <v>42992</v>
      </c>
      <c r="K3250" t="s">
        <v>87</v>
      </c>
      <c r="L3250">
        <v>1</v>
      </c>
      <c r="M3250">
        <v>549.99</v>
      </c>
    </row>
    <row r="3251" spans="1:13" x14ac:dyDescent="0.35">
      <c r="A3251">
        <v>1125</v>
      </c>
      <c r="B3251" t="s">
        <v>1433</v>
      </c>
      <c r="C3251" t="s">
        <v>32</v>
      </c>
      <c r="D3251" t="s">
        <v>196</v>
      </c>
      <c r="E3251" t="s">
        <v>29</v>
      </c>
      <c r="F3251" t="s">
        <v>30</v>
      </c>
      <c r="G3251" s="2" t="s">
        <v>1980</v>
      </c>
      <c r="H3251" t="s">
        <v>17</v>
      </c>
      <c r="I3251" t="s">
        <v>18</v>
      </c>
      <c r="J3251" s="1">
        <v>42992</v>
      </c>
      <c r="K3251" t="s">
        <v>87</v>
      </c>
      <c r="L3251">
        <v>2</v>
      </c>
      <c r="M3251">
        <v>1199.98</v>
      </c>
    </row>
    <row r="3252" spans="1:13" x14ac:dyDescent="0.35">
      <c r="A3252">
        <v>1125</v>
      </c>
      <c r="B3252" t="s">
        <v>1433</v>
      </c>
      <c r="C3252" t="s">
        <v>32</v>
      </c>
      <c r="D3252" t="s">
        <v>196</v>
      </c>
      <c r="E3252" t="s">
        <v>29</v>
      </c>
      <c r="F3252" t="s">
        <v>30</v>
      </c>
      <c r="G3252" s="2" t="s">
        <v>1982</v>
      </c>
      <c r="H3252" t="s">
        <v>877</v>
      </c>
      <c r="I3252" t="s">
        <v>24</v>
      </c>
      <c r="J3252" s="1">
        <v>42992</v>
      </c>
      <c r="K3252" t="s">
        <v>87</v>
      </c>
      <c r="L3252">
        <v>2</v>
      </c>
      <c r="M3252">
        <v>939.98</v>
      </c>
    </row>
    <row r="3253" spans="1:13" x14ac:dyDescent="0.35">
      <c r="A3253">
        <v>1126</v>
      </c>
      <c r="B3253" t="s">
        <v>1434</v>
      </c>
      <c r="C3253" t="s">
        <v>115</v>
      </c>
      <c r="D3253" t="s">
        <v>379</v>
      </c>
      <c r="E3253" t="s">
        <v>117</v>
      </c>
      <c r="F3253" t="s">
        <v>118</v>
      </c>
      <c r="G3253" s="2" t="s">
        <v>1981</v>
      </c>
      <c r="H3253" t="s">
        <v>911</v>
      </c>
      <c r="I3253" t="s">
        <v>24</v>
      </c>
      <c r="J3253" s="1">
        <v>42992</v>
      </c>
      <c r="K3253" t="s">
        <v>87</v>
      </c>
      <c r="L3253">
        <v>2</v>
      </c>
      <c r="M3253">
        <v>939.98</v>
      </c>
    </row>
    <row r="3254" spans="1:13" x14ac:dyDescent="0.35">
      <c r="A3254">
        <v>1126</v>
      </c>
      <c r="B3254" t="s">
        <v>1434</v>
      </c>
      <c r="C3254" t="s">
        <v>115</v>
      </c>
      <c r="D3254" t="s">
        <v>379</v>
      </c>
      <c r="E3254" t="s">
        <v>117</v>
      </c>
      <c r="F3254" t="s">
        <v>118</v>
      </c>
      <c r="G3254" s="2" t="s">
        <v>1982</v>
      </c>
      <c r="H3254" t="s">
        <v>938</v>
      </c>
      <c r="I3254" t="s">
        <v>866</v>
      </c>
      <c r="J3254" s="1">
        <v>42992</v>
      </c>
      <c r="K3254" t="s">
        <v>87</v>
      </c>
      <c r="L3254">
        <v>1</v>
      </c>
      <c r="M3254">
        <v>4999.99</v>
      </c>
    </row>
    <row r="3255" spans="1:13" x14ac:dyDescent="0.35">
      <c r="A3255">
        <v>1126</v>
      </c>
      <c r="B3255" t="s">
        <v>1434</v>
      </c>
      <c r="C3255" t="s">
        <v>115</v>
      </c>
      <c r="D3255" t="s">
        <v>379</v>
      </c>
      <c r="E3255" t="s">
        <v>117</v>
      </c>
      <c r="F3255" t="s">
        <v>118</v>
      </c>
      <c r="G3255" s="2" t="s">
        <v>1982</v>
      </c>
      <c r="H3255" t="s">
        <v>961</v>
      </c>
      <c r="I3255" t="s">
        <v>58</v>
      </c>
      <c r="J3255" s="1">
        <v>42992</v>
      </c>
      <c r="K3255" t="s">
        <v>87</v>
      </c>
      <c r="L3255">
        <v>2</v>
      </c>
      <c r="M3255">
        <v>419.98</v>
      </c>
    </row>
    <row r="3256" spans="1:13" x14ac:dyDescent="0.35">
      <c r="A3256">
        <v>1127</v>
      </c>
      <c r="B3256" t="s">
        <v>1435</v>
      </c>
      <c r="C3256" t="s">
        <v>32</v>
      </c>
      <c r="D3256" t="s">
        <v>573</v>
      </c>
      <c r="E3256" t="s">
        <v>29</v>
      </c>
      <c r="F3256" t="s">
        <v>30</v>
      </c>
      <c r="G3256" s="2" t="s">
        <v>1980</v>
      </c>
      <c r="H3256" t="s">
        <v>79</v>
      </c>
      <c r="I3256" t="s">
        <v>58</v>
      </c>
      <c r="J3256" s="1">
        <v>42993</v>
      </c>
      <c r="K3256" t="s">
        <v>19</v>
      </c>
      <c r="L3256">
        <v>2</v>
      </c>
      <c r="M3256">
        <v>599.98</v>
      </c>
    </row>
    <row r="3257" spans="1:13" x14ac:dyDescent="0.35">
      <c r="A3257">
        <v>1127</v>
      </c>
      <c r="B3257" t="s">
        <v>1435</v>
      </c>
      <c r="C3257" t="s">
        <v>32</v>
      </c>
      <c r="D3257" t="s">
        <v>573</v>
      </c>
      <c r="E3257" t="s">
        <v>29</v>
      </c>
      <c r="F3257" t="s">
        <v>30</v>
      </c>
      <c r="G3257" s="2" t="s">
        <v>1980</v>
      </c>
      <c r="H3257" t="s">
        <v>955</v>
      </c>
      <c r="I3257" t="s">
        <v>58</v>
      </c>
      <c r="J3257" s="1">
        <v>42993</v>
      </c>
      <c r="K3257" t="s">
        <v>19</v>
      </c>
      <c r="L3257">
        <v>2</v>
      </c>
      <c r="M3257">
        <v>699.98</v>
      </c>
    </row>
    <row r="3258" spans="1:13" x14ac:dyDescent="0.35">
      <c r="A3258">
        <v>1127</v>
      </c>
      <c r="B3258" t="s">
        <v>1435</v>
      </c>
      <c r="C3258" t="s">
        <v>32</v>
      </c>
      <c r="D3258" t="s">
        <v>573</v>
      </c>
      <c r="E3258" t="s">
        <v>29</v>
      </c>
      <c r="F3258" t="s">
        <v>30</v>
      </c>
      <c r="G3258" s="2" t="s">
        <v>1986</v>
      </c>
      <c r="H3258" t="s">
        <v>968</v>
      </c>
      <c r="I3258" t="s">
        <v>24</v>
      </c>
      <c r="J3258" s="1">
        <v>42993</v>
      </c>
      <c r="K3258" t="s">
        <v>19</v>
      </c>
      <c r="L3258">
        <v>1</v>
      </c>
      <c r="M3258">
        <v>379.99</v>
      </c>
    </row>
    <row r="3259" spans="1:13" x14ac:dyDescent="0.35">
      <c r="A3259">
        <v>1128</v>
      </c>
      <c r="B3259" t="s">
        <v>1436</v>
      </c>
      <c r="C3259" t="s">
        <v>27</v>
      </c>
      <c r="D3259" t="s">
        <v>147</v>
      </c>
      <c r="E3259" t="s">
        <v>29</v>
      </c>
      <c r="F3259" t="s">
        <v>30</v>
      </c>
      <c r="G3259" s="2" t="s">
        <v>1986</v>
      </c>
      <c r="H3259" t="s">
        <v>1013</v>
      </c>
      <c r="I3259" t="s">
        <v>24</v>
      </c>
      <c r="J3259" s="1">
        <v>42993</v>
      </c>
      <c r="K3259" t="s">
        <v>19</v>
      </c>
      <c r="L3259">
        <v>1</v>
      </c>
      <c r="M3259">
        <v>539.99</v>
      </c>
    </row>
    <row r="3260" spans="1:13" x14ac:dyDescent="0.35">
      <c r="A3260">
        <v>1128</v>
      </c>
      <c r="B3260" t="s">
        <v>1436</v>
      </c>
      <c r="C3260" t="s">
        <v>27</v>
      </c>
      <c r="D3260" t="s">
        <v>147</v>
      </c>
      <c r="E3260" t="s">
        <v>29</v>
      </c>
      <c r="F3260" t="s">
        <v>30</v>
      </c>
      <c r="G3260" s="2" t="s">
        <v>1987</v>
      </c>
      <c r="H3260" t="s">
        <v>1041</v>
      </c>
      <c r="I3260" t="s">
        <v>18</v>
      </c>
      <c r="J3260" s="1">
        <v>42993</v>
      </c>
      <c r="K3260" t="s">
        <v>19</v>
      </c>
      <c r="L3260">
        <v>2</v>
      </c>
      <c r="M3260">
        <v>693.98</v>
      </c>
    </row>
    <row r="3261" spans="1:13" x14ac:dyDescent="0.35">
      <c r="A3261">
        <v>1128</v>
      </c>
      <c r="B3261" t="s">
        <v>1436</v>
      </c>
      <c r="C3261" t="s">
        <v>27</v>
      </c>
      <c r="D3261" t="s">
        <v>147</v>
      </c>
      <c r="E3261" t="s">
        <v>29</v>
      </c>
      <c r="F3261" t="s">
        <v>30</v>
      </c>
      <c r="G3261" s="2" t="s">
        <v>1981</v>
      </c>
      <c r="H3261" t="s">
        <v>21</v>
      </c>
      <c r="I3261" t="s">
        <v>22</v>
      </c>
      <c r="J3261" s="1">
        <v>42993</v>
      </c>
      <c r="K3261" t="s">
        <v>19</v>
      </c>
      <c r="L3261">
        <v>1</v>
      </c>
      <c r="M3261">
        <v>1549</v>
      </c>
    </row>
    <row r="3262" spans="1:13" x14ac:dyDescent="0.35">
      <c r="A3262">
        <v>1129</v>
      </c>
      <c r="B3262" t="s">
        <v>1437</v>
      </c>
      <c r="C3262" t="s">
        <v>27</v>
      </c>
      <c r="D3262" t="s">
        <v>185</v>
      </c>
      <c r="E3262" t="s">
        <v>29</v>
      </c>
      <c r="F3262" t="s">
        <v>30</v>
      </c>
      <c r="G3262" s="2" t="s">
        <v>1987</v>
      </c>
      <c r="H3262" t="s">
        <v>931</v>
      </c>
      <c r="I3262" t="s">
        <v>18</v>
      </c>
      <c r="J3262" s="1">
        <v>42995</v>
      </c>
      <c r="K3262" t="s">
        <v>40</v>
      </c>
      <c r="L3262">
        <v>2</v>
      </c>
      <c r="M3262">
        <v>833.98</v>
      </c>
    </row>
    <row r="3263" spans="1:13" x14ac:dyDescent="0.35">
      <c r="A3263">
        <v>1129</v>
      </c>
      <c r="B3263" t="s">
        <v>1437</v>
      </c>
      <c r="C3263" t="s">
        <v>27</v>
      </c>
      <c r="D3263" t="s">
        <v>185</v>
      </c>
      <c r="E3263" t="s">
        <v>29</v>
      </c>
      <c r="F3263" t="s">
        <v>30</v>
      </c>
      <c r="G3263" s="2" t="s">
        <v>1982</v>
      </c>
      <c r="H3263" t="s">
        <v>867</v>
      </c>
      <c r="I3263" t="s">
        <v>866</v>
      </c>
      <c r="J3263" s="1">
        <v>42995</v>
      </c>
      <c r="K3263" t="s">
        <v>40</v>
      </c>
      <c r="L3263">
        <v>1</v>
      </c>
      <c r="M3263">
        <v>5499.99</v>
      </c>
    </row>
    <row r="3264" spans="1:13" x14ac:dyDescent="0.35">
      <c r="A3264">
        <v>1129</v>
      </c>
      <c r="B3264" t="s">
        <v>1437</v>
      </c>
      <c r="C3264" t="s">
        <v>27</v>
      </c>
      <c r="D3264" t="s">
        <v>185</v>
      </c>
      <c r="E3264" t="s">
        <v>29</v>
      </c>
      <c r="F3264" t="s">
        <v>30</v>
      </c>
      <c r="G3264" s="2" t="s">
        <v>1982</v>
      </c>
      <c r="H3264" t="s">
        <v>872</v>
      </c>
      <c r="I3264" t="s">
        <v>51</v>
      </c>
      <c r="J3264" s="1">
        <v>42995</v>
      </c>
      <c r="K3264" t="s">
        <v>40</v>
      </c>
      <c r="L3264">
        <v>2</v>
      </c>
      <c r="M3264">
        <v>9999.98</v>
      </c>
    </row>
    <row r="3265" spans="1:13" x14ac:dyDescent="0.35">
      <c r="A3265">
        <v>1130</v>
      </c>
      <c r="B3265" t="s">
        <v>1438</v>
      </c>
      <c r="C3265" t="s">
        <v>37</v>
      </c>
      <c r="D3265" t="s">
        <v>264</v>
      </c>
      <c r="E3265" t="s">
        <v>15</v>
      </c>
      <c r="F3265" t="s">
        <v>16</v>
      </c>
      <c r="G3265" s="2" t="s">
        <v>1982</v>
      </c>
      <c r="H3265" t="s">
        <v>915</v>
      </c>
      <c r="I3265" t="s">
        <v>866</v>
      </c>
      <c r="J3265" s="1">
        <v>42996</v>
      </c>
      <c r="K3265" t="s">
        <v>48</v>
      </c>
      <c r="L3265">
        <v>2</v>
      </c>
      <c r="M3265">
        <v>6399.98</v>
      </c>
    </row>
    <row r="3266" spans="1:13" x14ac:dyDescent="0.35">
      <c r="A3266">
        <v>1131</v>
      </c>
      <c r="B3266" t="s">
        <v>1439</v>
      </c>
      <c r="C3266" t="s">
        <v>37</v>
      </c>
      <c r="D3266" t="s">
        <v>300</v>
      </c>
      <c r="E3266" t="s">
        <v>15</v>
      </c>
      <c r="F3266" t="s">
        <v>16</v>
      </c>
      <c r="G3266" s="2" t="s">
        <v>1987</v>
      </c>
      <c r="H3266" t="s">
        <v>975</v>
      </c>
      <c r="I3266" t="s">
        <v>51</v>
      </c>
      <c r="J3266" s="1">
        <v>42996</v>
      </c>
      <c r="K3266" t="s">
        <v>48</v>
      </c>
      <c r="L3266">
        <v>2</v>
      </c>
      <c r="M3266">
        <v>3119.98</v>
      </c>
    </row>
    <row r="3267" spans="1:13" x14ac:dyDescent="0.35">
      <c r="A3267">
        <v>1131</v>
      </c>
      <c r="B3267" t="s">
        <v>1439</v>
      </c>
      <c r="C3267" t="s">
        <v>37</v>
      </c>
      <c r="D3267" t="s">
        <v>300</v>
      </c>
      <c r="E3267" t="s">
        <v>15</v>
      </c>
      <c r="F3267" t="s">
        <v>16</v>
      </c>
      <c r="G3267" s="2" t="s">
        <v>1987</v>
      </c>
      <c r="H3267" t="s">
        <v>864</v>
      </c>
      <c r="I3267" t="s">
        <v>43</v>
      </c>
      <c r="J3267" s="1">
        <v>42996</v>
      </c>
      <c r="K3267" t="s">
        <v>48</v>
      </c>
      <c r="L3267">
        <v>2</v>
      </c>
      <c r="M3267">
        <v>1103.98</v>
      </c>
    </row>
    <row r="3268" spans="1:13" x14ac:dyDescent="0.35">
      <c r="A3268">
        <v>1132</v>
      </c>
      <c r="B3268" t="s">
        <v>1440</v>
      </c>
      <c r="C3268" t="s">
        <v>27</v>
      </c>
      <c r="D3268" t="s">
        <v>557</v>
      </c>
      <c r="E3268" t="s">
        <v>29</v>
      </c>
      <c r="F3268" t="s">
        <v>30</v>
      </c>
      <c r="G3268" s="2" t="s">
        <v>1980</v>
      </c>
      <c r="H3268" t="s">
        <v>17</v>
      </c>
      <c r="I3268" t="s">
        <v>18</v>
      </c>
      <c r="J3268" s="1">
        <v>42997</v>
      </c>
      <c r="K3268" t="s">
        <v>62</v>
      </c>
      <c r="L3268">
        <v>1</v>
      </c>
      <c r="M3268">
        <v>599.99</v>
      </c>
    </row>
    <row r="3269" spans="1:13" x14ac:dyDescent="0.35">
      <c r="A3269">
        <v>1132</v>
      </c>
      <c r="B3269" t="s">
        <v>1440</v>
      </c>
      <c r="C3269" t="s">
        <v>27</v>
      </c>
      <c r="D3269" t="s">
        <v>557</v>
      </c>
      <c r="E3269" t="s">
        <v>29</v>
      </c>
      <c r="F3269" t="s">
        <v>30</v>
      </c>
      <c r="G3269" s="2" t="s">
        <v>1981</v>
      </c>
      <c r="H3269" t="s">
        <v>21</v>
      </c>
      <c r="I3269" t="s">
        <v>22</v>
      </c>
      <c r="J3269" s="1">
        <v>42997</v>
      </c>
      <c r="K3269" t="s">
        <v>62</v>
      </c>
      <c r="L3269">
        <v>1</v>
      </c>
      <c r="M3269">
        <v>1549</v>
      </c>
    </row>
    <row r="3270" spans="1:13" x14ac:dyDescent="0.35">
      <c r="A3270">
        <v>1132</v>
      </c>
      <c r="B3270" t="s">
        <v>1440</v>
      </c>
      <c r="C3270" t="s">
        <v>27</v>
      </c>
      <c r="D3270" t="s">
        <v>557</v>
      </c>
      <c r="E3270" t="s">
        <v>29</v>
      </c>
      <c r="F3270" t="s">
        <v>30</v>
      </c>
      <c r="G3270" s="2" t="s">
        <v>1981</v>
      </c>
      <c r="H3270" t="s">
        <v>1063</v>
      </c>
      <c r="I3270" t="s">
        <v>24</v>
      </c>
      <c r="J3270" s="1">
        <v>42997</v>
      </c>
      <c r="K3270" t="s">
        <v>62</v>
      </c>
      <c r="L3270">
        <v>2</v>
      </c>
      <c r="M3270">
        <v>1665.98</v>
      </c>
    </row>
    <row r="3271" spans="1:13" x14ac:dyDescent="0.35">
      <c r="A3271">
        <v>1132</v>
      </c>
      <c r="B3271" t="s">
        <v>1440</v>
      </c>
      <c r="C3271" t="s">
        <v>27</v>
      </c>
      <c r="D3271" t="s">
        <v>557</v>
      </c>
      <c r="E3271" t="s">
        <v>29</v>
      </c>
      <c r="F3271" t="s">
        <v>30</v>
      </c>
      <c r="G3271" s="2" t="s">
        <v>1982</v>
      </c>
      <c r="H3271" t="s">
        <v>905</v>
      </c>
      <c r="I3271" t="s">
        <v>24</v>
      </c>
      <c r="J3271" s="1">
        <v>42997</v>
      </c>
      <c r="K3271" t="s">
        <v>62</v>
      </c>
      <c r="L3271">
        <v>1</v>
      </c>
      <c r="M3271">
        <v>5299.99</v>
      </c>
    </row>
    <row r="3272" spans="1:13" x14ac:dyDescent="0.35">
      <c r="A3272">
        <v>1133</v>
      </c>
      <c r="B3272" t="s">
        <v>1441</v>
      </c>
      <c r="C3272" t="s">
        <v>32</v>
      </c>
      <c r="D3272" t="s">
        <v>53</v>
      </c>
      <c r="E3272" t="s">
        <v>29</v>
      </c>
      <c r="F3272" t="s">
        <v>30</v>
      </c>
      <c r="G3272" s="2" t="s">
        <v>1984</v>
      </c>
      <c r="H3272" t="s">
        <v>44</v>
      </c>
      <c r="I3272" t="s">
        <v>18</v>
      </c>
      <c r="J3272" s="1">
        <v>42997</v>
      </c>
      <c r="K3272" t="s">
        <v>62</v>
      </c>
      <c r="L3272">
        <v>1</v>
      </c>
      <c r="M3272">
        <v>429</v>
      </c>
    </row>
    <row r="3273" spans="1:13" x14ac:dyDescent="0.35">
      <c r="A3273">
        <v>1133</v>
      </c>
      <c r="B3273" t="s">
        <v>1441</v>
      </c>
      <c r="C3273" t="s">
        <v>32</v>
      </c>
      <c r="D3273" t="s">
        <v>53</v>
      </c>
      <c r="E3273" t="s">
        <v>29</v>
      </c>
      <c r="F3273" t="s">
        <v>30</v>
      </c>
      <c r="G3273" s="2" t="s">
        <v>1982</v>
      </c>
      <c r="H3273" t="s">
        <v>880</v>
      </c>
      <c r="I3273" t="s">
        <v>22</v>
      </c>
      <c r="J3273" s="1">
        <v>42997</v>
      </c>
      <c r="K3273" t="s">
        <v>62</v>
      </c>
      <c r="L3273">
        <v>1</v>
      </c>
      <c r="M3273">
        <v>3499.99</v>
      </c>
    </row>
    <row r="3274" spans="1:13" x14ac:dyDescent="0.35">
      <c r="A3274">
        <v>1133</v>
      </c>
      <c r="B3274" t="s">
        <v>1441</v>
      </c>
      <c r="C3274" t="s">
        <v>32</v>
      </c>
      <c r="D3274" t="s">
        <v>53</v>
      </c>
      <c r="E3274" t="s">
        <v>29</v>
      </c>
      <c r="F3274" t="s">
        <v>30</v>
      </c>
      <c r="G3274" s="2" t="s">
        <v>1982</v>
      </c>
      <c r="H3274" t="s">
        <v>23</v>
      </c>
      <c r="I3274" t="s">
        <v>24</v>
      </c>
      <c r="J3274" s="1">
        <v>42997</v>
      </c>
      <c r="K3274" t="s">
        <v>62</v>
      </c>
      <c r="L3274">
        <v>2</v>
      </c>
      <c r="M3274">
        <v>5799.98</v>
      </c>
    </row>
    <row r="3275" spans="1:13" x14ac:dyDescent="0.35">
      <c r="A3275">
        <v>1133</v>
      </c>
      <c r="B3275" t="s">
        <v>1441</v>
      </c>
      <c r="C3275" t="s">
        <v>32</v>
      </c>
      <c r="D3275" t="s">
        <v>53</v>
      </c>
      <c r="E3275" t="s">
        <v>29</v>
      </c>
      <c r="F3275" t="s">
        <v>30</v>
      </c>
      <c r="G3275" s="2" t="s">
        <v>1982</v>
      </c>
      <c r="H3275" t="s">
        <v>895</v>
      </c>
      <c r="I3275" t="s">
        <v>58</v>
      </c>
      <c r="J3275" s="1">
        <v>42997</v>
      </c>
      <c r="K3275" t="s">
        <v>62</v>
      </c>
      <c r="L3275">
        <v>2</v>
      </c>
      <c r="M3275">
        <v>419.98</v>
      </c>
    </row>
    <row r="3276" spans="1:13" x14ac:dyDescent="0.35">
      <c r="A3276">
        <v>1134</v>
      </c>
      <c r="B3276" t="s">
        <v>1442</v>
      </c>
      <c r="C3276" t="s">
        <v>27</v>
      </c>
      <c r="D3276" t="s">
        <v>106</v>
      </c>
      <c r="E3276" t="s">
        <v>29</v>
      </c>
      <c r="F3276" t="s">
        <v>30</v>
      </c>
      <c r="G3276" s="2" t="s">
        <v>1980</v>
      </c>
      <c r="H3276" t="s">
        <v>893</v>
      </c>
      <c r="I3276" t="s">
        <v>58</v>
      </c>
      <c r="J3276" s="1">
        <v>42997</v>
      </c>
      <c r="K3276" t="s">
        <v>62</v>
      </c>
      <c r="L3276">
        <v>1</v>
      </c>
      <c r="M3276">
        <v>349.99</v>
      </c>
    </row>
    <row r="3277" spans="1:13" x14ac:dyDescent="0.35">
      <c r="A3277">
        <v>1134</v>
      </c>
      <c r="B3277" t="s">
        <v>1442</v>
      </c>
      <c r="C3277" t="s">
        <v>27</v>
      </c>
      <c r="D3277" t="s">
        <v>106</v>
      </c>
      <c r="E3277" t="s">
        <v>29</v>
      </c>
      <c r="F3277" t="s">
        <v>30</v>
      </c>
      <c r="G3277" s="2" t="s">
        <v>1981</v>
      </c>
      <c r="H3277" t="s">
        <v>1063</v>
      </c>
      <c r="I3277" t="s">
        <v>24</v>
      </c>
      <c r="J3277" s="1">
        <v>42997</v>
      </c>
      <c r="K3277" t="s">
        <v>62</v>
      </c>
      <c r="L3277">
        <v>1</v>
      </c>
      <c r="M3277">
        <v>832.99</v>
      </c>
    </row>
    <row r="3278" spans="1:13" x14ac:dyDescent="0.35">
      <c r="A3278">
        <v>1135</v>
      </c>
      <c r="B3278" t="s">
        <v>1443</v>
      </c>
      <c r="C3278" t="s">
        <v>27</v>
      </c>
      <c r="D3278" t="s">
        <v>56</v>
      </c>
      <c r="E3278" t="s">
        <v>29</v>
      </c>
      <c r="F3278" t="s">
        <v>30</v>
      </c>
      <c r="G3278" s="2" t="s">
        <v>1980</v>
      </c>
      <c r="H3278" t="s">
        <v>934</v>
      </c>
      <c r="I3278" t="s">
        <v>58</v>
      </c>
      <c r="J3278" s="1">
        <v>42997</v>
      </c>
      <c r="K3278" t="s">
        <v>62</v>
      </c>
      <c r="L3278">
        <v>2</v>
      </c>
      <c r="M3278">
        <v>679.98</v>
      </c>
    </row>
    <row r="3279" spans="1:13" x14ac:dyDescent="0.35">
      <c r="A3279">
        <v>1135</v>
      </c>
      <c r="B3279" t="s">
        <v>1443</v>
      </c>
      <c r="C3279" t="s">
        <v>27</v>
      </c>
      <c r="D3279" t="s">
        <v>56</v>
      </c>
      <c r="E3279" t="s">
        <v>29</v>
      </c>
      <c r="F3279" t="s">
        <v>30</v>
      </c>
      <c r="G3279" s="2" t="s">
        <v>1982</v>
      </c>
      <c r="H3279" t="s">
        <v>956</v>
      </c>
      <c r="I3279" t="s">
        <v>866</v>
      </c>
      <c r="J3279" s="1">
        <v>42997</v>
      </c>
      <c r="K3279" t="s">
        <v>62</v>
      </c>
      <c r="L3279">
        <v>1</v>
      </c>
      <c r="M3279">
        <v>6499.99</v>
      </c>
    </row>
    <row r="3280" spans="1:13" x14ac:dyDescent="0.35">
      <c r="A3280">
        <v>1136</v>
      </c>
      <c r="B3280" t="s">
        <v>1444</v>
      </c>
      <c r="C3280" t="s">
        <v>27</v>
      </c>
      <c r="D3280" t="s">
        <v>150</v>
      </c>
      <c r="E3280" t="s">
        <v>29</v>
      </c>
      <c r="F3280" t="s">
        <v>30</v>
      </c>
      <c r="G3280" s="2" t="s">
        <v>1987</v>
      </c>
      <c r="H3280" t="s">
        <v>965</v>
      </c>
      <c r="I3280" t="s">
        <v>43</v>
      </c>
      <c r="J3280" s="1">
        <v>42998</v>
      </c>
      <c r="K3280" t="s">
        <v>70</v>
      </c>
      <c r="L3280">
        <v>1</v>
      </c>
      <c r="M3280">
        <v>533.99</v>
      </c>
    </row>
    <row r="3281" spans="1:13" x14ac:dyDescent="0.35">
      <c r="A3281">
        <v>1137</v>
      </c>
      <c r="B3281" t="s">
        <v>1445</v>
      </c>
      <c r="C3281" t="s">
        <v>115</v>
      </c>
      <c r="D3281" t="s">
        <v>322</v>
      </c>
      <c r="E3281" t="s">
        <v>117</v>
      </c>
      <c r="F3281" t="s">
        <v>118</v>
      </c>
      <c r="G3281" s="2" t="s">
        <v>1987</v>
      </c>
      <c r="H3281" t="s">
        <v>953</v>
      </c>
      <c r="I3281" t="s">
        <v>18</v>
      </c>
      <c r="J3281" s="1">
        <v>42998</v>
      </c>
      <c r="K3281" t="s">
        <v>70</v>
      </c>
      <c r="L3281">
        <v>2</v>
      </c>
      <c r="M3281">
        <v>833.98</v>
      </c>
    </row>
    <row r="3282" spans="1:13" x14ac:dyDescent="0.35">
      <c r="A3282">
        <v>1137</v>
      </c>
      <c r="B3282" t="s">
        <v>1445</v>
      </c>
      <c r="C3282" t="s">
        <v>115</v>
      </c>
      <c r="D3282" t="s">
        <v>322</v>
      </c>
      <c r="E3282" t="s">
        <v>117</v>
      </c>
      <c r="F3282" t="s">
        <v>118</v>
      </c>
      <c r="G3282" s="2" t="s">
        <v>1987</v>
      </c>
      <c r="H3282" t="s">
        <v>942</v>
      </c>
      <c r="I3282" t="s">
        <v>58</v>
      </c>
      <c r="J3282" s="1">
        <v>42998</v>
      </c>
      <c r="K3282" t="s">
        <v>70</v>
      </c>
      <c r="L3282">
        <v>2</v>
      </c>
      <c r="M3282">
        <v>219.98</v>
      </c>
    </row>
    <row r="3283" spans="1:13" x14ac:dyDescent="0.35">
      <c r="A3283">
        <v>1137</v>
      </c>
      <c r="B3283" t="s">
        <v>1445</v>
      </c>
      <c r="C3283" t="s">
        <v>115</v>
      </c>
      <c r="D3283" t="s">
        <v>322</v>
      </c>
      <c r="E3283" t="s">
        <v>117</v>
      </c>
      <c r="F3283" t="s">
        <v>118</v>
      </c>
      <c r="G3283" s="2" t="s">
        <v>1981</v>
      </c>
      <c r="H3283" t="s">
        <v>951</v>
      </c>
      <c r="I3283" t="s">
        <v>24</v>
      </c>
      <c r="J3283" s="1">
        <v>42998</v>
      </c>
      <c r="K3283" t="s">
        <v>70</v>
      </c>
      <c r="L3283">
        <v>1</v>
      </c>
      <c r="M3283">
        <v>2499.9899999999998</v>
      </c>
    </row>
    <row r="3284" spans="1:13" x14ac:dyDescent="0.35">
      <c r="A3284">
        <v>1137</v>
      </c>
      <c r="B3284" t="s">
        <v>1445</v>
      </c>
      <c r="C3284" t="s">
        <v>115</v>
      </c>
      <c r="D3284" t="s">
        <v>322</v>
      </c>
      <c r="E3284" t="s">
        <v>117</v>
      </c>
      <c r="F3284" t="s">
        <v>118</v>
      </c>
      <c r="G3284" s="2" t="s">
        <v>1982</v>
      </c>
      <c r="H3284" t="s">
        <v>938</v>
      </c>
      <c r="I3284" t="s">
        <v>866</v>
      </c>
      <c r="J3284" s="1">
        <v>42998</v>
      </c>
      <c r="K3284" t="s">
        <v>70</v>
      </c>
      <c r="L3284">
        <v>2</v>
      </c>
      <c r="M3284">
        <v>9999.98</v>
      </c>
    </row>
    <row r="3285" spans="1:13" x14ac:dyDescent="0.35">
      <c r="A3285">
        <v>1138</v>
      </c>
      <c r="B3285" t="s">
        <v>1446</v>
      </c>
      <c r="C3285" t="s">
        <v>13</v>
      </c>
      <c r="D3285" t="s">
        <v>223</v>
      </c>
      <c r="E3285" t="s">
        <v>15</v>
      </c>
      <c r="F3285" t="s">
        <v>16</v>
      </c>
      <c r="G3285" s="2" t="s">
        <v>1980</v>
      </c>
      <c r="H3285" t="s">
        <v>73</v>
      </c>
      <c r="I3285" t="s">
        <v>18</v>
      </c>
      <c r="J3285" s="1">
        <v>42999</v>
      </c>
      <c r="K3285" t="s">
        <v>87</v>
      </c>
      <c r="L3285">
        <v>2</v>
      </c>
      <c r="M3285">
        <v>539.98</v>
      </c>
    </row>
    <row r="3286" spans="1:13" x14ac:dyDescent="0.35">
      <c r="A3286">
        <v>1138</v>
      </c>
      <c r="B3286" t="s">
        <v>1446</v>
      </c>
      <c r="C3286" t="s">
        <v>13</v>
      </c>
      <c r="D3286" t="s">
        <v>223</v>
      </c>
      <c r="E3286" t="s">
        <v>15</v>
      </c>
      <c r="F3286" t="s">
        <v>16</v>
      </c>
      <c r="G3286" s="2" t="s">
        <v>1986</v>
      </c>
      <c r="H3286" t="s">
        <v>1016</v>
      </c>
      <c r="I3286" t="s">
        <v>58</v>
      </c>
      <c r="J3286" s="1">
        <v>42999</v>
      </c>
      <c r="K3286" t="s">
        <v>87</v>
      </c>
      <c r="L3286">
        <v>1</v>
      </c>
      <c r="M3286">
        <v>209.99</v>
      </c>
    </row>
    <row r="3287" spans="1:13" x14ac:dyDescent="0.35">
      <c r="A3287">
        <v>1138</v>
      </c>
      <c r="B3287" t="s">
        <v>1446</v>
      </c>
      <c r="C3287" t="s">
        <v>13</v>
      </c>
      <c r="D3287" t="s">
        <v>223</v>
      </c>
      <c r="E3287" t="s">
        <v>15</v>
      </c>
      <c r="F3287" t="s">
        <v>16</v>
      </c>
      <c r="G3287" s="2" t="s">
        <v>1987</v>
      </c>
      <c r="H3287" t="s">
        <v>965</v>
      </c>
      <c r="I3287" t="s">
        <v>43</v>
      </c>
      <c r="J3287" s="1">
        <v>42999</v>
      </c>
      <c r="K3287" t="s">
        <v>87</v>
      </c>
      <c r="L3287">
        <v>2</v>
      </c>
      <c r="M3287">
        <v>1067.98</v>
      </c>
    </row>
    <row r="3288" spans="1:13" x14ac:dyDescent="0.35">
      <c r="A3288">
        <v>1139</v>
      </c>
      <c r="B3288" t="s">
        <v>1447</v>
      </c>
      <c r="C3288" t="s">
        <v>13</v>
      </c>
      <c r="D3288" t="s">
        <v>399</v>
      </c>
      <c r="E3288" t="s">
        <v>15</v>
      </c>
      <c r="F3288" t="s">
        <v>16</v>
      </c>
      <c r="G3288" s="2" t="s">
        <v>1980</v>
      </c>
      <c r="H3288" t="s">
        <v>88</v>
      </c>
      <c r="I3288" t="s">
        <v>43</v>
      </c>
      <c r="J3288" s="1">
        <v>42999</v>
      </c>
      <c r="K3288" t="s">
        <v>87</v>
      </c>
      <c r="L3288">
        <v>2</v>
      </c>
      <c r="M3288">
        <v>999.98</v>
      </c>
    </row>
    <row r="3289" spans="1:13" x14ac:dyDescent="0.35">
      <c r="A3289">
        <v>1139</v>
      </c>
      <c r="B3289" t="s">
        <v>1447</v>
      </c>
      <c r="C3289" t="s">
        <v>13</v>
      </c>
      <c r="D3289" t="s">
        <v>399</v>
      </c>
      <c r="E3289" t="s">
        <v>15</v>
      </c>
      <c r="F3289" t="s">
        <v>16</v>
      </c>
      <c r="G3289" s="2" t="s">
        <v>1986</v>
      </c>
      <c r="H3289" t="s">
        <v>1013</v>
      </c>
      <c r="I3289" t="s">
        <v>24</v>
      </c>
      <c r="J3289" s="1">
        <v>42999</v>
      </c>
      <c r="K3289" t="s">
        <v>87</v>
      </c>
      <c r="L3289">
        <v>2</v>
      </c>
      <c r="M3289">
        <v>1079.98</v>
      </c>
    </row>
    <row r="3290" spans="1:13" x14ac:dyDescent="0.35">
      <c r="A3290">
        <v>1139</v>
      </c>
      <c r="B3290" t="s">
        <v>1447</v>
      </c>
      <c r="C3290" t="s">
        <v>13</v>
      </c>
      <c r="D3290" t="s">
        <v>399</v>
      </c>
      <c r="E3290" t="s">
        <v>15</v>
      </c>
      <c r="F3290" t="s">
        <v>16</v>
      </c>
      <c r="G3290" s="2" t="s">
        <v>1987</v>
      </c>
      <c r="H3290" t="s">
        <v>862</v>
      </c>
      <c r="I3290" t="s">
        <v>43</v>
      </c>
      <c r="J3290" s="1">
        <v>42999</v>
      </c>
      <c r="K3290" t="s">
        <v>87</v>
      </c>
      <c r="L3290">
        <v>2</v>
      </c>
      <c r="M3290">
        <v>899.98</v>
      </c>
    </row>
    <row r="3291" spans="1:13" x14ac:dyDescent="0.35">
      <c r="A3291">
        <v>1139</v>
      </c>
      <c r="B3291" t="s">
        <v>1447</v>
      </c>
      <c r="C3291" t="s">
        <v>13</v>
      </c>
      <c r="D3291" t="s">
        <v>399</v>
      </c>
      <c r="E3291" t="s">
        <v>15</v>
      </c>
      <c r="F3291" t="s">
        <v>16</v>
      </c>
      <c r="G3291" s="2" t="s">
        <v>1987</v>
      </c>
      <c r="H3291" t="s">
        <v>953</v>
      </c>
      <c r="I3291" t="s">
        <v>18</v>
      </c>
      <c r="J3291" s="1">
        <v>42999</v>
      </c>
      <c r="K3291" t="s">
        <v>87</v>
      </c>
      <c r="L3291">
        <v>1</v>
      </c>
      <c r="M3291">
        <v>416.99</v>
      </c>
    </row>
    <row r="3292" spans="1:13" x14ac:dyDescent="0.35">
      <c r="A3292">
        <v>1139</v>
      </c>
      <c r="B3292" t="s">
        <v>1447</v>
      </c>
      <c r="C3292" t="s">
        <v>13</v>
      </c>
      <c r="D3292" t="s">
        <v>399</v>
      </c>
      <c r="E3292" t="s">
        <v>15</v>
      </c>
      <c r="F3292" t="s">
        <v>16</v>
      </c>
      <c r="G3292" s="2" t="s">
        <v>1982</v>
      </c>
      <c r="H3292" t="s">
        <v>61</v>
      </c>
      <c r="I3292" t="s">
        <v>24</v>
      </c>
      <c r="J3292" s="1">
        <v>42999</v>
      </c>
      <c r="K3292" t="s">
        <v>87</v>
      </c>
      <c r="L3292">
        <v>1</v>
      </c>
      <c r="M3292">
        <v>3999.99</v>
      </c>
    </row>
    <row r="3293" spans="1:13" x14ac:dyDescent="0.35">
      <c r="A3293">
        <v>1140</v>
      </c>
      <c r="B3293" t="s">
        <v>1448</v>
      </c>
      <c r="C3293" t="s">
        <v>115</v>
      </c>
      <c r="D3293" t="s">
        <v>216</v>
      </c>
      <c r="E3293" t="s">
        <v>117</v>
      </c>
      <c r="F3293" t="s">
        <v>118</v>
      </c>
      <c r="G3293" s="2" t="s">
        <v>1986</v>
      </c>
      <c r="H3293" t="s">
        <v>957</v>
      </c>
      <c r="I3293" t="s">
        <v>24</v>
      </c>
      <c r="J3293" s="1">
        <v>42999</v>
      </c>
      <c r="K3293" t="s">
        <v>87</v>
      </c>
      <c r="L3293">
        <v>2</v>
      </c>
      <c r="M3293">
        <v>1099.98</v>
      </c>
    </row>
    <row r="3294" spans="1:13" x14ac:dyDescent="0.35">
      <c r="A3294">
        <v>1140</v>
      </c>
      <c r="B3294" t="s">
        <v>1448</v>
      </c>
      <c r="C3294" t="s">
        <v>115</v>
      </c>
      <c r="D3294" t="s">
        <v>216</v>
      </c>
      <c r="E3294" t="s">
        <v>117</v>
      </c>
      <c r="F3294" t="s">
        <v>118</v>
      </c>
      <c r="G3294" s="2" t="s">
        <v>1987</v>
      </c>
      <c r="H3294" t="s">
        <v>931</v>
      </c>
      <c r="I3294" t="s">
        <v>18</v>
      </c>
      <c r="J3294" s="1">
        <v>42999</v>
      </c>
      <c r="K3294" t="s">
        <v>87</v>
      </c>
      <c r="L3294">
        <v>2</v>
      </c>
      <c r="M3294">
        <v>833.98</v>
      </c>
    </row>
    <row r="3295" spans="1:13" x14ac:dyDescent="0.35">
      <c r="A3295">
        <v>1140</v>
      </c>
      <c r="B3295" t="s">
        <v>1448</v>
      </c>
      <c r="C3295" t="s">
        <v>115</v>
      </c>
      <c r="D3295" t="s">
        <v>216</v>
      </c>
      <c r="E3295" t="s">
        <v>117</v>
      </c>
      <c r="F3295" t="s">
        <v>118</v>
      </c>
      <c r="G3295" s="2" t="s">
        <v>1982</v>
      </c>
      <c r="H3295" t="s">
        <v>995</v>
      </c>
      <c r="I3295" t="s">
        <v>24</v>
      </c>
      <c r="J3295" s="1">
        <v>42999</v>
      </c>
      <c r="K3295" t="s">
        <v>87</v>
      </c>
      <c r="L3295">
        <v>2</v>
      </c>
      <c r="M3295">
        <v>9999.98</v>
      </c>
    </row>
    <row r="3296" spans="1:13" x14ac:dyDescent="0.35">
      <c r="A3296">
        <v>1140</v>
      </c>
      <c r="B3296" t="s">
        <v>1448</v>
      </c>
      <c r="C3296" t="s">
        <v>115</v>
      </c>
      <c r="D3296" t="s">
        <v>216</v>
      </c>
      <c r="E3296" t="s">
        <v>117</v>
      </c>
      <c r="F3296" t="s">
        <v>118</v>
      </c>
      <c r="G3296" s="2" t="s">
        <v>1982</v>
      </c>
      <c r="H3296" t="s">
        <v>921</v>
      </c>
      <c r="I3296" t="s">
        <v>24</v>
      </c>
      <c r="J3296" s="1">
        <v>42999</v>
      </c>
      <c r="K3296" t="s">
        <v>87</v>
      </c>
      <c r="L3296">
        <v>2</v>
      </c>
      <c r="M3296">
        <v>2999.98</v>
      </c>
    </row>
    <row r="3297" spans="1:13" x14ac:dyDescent="0.35">
      <c r="A3297">
        <v>1141</v>
      </c>
      <c r="B3297" t="s">
        <v>1449</v>
      </c>
      <c r="C3297" t="s">
        <v>13</v>
      </c>
      <c r="D3297" t="s">
        <v>456</v>
      </c>
      <c r="E3297" t="s">
        <v>15</v>
      </c>
      <c r="F3297" t="s">
        <v>16</v>
      </c>
      <c r="G3297" s="2" t="s">
        <v>1982</v>
      </c>
      <c r="H3297" t="s">
        <v>25</v>
      </c>
      <c r="I3297" t="s">
        <v>24</v>
      </c>
      <c r="J3297" s="1">
        <v>43000</v>
      </c>
      <c r="K3297" t="s">
        <v>19</v>
      </c>
      <c r="L3297">
        <v>1</v>
      </c>
      <c r="M3297">
        <v>1799.99</v>
      </c>
    </row>
    <row r="3298" spans="1:13" x14ac:dyDescent="0.35">
      <c r="A3298">
        <v>1142</v>
      </c>
      <c r="B3298" t="s">
        <v>1450</v>
      </c>
      <c r="C3298" t="s">
        <v>37</v>
      </c>
      <c r="D3298" t="s">
        <v>96</v>
      </c>
      <c r="E3298" t="s">
        <v>15</v>
      </c>
      <c r="F3298" t="s">
        <v>16</v>
      </c>
      <c r="G3298" s="2" t="s">
        <v>1980</v>
      </c>
      <c r="H3298" t="s">
        <v>1002</v>
      </c>
      <c r="I3298" t="s">
        <v>58</v>
      </c>
      <c r="J3298" s="1">
        <v>43001</v>
      </c>
      <c r="K3298" t="s">
        <v>34</v>
      </c>
      <c r="L3298">
        <v>2</v>
      </c>
      <c r="M3298">
        <v>979.98</v>
      </c>
    </row>
    <row r="3299" spans="1:13" x14ac:dyDescent="0.35">
      <c r="A3299">
        <v>1142</v>
      </c>
      <c r="B3299" t="s">
        <v>1450</v>
      </c>
      <c r="C3299" t="s">
        <v>37</v>
      </c>
      <c r="D3299" t="s">
        <v>96</v>
      </c>
      <c r="E3299" t="s">
        <v>15</v>
      </c>
      <c r="F3299" t="s">
        <v>16</v>
      </c>
      <c r="G3299" s="2" t="s">
        <v>1980</v>
      </c>
      <c r="H3299" t="s">
        <v>20</v>
      </c>
      <c r="I3299" t="s">
        <v>18</v>
      </c>
      <c r="J3299" s="1">
        <v>43001</v>
      </c>
      <c r="K3299" t="s">
        <v>34</v>
      </c>
      <c r="L3299">
        <v>2</v>
      </c>
      <c r="M3299">
        <v>1199.98</v>
      </c>
    </row>
    <row r="3300" spans="1:13" x14ac:dyDescent="0.35">
      <c r="A3300">
        <v>1142</v>
      </c>
      <c r="B3300" t="s">
        <v>1450</v>
      </c>
      <c r="C3300" t="s">
        <v>37</v>
      </c>
      <c r="D3300" t="s">
        <v>96</v>
      </c>
      <c r="E3300" t="s">
        <v>15</v>
      </c>
      <c r="F3300" t="s">
        <v>16</v>
      </c>
      <c r="G3300" s="2" t="s">
        <v>1987</v>
      </c>
      <c r="H3300" t="s">
        <v>949</v>
      </c>
      <c r="I3300" t="s">
        <v>43</v>
      </c>
      <c r="J3300" s="1">
        <v>43001</v>
      </c>
      <c r="K3300" t="s">
        <v>34</v>
      </c>
      <c r="L3300">
        <v>2</v>
      </c>
      <c r="M3300">
        <v>899.98</v>
      </c>
    </row>
    <row r="3301" spans="1:13" x14ac:dyDescent="0.35">
      <c r="A3301">
        <v>1142</v>
      </c>
      <c r="B3301" t="s">
        <v>1450</v>
      </c>
      <c r="C3301" t="s">
        <v>37</v>
      </c>
      <c r="D3301" t="s">
        <v>96</v>
      </c>
      <c r="E3301" t="s">
        <v>15</v>
      </c>
      <c r="F3301" t="s">
        <v>16</v>
      </c>
      <c r="G3301" s="2" t="s">
        <v>1987</v>
      </c>
      <c r="H3301" t="s">
        <v>875</v>
      </c>
      <c r="I3301" t="s">
        <v>43</v>
      </c>
      <c r="J3301" s="1">
        <v>43001</v>
      </c>
      <c r="K3301" t="s">
        <v>34</v>
      </c>
      <c r="L3301">
        <v>2</v>
      </c>
      <c r="M3301">
        <v>833.98</v>
      </c>
    </row>
    <row r="3302" spans="1:13" x14ac:dyDescent="0.35">
      <c r="A3302">
        <v>1142</v>
      </c>
      <c r="B3302" t="s">
        <v>1450</v>
      </c>
      <c r="C3302" t="s">
        <v>37</v>
      </c>
      <c r="D3302" t="s">
        <v>96</v>
      </c>
      <c r="E3302" t="s">
        <v>15</v>
      </c>
      <c r="F3302" t="s">
        <v>16</v>
      </c>
      <c r="G3302" s="2" t="s">
        <v>1981</v>
      </c>
      <c r="H3302" t="s">
        <v>876</v>
      </c>
      <c r="I3302" t="s">
        <v>24</v>
      </c>
      <c r="J3302" s="1">
        <v>43001</v>
      </c>
      <c r="K3302" t="s">
        <v>34</v>
      </c>
      <c r="L3302">
        <v>1</v>
      </c>
      <c r="M3302">
        <v>999.99</v>
      </c>
    </row>
    <row r="3303" spans="1:13" x14ac:dyDescent="0.35">
      <c r="A3303">
        <v>1143</v>
      </c>
      <c r="B3303" t="s">
        <v>1451</v>
      </c>
      <c r="C3303" t="s">
        <v>13</v>
      </c>
      <c r="D3303" t="s">
        <v>14</v>
      </c>
      <c r="E3303" t="s">
        <v>15</v>
      </c>
      <c r="F3303" t="s">
        <v>16</v>
      </c>
      <c r="G3303" s="2" t="s">
        <v>1980</v>
      </c>
      <c r="H3303" t="s">
        <v>885</v>
      </c>
      <c r="I3303" t="s">
        <v>58</v>
      </c>
      <c r="J3303" s="1">
        <v>43002</v>
      </c>
      <c r="K3303" t="s">
        <v>40</v>
      </c>
      <c r="L3303">
        <v>1</v>
      </c>
      <c r="M3303">
        <v>299.99</v>
      </c>
    </row>
    <row r="3304" spans="1:13" x14ac:dyDescent="0.35">
      <c r="A3304">
        <v>1143</v>
      </c>
      <c r="B3304" t="s">
        <v>1451</v>
      </c>
      <c r="C3304" t="s">
        <v>13</v>
      </c>
      <c r="D3304" t="s">
        <v>14</v>
      </c>
      <c r="E3304" t="s">
        <v>15</v>
      </c>
      <c r="F3304" t="s">
        <v>16</v>
      </c>
      <c r="G3304" s="2" t="s">
        <v>1987</v>
      </c>
      <c r="H3304" t="s">
        <v>953</v>
      </c>
      <c r="I3304" t="s">
        <v>18</v>
      </c>
      <c r="J3304" s="1">
        <v>43002</v>
      </c>
      <c r="K3304" t="s">
        <v>40</v>
      </c>
      <c r="L3304">
        <v>2</v>
      </c>
      <c r="M3304">
        <v>833.98</v>
      </c>
    </row>
    <row r="3305" spans="1:13" x14ac:dyDescent="0.35">
      <c r="A3305">
        <v>1143</v>
      </c>
      <c r="B3305" t="s">
        <v>1451</v>
      </c>
      <c r="C3305" t="s">
        <v>13</v>
      </c>
      <c r="D3305" t="s">
        <v>14</v>
      </c>
      <c r="E3305" t="s">
        <v>15</v>
      </c>
      <c r="F3305" t="s">
        <v>16</v>
      </c>
      <c r="G3305" s="2" t="s">
        <v>1982</v>
      </c>
      <c r="H3305" t="s">
        <v>944</v>
      </c>
      <c r="I3305" t="s">
        <v>866</v>
      </c>
      <c r="J3305" s="1">
        <v>43002</v>
      </c>
      <c r="K3305" t="s">
        <v>40</v>
      </c>
      <c r="L3305">
        <v>1</v>
      </c>
      <c r="M3305">
        <v>1499.99</v>
      </c>
    </row>
    <row r="3306" spans="1:13" x14ac:dyDescent="0.35">
      <c r="A3306">
        <v>1144</v>
      </c>
      <c r="B3306" t="s">
        <v>1452</v>
      </c>
      <c r="C3306" t="s">
        <v>32</v>
      </c>
      <c r="D3306" t="s">
        <v>277</v>
      </c>
      <c r="E3306" t="s">
        <v>29</v>
      </c>
      <c r="F3306" t="s">
        <v>30</v>
      </c>
      <c r="G3306" s="2" t="s">
        <v>1982</v>
      </c>
      <c r="H3306" t="s">
        <v>906</v>
      </c>
      <c r="I3306" t="s">
        <v>58</v>
      </c>
      <c r="J3306" s="1">
        <v>43002</v>
      </c>
      <c r="K3306" t="s">
        <v>40</v>
      </c>
      <c r="L3306">
        <v>1</v>
      </c>
      <c r="M3306">
        <v>189.99</v>
      </c>
    </row>
    <row r="3307" spans="1:13" x14ac:dyDescent="0.35">
      <c r="A3307">
        <v>1145</v>
      </c>
      <c r="B3307" t="s">
        <v>1453</v>
      </c>
      <c r="C3307" t="s">
        <v>27</v>
      </c>
      <c r="D3307" t="s">
        <v>559</v>
      </c>
      <c r="E3307" t="s">
        <v>29</v>
      </c>
      <c r="F3307" t="s">
        <v>30</v>
      </c>
      <c r="G3307" s="2" t="s">
        <v>1987</v>
      </c>
      <c r="H3307" t="s">
        <v>965</v>
      </c>
      <c r="I3307" t="s">
        <v>43</v>
      </c>
      <c r="J3307" s="1">
        <v>43003</v>
      </c>
      <c r="K3307" t="s">
        <v>48</v>
      </c>
      <c r="L3307">
        <v>2</v>
      </c>
      <c r="M3307">
        <v>1067.98</v>
      </c>
    </row>
    <row r="3308" spans="1:13" x14ac:dyDescent="0.35">
      <c r="A3308">
        <v>1146</v>
      </c>
      <c r="B3308" t="s">
        <v>1454</v>
      </c>
      <c r="C3308" t="s">
        <v>32</v>
      </c>
      <c r="D3308" t="s">
        <v>597</v>
      </c>
      <c r="E3308" t="s">
        <v>29</v>
      </c>
      <c r="F3308" t="s">
        <v>30</v>
      </c>
      <c r="G3308" s="2" t="s">
        <v>1980</v>
      </c>
      <c r="H3308" t="s">
        <v>879</v>
      </c>
      <c r="I3308" t="s">
        <v>18</v>
      </c>
      <c r="J3308" s="1">
        <v>43003</v>
      </c>
      <c r="K3308" t="s">
        <v>48</v>
      </c>
      <c r="L3308">
        <v>1</v>
      </c>
      <c r="M3308">
        <v>489.99</v>
      </c>
    </row>
    <row r="3309" spans="1:13" x14ac:dyDescent="0.35">
      <c r="A3309">
        <v>1146</v>
      </c>
      <c r="B3309" t="s">
        <v>1454</v>
      </c>
      <c r="C3309" t="s">
        <v>32</v>
      </c>
      <c r="D3309" t="s">
        <v>597</v>
      </c>
      <c r="E3309" t="s">
        <v>29</v>
      </c>
      <c r="F3309" t="s">
        <v>30</v>
      </c>
      <c r="G3309" s="2" t="s">
        <v>1981</v>
      </c>
      <c r="H3309" t="s">
        <v>69</v>
      </c>
      <c r="I3309" t="s">
        <v>22</v>
      </c>
      <c r="J3309" s="1">
        <v>43003</v>
      </c>
      <c r="K3309" t="s">
        <v>48</v>
      </c>
      <c r="L3309">
        <v>1</v>
      </c>
      <c r="M3309">
        <v>1680.99</v>
      </c>
    </row>
    <row r="3310" spans="1:13" x14ac:dyDescent="0.35">
      <c r="A3310">
        <v>1146</v>
      </c>
      <c r="B3310" t="s">
        <v>1454</v>
      </c>
      <c r="C3310" t="s">
        <v>32</v>
      </c>
      <c r="D3310" t="s">
        <v>597</v>
      </c>
      <c r="E3310" t="s">
        <v>29</v>
      </c>
      <c r="F3310" t="s">
        <v>30</v>
      </c>
      <c r="G3310" s="2" t="s">
        <v>1981</v>
      </c>
      <c r="H3310" t="s">
        <v>1063</v>
      </c>
      <c r="I3310" t="s">
        <v>24</v>
      </c>
      <c r="J3310" s="1">
        <v>43003</v>
      </c>
      <c r="K3310" t="s">
        <v>48</v>
      </c>
      <c r="L3310">
        <v>1</v>
      </c>
      <c r="M3310">
        <v>832.99</v>
      </c>
    </row>
    <row r="3311" spans="1:13" x14ac:dyDescent="0.35">
      <c r="A3311">
        <v>1147</v>
      </c>
      <c r="B3311" t="s">
        <v>1455</v>
      </c>
      <c r="C3311" t="s">
        <v>27</v>
      </c>
      <c r="D3311" t="s">
        <v>293</v>
      </c>
      <c r="E3311" t="s">
        <v>29</v>
      </c>
      <c r="F3311" t="s">
        <v>30</v>
      </c>
      <c r="G3311" s="2" t="s">
        <v>1980</v>
      </c>
      <c r="H3311" t="s">
        <v>973</v>
      </c>
      <c r="I3311" t="s">
        <v>18</v>
      </c>
      <c r="J3311" s="1">
        <v>43003</v>
      </c>
      <c r="K3311" t="s">
        <v>48</v>
      </c>
      <c r="L3311">
        <v>1</v>
      </c>
      <c r="M3311">
        <v>659.99</v>
      </c>
    </row>
    <row r="3312" spans="1:13" x14ac:dyDescent="0.35">
      <c r="A3312">
        <v>1147</v>
      </c>
      <c r="B3312" t="s">
        <v>1455</v>
      </c>
      <c r="C3312" t="s">
        <v>27</v>
      </c>
      <c r="D3312" t="s">
        <v>293</v>
      </c>
      <c r="E3312" t="s">
        <v>29</v>
      </c>
      <c r="F3312" t="s">
        <v>30</v>
      </c>
      <c r="G3312" s="2" t="s">
        <v>1982</v>
      </c>
      <c r="H3312" t="s">
        <v>921</v>
      </c>
      <c r="I3312" t="s">
        <v>24</v>
      </c>
      <c r="J3312" s="1">
        <v>43003</v>
      </c>
      <c r="K3312" t="s">
        <v>48</v>
      </c>
      <c r="L3312">
        <v>2</v>
      </c>
      <c r="M3312">
        <v>2999.98</v>
      </c>
    </row>
    <row r="3313" spans="1:13" x14ac:dyDescent="0.35">
      <c r="A3313">
        <v>1148</v>
      </c>
      <c r="B3313" t="s">
        <v>1456</v>
      </c>
      <c r="C3313" t="s">
        <v>32</v>
      </c>
      <c r="D3313" t="s">
        <v>431</v>
      </c>
      <c r="E3313" t="s">
        <v>29</v>
      </c>
      <c r="F3313" t="s">
        <v>30</v>
      </c>
      <c r="G3313" s="2" t="s">
        <v>1980</v>
      </c>
      <c r="H3313" t="s">
        <v>973</v>
      </c>
      <c r="I3313" t="s">
        <v>18</v>
      </c>
      <c r="J3313" s="1">
        <v>43003</v>
      </c>
      <c r="K3313" t="s">
        <v>48</v>
      </c>
      <c r="L3313">
        <v>1</v>
      </c>
      <c r="M3313">
        <v>659.99</v>
      </c>
    </row>
    <row r="3314" spans="1:13" x14ac:dyDescent="0.35">
      <c r="A3314">
        <v>1148</v>
      </c>
      <c r="B3314" t="s">
        <v>1456</v>
      </c>
      <c r="C3314" t="s">
        <v>32</v>
      </c>
      <c r="D3314" t="s">
        <v>431</v>
      </c>
      <c r="E3314" t="s">
        <v>29</v>
      </c>
      <c r="F3314" t="s">
        <v>30</v>
      </c>
      <c r="G3314" s="2" t="s">
        <v>1980</v>
      </c>
      <c r="H3314" t="s">
        <v>57</v>
      </c>
      <c r="I3314" t="s">
        <v>58</v>
      </c>
      <c r="J3314" s="1">
        <v>43003</v>
      </c>
      <c r="K3314" t="s">
        <v>48</v>
      </c>
      <c r="L3314">
        <v>1</v>
      </c>
      <c r="M3314">
        <v>269.99</v>
      </c>
    </row>
    <row r="3315" spans="1:13" x14ac:dyDescent="0.35">
      <c r="A3315">
        <v>1148</v>
      </c>
      <c r="B3315" t="s">
        <v>1456</v>
      </c>
      <c r="C3315" t="s">
        <v>32</v>
      </c>
      <c r="D3315" t="s">
        <v>431</v>
      </c>
      <c r="E3315" t="s">
        <v>29</v>
      </c>
      <c r="F3315" t="s">
        <v>30</v>
      </c>
      <c r="G3315" s="2" t="s">
        <v>1980</v>
      </c>
      <c r="H3315" t="s">
        <v>1030</v>
      </c>
      <c r="I3315" t="s">
        <v>18</v>
      </c>
      <c r="J3315" s="1">
        <v>43003</v>
      </c>
      <c r="K3315" t="s">
        <v>48</v>
      </c>
      <c r="L3315">
        <v>2</v>
      </c>
      <c r="M3315">
        <v>1599.98</v>
      </c>
    </row>
    <row r="3316" spans="1:13" x14ac:dyDescent="0.35">
      <c r="A3316">
        <v>1148</v>
      </c>
      <c r="B3316" t="s">
        <v>1456</v>
      </c>
      <c r="C3316" t="s">
        <v>32</v>
      </c>
      <c r="D3316" t="s">
        <v>431</v>
      </c>
      <c r="E3316" t="s">
        <v>29</v>
      </c>
      <c r="F3316" t="s">
        <v>30</v>
      </c>
      <c r="G3316" s="2" t="s">
        <v>1986</v>
      </c>
      <c r="H3316" t="s">
        <v>898</v>
      </c>
      <c r="I3316" t="s">
        <v>58</v>
      </c>
      <c r="J3316" s="1">
        <v>43003</v>
      </c>
      <c r="K3316" t="s">
        <v>48</v>
      </c>
      <c r="L3316">
        <v>2</v>
      </c>
      <c r="M3316">
        <v>499.98</v>
      </c>
    </row>
    <row r="3317" spans="1:13" x14ac:dyDescent="0.35">
      <c r="A3317">
        <v>1149</v>
      </c>
      <c r="B3317" t="s">
        <v>1457</v>
      </c>
      <c r="C3317" t="s">
        <v>32</v>
      </c>
      <c r="D3317" t="s">
        <v>94</v>
      </c>
      <c r="E3317" t="s">
        <v>29</v>
      </c>
      <c r="F3317" t="s">
        <v>30</v>
      </c>
      <c r="G3317" s="2" t="s">
        <v>1980</v>
      </c>
      <c r="H3317" t="s">
        <v>940</v>
      </c>
      <c r="I3317" t="s">
        <v>58</v>
      </c>
      <c r="J3317" s="1">
        <v>43005</v>
      </c>
      <c r="K3317" t="s">
        <v>70</v>
      </c>
      <c r="L3317">
        <v>2</v>
      </c>
      <c r="M3317">
        <v>979.98</v>
      </c>
    </row>
    <row r="3318" spans="1:13" x14ac:dyDescent="0.35">
      <c r="A3318">
        <v>1149</v>
      </c>
      <c r="B3318" t="s">
        <v>1457</v>
      </c>
      <c r="C3318" t="s">
        <v>32</v>
      </c>
      <c r="D3318" t="s">
        <v>94</v>
      </c>
      <c r="E3318" t="s">
        <v>29</v>
      </c>
      <c r="F3318" t="s">
        <v>30</v>
      </c>
      <c r="G3318" s="2" t="s">
        <v>1986</v>
      </c>
      <c r="H3318" t="s">
        <v>860</v>
      </c>
      <c r="I3318" t="s">
        <v>58</v>
      </c>
      <c r="J3318" s="1">
        <v>43005</v>
      </c>
      <c r="K3318" t="s">
        <v>70</v>
      </c>
      <c r="L3318">
        <v>1</v>
      </c>
      <c r="M3318">
        <v>329.99</v>
      </c>
    </row>
    <row r="3319" spans="1:13" x14ac:dyDescent="0.35">
      <c r="A3319">
        <v>1149</v>
      </c>
      <c r="B3319" t="s">
        <v>1457</v>
      </c>
      <c r="C3319" t="s">
        <v>32</v>
      </c>
      <c r="D3319" t="s">
        <v>94</v>
      </c>
      <c r="E3319" t="s">
        <v>29</v>
      </c>
      <c r="F3319" t="s">
        <v>30</v>
      </c>
      <c r="G3319" s="2" t="s">
        <v>1986</v>
      </c>
      <c r="H3319" t="s">
        <v>898</v>
      </c>
      <c r="I3319" t="s">
        <v>58</v>
      </c>
      <c r="J3319" s="1">
        <v>43005</v>
      </c>
      <c r="K3319" t="s">
        <v>70</v>
      </c>
      <c r="L3319">
        <v>1</v>
      </c>
      <c r="M3319">
        <v>249.99</v>
      </c>
    </row>
    <row r="3320" spans="1:13" x14ac:dyDescent="0.35">
      <c r="A3320">
        <v>1149</v>
      </c>
      <c r="B3320" t="s">
        <v>1457</v>
      </c>
      <c r="C3320" t="s">
        <v>32</v>
      </c>
      <c r="D3320" t="s">
        <v>94</v>
      </c>
      <c r="E3320" t="s">
        <v>29</v>
      </c>
      <c r="F3320" t="s">
        <v>30</v>
      </c>
      <c r="G3320" s="2" t="s">
        <v>1982</v>
      </c>
      <c r="H3320" t="s">
        <v>944</v>
      </c>
      <c r="I3320" t="s">
        <v>866</v>
      </c>
      <c r="J3320" s="1">
        <v>43005</v>
      </c>
      <c r="K3320" t="s">
        <v>70</v>
      </c>
      <c r="L3320">
        <v>1</v>
      </c>
      <c r="M3320">
        <v>1499.99</v>
      </c>
    </row>
    <row r="3321" spans="1:13" x14ac:dyDescent="0.35">
      <c r="A3321">
        <v>1149</v>
      </c>
      <c r="B3321" t="s">
        <v>1457</v>
      </c>
      <c r="C3321" t="s">
        <v>32</v>
      </c>
      <c r="D3321" t="s">
        <v>94</v>
      </c>
      <c r="E3321" t="s">
        <v>29</v>
      </c>
      <c r="F3321" t="s">
        <v>30</v>
      </c>
      <c r="G3321" s="2" t="s">
        <v>1982</v>
      </c>
      <c r="H3321" t="s">
        <v>938</v>
      </c>
      <c r="I3321" t="s">
        <v>866</v>
      </c>
      <c r="J3321" s="1">
        <v>43005</v>
      </c>
      <c r="K3321" t="s">
        <v>70</v>
      </c>
      <c r="L3321">
        <v>1</v>
      </c>
      <c r="M3321">
        <v>4999.99</v>
      </c>
    </row>
    <row r="3322" spans="1:13" x14ac:dyDescent="0.35">
      <c r="A3322">
        <v>1150</v>
      </c>
      <c r="B3322" t="s">
        <v>1458</v>
      </c>
      <c r="C3322" t="s">
        <v>32</v>
      </c>
      <c r="D3322" t="s">
        <v>113</v>
      </c>
      <c r="E3322" t="s">
        <v>29</v>
      </c>
      <c r="F3322" t="s">
        <v>30</v>
      </c>
      <c r="G3322" s="2" t="s">
        <v>1980</v>
      </c>
      <c r="H3322" t="s">
        <v>73</v>
      </c>
      <c r="I3322" t="s">
        <v>58</v>
      </c>
      <c r="J3322" s="1">
        <v>43006</v>
      </c>
      <c r="K3322" t="s">
        <v>87</v>
      </c>
      <c r="L3322">
        <v>2</v>
      </c>
      <c r="M3322">
        <v>539.98</v>
      </c>
    </row>
    <row r="3323" spans="1:13" x14ac:dyDescent="0.35">
      <c r="A3323">
        <v>1150</v>
      </c>
      <c r="B3323" t="s">
        <v>1458</v>
      </c>
      <c r="C3323" t="s">
        <v>32</v>
      </c>
      <c r="D3323" t="s">
        <v>113</v>
      </c>
      <c r="E3323" t="s">
        <v>29</v>
      </c>
      <c r="F3323" t="s">
        <v>30</v>
      </c>
      <c r="G3323" s="2" t="s">
        <v>1987</v>
      </c>
      <c r="H3323" t="s">
        <v>950</v>
      </c>
      <c r="I3323" t="s">
        <v>43</v>
      </c>
      <c r="J3323" s="1">
        <v>43006</v>
      </c>
      <c r="K3323" t="s">
        <v>87</v>
      </c>
      <c r="L3323">
        <v>2</v>
      </c>
      <c r="M3323">
        <v>963.98</v>
      </c>
    </row>
    <row r="3324" spans="1:13" x14ac:dyDescent="0.35">
      <c r="A3324">
        <v>1150</v>
      </c>
      <c r="B3324" t="s">
        <v>1458</v>
      </c>
      <c r="C3324" t="s">
        <v>32</v>
      </c>
      <c r="D3324" t="s">
        <v>113</v>
      </c>
      <c r="E3324" t="s">
        <v>29</v>
      </c>
      <c r="F3324" t="s">
        <v>30</v>
      </c>
      <c r="G3324" s="2" t="s">
        <v>1982</v>
      </c>
      <c r="H3324" t="s">
        <v>966</v>
      </c>
      <c r="I3324" t="s">
        <v>58</v>
      </c>
      <c r="J3324" s="1">
        <v>43006</v>
      </c>
      <c r="K3324" t="s">
        <v>87</v>
      </c>
      <c r="L3324">
        <v>1</v>
      </c>
      <c r="M3324">
        <v>349.99</v>
      </c>
    </row>
    <row r="3325" spans="1:13" x14ac:dyDescent="0.35">
      <c r="A3325">
        <v>1150</v>
      </c>
      <c r="B3325" t="s">
        <v>1458</v>
      </c>
      <c r="C3325" t="s">
        <v>32</v>
      </c>
      <c r="D3325" t="s">
        <v>113</v>
      </c>
      <c r="E3325" t="s">
        <v>29</v>
      </c>
      <c r="F3325" t="s">
        <v>30</v>
      </c>
      <c r="G3325" s="2" t="s">
        <v>1982</v>
      </c>
      <c r="H3325" t="s">
        <v>918</v>
      </c>
      <c r="I3325" t="s">
        <v>24</v>
      </c>
      <c r="J3325" s="1">
        <v>43006</v>
      </c>
      <c r="K3325" t="s">
        <v>87</v>
      </c>
      <c r="L3325">
        <v>1</v>
      </c>
      <c r="M3325">
        <v>999.99</v>
      </c>
    </row>
    <row r="3326" spans="1:13" x14ac:dyDescent="0.35">
      <c r="A3326">
        <v>1151</v>
      </c>
      <c r="B3326" t="s">
        <v>1459</v>
      </c>
      <c r="C3326" t="s">
        <v>37</v>
      </c>
      <c r="D3326" t="s">
        <v>399</v>
      </c>
      <c r="E3326" t="s">
        <v>15</v>
      </c>
      <c r="F3326" t="s">
        <v>16</v>
      </c>
      <c r="G3326" s="2" t="s">
        <v>1981</v>
      </c>
      <c r="H3326" t="s">
        <v>876</v>
      </c>
      <c r="I3326" t="s">
        <v>24</v>
      </c>
      <c r="J3326" s="1">
        <v>43007</v>
      </c>
      <c r="K3326" t="s">
        <v>19</v>
      </c>
      <c r="L3326">
        <v>2</v>
      </c>
      <c r="M3326">
        <v>1999.98</v>
      </c>
    </row>
    <row r="3327" spans="1:13" x14ac:dyDescent="0.35">
      <c r="A3327">
        <v>1152</v>
      </c>
      <c r="B3327" t="s">
        <v>1460</v>
      </c>
      <c r="C3327" t="s">
        <v>27</v>
      </c>
      <c r="D3327" t="s">
        <v>1170</v>
      </c>
      <c r="E3327" t="s">
        <v>29</v>
      </c>
      <c r="F3327" t="s">
        <v>30</v>
      </c>
      <c r="G3327" s="2" t="s">
        <v>1980</v>
      </c>
      <c r="H3327" t="s">
        <v>47</v>
      </c>
      <c r="I3327" t="s">
        <v>43</v>
      </c>
      <c r="J3327" s="1">
        <v>43007</v>
      </c>
      <c r="K3327" t="s">
        <v>19</v>
      </c>
      <c r="L3327">
        <v>1</v>
      </c>
      <c r="M3327">
        <v>549.99</v>
      </c>
    </row>
    <row r="3328" spans="1:13" x14ac:dyDescent="0.35">
      <c r="A3328">
        <v>1152</v>
      </c>
      <c r="B3328" t="s">
        <v>1460</v>
      </c>
      <c r="C3328" t="s">
        <v>27</v>
      </c>
      <c r="D3328" t="s">
        <v>1170</v>
      </c>
      <c r="E3328" t="s">
        <v>29</v>
      </c>
      <c r="F3328" t="s">
        <v>30</v>
      </c>
      <c r="G3328" s="2" t="s">
        <v>1982</v>
      </c>
      <c r="H3328" t="s">
        <v>938</v>
      </c>
      <c r="I3328" t="s">
        <v>866</v>
      </c>
      <c r="J3328" s="1">
        <v>43007</v>
      </c>
      <c r="K3328" t="s">
        <v>19</v>
      </c>
      <c r="L3328">
        <v>1</v>
      </c>
      <c r="M3328">
        <v>4999.99</v>
      </c>
    </row>
    <row r="3329" spans="1:13" x14ac:dyDescent="0.35">
      <c r="A3329">
        <v>1152</v>
      </c>
      <c r="B3329" t="s">
        <v>1460</v>
      </c>
      <c r="C3329" t="s">
        <v>27</v>
      </c>
      <c r="D3329" t="s">
        <v>1170</v>
      </c>
      <c r="E3329" t="s">
        <v>29</v>
      </c>
      <c r="F3329" t="s">
        <v>30</v>
      </c>
      <c r="G3329" s="2" t="s">
        <v>1982</v>
      </c>
      <c r="H3329" t="s">
        <v>966</v>
      </c>
      <c r="I3329" t="s">
        <v>58</v>
      </c>
      <c r="J3329" s="1">
        <v>43007</v>
      </c>
      <c r="K3329" t="s">
        <v>19</v>
      </c>
      <c r="L3329">
        <v>2</v>
      </c>
      <c r="M3329">
        <v>699.98</v>
      </c>
    </row>
    <row r="3330" spans="1:13" x14ac:dyDescent="0.35">
      <c r="A3330">
        <v>1153</v>
      </c>
      <c r="B3330" t="s">
        <v>1461</v>
      </c>
      <c r="C3330" t="s">
        <v>32</v>
      </c>
      <c r="D3330" t="s">
        <v>165</v>
      </c>
      <c r="E3330" t="s">
        <v>29</v>
      </c>
      <c r="F3330" t="s">
        <v>30</v>
      </c>
      <c r="G3330" s="2" t="s">
        <v>1987</v>
      </c>
      <c r="H3330" t="s">
        <v>864</v>
      </c>
      <c r="I3330" t="s">
        <v>43</v>
      </c>
      <c r="J3330" s="1">
        <v>43008</v>
      </c>
      <c r="K3330" t="s">
        <v>34</v>
      </c>
      <c r="L3330">
        <v>1</v>
      </c>
      <c r="M3330">
        <v>551.99</v>
      </c>
    </row>
    <row r="3331" spans="1:13" x14ac:dyDescent="0.35">
      <c r="A3331">
        <v>1153</v>
      </c>
      <c r="B3331" t="s">
        <v>1461</v>
      </c>
      <c r="C3331" t="s">
        <v>32</v>
      </c>
      <c r="D3331" t="s">
        <v>165</v>
      </c>
      <c r="E3331" t="s">
        <v>29</v>
      </c>
      <c r="F3331" t="s">
        <v>30</v>
      </c>
      <c r="G3331" s="2" t="s">
        <v>1981</v>
      </c>
      <c r="H3331" t="s">
        <v>76</v>
      </c>
      <c r="I3331" t="s">
        <v>24</v>
      </c>
      <c r="J3331" s="1">
        <v>43008</v>
      </c>
      <c r="K3331" t="s">
        <v>34</v>
      </c>
      <c r="L3331">
        <v>2</v>
      </c>
      <c r="M3331">
        <v>939.98</v>
      </c>
    </row>
    <row r="3332" spans="1:13" x14ac:dyDescent="0.35">
      <c r="A3332">
        <v>1154</v>
      </c>
      <c r="B3332" t="s">
        <v>1462</v>
      </c>
      <c r="C3332" t="s">
        <v>32</v>
      </c>
      <c r="D3332" t="s">
        <v>72</v>
      </c>
      <c r="E3332" t="s">
        <v>29</v>
      </c>
      <c r="F3332" t="s">
        <v>30</v>
      </c>
      <c r="G3332" s="2" t="s">
        <v>1984</v>
      </c>
      <c r="H3332" t="s">
        <v>44</v>
      </c>
      <c r="I3332" t="s">
        <v>18</v>
      </c>
      <c r="J3332" s="1">
        <v>43008</v>
      </c>
      <c r="K3332" t="s">
        <v>34</v>
      </c>
      <c r="L3332">
        <v>1</v>
      </c>
      <c r="M3332">
        <v>429</v>
      </c>
    </row>
    <row r="3333" spans="1:13" x14ac:dyDescent="0.35">
      <c r="A3333">
        <v>1154</v>
      </c>
      <c r="B3333" t="s">
        <v>1462</v>
      </c>
      <c r="C3333" t="s">
        <v>32</v>
      </c>
      <c r="D3333" t="s">
        <v>72</v>
      </c>
      <c r="E3333" t="s">
        <v>29</v>
      </c>
      <c r="F3333" t="s">
        <v>30</v>
      </c>
      <c r="G3333" s="2" t="s">
        <v>1987</v>
      </c>
      <c r="H3333" t="s">
        <v>975</v>
      </c>
      <c r="I3333" t="s">
        <v>51</v>
      </c>
      <c r="J3333" s="1">
        <v>43008</v>
      </c>
      <c r="K3333" t="s">
        <v>34</v>
      </c>
      <c r="L3333">
        <v>1</v>
      </c>
      <c r="M3333">
        <v>1559.99</v>
      </c>
    </row>
    <row r="3334" spans="1:13" x14ac:dyDescent="0.35">
      <c r="A3334">
        <v>1154</v>
      </c>
      <c r="B3334" t="s">
        <v>1462</v>
      </c>
      <c r="C3334" t="s">
        <v>32</v>
      </c>
      <c r="D3334" t="s">
        <v>72</v>
      </c>
      <c r="E3334" t="s">
        <v>29</v>
      </c>
      <c r="F3334" t="s">
        <v>30</v>
      </c>
      <c r="G3334" s="2" t="s">
        <v>1987</v>
      </c>
      <c r="H3334" t="s">
        <v>902</v>
      </c>
      <c r="I3334" t="s">
        <v>18</v>
      </c>
      <c r="J3334" s="1">
        <v>43008</v>
      </c>
      <c r="K3334" t="s">
        <v>34</v>
      </c>
      <c r="L3334">
        <v>2</v>
      </c>
      <c r="M3334">
        <v>501.98</v>
      </c>
    </row>
    <row r="3335" spans="1:13" x14ac:dyDescent="0.35">
      <c r="A3335">
        <v>1155</v>
      </c>
      <c r="B3335" t="s">
        <v>1463</v>
      </c>
      <c r="C3335" t="s">
        <v>32</v>
      </c>
      <c r="D3335" t="s">
        <v>543</v>
      </c>
      <c r="E3335" t="s">
        <v>29</v>
      </c>
      <c r="F3335" t="s">
        <v>30</v>
      </c>
      <c r="G3335" s="2" t="s">
        <v>1980</v>
      </c>
      <c r="H3335" t="s">
        <v>1030</v>
      </c>
      <c r="I3335" t="s">
        <v>18</v>
      </c>
      <c r="J3335" s="1">
        <v>43008</v>
      </c>
      <c r="K3335" t="s">
        <v>34</v>
      </c>
      <c r="L3335">
        <v>2</v>
      </c>
      <c r="M3335">
        <v>1599.98</v>
      </c>
    </row>
    <row r="3336" spans="1:13" x14ac:dyDescent="0.35">
      <c r="A3336">
        <v>1155</v>
      </c>
      <c r="B3336" t="s">
        <v>1463</v>
      </c>
      <c r="C3336" t="s">
        <v>32</v>
      </c>
      <c r="D3336" t="s">
        <v>543</v>
      </c>
      <c r="E3336" t="s">
        <v>29</v>
      </c>
      <c r="F3336" t="s">
        <v>30</v>
      </c>
      <c r="G3336" s="2" t="s">
        <v>1987</v>
      </c>
      <c r="H3336" t="s">
        <v>862</v>
      </c>
      <c r="I3336" t="s">
        <v>18</v>
      </c>
      <c r="J3336" s="1">
        <v>43008</v>
      </c>
      <c r="K3336" t="s">
        <v>34</v>
      </c>
      <c r="L3336">
        <v>2</v>
      </c>
      <c r="M3336">
        <v>899.98</v>
      </c>
    </row>
    <row r="3337" spans="1:13" x14ac:dyDescent="0.35">
      <c r="A3337">
        <v>1155</v>
      </c>
      <c r="B3337" t="s">
        <v>1463</v>
      </c>
      <c r="C3337" t="s">
        <v>32</v>
      </c>
      <c r="D3337" t="s">
        <v>543</v>
      </c>
      <c r="E3337" t="s">
        <v>29</v>
      </c>
      <c r="F3337" t="s">
        <v>30</v>
      </c>
      <c r="G3337" s="2" t="s">
        <v>1987</v>
      </c>
      <c r="H3337" t="s">
        <v>1014</v>
      </c>
      <c r="I3337" t="s">
        <v>24</v>
      </c>
      <c r="J3337" s="1">
        <v>43008</v>
      </c>
      <c r="K3337" t="s">
        <v>34</v>
      </c>
      <c r="L3337">
        <v>1</v>
      </c>
      <c r="M3337">
        <v>832.99</v>
      </c>
    </row>
    <row r="3338" spans="1:13" x14ac:dyDescent="0.35">
      <c r="A3338">
        <v>1155</v>
      </c>
      <c r="B3338" t="s">
        <v>1463</v>
      </c>
      <c r="C3338" t="s">
        <v>32</v>
      </c>
      <c r="D3338" t="s">
        <v>543</v>
      </c>
      <c r="E3338" t="s">
        <v>29</v>
      </c>
      <c r="F3338" t="s">
        <v>30</v>
      </c>
      <c r="G3338" s="2" t="s">
        <v>1981</v>
      </c>
      <c r="H3338" t="s">
        <v>76</v>
      </c>
      <c r="I3338" t="s">
        <v>24</v>
      </c>
      <c r="J3338" s="1">
        <v>43008</v>
      </c>
      <c r="K3338" t="s">
        <v>34</v>
      </c>
      <c r="L3338">
        <v>2</v>
      </c>
      <c r="M3338">
        <v>939.98</v>
      </c>
    </row>
    <row r="3339" spans="1:13" x14ac:dyDescent="0.35">
      <c r="A3339">
        <v>1156</v>
      </c>
      <c r="B3339" t="s">
        <v>1464</v>
      </c>
      <c r="C3339" t="s">
        <v>32</v>
      </c>
      <c r="D3339" t="s">
        <v>109</v>
      </c>
      <c r="E3339" t="s">
        <v>29</v>
      </c>
      <c r="F3339" t="s">
        <v>30</v>
      </c>
      <c r="G3339" s="2" t="s">
        <v>1987</v>
      </c>
      <c r="H3339" t="s">
        <v>1020</v>
      </c>
      <c r="I3339" t="s">
        <v>43</v>
      </c>
      <c r="J3339" s="1">
        <v>43008</v>
      </c>
      <c r="K3339" t="s">
        <v>34</v>
      </c>
      <c r="L3339">
        <v>2</v>
      </c>
      <c r="M3339">
        <v>941.98</v>
      </c>
    </row>
    <row r="3340" spans="1:13" x14ac:dyDescent="0.35">
      <c r="A3340">
        <v>1156</v>
      </c>
      <c r="B3340" t="s">
        <v>1464</v>
      </c>
      <c r="C3340" t="s">
        <v>32</v>
      </c>
      <c r="D3340" t="s">
        <v>109</v>
      </c>
      <c r="E3340" t="s">
        <v>29</v>
      </c>
      <c r="F3340" t="s">
        <v>30</v>
      </c>
      <c r="G3340" s="2" t="s">
        <v>1982</v>
      </c>
      <c r="H3340" t="s">
        <v>1055</v>
      </c>
      <c r="I3340" t="s">
        <v>58</v>
      </c>
      <c r="J3340" s="1">
        <v>43008</v>
      </c>
      <c r="K3340" t="s">
        <v>34</v>
      </c>
      <c r="L3340">
        <v>1</v>
      </c>
      <c r="M3340">
        <v>149.99</v>
      </c>
    </row>
    <row r="3341" spans="1:13" x14ac:dyDescent="0.35">
      <c r="A3341">
        <v>1157</v>
      </c>
      <c r="B3341" t="s">
        <v>358</v>
      </c>
      <c r="C3341" t="s">
        <v>37</v>
      </c>
      <c r="D3341" t="s">
        <v>170</v>
      </c>
      <c r="E3341" t="s">
        <v>15</v>
      </c>
      <c r="F3341" t="s">
        <v>16</v>
      </c>
      <c r="G3341" s="2" t="s">
        <v>1980</v>
      </c>
      <c r="H3341" t="s">
        <v>20</v>
      </c>
      <c r="I3341" t="s">
        <v>18</v>
      </c>
      <c r="J3341" s="1">
        <v>43009</v>
      </c>
      <c r="K3341" t="s">
        <v>40</v>
      </c>
      <c r="L3341">
        <v>1</v>
      </c>
      <c r="M3341">
        <v>599.99</v>
      </c>
    </row>
    <row r="3342" spans="1:13" x14ac:dyDescent="0.35">
      <c r="A3342">
        <v>1157</v>
      </c>
      <c r="B3342" t="s">
        <v>358</v>
      </c>
      <c r="C3342" t="s">
        <v>37</v>
      </c>
      <c r="D3342" t="s">
        <v>170</v>
      </c>
      <c r="E3342" t="s">
        <v>15</v>
      </c>
      <c r="F3342" t="s">
        <v>16</v>
      </c>
      <c r="G3342" s="2" t="s">
        <v>1986</v>
      </c>
      <c r="H3342" t="s">
        <v>968</v>
      </c>
      <c r="I3342" t="s">
        <v>24</v>
      </c>
      <c r="J3342" s="1">
        <v>43009</v>
      </c>
      <c r="K3342" t="s">
        <v>40</v>
      </c>
      <c r="L3342">
        <v>2</v>
      </c>
      <c r="M3342">
        <v>759.98</v>
      </c>
    </row>
    <row r="3343" spans="1:13" x14ac:dyDescent="0.35">
      <c r="A3343">
        <v>1157</v>
      </c>
      <c r="B3343" t="s">
        <v>358</v>
      </c>
      <c r="C3343" t="s">
        <v>37</v>
      </c>
      <c r="D3343" t="s">
        <v>170</v>
      </c>
      <c r="E3343" t="s">
        <v>15</v>
      </c>
      <c r="F3343" t="s">
        <v>16</v>
      </c>
      <c r="G3343" s="2" t="s">
        <v>1986</v>
      </c>
      <c r="H3343" t="s">
        <v>930</v>
      </c>
      <c r="I3343" t="s">
        <v>24</v>
      </c>
      <c r="J3343" s="1">
        <v>43009</v>
      </c>
      <c r="K3343" t="s">
        <v>40</v>
      </c>
      <c r="L3343">
        <v>1</v>
      </c>
      <c r="M3343">
        <v>1469.99</v>
      </c>
    </row>
    <row r="3344" spans="1:13" x14ac:dyDescent="0.35">
      <c r="A3344">
        <v>1157</v>
      </c>
      <c r="B3344" t="s">
        <v>358</v>
      </c>
      <c r="C3344" t="s">
        <v>37</v>
      </c>
      <c r="D3344" t="s">
        <v>170</v>
      </c>
      <c r="E3344" t="s">
        <v>15</v>
      </c>
      <c r="F3344" t="s">
        <v>16</v>
      </c>
      <c r="G3344" s="2" t="s">
        <v>1981</v>
      </c>
      <c r="H3344" t="s">
        <v>988</v>
      </c>
      <c r="I3344" t="s">
        <v>24</v>
      </c>
      <c r="J3344" s="1">
        <v>43009</v>
      </c>
      <c r="K3344" t="s">
        <v>40</v>
      </c>
      <c r="L3344">
        <v>2</v>
      </c>
      <c r="M3344">
        <v>3265.98</v>
      </c>
    </row>
    <row r="3345" spans="1:13" x14ac:dyDescent="0.35">
      <c r="A3345">
        <v>1158</v>
      </c>
      <c r="B3345" t="s">
        <v>1465</v>
      </c>
      <c r="C3345" t="s">
        <v>13</v>
      </c>
      <c r="D3345" t="s">
        <v>60</v>
      </c>
      <c r="E3345" t="s">
        <v>15</v>
      </c>
      <c r="F3345" t="s">
        <v>16</v>
      </c>
      <c r="G3345" s="2" t="s">
        <v>1980</v>
      </c>
      <c r="H3345" t="s">
        <v>901</v>
      </c>
      <c r="I3345" t="s">
        <v>18</v>
      </c>
      <c r="J3345" s="1">
        <v>43009</v>
      </c>
      <c r="K3345" t="s">
        <v>40</v>
      </c>
      <c r="L3345">
        <v>1</v>
      </c>
      <c r="M3345">
        <v>439.99</v>
      </c>
    </row>
    <row r="3346" spans="1:13" x14ac:dyDescent="0.35">
      <c r="A3346">
        <v>1158</v>
      </c>
      <c r="B3346" t="s">
        <v>1465</v>
      </c>
      <c r="C3346" t="s">
        <v>13</v>
      </c>
      <c r="D3346" t="s">
        <v>60</v>
      </c>
      <c r="E3346" t="s">
        <v>15</v>
      </c>
      <c r="F3346" t="s">
        <v>16</v>
      </c>
      <c r="G3346" s="2" t="s">
        <v>1980</v>
      </c>
      <c r="H3346" t="s">
        <v>874</v>
      </c>
      <c r="I3346" t="s">
        <v>58</v>
      </c>
      <c r="J3346" s="1">
        <v>43009</v>
      </c>
      <c r="K3346" t="s">
        <v>40</v>
      </c>
      <c r="L3346">
        <v>2</v>
      </c>
      <c r="M3346">
        <v>599.98</v>
      </c>
    </row>
    <row r="3347" spans="1:13" x14ac:dyDescent="0.35">
      <c r="A3347">
        <v>1159</v>
      </c>
      <c r="B3347" t="s">
        <v>1466</v>
      </c>
      <c r="C3347" t="s">
        <v>37</v>
      </c>
      <c r="D3347" t="s">
        <v>399</v>
      </c>
      <c r="E3347" t="s">
        <v>15</v>
      </c>
      <c r="F3347" t="s">
        <v>16</v>
      </c>
      <c r="G3347" s="2" t="s">
        <v>1980</v>
      </c>
      <c r="H3347" t="s">
        <v>47</v>
      </c>
      <c r="I3347" t="s">
        <v>18</v>
      </c>
      <c r="J3347" s="1">
        <v>43009</v>
      </c>
      <c r="K3347" t="s">
        <v>40</v>
      </c>
      <c r="L3347">
        <v>2</v>
      </c>
      <c r="M3347">
        <v>1099.98</v>
      </c>
    </row>
    <row r="3348" spans="1:13" x14ac:dyDescent="0.35">
      <c r="A3348">
        <v>1160</v>
      </c>
      <c r="B3348" t="s">
        <v>1467</v>
      </c>
      <c r="C3348" t="s">
        <v>13</v>
      </c>
      <c r="D3348" t="s">
        <v>219</v>
      </c>
      <c r="E3348" t="s">
        <v>15</v>
      </c>
      <c r="F3348" t="s">
        <v>16</v>
      </c>
      <c r="G3348" s="2" t="s">
        <v>1986</v>
      </c>
      <c r="H3348" t="s">
        <v>930</v>
      </c>
      <c r="I3348" t="s">
        <v>24</v>
      </c>
      <c r="J3348" s="1">
        <v>43009</v>
      </c>
      <c r="K3348" t="s">
        <v>40</v>
      </c>
      <c r="L3348">
        <v>1</v>
      </c>
      <c r="M3348">
        <v>1469.99</v>
      </c>
    </row>
    <row r="3349" spans="1:13" x14ac:dyDescent="0.35">
      <c r="A3349">
        <v>1160</v>
      </c>
      <c r="B3349" t="s">
        <v>1467</v>
      </c>
      <c r="C3349" t="s">
        <v>13</v>
      </c>
      <c r="D3349" t="s">
        <v>219</v>
      </c>
      <c r="E3349" t="s">
        <v>15</v>
      </c>
      <c r="F3349" t="s">
        <v>16</v>
      </c>
      <c r="G3349" s="2" t="s">
        <v>1982</v>
      </c>
      <c r="H3349" t="s">
        <v>50</v>
      </c>
      <c r="I3349" t="s">
        <v>51</v>
      </c>
      <c r="J3349" s="1">
        <v>43009</v>
      </c>
      <c r="K3349" t="s">
        <v>40</v>
      </c>
      <c r="L3349">
        <v>1</v>
      </c>
      <c r="M3349">
        <v>2999.99</v>
      </c>
    </row>
    <row r="3350" spans="1:13" x14ac:dyDescent="0.35">
      <c r="A3350">
        <v>1161</v>
      </c>
      <c r="B3350" t="s">
        <v>1468</v>
      </c>
      <c r="C3350" t="s">
        <v>32</v>
      </c>
      <c r="D3350" t="s">
        <v>277</v>
      </c>
      <c r="E3350" t="s">
        <v>29</v>
      </c>
      <c r="F3350" t="s">
        <v>30</v>
      </c>
      <c r="G3350" s="2" t="s">
        <v>1980</v>
      </c>
      <c r="H3350" t="s">
        <v>57</v>
      </c>
      <c r="I3350" t="s">
        <v>58</v>
      </c>
      <c r="J3350" s="1">
        <v>43009</v>
      </c>
      <c r="K3350" t="s">
        <v>40</v>
      </c>
      <c r="L3350">
        <v>1</v>
      </c>
      <c r="M3350">
        <v>269.99</v>
      </c>
    </row>
    <row r="3351" spans="1:13" x14ac:dyDescent="0.35">
      <c r="A3351">
        <v>1161</v>
      </c>
      <c r="B3351" t="s">
        <v>1468</v>
      </c>
      <c r="C3351" t="s">
        <v>32</v>
      </c>
      <c r="D3351" t="s">
        <v>277</v>
      </c>
      <c r="E3351" t="s">
        <v>29</v>
      </c>
      <c r="F3351" t="s">
        <v>30</v>
      </c>
      <c r="G3351" s="2" t="s">
        <v>1986</v>
      </c>
      <c r="H3351" t="s">
        <v>957</v>
      </c>
      <c r="I3351" t="s">
        <v>24</v>
      </c>
      <c r="J3351" s="1">
        <v>43009</v>
      </c>
      <c r="K3351" t="s">
        <v>40</v>
      </c>
      <c r="L3351">
        <v>1</v>
      </c>
      <c r="M3351">
        <v>549.99</v>
      </c>
    </row>
    <row r="3352" spans="1:13" x14ac:dyDescent="0.35">
      <c r="A3352">
        <v>1161</v>
      </c>
      <c r="B3352" t="s">
        <v>1468</v>
      </c>
      <c r="C3352" t="s">
        <v>32</v>
      </c>
      <c r="D3352" t="s">
        <v>277</v>
      </c>
      <c r="E3352" t="s">
        <v>29</v>
      </c>
      <c r="F3352" t="s">
        <v>30</v>
      </c>
      <c r="G3352" s="2" t="s">
        <v>1987</v>
      </c>
      <c r="H3352" t="s">
        <v>931</v>
      </c>
      <c r="I3352" t="s">
        <v>18</v>
      </c>
      <c r="J3352" s="1">
        <v>43009</v>
      </c>
      <c r="K3352" t="s">
        <v>40</v>
      </c>
      <c r="L3352">
        <v>2</v>
      </c>
      <c r="M3352">
        <v>833.98</v>
      </c>
    </row>
    <row r="3353" spans="1:13" x14ac:dyDescent="0.35">
      <c r="A3353">
        <v>1161</v>
      </c>
      <c r="B3353" t="s">
        <v>1468</v>
      </c>
      <c r="C3353" t="s">
        <v>32</v>
      </c>
      <c r="D3353" t="s">
        <v>277</v>
      </c>
      <c r="E3353" t="s">
        <v>29</v>
      </c>
      <c r="F3353" t="s">
        <v>30</v>
      </c>
      <c r="G3353" s="2" t="s">
        <v>1982</v>
      </c>
      <c r="H3353" t="s">
        <v>918</v>
      </c>
      <c r="I3353" t="s">
        <v>24</v>
      </c>
      <c r="J3353" s="1">
        <v>43009</v>
      </c>
      <c r="K3353" t="s">
        <v>40</v>
      </c>
      <c r="L3353">
        <v>2</v>
      </c>
      <c r="M3353">
        <v>1999.98</v>
      </c>
    </row>
    <row r="3354" spans="1:13" x14ac:dyDescent="0.35">
      <c r="A3354">
        <v>1162</v>
      </c>
      <c r="B3354" t="s">
        <v>1469</v>
      </c>
      <c r="C3354" t="s">
        <v>27</v>
      </c>
      <c r="D3354" t="s">
        <v>418</v>
      </c>
      <c r="E3354" t="s">
        <v>29</v>
      </c>
      <c r="F3354" t="s">
        <v>30</v>
      </c>
      <c r="G3354" s="2" t="s">
        <v>1980</v>
      </c>
      <c r="H3354" t="s">
        <v>47</v>
      </c>
      <c r="I3354" t="s">
        <v>18</v>
      </c>
      <c r="J3354" s="1">
        <v>43009</v>
      </c>
      <c r="K3354" t="s">
        <v>40</v>
      </c>
      <c r="L3354">
        <v>2</v>
      </c>
      <c r="M3354">
        <v>1099.98</v>
      </c>
    </row>
    <row r="3355" spans="1:13" x14ac:dyDescent="0.35">
      <c r="A3355">
        <v>1162</v>
      </c>
      <c r="B3355" t="s">
        <v>1469</v>
      </c>
      <c r="C3355" t="s">
        <v>27</v>
      </c>
      <c r="D3355" t="s">
        <v>418</v>
      </c>
      <c r="E3355" t="s">
        <v>29</v>
      </c>
      <c r="F3355" t="s">
        <v>30</v>
      </c>
      <c r="G3355" s="2" t="s">
        <v>1986</v>
      </c>
      <c r="H3355" t="s">
        <v>930</v>
      </c>
      <c r="I3355" t="s">
        <v>24</v>
      </c>
      <c r="J3355" s="1">
        <v>43009</v>
      </c>
      <c r="K3355" t="s">
        <v>40</v>
      </c>
      <c r="L3355">
        <v>1</v>
      </c>
      <c r="M3355">
        <v>1469.99</v>
      </c>
    </row>
    <row r="3356" spans="1:13" x14ac:dyDescent="0.35">
      <c r="A3356">
        <v>1162</v>
      </c>
      <c r="B3356" t="s">
        <v>1469</v>
      </c>
      <c r="C3356" t="s">
        <v>27</v>
      </c>
      <c r="D3356" t="s">
        <v>418</v>
      </c>
      <c r="E3356" t="s">
        <v>29</v>
      </c>
      <c r="F3356" t="s">
        <v>30</v>
      </c>
      <c r="G3356" s="2" t="s">
        <v>1982</v>
      </c>
      <c r="H3356" t="s">
        <v>995</v>
      </c>
      <c r="I3356" t="s">
        <v>24</v>
      </c>
      <c r="J3356" s="1">
        <v>43009</v>
      </c>
      <c r="K3356" t="s">
        <v>40</v>
      </c>
      <c r="L3356">
        <v>2</v>
      </c>
      <c r="M3356">
        <v>9999.98</v>
      </c>
    </row>
    <row r="3357" spans="1:13" x14ac:dyDescent="0.35">
      <c r="A3357">
        <v>1162</v>
      </c>
      <c r="B3357" t="s">
        <v>1469</v>
      </c>
      <c r="C3357" t="s">
        <v>27</v>
      </c>
      <c r="D3357" t="s">
        <v>418</v>
      </c>
      <c r="E3357" t="s">
        <v>29</v>
      </c>
      <c r="F3357" t="s">
        <v>30</v>
      </c>
      <c r="G3357" s="2" t="s">
        <v>1982</v>
      </c>
      <c r="H3357" t="s">
        <v>1055</v>
      </c>
      <c r="I3357" t="s">
        <v>58</v>
      </c>
      <c r="J3357" s="1">
        <v>43009</v>
      </c>
      <c r="K3357" t="s">
        <v>40</v>
      </c>
      <c r="L3357">
        <v>1</v>
      </c>
      <c r="M3357">
        <v>149.99</v>
      </c>
    </row>
    <row r="3358" spans="1:13" x14ac:dyDescent="0.35">
      <c r="A3358">
        <v>1162</v>
      </c>
      <c r="B3358" t="s">
        <v>1469</v>
      </c>
      <c r="C3358" t="s">
        <v>27</v>
      </c>
      <c r="D3358" t="s">
        <v>418</v>
      </c>
      <c r="E3358" t="s">
        <v>29</v>
      </c>
      <c r="F3358" t="s">
        <v>30</v>
      </c>
      <c r="G3358" s="2" t="s">
        <v>1982</v>
      </c>
      <c r="H3358" t="s">
        <v>906</v>
      </c>
      <c r="I3358" t="s">
        <v>58</v>
      </c>
      <c r="J3358" s="1">
        <v>43009</v>
      </c>
      <c r="K3358" t="s">
        <v>40</v>
      </c>
      <c r="L3358">
        <v>1</v>
      </c>
      <c r="M3358">
        <v>189.99</v>
      </c>
    </row>
    <row r="3359" spans="1:13" x14ac:dyDescent="0.35">
      <c r="A3359">
        <v>1163</v>
      </c>
      <c r="B3359" t="s">
        <v>1470</v>
      </c>
      <c r="C3359" t="s">
        <v>27</v>
      </c>
      <c r="D3359" t="s">
        <v>591</v>
      </c>
      <c r="E3359" t="s">
        <v>29</v>
      </c>
      <c r="F3359" t="s">
        <v>30</v>
      </c>
      <c r="G3359" s="2" t="s">
        <v>1981</v>
      </c>
      <c r="H3359" t="s">
        <v>865</v>
      </c>
      <c r="I3359" t="s">
        <v>866</v>
      </c>
      <c r="J3359" s="1">
        <v>43009</v>
      </c>
      <c r="K3359" t="s">
        <v>40</v>
      </c>
      <c r="L3359">
        <v>2</v>
      </c>
      <c r="M3359">
        <v>1499.98</v>
      </c>
    </row>
    <row r="3360" spans="1:13" x14ac:dyDescent="0.35">
      <c r="A3360">
        <v>1163</v>
      </c>
      <c r="B3360" t="s">
        <v>1470</v>
      </c>
      <c r="C3360" t="s">
        <v>27</v>
      </c>
      <c r="D3360" t="s">
        <v>591</v>
      </c>
      <c r="E3360" t="s">
        <v>29</v>
      </c>
      <c r="F3360" t="s">
        <v>30</v>
      </c>
      <c r="G3360" s="2" t="s">
        <v>1982</v>
      </c>
      <c r="H3360" t="s">
        <v>925</v>
      </c>
      <c r="I3360" t="s">
        <v>22</v>
      </c>
      <c r="J3360" s="1">
        <v>43009</v>
      </c>
      <c r="K3360" t="s">
        <v>40</v>
      </c>
      <c r="L3360">
        <v>2</v>
      </c>
      <c r="M3360">
        <v>6999.98</v>
      </c>
    </row>
    <row r="3361" spans="1:13" x14ac:dyDescent="0.35">
      <c r="A3361">
        <v>1164</v>
      </c>
      <c r="B3361" t="s">
        <v>1471</v>
      </c>
      <c r="C3361" t="s">
        <v>27</v>
      </c>
      <c r="D3361" t="s">
        <v>138</v>
      </c>
      <c r="E3361" t="s">
        <v>29</v>
      </c>
      <c r="F3361" t="s">
        <v>30</v>
      </c>
      <c r="G3361" s="2" t="s">
        <v>1986</v>
      </c>
      <c r="H3361" t="s">
        <v>1013</v>
      </c>
      <c r="I3361" t="s">
        <v>24</v>
      </c>
      <c r="J3361" s="1">
        <v>43009</v>
      </c>
      <c r="K3361" t="s">
        <v>40</v>
      </c>
      <c r="L3361">
        <v>2</v>
      </c>
      <c r="M3361">
        <v>1079.98</v>
      </c>
    </row>
    <row r="3362" spans="1:13" x14ac:dyDescent="0.35">
      <c r="A3362">
        <v>1164</v>
      </c>
      <c r="B3362" t="s">
        <v>1471</v>
      </c>
      <c r="C3362" t="s">
        <v>27</v>
      </c>
      <c r="D3362" t="s">
        <v>138</v>
      </c>
      <c r="E3362" t="s">
        <v>29</v>
      </c>
      <c r="F3362" t="s">
        <v>30</v>
      </c>
      <c r="G3362" s="2" t="s">
        <v>1987</v>
      </c>
      <c r="H3362" t="s">
        <v>894</v>
      </c>
      <c r="I3362" t="s">
        <v>18</v>
      </c>
      <c r="J3362" s="1">
        <v>43009</v>
      </c>
      <c r="K3362" t="s">
        <v>40</v>
      </c>
      <c r="L3362">
        <v>1</v>
      </c>
      <c r="M3362">
        <v>647.99</v>
      </c>
    </row>
    <row r="3363" spans="1:13" x14ac:dyDescent="0.35">
      <c r="A3363">
        <v>1164</v>
      </c>
      <c r="B3363" t="s">
        <v>1471</v>
      </c>
      <c r="C3363" t="s">
        <v>27</v>
      </c>
      <c r="D3363" t="s">
        <v>138</v>
      </c>
      <c r="E3363" t="s">
        <v>29</v>
      </c>
      <c r="F3363" t="s">
        <v>30</v>
      </c>
      <c r="G3363" s="2" t="s">
        <v>1987</v>
      </c>
      <c r="H3363" t="s">
        <v>864</v>
      </c>
      <c r="I3363" t="s">
        <v>43</v>
      </c>
      <c r="J3363" s="1">
        <v>43009</v>
      </c>
      <c r="K3363" t="s">
        <v>40</v>
      </c>
      <c r="L3363">
        <v>2</v>
      </c>
      <c r="M3363">
        <v>1103.98</v>
      </c>
    </row>
    <row r="3364" spans="1:13" x14ac:dyDescent="0.35">
      <c r="A3364">
        <v>1164</v>
      </c>
      <c r="B3364" t="s">
        <v>1471</v>
      </c>
      <c r="C3364" t="s">
        <v>27</v>
      </c>
      <c r="D3364" t="s">
        <v>138</v>
      </c>
      <c r="E3364" t="s">
        <v>29</v>
      </c>
      <c r="F3364" t="s">
        <v>30</v>
      </c>
      <c r="G3364" s="2" t="s">
        <v>1982</v>
      </c>
      <c r="H3364" t="s">
        <v>25</v>
      </c>
      <c r="I3364" t="s">
        <v>24</v>
      </c>
      <c r="J3364" s="1">
        <v>43009</v>
      </c>
      <c r="K3364" t="s">
        <v>40</v>
      </c>
      <c r="L3364">
        <v>1</v>
      </c>
      <c r="M3364">
        <v>1799.99</v>
      </c>
    </row>
    <row r="3365" spans="1:13" x14ac:dyDescent="0.35">
      <c r="A3365">
        <v>1165</v>
      </c>
      <c r="B3365" t="s">
        <v>1472</v>
      </c>
      <c r="C3365" t="s">
        <v>32</v>
      </c>
      <c r="D3365" t="s">
        <v>476</v>
      </c>
      <c r="E3365" t="s">
        <v>29</v>
      </c>
      <c r="F3365" t="s">
        <v>30</v>
      </c>
      <c r="G3365" s="2" t="s">
        <v>1987</v>
      </c>
      <c r="H3365" t="s">
        <v>862</v>
      </c>
      <c r="I3365" t="s">
        <v>18</v>
      </c>
      <c r="J3365" s="1">
        <v>43010</v>
      </c>
      <c r="K3365" t="s">
        <v>48</v>
      </c>
      <c r="L3365">
        <v>1</v>
      </c>
      <c r="M3365">
        <v>449.99</v>
      </c>
    </row>
    <row r="3366" spans="1:13" x14ac:dyDescent="0.35">
      <c r="A3366">
        <v>1165</v>
      </c>
      <c r="B3366" t="s">
        <v>1472</v>
      </c>
      <c r="C3366" t="s">
        <v>32</v>
      </c>
      <c r="D3366" t="s">
        <v>476</v>
      </c>
      <c r="E3366" t="s">
        <v>29</v>
      </c>
      <c r="F3366" t="s">
        <v>30</v>
      </c>
      <c r="G3366" s="2" t="s">
        <v>1987</v>
      </c>
      <c r="H3366" t="s">
        <v>1041</v>
      </c>
      <c r="I3366" t="s">
        <v>18</v>
      </c>
      <c r="J3366" s="1">
        <v>43010</v>
      </c>
      <c r="K3366" t="s">
        <v>48</v>
      </c>
      <c r="L3366">
        <v>2</v>
      </c>
      <c r="M3366">
        <v>693.98</v>
      </c>
    </row>
    <row r="3367" spans="1:13" x14ac:dyDescent="0.35">
      <c r="A3367">
        <v>1166</v>
      </c>
      <c r="B3367" t="s">
        <v>1473</v>
      </c>
      <c r="C3367" t="s">
        <v>32</v>
      </c>
      <c r="D3367" t="s">
        <v>597</v>
      </c>
      <c r="E3367" t="s">
        <v>29</v>
      </c>
      <c r="F3367" t="s">
        <v>30</v>
      </c>
      <c r="G3367" s="2" t="s">
        <v>1987</v>
      </c>
      <c r="H3367" t="s">
        <v>864</v>
      </c>
      <c r="I3367" t="s">
        <v>43</v>
      </c>
      <c r="J3367" s="1">
        <v>43011</v>
      </c>
      <c r="K3367" t="s">
        <v>62</v>
      </c>
      <c r="L3367">
        <v>2</v>
      </c>
      <c r="M3367">
        <v>1103.98</v>
      </c>
    </row>
    <row r="3368" spans="1:13" x14ac:dyDescent="0.35">
      <c r="A3368">
        <v>1167</v>
      </c>
      <c r="B3368" t="s">
        <v>1474</v>
      </c>
      <c r="C3368" t="s">
        <v>13</v>
      </c>
      <c r="D3368" t="s">
        <v>60</v>
      </c>
      <c r="E3368" t="s">
        <v>15</v>
      </c>
      <c r="F3368" t="s">
        <v>16</v>
      </c>
      <c r="G3368" s="2" t="s">
        <v>1980</v>
      </c>
      <c r="H3368" t="s">
        <v>971</v>
      </c>
      <c r="I3368" t="s">
        <v>18</v>
      </c>
      <c r="J3368" s="1">
        <v>43012</v>
      </c>
      <c r="K3368" t="s">
        <v>70</v>
      </c>
      <c r="L3368">
        <v>2</v>
      </c>
      <c r="M3368">
        <v>2199.98</v>
      </c>
    </row>
    <row r="3369" spans="1:13" x14ac:dyDescent="0.35">
      <c r="A3369">
        <v>1167</v>
      </c>
      <c r="B3369" t="s">
        <v>1474</v>
      </c>
      <c r="C3369" t="s">
        <v>13</v>
      </c>
      <c r="D3369" t="s">
        <v>60</v>
      </c>
      <c r="E3369" t="s">
        <v>15</v>
      </c>
      <c r="F3369" t="s">
        <v>16</v>
      </c>
      <c r="G3369" s="2" t="s">
        <v>1987</v>
      </c>
      <c r="H3369" t="s">
        <v>862</v>
      </c>
      <c r="I3369" t="s">
        <v>18</v>
      </c>
      <c r="J3369" s="1">
        <v>43012</v>
      </c>
      <c r="K3369" t="s">
        <v>70</v>
      </c>
      <c r="L3369">
        <v>1</v>
      </c>
      <c r="M3369">
        <v>449.99</v>
      </c>
    </row>
    <row r="3370" spans="1:13" x14ac:dyDescent="0.35">
      <c r="A3370">
        <v>1167</v>
      </c>
      <c r="B3370" t="s">
        <v>1474</v>
      </c>
      <c r="C3370" t="s">
        <v>13</v>
      </c>
      <c r="D3370" t="s">
        <v>60</v>
      </c>
      <c r="E3370" t="s">
        <v>15</v>
      </c>
      <c r="F3370" t="s">
        <v>16</v>
      </c>
      <c r="G3370" s="2" t="s">
        <v>1982</v>
      </c>
      <c r="H3370" t="s">
        <v>918</v>
      </c>
      <c r="I3370" t="s">
        <v>24</v>
      </c>
      <c r="J3370" s="1">
        <v>43012</v>
      </c>
      <c r="K3370" t="s">
        <v>70</v>
      </c>
      <c r="L3370">
        <v>2</v>
      </c>
      <c r="M3370">
        <v>1999.98</v>
      </c>
    </row>
    <row r="3371" spans="1:13" x14ac:dyDescent="0.35">
      <c r="A3371">
        <v>1168</v>
      </c>
      <c r="B3371" t="s">
        <v>1475</v>
      </c>
      <c r="C3371" t="s">
        <v>27</v>
      </c>
      <c r="D3371" t="s">
        <v>1046</v>
      </c>
      <c r="E3371" t="s">
        <v>29</v>
      </c>
      <c r="F3371" t="s">
        <v>30</v>
      </c>
      <c r="G3371" s="2" t="s">
        <v>1980</v>
      </c>
      <c r="H3371" t="s">
        <v>973</v>
      </c>
      <c r="I3371" t="s">
        <v>18</v>
      </c>
      <c r="J3371" s="1">
        <v>43012</v>
      </c>
      <c r="K3371" t="s">
        <v>70</v>
      </c>
      <c r="L3371">
        <v>1</v>
      </c>
      <c r="M3371">
        <v>659.99</v>
      </c>
    </row>
    <row r="3372" spans="1:13" x14ac:dyDescent="0.35">
      <c r="A3372">
        <v>1168</v>
      </c>
      <c r="B3372" t="s">
        <v>1475</v>
      </c>
      <c r="C3372" t="s">
        <v>27</v>
      </c>
      <c r="D3372" t="s">
        <v>1046</v>
      </c>
      <c r="E3372" t="s">
        <v>29</v>
      </c>
      <c r="F3372" t="s">
        <v>30</v>
      </c>
      <c r="G3372" s="2" t="s">
        <v>1980</v>
      </c>
      <c r="H3372" t="s">
        <v>79</v>
      </c>
      <c r="I3372" t="s">
        <v>58</v>
      </c>
      <c r="J3372" s="1">
        <v>43012</v>
      </c>
      <c r="K3372" t="s">
        <v>70</v>
      </c>
      <c r="L3372">
        <v>2</v>
      </c>
      <c r="M3372">
        <v>599.98</v>
      </c>
    </row>
    <row r="3373" spans="1:13" x14ac:dyDescent="0.35">
      <c r="A3373">
        <v>1168</v>
      </c>
      <c r="B3373" t="s">
        <v>1475</v>
      </c>
      <c r="C3373" t="s">
        <v>27</v>
      </c>
      <c r="D3373" t="s">
        <v>1046</v>
      </c>
      <c r="E3373" t="s">
        <v>29</v>
      </c>
      <c r="F3373" t="s">
        <v>30</v>
      </c>
      <c r="G3373" s="2" t="s">
        <v>1980</v>
      </c>
      <c r="H3373" t="s">
        <v>54</v>
      </c>
      <c r="I3373" t="s">
        <v>18</v>
      </c>
      <c r="J3373" s="1">
        <v>43012</v>
      </c>
      <c r="K3373" t="s">
        <v>70</v>
      </c>
      <c r="L3373">
        <v>2</v>
      </c>
      <c r="M3373">
        <v>1059.98</v>
      </c>
    </row>
    <row r="3374" spans="1:13" x14ac:dyDescent="0.35">
      <c r="A3374">
        <v>1168</v>
      </c>
      <c r="B3374" t="s">
        <v>1475</v>
      </c>
      <c r="C3374" t="s">
        <v>27</v>
      </c>
      <c r="D3374" t="s">
        <v>1046</v>
      </c>
      <c r="E3374" t="s">
        <v>29</v>
      </c>
      <c r="F3374" t="s">
        <v>30</v>
      </c>
      <c r="G3374" s="2" t="s">
        <v>1987</v>
      </c>
      <c r="H3374" t="s">
        <v>953</v>
      </c>
      <c r="I3374" t="s">
        <v>43</v>
      </c>
      <c r="J3374" s="1">
        <v>43012</v>
      </c>
      <c r="K3374" t="s">
        <v>70</v>
      </c>
      <c r="L3374">
        <v>2</v>
      </c>
      <c r="M3374">
        <v>833.98</v>
      </c>
    </row>
    <row r="3375" spans="1:13" x14ac:dyDescent="0.35">
      <c r="A3375">
        <v>1168</v>
      </c>
      <c r="B3375" t="s">
        <v>1475</v>
      </c>
      <c r="C3375" t="s">
        <v>27</v>
      </c>
      <c r="D3375" t="s">
        <v>1046</v>
      </c>
      <c r="E3375" t="s">
        <v>29</v>
      </c>
      <c r="F3375" t="s">
        <v>30</v>
      </c>
      <c r="G3375" s="2" t="s">
        <v>1982</v>
      </c>
      <c r="H3375" t="s">
        <v>956</v>
      </c>
      <c r="I3375" t="s">
        <v>866</v>
      </c>
      <c r="J3375" s="1">
        <v>43012</v>
      </c>
      <c r="K3375" t="s">
        <v>70</v>
      </c>
      <c r="L3375">
        <v>1</v>
      </c>
      <c r="M3375">
        <v>6499.99</v>
      </c>
    </row>
    <row r="3376" spans="1:13" x14ac:dyDescent="0.35">
      <c r="A3376">
        <v>1169</v>
      </c>
      <c r="B3376" t="s">
        <v>1476</v>
      </c>
      <c r="C3376" t="s">
        <v>32</v>
      </c>
      <c r="D3376" t="s">
        <v>364</v>
      </c>
      <c r="E3376" t="s">
        <v>29</v>
      </c>
      <c r="F3376" t="s">
        <v>30</v>
      </c>
      <c r="G3376" s="2" t="s">
        <v>1980</v>
      </c>
      <c r="H3376" t="s">
        <v>971</v>
      </c>
      <c r="I3376" t="s">
        <v>18</v>
      </c>
      <c r="J3376" s="1">
        <v>43012</v>
      </c>
      <c r="K3376" t="s">
        <v>70</v>
      </c>
      <c r="L3376">
        <v>2</v>
      </c>
      <c r="M3376">
        <v>2199.98</v>
      </c>
    </row>
    <row r="3377" spans="1:13" x14ac:dyDescent="0.35">
      <c r="A3377">
        <v>1169</v>
      </c>
      <c r="B3377" t="s">
        <v>1476</v>
      </c>
      <c r="C3377" t="s">
        <v>32</v>
      </c>
      <c r="D3377" t="s">
        <v>364</v>
      </c>
      <c r="E3377" t="s">
        <v>29</v>
      </c>
      <c r="F3377" t="s">
        <v>30</v>
      </c>
      <c r="G3377" s="2" t="s">
        <v>1982</v>
      </c>
      <c r="H3377" t="s">
        <v>938</v>
      </c>
      <c r="I3377" t="s">
        <v>866</v>
      </c>
      <c r="J3377" s="1">
        <v>43012</v>
      </c>
      <c r="K3377" t="s">
        <v>70</v>
      </c>
      <c r="L3377">
        <v>2</v>
      </c>
      <c r="M3377">
        <v>9999.98</v>
      </c>
    </row>
    <row r="3378" spans="1:13" x14ac:dyDescent="0.35">
      <c r="A3378">
        <v>1169</v>
      </c>
      <c r="B3378" t="s">
        <v>1476</v>
      </c>
      <c r="C3378" t="s">
        <v>32</v>
      </c>
      <c r="D3378" t="s">
        <v>364</v>
      </c>
      <c r="E3378" t="s">
        <v>29</v>
      </c>
      <c r="F3378" t="s">
        <v>30</v>
      </c>
      <c r="G3378" s="2" t="s">
        <v>1982</v>
      </c>
      <c r="H3378" t="s">
        <v>966</v>
      </c>
      <c r="I3378" t="s">
        <v>58</v>
      </c>
      <c r="J3378" s="1">
        <v>43012</v>
      </c>
      <c r="K3378" t="s">
        <v>70</v>
      </c>
      <c r="L3378">
        <v>2</v>
      </c>
      <c r="M3378">
        <v>699.98</v>
      </c>
    </row>
    <row r="3379" spans="1:13" x14ac:dyDescent="0.35">
      <c r="A3379">
        <v>1169</v>
      </c>
      <c r="B3379" t="s">
        <v>1476</v>
      </c>
      <c r="C3379" t="s">
        <v>32</v>
      </c>
      <c r="D3379" t="s">
        <v>364</v>
      </c>
      <c r="E3379" t="s">
        <v>29</v>
      </c>
      <c r="F3379" t="s">
        <v>30</v>
      </c>
      <c r="G3379" s="2" t="s">
        <v>1982</v>
      </c>
      <c r="H3379" t="s">
        <v>956</v>
      </c>
      <c r="I3379" t="s">
        <v>866</v>
      </c>
      <c r="J3379" s="1">
        <v>43012</v>
      </c>
      <c r="K3379" t="s">
        <v>70</v>
      </c>
      <c r="L3379">
        <v>1</v>
      </c>
      <c r="M3379">
        <v>6499.99</v>
      </c>
    </row>
    <row r="3380" spans="1:13" x14ac:dyDescent="0.35">
      <c r="A3380">
        <v>1170</v>
      </c>
      <c r="B3380" t="s">
        <v>1477</v>
      </c>
      <c r="C3380" t="s">
        <v>27</v>
      </c>
      <c r="D3380" t="s">
        <v>743</v>
      </c>
      <c r="E3380" t="s">
        <v>29</v>
      </c>
      <c r="F3380" t="s">
        <v>30</v>
      </c>
      <c r="G3380" s="2" t="s">
        <v>1980</v>
      </c>
      <c r="H3380" t="s">
        <v>54</v>
      </c>
      <c r="I3380" t="s">
        <v>18</v>
      </c>
      <c r="J3380" s="1">
        <v>43013</v>
      </c>
      <c r="K3380" t="s">
        <v>87</v>
      </c>
      <c r="L3380">
        <v>1</v>
      </c>
      <c r="M3380">
        <v>529.99</v>
      </c>
    </row>
    <row r="3381" spans="1:13" x14ac:dyDescent="0.35">
      <c r="A3381">
        <v>1170</v>
      </c>
      <c r="B3381" t="s">
        <v>1477</v>
      </c>
      <c r="C3381" t="s">
        <v>27</v>
      </c>
      <c r="D3381" t="s">
        <v>743</v>
      </c>
      <c r="E3381" t="s">
        <v>29</v>
      </c>
      <c r="F3381" t="s">
        <v>30</v>
      </c>
      <c r="G3381" s="2" t="s">
        <v>1982</v>
      </c>
      <c r="H3381" t="s">
        <v>880</v>
      </c>
      <c r="I3381" t="s">
        <v>22</v>
      </c>
      <c r="J3381" s="1">
        <v>43013</v>
      </c>
      <c r="K3381" t="s">
        <v>87</v>
      </c>
      <c r="L3381">
        <v>2</v>
      </c>
      <c r="M3381">
        <v>6999.98</v>
      </c>
    </row>
    <row r="3382" spans="1:13" x14ac:dyDescent="0.35">
      <c r="A3382">
        <v>1170</v>
      </c>
      <c r="B3382" t="s">
        <v>1477</v>
      </c>
      <c r="C3382" t="s">
        <v>27</v>
      </c>
      <c r="D3382" t="s">
        <v>743</v>
      </c>
      <c r="E3382" t="s">
        <v>29</v>
      </c>
      <c r="F3382" t="s">
        <v>30</v>
      </c>
      <c r="G3382" s="2" t="s">
        <v>1982</v>
      </c>
      <c r="H3382" t="s">
        <v>887</v>
      </c>
      <c r="I3382" t="s">
        <v>24</v>
      </c>
      <c r="J3382" s="1">
        <v>43013</v>
      </c>
      <c r="K3382" t="s">
        <v>87</v>
      </c>
      <c r="L3382">
        <v>2</v>
      </c>
      <c r="M3382">
        <v>10599.98</v>
      </c>
    </row>
    <row r="3383" spans="1:13" x14ac:dyDescent="0.35">
      <c r="A3383">
        <v>1171</v>
      </c>
      <c r="B3383" t="s">
        <v>1478</v>
      </c>
      <c r="C3383" t="s">
        <v>27</v>
      </c>
      <c r="D3383" t="s">
        <v>352</v>
      </c>
      <c r="E3383" t="s">
        <v>29</v>
      </c>
      <c r="F3383" t="s">
        <v>30</v>
      </c>
      <c r="G3383" s="2" t="s">
        <v>1986</v>
      </c>
      <c r="H3383" t="s">
        <v>1018</v>
      </c>
      <c r="I3383" t="s">
        <v>58</v>
      </c>
      <c r="J3383" s="1">
        <v>43013</v>
      </c>
      <c r="K3383" t="s">
        <v>87</v>
      </c>
      <c r="L3383">
        <v>2</v>
      </c>
      <c r="M3383">
        <v>419.98</v>
      </c>
    </row>
    <row r="3384" spans="1:13" x14ac:dyDescent="0.35">
      <c r="A3384">
        <v>1171</v>
      </c>
      <c r="B3384" t="s">
        <v>1478</v>
      </c>
      <c r="C3384" t="s">
        <v>27</v>
      </c>
      <c r="D3384" t="s">
        <v>352</v>
      </c>
      <c r="E3384" t="s">
        <v>29</v>
      </c>
      <c r="F3384" t="s">
        <v>30</v>
      </c>
      <c r="G3384" s="2" t="s">
        <v>1986</v>
      </c>
      <c r="H3384" t="s">
        <v>898</v>
      </c>
      <c r="I3384" t="s">
        <v>58</v>
      </c>
      <c r="J3384" s="1">
        <v>43013</v>
      </c>
      <c r="K3384" t="s">
        <v>87</v>
      </c>
      <c r="L3384">
        <v>2</v>
      </c>
      <c r="M3384">
        <v>499.98</v>
      </c>
    </row>
    <row r="3385" spans="1:13" x14ac:dyDescent="0.35">
      <c r="A3385">
        <v>1171</v>
      </c>
      <c r="B3385" t="s">
        <v>1478</v>
      </c>
      <c r="C3385" t="s">
        <v>27</v>
      </c>
      <c r="D3385" t="s">
        <v>352</v>
      </c>
      <c r="E3385" t="s">
        <v>29</v>
      </c>
      <c r="F3385" t="s">
        <v>30</v>
      </c>
      <c r="G3385" s="2" t="s">
        <v>1981</v>
      </c>
      <c r="H3385" t="s">
        <v>21</v>
      </c>
      <c r="I3385" t="s">
        <v>22</v>
      </c>
      <c r="J3385" s="1">
        <v>43013</v>
      </c>
      <c r="K3385" t="s">
        <v>87</v>
      </c>
      <c r="L3385">
        <v>2</v>
      </c>
      <c r="M3385">
        <v>3098</v>
      </c>
    </row>
    <row r="3386" spans="1:13" x14ac:dyDescent="0.35">
      <c r="A3386">
        <v>1172</v>
      </c>
      <c r="B3386" t="s">
        <v>1479</v>
      </c>
      <c r="C3386" t="s">
        <v>32</v>
      </c>
      <c r="D3386" t="s">
        <v>1312</v>
      </c>
      <c r="E3386" t="s">
        <v>29</v>
      </c>
      <c r="F3386" t="s">
        <v>30</v>
      </c>
      <c r="G3386" s="2" t="s">
        <v>1987</v>
      </c>
      <c r="H3386" t="s">
        <v>894</v>
      </c>
      <c r="I3386" t="s">
        <v>18</v>
      </c>
      <c r="J3386" s="1">
        <v>43015</v>
      </c>
      <c r="K3386" t="s">
        <v>34</v>
      </c>
      <c r="L3386">
        <v>2</v>
      </c>
      <c r="M3386">
        <v>1295.98</v>
      </c>
    </row>
    <row r="3387" spans="1:13" x14ac:dyDescent="0.35">
      <c r="A3387">
        <v>1172</v>
      </c>
      <c r="B3387" t="s">
        <v>1479</v>
      </c>
      <c r="C3387" t="s">
        <v>32</v>
      </c>
      <c r="D3387" t="s">
        <v>1312</v>
      </c>
      <c r="E3387" t="s">
        <v>29</v>
      </c>
      <c r="F3387" t="s">
        <v>30</v>
      </c>
      <c r="G3387" s="2" t="s">
        <v>1987</v>
      </c>
      <c r="H3387" t="s">
        <v>950</v>
      </c>
      <c r="I3387" t="s">
        <v>43</v>
      </c>
      <c r="J3387" s="1">
        <v>43015</v>
      </c>
      <c r="K3387" t="s">
        <v>34</v>
      </c>
      <c r="L3387">
        <v>1</v>
      </c>
      <c r="M3387">
        <v>481.99</v>
      </c>
    </row>
    <row r="3388" spans="1:13" x14ac:dyDescent="0.35">
      <c r="A3388">
        <v>1173</v>
      </c>
      <c r="B3388" t="s">
        <v>1480</v>
      </c>
      <c r="C3388" t="s">
        <v>32</v>
      </c>
      <c r="D3388" t="s">
        <v>243</v>
      </c>
      <c r="E3388" t="s">
        <v>29</v>
      </c>
      <c r="F3388" t="s">
        <v>30</v>
      </c>
      <c r="G3388" s="2" t="s">
        <v>1980</v>
      </c>
      <c r="H3388" t="s">
        <v>874</v>
      </c>
      <c r="I3388" t="s">
        <v>58</v>
      </c>
      <c r="J3388" s="1">
        <v>43016</v>
      </c>
      <c r="K3388" t="s">
        <v>40</v>
      </c>
      <c r="L3388">
        <v>1</v>
      </c>
      <c r="M3388">
        <v>299.99</v>
      </c>
    </row>
    <row r="3389" spans="1:13" x14ac:dyDescent="0.35">
      <c r="A3389">
        <v>1173</v>
      </c>
      <c r="B3389" t="s">
        <v>1480</v>
      </c>
      <c r="C3389" t="s">
        <v>32</v>
      </c>
      <c r="D3389" t="s">
        <v>243</v>
      </c>
      <c r="E3389" t="s">
        <v>29</v>
      </c>
      <c r="F3389" t="s">
        <v>30</v>
      </c>
      <c r="G3389" s="2" t="s">
        <v>1984</v>
      </c>
      <c r="H3389" t="s">
        <v>44</v>
      </c>
      <c r="I3389" t="s">
        <v>18</v>
      </c>
      <c r="J3389" s="1">
        <v>43016</v>
      </c>
      <c r="K3389" t="s">
        <v>40</v>
      </c>
      <c r="L3389">
        <v>1</v>
      </c>
      <c r="M3389">
        <v>429</v>
      </c>
    </row>
    <row r="3390" spans="1:13" x14ac:dyDescent="0.35">
      <c r="A3390">
        <v>1173</v>
      </c>
      <c r="B3390" t="s">
        <v>1480</v>
      </c>
      <c r="C3390" t="s">
        <v>32</v>
      </c>
      <c r="D3390" t="s">
        <v>243</v>
      </c>
      <c r="E3390" t="s">
        <v>29</v>
      </c>
      <c r="F3390" t="s">
        <v>30</v>
      </c>
      <c r="G3390" s="2" t="s">
        <v>1987</v>
      </c>
      <c r="H3390" t="s">
        <v>862</v>
      </c>
      <c r="I3390" t="s">
        <v>18</v>
      </c>
      <c r="J3390" s="1">
        <v>43016</v>
      </c>
      <c r="K3390" t="s">
        <v>40</v>
      </c>
      <c r="L3390">
        <v>1</v>
      </c>
      <c r="M3390">
        <v>449.99</v>
      </c>
    </row>
    <row r="3391" spans="1:13" x14ac:dyDescent="0.35">
      <c r="A3391">
        <v>1173</v>
      </c>
      <c r="B3391" t="s">
        <v>1480</v>
      </c>
      <c r="C3391" t="s">
        <v>32</v>
      </c>
      <c r="D3391" t="s">
        <v>243</v>
      </c>
      <c r="E3391" t="s">
        <v>29</v>
      </c>
      <c r="F3391" t="s">
        <v>30</v>
      </c>
      <c r="G3391" s="2" t="s">
        <v>1987</v>
      </c>
      <c r="H3391" t="s">
        <v>864</v>
      </c>
      <c r="I3391" t="s">
        <v>43</v>
      </c>
      <c r="J3391" s="1">
        <v>43016</v>
      </c>
      <c r="K3391" t="s">
        <v>40</v>
      </c>
      <c r="L3391">
        <v>2</v>
      </c>
      <c r="M3391">
        <v>1103.98</v>
      </c>
    </row>
    <row r="3392" spans="1:13" x14ac:dyDescent="0.35">
      <c r="A3392">
        <v>1174</v>
      </c>
      <c r="B3392" t="s">
        <v>1481</v>
      </c>
      <c r="C3392" t="s">
        <v>27</v>
      </c>
      <c r="D3392" t="s">
        <v>510</v>
      </c>
      <c r="E3392" t="s">
        <v>29</v>
      </c>
      <c r="F3392" t="s">
        <v>30</v>
      </c>
      <c r="G3392" s="2" t="s">
        <v>1987</v>
      </c>
      <c r="H3392" t="s">
        <v>862</v>
      </c>
      <c r="I3392" t="s">
        <v>43</v>
      </c>
      <c r="J3392" s="1">
        <v>43016</v>
      </c>
      <c r="K3392" t="s">
        <v>40</v>
      </c>
      <c r="L3392">
        <v>1</v>
      </c>
      <c r="M3392">
        <v>449.99</v>
      </c>
    </row>
    <row r="3393" spans="1:13" x14ac:dyDescent="0.35">
      <c r="A3393">
        <v>1174</v>
      </c>
      <c r="B3393" t="s">
        <v>1481</v>
      </c>
      <c r="C3393" t="s">
        <v>27</v>
      </c>
      <c r="D3393" t="s">
        <v>510</v>
      </c>
      <c r="E3393" t="s">
        <v>29</v>
      </c>
      <c r="F3393" t="s">
        <v>30</v>
      </c>
      <c r="G3393" s="2" t="s">
        <v>1987</v>
      </c>
      <c r="H3393" t="s">
        <v>908</v>
      </c>
      <c r="I3393" t="s">
        <v>43</v>
      </c>
      <c r="J3393" s="1">
        <v>43016</v>
      </c>
      <c r="K3393" t="s">
        <v>40</v>
      </c>
      <c r="L3393">
        <v>2</v>
      </c>
      <c r="M3393">
        <v>941.98</v>
      </c>
    </row>
    <row r="3394" spans="1:13" x14ac:dyDescent="0.35">
      <c r="A3394">
        <v>1174</v>
      </c>
      <c r="B3394" t="s">
        <v>1481</v>
      </c>
      <c r="C3394" t="s">
        <v>27</v>
      </c>
      <c r="D3394" t="s">
        <v>510</v>
      </c>
      <c r="E3394" t="s">
        <v>29</v>
      </c>
      <c r="F3394" t="s">
        <v>30</v>
      </c>
      <c r="G3394" s="2" t="s">
        <v>1981</v>
      </c>
      <c r="H3394" t="s">
        <v>76</v>
      </c>
      <c r="I3394" t="s">
        <v>24</v>
      </c>
      <c r="J3394" s="1">
        <v>43016</v>
      </c>
      <c r="K3394" t="s">
        <v>40</v>
      </c>
      <c r="L3394">
        <v>1</v>
      </c>
      <c r="M3394">
        <v>469.99</v>
      </c>
    </row>
    <row r="3395" spans="1:13" x14ac:dyDescent="0.35">
      <c r="A3395">
        <v>1175</v>
      </c>
      <c r="B3395" t="s">
        <v>1482</v>
      </c>
      <c r="C3395" t="s">
        <v>27</v>
      </c>
      <c r="D3395" t="s">
        <v>248</v>
      </c>
      <c r="E3395" t="s">
        <v>29</v>
      </c>
      <c r="F3395" t="s">
        <v>30</v>
      </c>
      <c r="G3395" s="2" t="s">
        <v>1980</v>
      </c>
      <c r="H3395" t="s">
        <v>20</v>
      </c>
      <c r="I3395" t="s">
        <v>18</v>
      </c>
      <c r="J3395" s="1">
        <v>43017</v>
      </c>
      <c r="K3395" t="s">
        <v>48</v>
      </c>
      <c r="L3395">
        <v>1</v>
      </c>
      <c r="M3395">
        <v>599.99</v>
      </c>
    </row>
    <row r="3396" spans="1:13" x14ac:dyDescent="0.35">
      <c r="A3396">
        <v>1175</v>
      </c>
      <c r="B3396" t="s">
        <v>1482</v>
      </c>
      <c r="C3396" t="s">
        <v>27</v>
      </c>
      <c r="D3396" t="s">
        <v>248</v>
      </c>
      <c r="E3396" t="s">
        <v>29</v>
      </c>
      <c r="F3396" t="s">
        <v>30</v>
      </c>
      <c r="G3396" s="2" t="s">
        <v>1987</v>
      </c>
      <c r="H3396" t="s">
        <v>1041</v>
      </c>
      <c r="I3396" t="s">
        <v>18</v>
      </c>
      <c r="J3396" s="1">
        <v>43017</v>
      </c>
      <c r="K3396" t="s">
        <v>48</v>
      </c>
      <c r="L3396">
        <v>1</v>
      </c>
      <c r="M3396">
        <v>346.99</v>
      </c>
    </row>
    <row r="3397" spans="1:13" x14ac:dyDescent="0.35">
      <c r="A3397">
        <v>1175</v>
      </c>
      <c r="B3397" t="s">
        <v>1482</v>
      </c>
      <c r="C3397" t="s">
        <v>27</v>
      </c>
      <c r="D3397" t="s">
        <v>248</v>
      </c>
      <c r="E3397" t="s">
        <v>29</v>
      </c>
      <c r="F3397" t="s">
        <v>30</v>
      </c>
      <c r="G3397" s="2" t="s">
        <v>1981</v>
      </c>
      <c r="H3397" t="s">
        <v>35</v>
      </c>
      <c r="I3397" t="s">
        <v>24</v>
      </c>
      <c r="J3397" s="1">
        <v>43017</v>
      </c>
      <c r="K3397" t="s">
        <v>48</v>
      </c>
      <c r="L3397">
        <v>1</v>
      </c>
      <c r="M3397">
        <v>999.99</v>
      </c>
    </row>
    <row r="3398" spans="1:13" x14ac:dyDescent="0.35">
      <c r="A3398">
        <v>1175</v>
      </c>
      <c r="B3398" t="s">
        <v>1482</v>
      </c>
      <c r="C3398" t="s">
        <v>27</v>
      </c>
      <c r="D3398" t="s">
        <v>248</v>
      </c>
      <c r="E3398" t="s">
        <v>29</v>
      </c>
      <c r="F3398" t="s">
        <v>30</v>
      </c>
      <c r="G3398" s="2" t="s">
        <v>1982</v>
      </c>
      <c r="H3398" t="s">
        <v>50</v>
      </c>
      <c r="I3398" t="s">
        <v>51</v>
      </c>
      <c r="J3398" s="1">
        <v>43017</v>
      </c>
      <c r="K3398" t="s">
        <v>48</v>
      </c>
      <c r="L3398">
        <v>1</v>
      </c>
      <c r="M3398">
        <v>2999.99</v>
      </c>
    </row>
    <row r="3399" spans="1:13" x14ac:dyDescent="0.35">
      <c r="A3399">
        <v>1175</v>
      </c>
      <c r="B3399" t="s">
        <v>1482</v>
      </c>
      <c r="C3399" t="s">
        <v>27</v>
      </c>
      <c r="D3399" t="s">
        <v>248</v>
      </c>
      <c r="E3399" t="s">
        <v>29</v>
      </c>
      <c r="F3399" t="s">
        <v>30</v>
      </c>
      <c r="G3399" s="2" t="s">
        <v>1982</v>
      </c>
      <c r="H3399" t="s">
        <v>938</v>
      </c>
      <c r="I3399" t="s">
        <v>866</v>
      </c>
      <c r="J3399" s="1">
        <v>43017</v>
      </c>
      <c r="K3399" t="s">
        <v>48</v>
      </c>
      <c r="L3399">
        <v>2</v>
      </c>
      <c r="M3399">
        <v>9999.98</v>
      </c>
    </row>
    <row r="3400" spans="1:13" x14ac:dyDescent="0.35">
      <c r="A3400">
        <v>1176</v>
      </c>
      <c r="B3400" t="s">
        <v>1483</v>
      </c>
      <c r="C3400" t="s">
        <v>187</v>
      </c>
      <c r="D3400" t="s">
        <v>631</v>
      </c>
      <c r="E3400" t="s">
        <v>117</v>
      </c>
      <c r="F3400" t="s">
        <v>118</v>
      </c>
      <c r="G3400" s="2" t="s">
        <v>1982</v>
      </c>
      <c r="H3400" t="s">
        <v>1127</v>
      </c>
      <c r="I3400" t="s">
        <v>58</v>
      </c>
      <c r="J3400" s="1">
        <v>43018</v>
      </c>
      <c r="K3400" t="s">
        <v>62</v>
      </c>
      <c r="L3400">
        <v>1</v>
      </c>
      <c r="M3400">
        <v>189.99</v>
      </c>
    </row>
    <row r="3401" spans="1:13" x14ac:dyDescent="0.35">
      <c r="A3401">
        <v>1177</v>
      </c>
      <c r="B3401" t="s">
        <v>1484</v>
      </c>
      <c r="C3401" t="s">
        <v>187</v>
      </c>
      <c r="D3401" t="s">
        <v>245</v>
      </c>
      <c r="E3401" t="s">
        <v>117</v>
      </c>
      <c r="F3401" t="s">
        <v>118</v>
      </c>
      <c r="G3401" s="2" t="s">
        <v>1980</v>
      </c>
      <c r="H3401" t="s">
        <v>901</v>
      </c>
      <c r="I3401" t="s">
        <v>18</v>
      </c>
      <c r="J3401" s="1">
        <v>43020</v>
      </c>
      <c r="K3401" t="s">
        <v>87</v>
      </c>
      <c r="L3401">
        <v>1</v>
      </c>
      <c r="M3401">
        <v>439.99</v>
      </c>
    </row>
    <row r="3402" spans="1:13" x14ac:dyDescent="0.35">
      <c r="A3402">
        <v>1177</v>
      </c>
      <c r="B3402" t="s">
        <v>1484</v>
      </c>
      <c r="C3402" t="s">
        <v>187</v>
      </c>
      <c r="D3402" t="s">
        <v>245</v>
      </c>
      <c r="E3402" t="s">
        <v>117</v>
      </c>
      <c r="F3402" t="s">
        <v>118</v>
      </c>
      <c r="G3402" s="2" t="s">
        <v>1982</v>
      </c>
      <c r="H3402" t="s">
        <v>880</v>
      </c>
      <c r="I3402" t="s">
        <v>22</v>
      </c>
      <c r="J3402" s="1">
        <v>43020</v>
      </c>
      <c r="K3402" t="s">
        <v>87</v>
      </c>
      <c r="L3402">
        <v>2</v>
      </c>
      <c r="M3402">
        <v>6999.98</v>
      </c>
    </row>
    <row r="3403" spans="1:13" x14ac:dyDescent="0.35">
      <c r="A3403">
        <v>1178</v>
      </c>
      <c r="B3403" t="s">
        <v>1485</v>
      </c>
      <c r="C3403" t="s">
        <v>27</v>
      </c>
      <c r="D3403" t="s">
        <v>123</v>
      </c>
      <c r="E3403" t="s">
        <v>29</v>
      </c>
      <c r="F3403" t="s">
        <v>30</v>
      </c>
      <c r="G3403" s="2" t="s">
        <v>1980</v>
      </c>
      <c r="H3403" t="s">
        <v>73</v>
      </c>
      <c r="I3403" t="s">
        <v>18</v>
      </c>
      <c r="J3403" s="1">
        <v>43020</v>
      </c>
      <c r="K3403" t="s">
        <v>87</v>
      </c>
      <c r="L3403">
        <v>2</v>
      </c>
      <c r="M3403">
        <v>539.98</v>
      </c>
    </row>
    <row r="3404" spans="1:13" x14ac:dyDescent="0.35">
      <c r="A3404">
        <v>1178</v>
      </c>
      <c r="B3404" t="s">
        <v>1485</v>
      </c>
      <c r="C3404" t="s">
        <v>27</v>
      </c>
      <c r="D3404" t="s">
        <v>123</v>
      </c>
      <c r="E3404" t="s">
        <v>29</v>
      </c>
      <c r="F3404" t="s">
        <v>30</v>
      </c>
      <c r="G3404" s="2" t="s">
        <v>1980</v>
      </c>
      <c r="H3404" t="s">
        <v>1030</v>
      </c>
      <c r="I3404" t="s">
        <v>18</v>
      </c>
      <c r="J3404" s="1">
        <v>43020</v>
      </c>
      <c r="K3404" t="s">
        <v>87</v>
      </c>
      <c r="L3404">
        <v>1</v>
      </c>
      <c r="M3404">
        <v>799.99</v>
      </c>
    </row>
    <row r="3405" spans="1:13" x14ac:dyDescent="0.35">
      <c r="A3405">
        <v>1178</v>
      </c>
      <c r="B3405" t="s">
        <v>1485</v>
      </c>
      <c r="C3405" t="s">
        <v>27</v>
      </c>
      <c r="D3405" t="s">
        <v>123</v>
      </c>
      <c r="E3405" t="s">
        <v>29</v>
      </c>
      <c r="F3405" t="s">
        <v>30</v>
      </c>
      <c r="G3405" s="2" t="s">
        <v>1986</v>
      </c>
      <c r="H3405" t="s">
        <v>1159</v>
      </c>
      <c r="I3405" t="s">
        <v>24</v>
      </c>
      <c r="J3405" s="1">
        <v>43020</v>
      </c>
      <c r="K3405" t="s">
        <v>87</v>
      </c>
      <c r="L3405">
        <v>1</v>
      </c>
      <c r="M3405">
        <v>1409.99</v>
      </c>
    </row>
    <row r="3406" spans="1:13" x14ac:dyDescent="0.35">
      <c r="A3406">
        <v>1178</v>
      </c>
      <c r="B3406" t="s">
        <v>1485</v>
      </c>
      <c r="C3406" t="s">
        <v>27</v>
      </c>
      <c r="D3406" t="s">
        <v>123</v>
      </c>
      <c r="E3406" t="s">
        <v>29</v>
      </c>
      <c r="F3406" t="s">
        <v>30</v>
      </c>
      <c r="G3406" s="2" t="s">
        <v>1987</v>
      </c>
      <c r="H3406" t="s">
        <v>949</v>
      </c>
      <c r="I3406" t="s">
        <v>43</v>
      </c>
      <c r="J3406" s="1">
        <v>43020</v>
      </c>
      <c r="K3406" t="s">
        <v>87</v>
      </c>
      <c r="L3406">
        <v>1</v>
      </c>
      <c r="M3406">
        <v>449.99</v>
      </c>
    </row>
    <row r="3407" spans="1:13" x14ac:dyDescent="0.35">
      <c r="A3407">
        <v>1179</v>
      </c>
      <c r="B3407" t="s">
        <v>1486</v>
      </c>
      <c r="C3407" t="s">
        <v>187</v>
      </c>
      <c r="D3407" t="s">
        <v>152</v>
      </c>
      <c r="E3407" t="s">
        <v>117</v>
      </c>
      <c r="F3407" t="s">
        <v>118</v>
      </c>
      <c r="G3407" s="2" t="s">
        <v>1986</v>
      </c>
      <c r="H3407" t="s">
        <v>1016</v>
      </c>
      <c r="I3407" t="s">
        <v>58</v>
      </c>
      <c r="J3407" s="1">
        <v>43020</v>
      </c>
      <c r="K3407" t="s">
        <v>87</v>
      </c>
      <c r="L3407">
        <v>2</v>
      </c>
      <c r="M3407">
        <v>419.98</v>
      </c>
    </row>
    <row r="3408" spans="1:13" x14ac:dyDescent="0.35">
      <c r="A3408">
        <v>1179</v>
      </c>
      <c r="B3408" t="s">
        <v>1486</v>
      </c>
      <c r="C3408" t="s">
        <v>187</v>
      </c>
      <c r="D3408" t="s">
        <v>152</v>
      </c>
      <c r="E3408" t="s">
        <v>117</v>
      </c>
      <c r="F3408" t="s">
        <v>118</v>
      </c>
      <c r="G3408" s="2" t="s">
        <v>1981</v>
      </c>
      <c r="H3408" t="s">
        <v>911</v>
      </c>
      <c r="I3408" t="s">
        <v>24</v>
      </c>
      <c r="J3408" s="1">
        <v>43020</v>
      </c>
      <c r="K3408" t="s">
        <v>87</v>
      </c>
      <c r="L3408">
        <v>2</v>
      </c>
      <c r="M3408">
        <v>939.98</v>
      </c>
    </row>
    <row r="3409" spans="1:13" x14ac:dyDescent="0.35">
      <c r="A3409">
        <v>1179</v>
      </c>
      <c r="B3409" t="s">
        <v>1486</v>
      </c>
      <c r="C3409" t="s">
        <v>187</v>
      </c>
      <c r="D3409" t="s">
        <v>152</v>
      </c>
      <c r="E3409" t="s">
        <v>117</v>
      </c>
      <c r="F3409" t="s">
        <v>118</v>
      </c>
      <c r="G3409" s="2" t="s">
        <v>1982</v>
      </c>
      <c r="H3409" t="s">
        <v>906</v>
      </c>
      <c r="I3409" t="s">
        <v>58</v>
      </c>
      <c r="J3409" s="1">
        <v>43020</v>
      </c>
      <c r="K3409" t="s">
        <v>87</v>
      </c>
      <c r="L3409">
        <v>2</v>
      </c>
      <c r="M3409">
        <v>379.98</v>
      </c>
    </row>
    <row r="3410" spans="1:13" x14ac:dyDescent="0.35">
      <c r="A3410">
        <v>1179</v>
      </c>
      <c r="B3410" t="s">
        <v>1486</v>
      </c>
      <c r="C3410" t="s">
        <v>187</v>
      </c>
      <c r="D3410" t="s">
        <v>152</v>
      </c>
      <c r="E3410" t="s">
        <v>117</v>
      </c>
      <c r="F3410" t="s">
        <v>118</v>
      </c>
      <c r="G3410" s="2" t="s">
        <v>1982</v>
      </c>
      <c r="H3410" t="s">
        <v>935</v>
      </c>
      <c r="I3410" t="s">
        <v>866</v>
      </c>
      <c r="J3410" s="1">
        <v>43020</v>
      </c>
      <c r="K3410" t="s">
        <v>87</v>
      </c>
      <c r="L3410">
        <v>1</v>
      </c>
      <c r="M3410">
        <v>5999.99</v>
      </c>
    </row>
    <row r="3411" spans="1:13" x14ac:dyDescent="0.35">
      <c r="A3411">
        <v>1180</v>
      </c>
      <c r="B3411" t="s">
        <v>1487</v>
      </c>
      <c r="C3411" t="s">
        <v>37</v>
      </c>
      <c r="D3411" t="s">
        <v>464</v>
      </c>
      <c r="E3411" t="s">
        <v>15</v>
      </c>
      <c r="F3411" t="s">
        <v>16</v>
      </c>
      <c r="G3411" s="2" t="s">
        <v>1987</v>
      </c>
      <c r="H3411" t="s">
        <v>958</v>
      </c>
      <c r="I3411" t="s">
        <v>18</v>
      </c>
      <c r="J3411" s="1">
        <v>43021</v>
      </c>
      <c r="K3411" t="s">
        <v>19</v>
      </c>
      <c r="L3411">
        <v>2</v>
      </c>
      <c r="M3411">
        <v>501.98</v>
      </c>
    </row>
    <row r="3412" spans="1:13" x14ac:dyDescent="0.35">
      <c r="A3412">
        <v>1181</v>
      </c>
      <c r="B3412" t="s">
        <v>1488</v>
      </c>
      <c r="C3412" t="s">
        <v>32</v>
      </c>
      <c r="D3412" t="s">
        <v>937</v>
      </c>
      <c r="E3412" t="s">
        <v>29</v>
      </c>
      <c r="F3412" t="s">
        <v>30</v>
      </c>
      <c r="G3412" s="2" t="s">
        <v>1980</v>
      </c>
      <c r="H3412" t="s">
        <v>940</v>
      </c>
      <c r="I3412" t="s">
        <v>58</v>
      </c>
      <c r="J3412" s="1">
        <v>43021</v>
      </c>
      <c r="K3412" t="s">
        <v>19</v>
      </c>
      <c r="L3412">
        <v>1</v>
      </c>
      <c r="M3412">
        <v>489.99</v>
      </c>
    </row>
    <row r="3413" spans="1:13" x14ac:dyDescent="0.35">
      <c r="A3413">
        <v>1182</v>
      </c>
      <c r="B3413" t="s">
        <v>1489</v>
      </c>
      <c r="C3413" t="s">
        <v>32</v>
      </c>
      <c r="D3413" t="s">
        <v>352</v>
      </c>
      <c r="E3413" t="s">
        <v>29</v>
      </c>
      <c r="F3413" t="s">
        <v>30</v>
      </c>
      <c r="G3413" s="2" t="s">
        <v>1987</v>
      </c>
      <c r="H3413" t="s">
        <v>1014</v>
      </c>
      <c r="I3413" t="s">
        <v>24</v>
      </c>
      <c r="J3413" s="1">
        <v>43021</v>
      </c>
      <c r="K3413" t="s">
        <v>19</v>
      </c>
      <c r="L3413">
        <v>1</v>
      </c>
      <c r="M3413">
        <v>832.99</v>
      </c>
    </row>
    <row r="3414" spans="1:13" x14ac:dyDescent="0.35">
      <c r="A3414">
        <v>1182</v>
      </c>
      <c r="B3414" t="s">
        <v>1489</v>
      </c>
      <c r="C3414" t="s">
        <v>32</v>
      </c>
      <c r="D3414" t="s">
        <v>352</v>
      </c>
      <c r="E3414" t="s">
        <v>29</v>
      </c>
      <c r="F3414" t="s">
        <v>30</v>
      </c>
      <c r="G3414" s="2" t="s">
        <v>1982</v>
      </c>
      <c r="H3414" t="s">
        <v>917</v>
      </c>
      <c r="I3414" t="s">
        <v>866</v>
      </c>
      <c r="J3414" s="1">
        <v>43021</v>
      </c>
      <c r="K3414" t="s">
        <v>19</v>
      </c>
      <c r="L3414">
        <v>2</v>
      </c>
      <c r="M3414">
        <v>6999.98</v>
      </c>
    </row>
    <row r="3415" spans="1:13" x14ac:dyDescent="0.35">
      <c r="A3415">
        <v>1183</v>
      </c>
      <c r="B3415" t="s">
        <v>1490</v>
      </c>
      <c r="C3415" t="s">
        <v>27</v>
      </c>
      <c r="D3415" t="s">
        <v>235</v>
      </c>
      <c r="E3415" t="s">
        <v>29</v>
      </c>
      <c r="F3415" t="s">
        <v>30</v>
      </c>
      <c r="G3415" s="2" t="s">
        <v>1987</v>
      </c>
      <c r="H3415" t="s">
        <v>904</v>
      </c>
      <c r="I3415" t="s">
        <v>18</v>
      </c>
      <c r="J3415" s="1">
        <v>43022</v>
      </c>
      <c r="K3415" t="s">
        <v>34</v>
      </c>
      <c r="L3415">
        <v>2</v>
      </c>
      <c r="M3415">
        <v>1523.98</v>
      </c>
    </row>
    <row r="3416" spans="1:13" x14ac:dyDescent="0.35">
      <c r="A3416">
        <v>1183</v>
      </c>
      <c r="B3416" t="s">
        <v>1490</v>
      </c>
      <c r="C3416" t="s">
        <v>27</v>
      </c>
      <c r="D3416" t="s">
        <v>235</v>
      </c>
      <c r="E3416" t="s">
        <v>29</v>
      </c>
      <c r="F3416" t="s">
        <v>30</v>
      </c>
      <c r="G3416" s="2" t="s">
        <v>1981</v>
      </c>
      <c r="H3416" t="s">
        <v>76</v>
      </c>
      <c r="I3416" t="s">
        <v>24</v>
      </c>
      <c r="J3416" s="1">
        <v>43022</v>
      </c>
      <c r="K3416" t="s">
        <v>34</v>
      </c>
      <c r="L3416">
        <v>2</v>
      </c>
      <c r="M3416">
        <v>939.98</v>
      </c>
    </row>
    <row r="3417" spans="1:13" x14ac:dyDescent="0.35">
      <c r="A3417">
        <v>1183</v>
      </c>
      <c r="B3417" t="s">
        <v>1490</v>
      </c>
      <c r="C3417" t="s">
        <v>27</v>
      </c>
      <c r="D3417" t="s">
        <v>235</v>
      </c>
      <c r="E3417" t="s">
        <v>29</v>
      </c>
      <c r="F3417" t="s">
        <v>30</v>
      </c>
      <c r="G3417" s="2" t="s">
        <v>1982</v>
      </c>
      <c r="H3417" t="s">
        <v>925</v>
      </c>
      <c r="I3417" t="s">
        <v>22</v>
      </c>
      <c r="J3417" s="1">
        <v>43022</v>
      </c>
      <c r="K3417" t="s">
        <v>34</v>
      </c>
      <c r="L3417">
        <v>1</v>
      </c>
      <c r="M3417">
        <v>3499.99</v>
      </c>
    </row>
    <row r="3418" spans="1:13" x14ac:dyDescent="0.35">
      <c r="A3418">
        <v>1184</v>
      </c>
      <c r="B3418" t="s">
        <v>1491</v>
      </c>
      <c r="C3418" t="s">
        <v>27</v>
      </c>
      <c r="D3418" t="s">
        <v>129</v>
      </c>
      <c r="E3418" t="s">
        <v>29</v>
      </c>
      <c r="F3418" t="s">
        <v>30</v>
      </c>
      <c r="G3418" s="2" t="s">
        <v>1980</v>
      </c>
      <c r="H3418" t="s">
        <v>17</v>
      </c>
      <c r="I3418" t="s">
        <v>18</v>
      </c>
      <c r="J3418" s="1">
        <v>43022</v>
      </c>
      <c r="K3418" t="s">
        <v>34</v>
      </c>
      <c r="L3418">
        <v>2</v>
      </c>
      <c r="M3418">
        <v>1199.98</v>
      </c>
    </row>
    <row r="3419" spans="1:13" x14ac:dyDescent="0.35">
      <c r="A3419">
        <v>1184</v>
      </c>
      <c r="B3419" t="s">
        <v>1491</v>
      </c>
      <c r="C3419" t="s">
        <v>27</v>
      </c>
      <c r="D3419" t="s">
        <v>129</v>
      </c>
      <c r="E3419" t="s">
        <v>29</v>
      </c>
      <c r="F3419" t="s">
        <v>30</v>
      </c>
      <c r="G3419" s="2" t="s">
        <v>1987</v>
      </c>
      <c r="H3419" t="s">
        <v>931</v>
      </c>
      <c r="I3419" t="s">
        <v>18</v>
      </c>
      <c r="J3419" s="1">
        <v>43022</v>
      </c>
      <c r="K3419" t="s">
        <v>34</v>
      </c>
      <c r="L3419">
        <v>1</v>
      </c>
      <c r="M3419">
        <v>416.99</v>
      </c>
    </row>
    <row r="3420" spans="1:13" x14ac:dyDescent="0.35">
      <c r="A3420">
        <v>1185</v>
      </c>
      <c r="B3420" t="s">
        <v>1492</v>
      </c>
      <c r="C3420" t="s">
        <v>27</v>
      </c>
      <c r="D3420" t="s">
        <v>248</v>
      </c>
      <c r="E3420" t="s">
        <v>29</v>
      </c>
      <c r="F3420" t="s">
        <v>30</v>
      </c>
      <c r="G3420" s="2" t="s">
        <v>1980</v>
      </c>
      <c r="H3420" t="s">
        <v>73</v>
      </c>
      <c r="I3420" t="s">
        <v>58</v>
      </c>
      <c r="J3420" s="1">
        <v>43022</v>
      </c>
      <c r="K3420" t="s">
        <v>34</v>
      </c>
      <c r="L3420">
        <v>1</v>
      </c>
      <c r="M3420">
        <v>269.99</v>
      </c>
    </row>
    <row r="3421" spans="1:13" x14ac:dyDescent="0.35">
      <c r="A3421">
        <v>1185</v>
      </c>
      <c r="B3421" t="s">
        <v>1492</v>
      </c>
      <c r="C3421" t="s">
        <v>27</v>
      </c>
      <c r="D3421" t="s">
        <v>248</v>
      </c>
      <c r="E3421" t="s">
        <v>29</v>
      </c>
      <c r="F3421" t="s">
        <v>30</v>
      </c>
      <c r="G3421" s="2" t="s">
        <v>1984</v>
      </c>
      <c r="H3421" t="s">
        <v>107</v>
      </c>
      <c r="I3421" t="s">
        <v>18</v>
      </c>
      <c r="J3421" s="1">
        <v>43022</v>
      </c>
      <c r="K3421" t="s">
        <v>34</v>
      </c>
      <c r="L3421">
        <v>2</v>
      </c>
      <c r="M3421">
        <v>898</v>
      </c>
    </row>
    <row r="3422" spans="1:13" x14ac:dyDescent="0.35">
      <c r="A3422">
        <v>1185</v>
      </c>
      <c r="B3422" t="s">
        <v>1492</v>
      </c>
      <c r="C3422" t="s">
        <v>27</v>
      </c>
      <c r="D3422" t="s">
        <v>248</v>
      </c>
      <c r="E3422" t="s">
        <v>29</v>
      </c>
      <c r="F3422" t="s">
        <v>30</v>
      </c>
      <c r="G3422" s="2" t="s">
        <v>1987</v>
      </c>
      <c r="H3422" t="s">
        <v>904</v>
      </c>
      <c r="I3422" t="s">
        <v>18</v>
      </c>
      <c r="J3422" s="1">
        <v>43022</v>
      </c>
      <c r="K3422" t="s">
        <v>34</v>
      </c>
      <c r="L3422">
        <v>1</v>
      </c>
      <c r="M3422">
        <v>761.99</v>
      </c>
    </row>
    <row r="3423" spans="1:13" x14ac:dyDescent="0.35">
      <c r="A3423">
        <v>1185</v>
      </c>
      <c r="B3423" t="s">
        <v>1492</v>
      </c>
      <c r="C3423" t="s">
        <v>27</v>
      </c>
      <c r="D3423" t="s">
        <v>248</v>
      </c>
      <c r="E3423" t="s">
        <v>29</v>
      </c>
      <c r="F3423" t="s">
        <v>30</v>
      </c>
      <c r="G3423" s="2" t="s">
        <v>1982</v>
      </c>
      <c r="H3423" t="s">
        <v>925</v>
      </c>
      <c r="I3423" t="s">
        <v>22</v>
      </c>
      <c r="J3423" s="1">
        <v>43022</v>
      </c>
      <c r="K3423" t="s">
        <v>34</v>
      </c>
      <c r="L3423">
        <v>2</v>
      </c>
      <c r="M3423">
        <v>6999.98</v>
      </c>
    </row>
    <row r="3424" spans="1:13" x14ac:dyDescent="0.35">
      <c r="A3424">
        <v>1186</v>
      </c>
      <c r="B3424" t="s">
        <v>1493</v>
      </c>
      <c r="C3424" t="s">
        <v>27</v>
      </c>
      <c r="D3424" t="s">
        <v>356</v>
      </c>
      <c r="E3424" t="s">
        <v>29</v>
      </c>
      <c r="F3424" t="s">
        <v>30</v>
      </c>
      <c r="G3424" s="2" t="s">
        <v>1987</v>
      </c>
      <c r="H3424" t="s">
        <v>862</v>
      </c>
      <c r="I3424" t="s">
        <v>43</v>
      </c>
      <c r="J3424" s="1">
        <v>43022</v>
      </c>
      <c r="K3424" t="s">
        <v>34</v>
      </c>
      <c r="L3424">
        <v>1</v>
      </c>
      <c r="M3424">
        <v>449.99</v>
      </c>
    </row>
    <row r="3425" spans="1:13" x14ac:dyDescent="0.35">
      <c r="A3425">
        <v>1186</v>
      </c>
      <c r="B3425" t="s">
        <v>1493</v>
      </c>
      <c r="C3425" t="s">
        <v>27</v>
      </c>
      <c r="D3425" t="s">
        <v>356</v>
      </c>
      <c r="E3425" t="s">
        <v>29</v>
      </c>
      <c r="F3425" t="s">
        <v>30</v>
      </c>
      <c r="G3425" s="2" t="s">
        <v>1981</v>
      </c>
      <c r="H3425" t="s">
        <v>1005</v>
      </c>
      <c r="I3425" t="s">
        <v>24</v>
      </c>
      <c r="J3425" s="1">
        <v>43022</v>
      </c>
      <c r="K3425" t="s">
        <v>34</v>
      </c>
      <c r="L3425">
        <v>1</v>
      </c>
      <c r="M3425">
        <v>999.99</v>
      </c>
    </row>
    <row r="3426" spans="1:13" x14ac:dyDescent="0.35">
      <c r="A3426">
        <v>1186</v>
      </c>
      <c r="B3426" t="s">
        <v>1493</v>
      </c>
      <c r="C3426" t="s">
        <v>27</v>
      </c>
      <c r="D3426" t="s">
        <v>356</v>
      </c>
      <c r="E3426" t="s">
        <v>29</v>
      </c>
      <c r="F3426" t="s">
        <v>30</v>
      </c>
      <c r="G3426" s="2" t="s">
        <v>1982</v>
      </c>
      <c r="H3426" t="s">
        <v>917</v>
      </c>
      <c r="I3426" t="s">
        <v>866</v>
      </c>
      <c r="J3426" s="1">
        <v>43022</v>
      </c>
      <c r="K3426" t="s">
        <v>34</v>
      </c>
      <c r="L3426">
        <v>1</v>
      </c>
      <c r="M3426">
        <v>3499.99</v>
      </c>
    </row>
    <row r="3427" spans="1:13" x14ac:dyDescent="0.35">
      <c r="A3427">
        <v>1186</v>
      </c>
      <c r="B3427" t="s">
        <v>1493</v>
      </c>
      <c r="C3427" t="s">
        <v>27</v>
      </c>
      <c r="D3427" t="s">
        <v>356</v>
      </c>
      <c r="E3427" t="s">
        <v>29</v>
      </c>
      <c r="F3427" t="s">
        <v>30</v>
      </c>
      <c r="G3427" s="2" t="s">
        <v>1982</v>
      </c>
      <c r="H3427" t="s">
        <v>944</v>
      </c>
      <c r="I3427" t="s">
        <v>866</v>
      </c>
      <c r="J3427" s="1">
        <v>43022</v>
      </c>
      <c r="K3427" t="s">
        <v>34</v>
      </c>
      <c r="L3427">
        <v>2</v>
      </c>
      <c r="M3427">
        <v>2999.98</v>
      </c>
    </row>
    <row r="3428" spans="1:13" x14ac:dyDescent="0.35">
      <c r="A3428">
        <v>1187</v>
      </c>
      <c r="B3428" t="s">
        <v>1494</v>
      </c>
      <c r="C3428" t="s">
        <v>27</v>
      </c>
      <c r="D3428" t="s">
        <v>1103</v>
      </c>
      <c r="E3428" t="s">
        <v>29</v>
      </c>
      <c r="F3428" t="s">
        <v>30</v>
      </c>
      <c r="G3428" s="2" t="s">
        <v>1987</v>
      </c>
      <c r="H3428" t="s">
        <v>899</v>
      </c>
      <c r="I3428" t="s">
        <v>18</v>
      </c>
      <c r="J3428" s="1">
        <v>43023</v>
      </c>
      <c r="K3428" t="s">
        <v>40</v>
      </c>
      <c r="L3428">
        <v>1</v>
      </c>
      <c r="M3428">
        <v>402.99</v>
      </c>
    </row>
    <row r="3429" spans="1:13" x14ac:dyDescent="0.35">
      <c r="A3429">
        <v>1187</v>
      </c>
      <c r="B3429" t="s">
        <v>1494</v>
      </c>
      <c r="C3429" t="s">
        <v>27</v>
      </c>
      <c r="D3429" t="s">
        <v>1103</v>
      </c>
      <c r="E3429" t="s">
        <v>29</v>
      </c>
      <c r="F3429" t="s">
        <v>30</v>
      </c>
      <c r="G3429" s="2" t="s">
        <v>1981</v>
      </c>
      <c r="H3429" t="s">
        <v>865</v>
      </c>
      <c r="I3429" t="s">
        <v>866</v>
      </c>
      <c r="J3429" s="1">
        <v>43023</v>
      </c>
      <c r="K3429" t="s">
        <v>40</v>
      </c>
      <c r="L3429">
        <v>2</v>
      </c>
      <c r="M3429">
        <v>1499.98</v>
      </c>
    </row>
    <row r="3430" spans="1:13" x14ac:dyDescent="0.35">
      <c r="A3430">
        <v>1187</v>
      </c>
      <c r="B3430" t="s">
        <v>1494</v>
      </c>
      <c r="C3430" t="s">
        <v>27</v>
      </c>
      <c r="D3430" t="s">
        <v>1103</v>
      </c>
      <c r="E3430" t="s">
        <v>29</v>
      </c>
      <c r="F3430" t="s">
        <v>30</v>
      </c>
      <c r="G3430" s="2" t="s">
        <v>1981</v>
      </c>
      <c r="H3430" t="s">
        <v>1063</v>
      </c>
      <c r="I3430" t="s">
        <v>24</v>
      </c>
      <c r="J3430" s="1">
        <v>43023</v>
      </c>
      <c r="K3430" t="s">
        <v>40</v>
      </c>
      <c r="L3430">
        <v>2</v>
      </c>
      <c r="M3430">
        <v>1665.98</v>
      </c>
    </row>
    <row r="3431" spans="1:13" x14ac:dyDescent="0.35">
      <c r="A3431">
        <v>1187</v>
      </c>
      <c r="B3431" t="s">
        <v>1494</v>
      </c>
      <c r="C3431" t="s">
        <v>27</v>
      </c>
      <c r="D3431" t="s">
        <v>1103</v>
      </c>
      <c r="E3431" t="s">
        <v>29</v>
      </c>
      <c r="F3431" t="s">
        <v>30</v>
      </c>
      <c r="G3431" s="2" t="s">
        <v>1982</v>
      </c>
      <c r="H3431" t="s">
        <v>23</v>
      </c>
      <c r="I3431" t="s">
        <v>24</v>
      </c>
      <c r="J3431" s="1">
        <v>43023</v>
      </c>
      <c r="K3431" t="s">
        <v>40</v>
      </c>
      <c r="L3431">
        <v>1</v>
      </c>
      <c r="M3431">
        <v>2899.99</v>
      </c>
    </row>
    <row r="3432" spans="1:13" x14ac:dyDescent="0.35">
      <c r="A3432">
        <v>1188</v>
      </c>
      <c r="B3432" t="s">
        <v>1495</v>
      </c>
      <c r="C3432" t="s">
        <v>32</v>
      </c>
      <c r="D3432" t="s">
        <v>109</v>
      </c>
      <c r="E3432" t="s">
        <v>29</v>
      </c>
      <c r="F3432" t="s">
        <v>30</v>
      </c>
      <c r="G3432" s="2" t="s">
        <v>1987</v>
      </c>
      <c r="H3432" t="s">
        <v>958</v>
      </c>
      <c r="I3432" t="s">
        <v>18</v>
      </c>
      <c r="J3432" s="1">
        <v>43023</v>
      </c>
      <c r="K3432" t="s">
        <v>40</v>
      </c>
      <c r="L3432">
        <v>2</v>
      </c>
      <c r="M3432">
        <v>501.98</v>
      </c>
    </row>
    <row r="3433" spans="1:13" x14ac:dyDescent="0.35">
      <c r="A3433">
        <v>1188</v>
      </c>
      <c r="B3433" t="s">
        <v>1495</v>
      </c>
      <c r="C3433" t="s">
        <v>32</v>
      </c>
      <c r="D3433" t="s">
        <v>109</v>
      </c>
      <c r="E3433" t="s">
        <v>29</v>
      </c>
      <c r="F3433" t="s">
        <v>30</v>
      </c>
      <c r="G3433" s="2" t="s">
        <v>1982</v>
      </c>
      <c r="H3433" t="s">
        <v>1127</v>
      </c>
      <c r="I3433" t="s">
        <v>58</v>
      </c>
      <c r="J3433" s="1">
        <v>43023</v>
      </c>
      <c r="K3433" t="s">
        <v>40</v>
      </c>
      <c r="L3433">
        <v>2</v>
      </c>
      <c r="M3433">
        <v>379.98</v>
      </c>
    </row>
    <row r="3434" spans="1:13" x14ac:dyDescent="0.35">
      <c r="A3434">
        <v>1188</v>
      </c>
      <c r="B3434" t="s">
        <v>1495</v>
      </c>
      <c r="C3434" t="s">
        <v>32</v>
      </c>
      <c r="D3434" t="s">
        <v>109</v>
      </c>
      <c r="E3434" t="s">
        <v>29</v>
      </c>
      <c r="F3434" t="s">
        <v>30</v>
      </c>
      <c r="G3434" s="2" t="s">
        <v>1982</v>
      </c>
      <c r="H3434" t="s">
        <v>966</v>
      </c>
      <c r="I3434" t="s">
        <v>58</v>
      </c>
      <c r="J3434" s="1">
        <v>43023</v>
      </c>
      <c r="K3434" t="s">
        <v>40</v>
      </c>
      <c r="L3434">
        <v>2</v>
      </c>
      <c r="M3434">
        <v>699.98</v>
      </c>
    </row>
    <row r="3435" spans="1:13" x14ac:dyDescent="0.35">
      <c r="A3435">
        <v>1189</v>
      </c>
      <c r="B3435" t="s">
        <v>1496</v>
      </c>
      <c r="C3435" t="s">
        <v>27</v>
      </c>
      <c r="D3435" t="s">
        <v>313</v>
      </c>
      <c r="E3435" t="s">
        <v>29</v>
      </c>
      <c r="F3435" t="s">
        <v>30</v>
      </c>
      <c r="G3435" s="2" t="s">
        <v>1980</v>
      </c>
      <c r="H3435" t="s">
        <v>879</v>
      </c>
      <c r="I3435" t="s">
        <v>43</v>
      </c>
      <c r="J3435" s="1">
        <v>43023</v>
      </c>
      <c r="K3435" t="s">
        <v>40</v>
      </c>
      <c r="L3435">
        <v>2</v>
      </c>
      <c r="M3435">
        <v>979.98</v>
      </c>
    </row>
    <row r="3436" spans="1:13" x14ac:dyDescent="0.35">
      <c r="A3436">
        <v>1189</v>
      </c>
      <c r="B3436" t="s">
        <v>1496</v>
      </c>
      <c r="C3436" t="s">
        <v>27</v>
      </c>
      <c r="D3436" t="s">
        <v>313</v>
      </c>
      <c r="E3436" t="s">
        <v>29</v>
      </c>
      <c r="F3436" t="s">
        <v>30</v>
      </c>
      <c r="G3436" s="2" t="s">
        <v>1982</v>
      </c>
      <c r="H3436" t="s">
        <v>927</v>
      </c>
      <c r="I3436" t="s">
        <v>866</v>
      </c>
      <c r="J3436" s="1">
        <v>43023</v>
      </c>
      <c r="K3436" t="s">
        <v>40</v>
      </c>
      <c r="L3436">
        <v>1</v>
      </c>
      <c r="M3436">
        <v>2699.99</v>
      </c>
    </row>
    <row r="3437" spans="1:13" x14ac:dyDescent="0.35">
      <c r="A3437">
        <v>1189</v>
      </c>
      <c r="B3437" t="s">
        <v>1496</v>
      </c>
      <c r="C3437" t="s">
        <v>27</v>
      </c>
      <c r="D3437" t="s">
        <v>313</v>
      </c>
      <c r="E3437" t="s">
        <v>29</v>
      </c>
      <c r="F3437" t="s">
        <v>30</v>
      </c>
      <c r="G3437" s="2" t="s">
        <v>1982</v>
      </c>
      <c r="H3437" t="s">
        <v>995</v>
      </c>
      <c r="I3437" t="s">
        <v>24</v>
      </c>
      <c r="J3437" s="1">
        <v>43023</v>
      </c>
      <c r="K3437" t="s">
        <v>40</v>
      </c>
      <c r="L3437">
        <v>2</v>
      </c>
      <c r="M3437">
        <v>9999.98</v>
      </c>
    </row>
    <row r="3438" spans="1:13" x14ac:dyDescent="0.35">
      <c r="A3438">
        <v>1190</v>
      </c>
      <c r="B3438" t="s">
        <v>1497</v>
      </c>
      <c r="C3438" t="s">
        <v>27</v>
      </c>
      <c r="D3438" t="s">
        <v>356</v>
      </c>
      <c r="E3438" t="s">
        <v>29</v>
      </c>
      <c r="F3438" t="s">
        <v>30</v>
      </c>
      <c r="G3438" s="2" t="s">
        <v>1987</v>
      </c>
      <c r="H3438" t="s">
        <v>931</v>
      </c>
      <c r="I3438" t="s">
        <v>18</v>
      </c>
      <c r="J3438" s="1">
        <v>43024</v>
      </c>
      <c r="K3438" t="s">
        <v>48</v>
      </c>
      <c r="L3438">
        <v>1</v>
      </c>
      <c r="M3438">
        <v>416.99</v>
      </c>
    </row>
    <row r="3439" spans="1:13" x14ac:dyDescent="0.35">
      <c r="A3439">
        <v>1191</v>
      </c>
      <c r="B3439" t="s">
        <v>1498</v>
      </c>
      <c r="C3439" t="s">
        <v>27</v>
      </c>
      <c r="D3439" t="s">
        <v>557</v>
      </c>
      <c r="E3439" t="s">
        <v>29</v>
      </c>
      <c r="F3439" t="s">
        <v>30</v>
      </c>
      <c r="G3439" s="2" t="s">
        <v>1980</v>
      </c>
      <c r="H3439" t="s">
        <v>1002</v>
      </c>
      <c r="I3439" t="s">
        <v>58</v>
      </c>
      <c r="J3439" s="1">
        <v>43025</v>
      </c>
      <c r="K3439" t="s">
        <v>62</v>
      </c>
      <c r="L3439">
        <v>1</v>
      </c>
      <c r="M3439">
        <v>489.99</v>
      </c>
    </row>
    <row r="3440" spans="1:13" x14ac:dyDescent="0.35">
      <c r="A3440">
        <v>1191</v>
      </c>
      <c r="B3440" t="s">
        <v>1498</v>
      </c>
      <c r="C3440" t="s">
        <v>27</v>
      </c>
      <c r="D3440" t="s">
        <v>557</v>
      </c>
      <c r="E3440" t="s">
        <v>29</v>
      </c>
      <c r="F3440" t="s">
        <v>30</v>
      </c>
      <c r="G3440" s="2" t="s">
        <v>1982</v>
      </c>
      <c r="H3440" t="s">
        <v>995</v>
      </c>
      <c r="I3440" t="s">
        <v>24</v>
      </c>
      <c r="J3440" s="1">
        <v>43025</v>
      </c>
      <c r="K3440" t="s">
        <v>62</v>
      </c>
      <c r="L3440">
        <v>2</v>
      </c>
      <c r="M3440">
        <v>9999.98</v>
      </c>
    </row>
    <row r="3441" spans="1:13" x14ac:dyDescent="0.35">
      <c r="A3441">
        <v>1191</v>
      </c>
      <c r="B3441" t="s">
        <v>1498</v>
      </c>
      <c r="C3441" t="s">
        <v>27</v>
      </c>
      <c r="D3441" t="s">
        <v>557</v>
      </c>
      <c r="E3441" t="s">
        <v>29</v>
      </c>
      <c r="F3441" t="s">
        <v>30</v>
      </c>
      <c r="G3441" s="2" t="s">
        <v>1982</v>
      </c>
      <c r="H3441" t="s">
        <v>961</v>
      </c>
      <c r="I3441" t="s">
        <v>58</v>
      </c>
      <c r="J3441" s="1">
        <v>43025</v>
      </c>
      <c r="K3441" t="s">
        <v>62</v>
      </c>
      <c r="L3441">
        <v>2</v>
      </c>
      <c r="M3441">
        <v>419.98</v>
      </c>
    </row>
    <row r="3442" spans="1:13" x14ac:dyDescent="0.35">
      <c r="A3442">
        <v>1192</v>
      </c>
      <c r="B3442" t="s">
        <v>1499</v>
      </c>
      <c r="C3442" t="s">
        <v>27</v>
      </c>
      <c r="D3442" t="s">
        <v>1215</v>
      </c>
      <c r="E3442" t="s">
        <v>29</v>
      </c>
      <c r="F3442" t="s">
        <v>30</v>
      </c>
      <c r="G3442" s="2" t="s">
        <v>1980</v>
      </c>
      <c r="H3442" t="s">
        <v>47</v>
      </c>
      <c r="I3442" t="s">
        <v>43</v>
      </c>
      <c r="J3442" s="1">
        <v>43025</v>
      </c>
      <c r="K3442" t="s">
        <v>62</v>
      </c>
      <c r="L3442">
        <v>2</v>
      </c>
      <c r="M3442">
        <v>1099.98</v>
      </c>
    </row>
    <row r="3443" spans="1:13" x14ac:dyDescent="0.35">
      <c r="A3443">
        <v>1192</v>
      </c>
      <c r="B3443" t="s">
        <v>1499</v>
      </c>
      <c r="C3443" t="s">
        <v>27</v>
      </c>
      <c r="D3443" t="s">
        <v>1215</v>
      </c>
      <c r="E3443" t="s">
        <v>29</v>
      </c>
      <c r="F3443" t="s">
        <v>30</v>
      </c>
      <c r="G3443" s="2" t="s">
        <v>1986</v>
      </c>
      <c r="H3443" t="s">
        <v>968</v>
      </c>
      <c r="I3443" t="s">
        <v>24</v>
      </c>
      <c r="J3443" s="1">
        <v>43025</v>
      </c>
      <c r="K3443" t="s">
        <v>62</v>
      </c>
      <c r="L3443">
        <v>2</v>
      </c>
      <c r="M3443">
        <v>759.98</v>
      </c>
    </row>
    <row r="3444" spans="1:13" x14ac:dyDescent="0.35">
      <c r="A3444">
        <v>1192</v>
      </c>
      <c r="B3444" t="s">
        <v>1499</v>
      </c>
      <c r="C3444" t="s">
        <v>27</v>
      </c>
      <c r="D3444" t="s">
        <v>1215</v>
      </c>
      <c r="E3444" t="s">
        <v>29</v>
      </c>
      <c r="F3444" t="s">
        <v>30</v>
      </c>
      <c r="G3444" s="2" t="s">
        <v>1982</v>
      </c>
      <c r="H3444" t="s">
        <v>906</v>
      </c>
      <c r="I3444" t="s">
        <v>58</v>
      </c>
      <c r="J3444" s="1">
        <v>43025</v>
      </c>
      <c r="K3444" t="s">
        <v>62</v>
      </c>
      <c r="L3444">
        <v>2</v>
      </c>
      <c r="M3444">
        <v>379.98</v>
      </c>
    </row>
    <row r="3445" spans="1:13" x14ac:dyDescent="0.35">
      <c r="A3445">
        <v>1193</v>
      </c>
      <c r="B3445" t="s">
        <v>1500</v>
      </c>
      <c r="C3445" t="s">
        <v>32</v>
      </c>
      <c r="D3445" t="s">
        <v>138</v>
      </c>
      <c r="E3445" t="s">
        <v>29</v>
      </c>
      <c r="F3445" t="s">
        <v>30</v>
      </c>
      <c r="G3445" s="2" t="s">
        <v>1981</v>
      </c>
      <c r="H3445" t="s">
        <v>1005</v>
      </c>
      <c r="I3445" t="s">
        <v>24</v>
      </c>
      <c r="J3445" s="1">
        <v>43025</v>
      </c>
      <c r="K3445" t="s">
        <v>62</v>
      </c>
      <c r="L3445">
        <v>1</v>
      </c>
      <c r="M3445">
        <v>999.99</v>
      </c>
    </row>
    <row r="3446" spans="1:13" x14ac:dyDescent="0.35">
      <c r="A3446">
        <v>1193</v>
      </c>
      <c r="B3446" t="s">
        <v>1500</v>
      </c>
      <c r="C3446" t="s">
        <v>32</v>
      </c>
      <c r="D3446" t="s">
        <v>138</v>
      </c>
      <c r="E3446" t="s">
        <v>29</v>
      </c>
      <c r="F3446" t="s">
        <v>30</v>
      </c>
      <c r="G3446" s="2" t="s">
        <v>1982</v>
      </c>
      <c r="H3446" t="s">
        <v>912</v>
      </c>
      <c r="I3446" t="s">
        <v>58</v>
      </c>
      <c r="J3446" s="1">
        <v>43025</v>
      </c>
      <c r="K3446" t="s">
        <v>62</v>
      </c>
      <c r="L3446">
        <v>2</v>
      </c>
      <c r="M3446">
        <v>299.98</v>
      </c>
    </row>
    <row r="3447" spans="1:13" x14ac:dyDescent="0.35">
      <c r="A3447">
        <v>1194</v>
      </c>
      <c r="B3447" t="s">
        <v>1501</v>
      </c>
      <c r="C3447" t="s">
        <v>13</v>
      </c>
      <c r="D3447" t="s">
        <v>75</v>
      </c>
      <c r="E3447" t="s">
        <v>15</v>
      </c>
      <c r="F3447" t="s">
        <v>16</v>
      </c>
      <c r="G3447" s="2" t="s">
        <v>1987</v>
      </c>
      <c r="H3447" t="s">
        <v>931</v>
      </c>
      <c r="I3447" t="s">
        <v>18</v>
      </c>
      <c r="J3447" s="1">
        <v>43027</v>
      </c>
      <c r="K3447" t="s">
        <v>87</v>
      </c>
      <c r="L3447">
        <v>1</v>
      </c>
      <c r="M3447">
        <v>416.99</v>
      </c>
    </row>
    <row r="3448" spans="1:13" x14ac:dyDescent="0.35">
      <c r="A3448">
        <v>1194</v>
      </c>
      <c r="B3448" t="s">
        <v>1501</v>
      </c>
      <c r="C3448" t="s">
        <v>13</v>
      </c>
      <c r="D3448" t="s">
        <v>75</v>
      </c>
      <c r="E3448" t="s">
        <v>15</v>
      </c>
      <c r="F3448" t="s">
        <v>16</v>
      </c>
      <c r="G3448" s="2" t="s">
        <v>1987</v>
      </c>
      <c r="H3448" t="s">
        <v>942</v>
      </c>
      <c r="I3448" t="s">
        <v>58</v>
      </c>
      <c r="J3448" s="1">
        <v>43027</v>
      </c>
      <c r="K3448" t="s">
        <v>87</v>
      </c>
      <c r="L3448">
        <v>1</v>
      </c>
      <c r="M3448">
        <v>109.99</v>
      </c>
    </row>
    <row r="3449" spans="1:13" x14ac:dyDescent="0.35">
      <c r="A3449">
        <v>1194</v>
      </c>
      <c r="B3449" t="s">
        <v>1501</v>
      </c>
      <c r="C3449" t="s">
        <v>13</v>
      </c>
      <c r="D3449" t="s">
        <v>75</v>
      </c>
      <c r="E3449" t="s">
        <v>15</v>
      </c>
      <c r="F3449" t="s">
        <v>16</v>
      </c>
      <c r="G3449" s="2" t="s">
        <v>1987</v>
      </c>
      <c r="H3449" t="s">
        <v>965</v>
      </c>
      <c r="I3449" t="s">
        <v>43</v>
      </c>
      <c r="J3449" s="1">
        <v>43027</v>
      </c>
      <c r="K3449" t="s">
        <v>87</v>
      </c>
      <c r="L3449">
        <v>2</v>
      </c>
      <c r="M3449">
        <v>1067.98</v>
      </c>
    </row>
    <row r="3450" spans="1:13" x14ac:dyDescent="0.35">
      <c r="A3450">
        <v>1194</v>
      </c>
      <c r="B3450" t="s">
        <v>1501</v>
      </c>
      <c r="C3450" t="s">
        <v>13</v>
      </c>
      <c r="D3450" t="s">
        <v>75</v>
      </c>
      <c r="E3450" t="s">
        <v>15</v>
      </c>
      <c r="F3450" t="s">
        <v>16</v>
      </c>
      <c r="G3450" s="2" t="s">
        <v>1982</v>
      </c>
      <c r="H3450" t="s">
        <v>61</v>
      </c>
      <c r="I3450" t="s">
        <v>24</v>
      </c>
      <c r="J3450" s="1">
        <v>43027</v>
      </c>
      <c r="K3450" t="s">
        <v>87</v>
      </c>
      <c r="L3450">
        <v>2</v>
      </c>
      <c r="M3450">
        <v>7999.98</v>
      </c>
    </row>
    <row r="3451" spans="1:13" x14ac:dyDescent="0.35">
      <c r="A3451">
        <v>1195</v>
      </c>
      <c r="B3451" t="s">
        <v>1502</v>
      </c>
      <c r="C3451" t="s">
        <v>32</v>
      </c>
      <c r="D3451" t="s">
        <v>933</v>
      </c>
      <c r="E3451" t="s">
        <v>29</v>
      </c>
      <c r="F3451" t="s">
        <v>30</v>
      </c>
      <c r="G3451" s="2" t="s">
        <v>1981</v>
      </c>
      <c r="H3451" t="s">
        <v>914</v>
      </c>
      <c r="I3451" t="s">
        <v>866</v>
      </c>
      <c r="J3451" s="1">
        <v>43027</v>
      </c>
      <c r="K3451" t="s">
        <v>87</v>
      </c>
      <c r="L3451">
        <v>1</v>
      </c>
      <c r="M3451">
        <v>875.99</v>
      </c>
    </row>
    <row r="3452" spans="1:13" x14ac:dyDescent="0.35">
      <c r="A3452">
        <v>1196</v>
      </c>
      <c r="B3452" t="s">
        <v>1503</v>
      </c>
      <c r="C3452" t="s">
        <v>27</v>
      </c>
      <c r="D3452" t="s">
        <v>239</v>
      </c>
      <c r="E3452" t="s">
        <v>29</v>
      </c>
      <c r="F3452" t="s">
        <v>30</v>
      </c>
      <c r="G3452" s="2" t="s">
        <v>1981</v>
      </c>
      <c r="H3452" t="s">
        <v>865</v>
      </c>
      <c r="I3452" t="s">
        <v>866</v>
      </c>
      <c r="J3452" s="1">
        <v>43027</v>
      </c>
      <c r="K3452" t="s">
        <v>87</v>
      </c>
      <c r="L3452">
        <v>1</v>
      </c>
      <c r="M3452">
        <v>749.99</v>
      </c>
    </row>
    <row r="3453" spans="1:13" x14ac:dyDescent="0.35">
      <c r="A3453">
        <v>1197</v>
      </c>
      <c r="B3453" t="s">
        <v>1504</v>
      </c>
      <c r="C3453" t="s">
        <v>27</v>
      </c>
      <c r="D3453" t="s">
        <v>53</v>
      </c>
      <c r="E3453" t="s">
        <v>29</v>
      </c>
      <c r="F3453" t="s">
        <v>30</v>
      </c>
      <c r="G3453" s="2" t="s">
        <v>1980</v>
      </c>
      <c r="H3453" t="s">
        <v>73</v>
      </c>
      <c r="I3453" t="s">
        <v>18</v>
      </c>
      <c r="J3453" s="1">
        <v>43029</v>
      </c>
      <c r="K3453" t="s">
        <v>34</v>
      </c>
      <c r="L3453">
        <v>1</v>
      </c>
      <c r="M3453">
        <v>269.99</v>
      </c>
    </row>
    <row r="3454" spans="1:13" x14ac:dyDescent="0.35">
      <c r="A3454">
        <v>1197</v>
      </c>
      <c r="B3454" t="s">
        <v>1504</v>
      </c>
      <c r="C3454" t="s">
        <v>27</v>
      </c>
      <c r="D3454" t="s">
        <v>53</v>
      </c>
      <c r="E3454" t="s">
        <v>29</v>
      </c>
      <c r="F3454" t="s">
        <v>30</v>
      </c>
      <c r="G3454" s="2" t="s">
        <v>1987</v>
      </c>
      <c r="H3454" t="s">
        <v>862</v>
      </c>
      <c r="I3454" t="s">
        <v>43</v>
      </c>
      <c r="J3454" s="1">
        <v>43029</v>
      </c>
      <c r="K3454" t="s">
        <v>34</v>
      </c>
      <c r="L3454">
        <v>2</v>
      </c>
      <c r="M3454">
        <v>899.98</v>
      </c>
    </row>
    <row r="3455" spans="1:13" x14ac:dyDescent="0.35">
      <c r="A3455">
        <v>1197</v>
      </c>
      <c r="B3455" t="s">
        <v>1504</v>
      </c>
      <c r="C3455" t="s">
        <v>27</v>
      </c>
      <c r="D3455" t="s">
        <v>53</v>
      </c>
      <c r="E3455" t="s">
        <v>29</v>
      </c>
      <c r="F3455" t="s">
        <v>30</v>
      </c>
      <c r="G3455" s="2" t="s">
        <v>1987</v>
      </c>
      <c r="H3455" t="s">
        <v>949</v>
      </c>
      <c r="I3455" t="s">
        <v>43</v>
      </c>
      <c r="J3455" s="1">
        <v>43029</v>
      </c>
      <c r="K3455" t="s">
        <v>34</v>
      </c>
      <c r="L3455">
        <v>2</v>
      </c>
      <c r="M3455">
        <v>899.98</v>
      </c>
    </row>
    <row r="3456" spans="1:13" x14ac:dyDescent="0.35">
      <c r="A3456">
        <v>1197</v>
      </c>
      <c r="B3456" t="s">
        <v>1504</v>
      </c>
      <c r="C3456" t="s">
        <v>27</v>
      </c>
      <c r="D3456" t="s">
        <v>53</v>
      </c>
      <c r="E3456" t="s">
        <v>29</v>
      </c>
      <c r="F3456" t="s">
        <v>30</v>
      </c>
      <c r="G3456" s="2" t="s">
        <v>1982</v>
      </c>
      <c r="H3456" t="s">
        <v>50</v>
      </c>
      <c r="I3456" t="s">
        <v>51</v>
      </c>
      <c r="J3456" s="1">
        <v>43029</v>
      </c>
      <c r="K3456" t="s">
        <v>34</v>
      </c>
      <c r="L3456">
        <v>2</v>
      </c>
      <c r="M3456">
        <v>5999.98</v>
      </c>
    </row>
    <row r="3457" spans="1:13" x14ac:dyDescent="0.35">
      <c r="A3457">
        <v>1198</v>
      </c>
      <c r="B3457" t="s">
        <v>1505</v>
      </c>
      <c r="C3457" t="s">
        <v>32</v>
      </c>
      <c r="D3457" t="s">
        <v>235</v>
      </c>
      <c r="E3457" t="s">
        <v>29</v>
      </c>
      <c r="F3457" t="s">
        <v>30</v>
      </c>
      <c r="G3457" s="2" t="s">
        <v>1987</v>
      </c>
      <c r="H3457" t="s">
        <v>965</v>
      </c>
      <c r="I3457" t="s">
        <v>43</v>
      </c>
      <c r="J3457" s="1">
        <v>43030</v>
      </c>
      <c r="K3457" t="s">
        <v>40</v>
      </c>
      <c r="L3457">
        <v>1</v>
      </c>
      <c r="M3457">
        <v>533.99</v>
      </c>
    </row>
    <row r="3458" spans="1:13" x14ac:dyDescent="0.35">
      <c r="A3458">
        <v>1199</v>
      </c>
      <c r="B3458" t="s">
        <v>1506</v>
      </c>
      <c r="C3458" t="s">
        <v>13</v>
      </c>
      <c r="D3458" t="s">
        <v>325</v>
      </c>
      <c r="E3458" t="s">
        <v>15</v>
      </c>
      <c r="F3458" t="s">
        <v>16</v>
      </c>
      <c r="G3458" s="2" t="s">
        <v>1986</v>
      </c>
      <c r="H3458" t="s">
        <v>898</v>
      </c>
      <c r="I3458" t="s">
        <v>58</v>
      </c>
      <c r="J3458" s="1">
        <v>43031</v>
      </c>
      <c r="K3458" t="s">
        <v>48</v>
      </c>
      <c r="L3458">
        <v>2</v>
      </c>
      <c r="M3458">
        <v>499.98</v>
      </c>
    </row>
    <row r="3459" spans="1:13" x14ac:dyDescent="0.35">
      <c r="A3459">
        <v>1199</v>
      </c>
      <c r="B3459" t="s">
        <v>1506</v>
      </c>
      <c r="C3459" t="s">
        <v>13</v>
      </c>
      <c r="D3459" t="s">
        <v>325</v>
      </c>
      <c r="E3459" t="s">
        <v>15</v>
      </c>
      <c r="F3459" t="s">
        <v>16</v>
      </c>
      <c r="G3459" s="2" t="s">
        <v>1987</v>
      </c>
      <c r="H3459" t="s">
        <v>875</v>
      </c>
      <c r="I3459" t="s">
        <v>43</v>
      </c>
      <c r="J3459" s="1">
        <v>43031</v>
      </c>
      <c r="K3459" t="s">
        <v>48</v>
      </c>
      <c r="L3459">
        <v>2</v>
      </c>
      <c r="M3459">
        <v>833.98</v>
      </c>
    </row>
    <row r="3460" spans="1:13" x14ac:dyDescent="0.35">
      <c r="A3460">
        <v>1199</v>
      </c>
      <c r="B3460" t="s">
        <v>1506</v>
      </c>
      <c r="C3460" t="s">
        <v>13</v>
      </c>
      <c r="D3460" t="s">
        <v>325</v>
      </c>
      <c r="E3460" t="s">
        <v>15</v>
      </c>
      <c r="F3460" t="s">
        <v>16</v>
      </c>
      <c r="G3460" s="2" t="s">
        <v>1982</v>
      </c>
      <c r="H3460" t="s">
        <v>877</v>
      </c>
      <c r="I3460" t="s">
        <v>24</v>
      </c>
      <c r="J3460" s="1">
        <v>43031</v>
      </c>
      <c r="K3460" t="s">
        <v>48</v>
      </c>
      <c r="L3460">
        <v>1</v>
      </c>
      <c r="M3460">
        <v>469.99</v>
      </c>
    </row>
    <row r="3461" spans="1:13" x14ac:dyDescent="0.35">
      <c r="A3461">
        <v>1200</v>
      </c>
      <c r="B3461" t="s">
        <v>1507</v>
      </c>
      <c r="C3461" t="s">
        <v>27</v>
      </c>
      <c r="D3461" t="s">
        <v>140</v>
      </c>
      <c r="E3461" t="s">
        <v>29</v>
      </c>
      <c r="F3461" t="s">
        <v>30</v>
      </c>
      <c r="G3461" s="2" t="s">
        <v>1982</v>
      </c>
      <c r="H3461" t="s">
        <v>886</v>
      </c>
      <c r="I3461" t="s">
        <v>24</v>
      </c>
      <c r="J3461" s="1">
        <v>43031</v>
      </c>
      <c r="K3461" t="s">
        <v>48</v>
      </c>
      <c r="L3461">
        <v>2</v>
      </c>
      <c r="M3461">
        <v>4599.9799999999996</v>
      </c>
    </row>
    <row r="3462" spans="1:13" x14ac:dyDescent="0.35">
      <c r="A3462">
        <v>1201</v>
      </c>
      <c r="B3462" t="s">
        <v>1508</v>
      </c>
      <c r="C3462" t="s">
        <v>27</v>
      </c>
      <c r="D3462" t="s">
        <v>192</v>
      </c>
      <c r="E3462" t="s">
        <v>29</v>
      </c>
      <c r="F3462" t="s">
        <v>30</v>
      </c>
      <c r="G3462" s="2" t="s">
        <v>1980</v>
      </c>
      <c r="H3462" t="s">
        <v>73</v>
      </c>
      <c r="I3462" t="s">
        <v>18</v>
      </c>
      <c r="J3462" s="1">
        <v>43031</v>
      </c>
      <c r="K3462" t="s">
        <v>48</v>
      </c>
      <c r="L3462">
        <v>1</v>
      </c>
      <c r="M3462">
        <v>269.99</v>
      </c>
    </row>
    <row r="3463" spans="1:13" x14ac:dyDescent="0.35">
      <c r="A3463">
        <v>1201</v>
      </c>
      <c r="B3463" t="s">
        <v>1508</v>
      </c>
      <c r="C3463" t="s">
        <v>27</v>
      </c>
      <c r="D3463" t="s">
        <v>192</v>
      </c>
      <c r="E3463" t="s">
        <v>29</v>
      </c>
      <c r="F3463" t="s">
        <v>30</v>
      </c>
      <c r="G3463" s="2" t="s">
        <v>1980</v>
      </c>
      <c r="H3463" t="s">
        <v>874</v>
      </c>
      <c r="I3463" t="s">
        <v>58</v>
      </c>
      <c r="J3463" s="1">
        <v>43031</v>
      </c>
      <c r="K3463" t="s">
        <v>48</v>
      </c>
      <c r="L3463">
        <v>1</v>
      </c>
      <c r="M3463">
        <v>299.99</v>
      </c>
    </row>
    <row r="3464" spans="1:13" x14ac:dyDescent="0.35">
      <c r="A3464">
        <v>1201</v>
      </c>
      <c r="B3464" t="s">
        <v>1508</v>
      </c>
      <c r="C3464" t="s">
        <v>27</v>
      </c>
      <c r="D3464" t="s">
        <v>192</v>
      </c>
      <c r="E3464" t="s">
        <v>29</v>
      </c>
      <c r="F3464" t="s">
        <v>30</v>
      </c>
      <c r="G3464" s="2" t="s">
        <v>1980</v>
      </c>
      <c r="H3464" t="s">
        <v>17</v>
      </c>
      <c r="I3464" t="s">
        <v>43</v>
      </c>
      <c r="J3464" s="1">
        <v>43031</v>
      </c>
      <c r="K3464" t="s">
        <v>48</v>
      </c>
      <c r="L3464">
        <v>1</v>
      </c>
      <c r="M3464">
        <v>599.99</v>
      </c>
    </row>
    <row r="3465" spans="1:13" x14ac:dyDescent="0.35">
      <c r="A3465">
        <v>1201</v>
      </c>
      <c r="B3465" t="s">
        <v>1508</v>
      </c>
      <c r="C3465" t="s">
        <v>27</v>
      </c>
      <c r="D3465" t="s">
        <v>192</v>
      </c>
      <c r="E3465" t="s">
        <v>29</v>
      </c>
      <c r="F3465" t="s">
        <v>30</v>
      </c>
      <c r="G3465" s="2" t="s">
        <v>1984</v>
      </c>
      <c r="H3465" t="s">
        <v>44</v>
      </c>
      <c r="I3465" t="s">
        <v>18</v>
      </c>
      <c r="J3465" s="1">
        <v>43031</v>
      </c>
      <c r="K3465" t="s">
        <v>48</v>
      </c>
      <c r="L3465">
        <v>2</v>
      </c>
      <c r="M3465">
        <v>858</v>
      </c>
    </row>
    <row r="3466" spans="1:13" x14ac:dyDescent="0.35">
      <c r="A3466">
        <v>1201</v>
      </c>
      <c r="B3466" t="s">
        <v>1508</v>
      </c>
      <c r="C3466" t="s">
        <v>27</v>
      </c>
      <c r="D3466" t="s">
        <v>192</v>
      </c>
      <c r="E3466" t="s">
        <v>29</v>
      </c>
      <c r="F3466" t="s">
        <v>30</v>
      </c>
      <c r="G3466" s="2" t="s">
        <v>1984</v>
      </c>
      <c r="H3466" t="s">
        <v>107</v>
      </c>
      <c r="I3466" t="s">
        <v>18</v>
      </c>
      <c r="J3466" s="1">
        <v>43031</v>
      </c>
      <c r="K3466" t="s">
        <v>48</v>
      </c>
      <c r="L3466">
        <v>2</v>
      </c>
      <c r="M3466">
        <v>898</v>
      </c>
    </row>
    <row r="3467" spans="1:13" x14ac:dyDescent="0.35">
      <c r="A3467">
        <v>1202</v>
      </c>
      <c r="B3467" t="s">
        <v>1509</v>
      </c>
      <c r="C3467" t="s">
        <v>27</v>
      </c>
      <c r="D3467" t="s">
        <v>352</v>
      </c>
      <c r="E3467" t="s">
        <v>29</v>
      </c>
      <c r="F3467" t="s">
        <v>30</v>
      </c>
      <c r="G3467" s="2" t="s">
        <v>1987</v>
      </c>
      <c r="H3467" t="s">
        <v>942</v>
      </c>
      <c r="I3467" t="s">
        <v>58</v>
      </c>
      <c r="J3467" s="1">
        <v>43032</v>
      </c>
      <c r="K3467" t="s">
        <v>62</v>
      </c>
      <c r="L3467">
        <v>2</v>
      </c>
      <c r="M3467">
        <v>219.98</v>
      </c>
    </row>
    <row r="3468" spans="1:13" x14ac:dyDescent="0.35">
      <c r="A3468">
        <v>1203</v>
      </c>
      <c r="B3468" t="s">
        <v>1510</v>
      </c>
      <c r="C3468" t="s">
        <v>32</v>
      </c>
      <c r="D3468" t="s">
        <v>165</v>
      </c>
      <c r="E3468" t="s">
        <v>29</v>
      </c>
      <c r="F3468" t="s">
        <v>30</v>
      </c>
      <c r="G3468" s="2" t="s">
        <v>1981</v>
      </c>
      <c r="H3468" t="s">
        <v>76</v>
      </c>
      <c r="I3468" t="s">
        <v>24</v>
      </c>
      <c r="J3468" s="1">
        <v>43033</v>
      </c>
      <c r="K3468" t="s">
        <v>70</v>
      </c>
      <c r="L3468">
        <v>2</v>
      </c>
      <c r="M3468">
        <v>939.98</v>
      </c>
    </row>
    <row r="3469" spans="1:13" x14ac:dyDescent="0.35">
      <c r="A3469">
        <v>1203</v>
      </c>
      <c r="B3469" t="s">
        <v>1510</v>
      </c>
      <c r="C3469" t="s">
        <v>32</v>
      </c>
      <c r="D3469" t="s">
        <v>165</v>
      </c>
      <c r="E3469" t="s">
        <v>29</v>
      </c>
      <c r="F3469" t="s">
        <v>30</v>
      </c>
      <c r="G3469" s="2" t="s">
        <v>1982</v>
      </c>
      <c r="H3469" t="s">
        <v>927</v>
      </c>
      <c r="I3469" t="s">
        <v>866</v>
      </c>
      <c r="J3469" s="1">
        <v>43033</v>
      </c>
      <c r="K3469" t="s">
        <v>70</v>
      </c>
      <c r="L3469">
        <v>1</v>
      </c>
      <c r="M3469">
        <v>2699.99</v>
      </c>
    </row>
    <row r="3470" spans="1:13" x14ac:dyDescent="0.35">
      <c r="A3470">
        <v>1204</v>
      </c>
      <c r="B3470" t="s">
        <v>1511</v>
      </c>
      <c r="C3470" t="s">
        <v>27</v>
      </c>
      <c r="D3470" t="s">
        <v>401</v>
      </c>
      <c r="E3470" t="s">
        <v>29</v>
      </c>
      <c r="F3470" t="s">
        <v>30</v>
      </c>
      <c r="G3470" s="2" t="s">
        <v>1986</v>
      </c>
      <c r="H3470" t="s">
        <v>968</v>
      </c>
      <c r="I3470" t="s">
        <v>24</v>
      </c>
      <c r="J3470" s="1">
        <v>43033</v>
      </c>
      <c r="K3470" t="s">
        <v>70</v>
      </c>
      <c r="L3470">
        <v>2</v>
      </c>
      <c r="M3470">
        <v>759.98</v>
      </c>
    </row>
    <row r="3471" spans="1:13" x14ac:dyDescent="0.35">
      <c r="A3471">
        <v>1205</v>
      </c>
      <c r="B3471" t="s">
        <v>1512</v>
      </c>
      <c r="C3471" t="s">
        <v>13</v>
      </c>
      <c r="D3471" t="s">
        <v>264</v>
      </c>
      <c r="E3471" t="s">
        <v>15</v>
      </c>
      <c r="F3471" t="s">
        <v>16</v>
      </c>
      <c r="G3471" s="2" t="s">
        <v>1986</v>
      </c>
      <c r="H3471" t="s">
        <v>1018</v>
      </c>
      <c r="I3471" t="s">
        <v>58</v>
      </c>
      <c r="J3471" s="1">
        <v>43034</v>
      </c>
      <c r="K3471" t="s">
        <v>87</v>
      </c>
      <c r="L3471">
        <v>1</v>
      </c>
      <c r="M3471">
        <v>209.99</v>
      </c>
    </row>
    <row r="3472" spans="1:13" x14ac:dyDescent="0.35">
      <c r="A3472">
        <v>1205</v>
      </c>
      <c r="B3472" t="s">
        <v>1512</v>
      </c>
      <c r="C3472" t="s">
        <v>13</v>
      </c>
      <c r="D3472" t="s">
        <v>264</v>
      </c>
      <c r="E3472" t="s">
        <v>15</v>
      </c>
      <c r="F3472" t="s">
        <v>16</v>
      </c>
      <c r="G3472" s="2" t="s">
        <v>1986</v>
      </c>
      <c r="H3472" t="s">
        <v>1159</v>
      </c>
      <c r="I3472" t="s">
        <v>24</v>
      </c>
      <c r="J3472" s="1">
        <v>43034</v>
      </c>
      <c r="K3472" t="s">
        <v>87</v>
      </c>
      <c r="L3472">
        <v>2</v>
      </c>
      <c r="M3472">
        <v>2819.98</v>
      </c>
    </row>
    <row r="3473" spans="1:13" x14ac:dyDescent="0.35">
      <c r="A3473">
        <v>1205</v>
      </c>
      <c r="B3473" t="s">
        <v>1512</v>
      </c>
      <c r="C3473" t="s">
        <v>13</v>
      </c>
      <c r="D3473" t="s">
        <v>264</v>
      </c>
      <c r="E3473" t="s">
        <v>15</v>
      </c>
      <c r="F3473" t="s">
        <v>16</v>
      </c>
      <c r="G3473" s="2" t="s">
        <v>1987</v>
      </c>
      <c r="H3473" t="s">
        <v>931</v>
      </c>
      <c r="I3473" t="s">
        <v>18</v>
      </c>
      <c r="J3473" s="1">
        <v>43034</v>
      </c>
      <c r="K3473" t="s">
        <v>87</v>
      </c>
      <c r="L3473">
        <v>1</v>
      </c>
      <c r="M3473">
        <v>416.99</v>
      </c>
    </row>
    <row r="3474" spans="1:13" x14ac:dyDescent="0.35">
      <c r="A3474">
        <v>1205</v>
      </c>
      <c r="B3474" t="s">
        <v>1512</v>
      </c>
      <c r="C3474" t="s">
        <v>13</v>
      </c>
      <c r="D3474" t="s">
        <v>264</v>
      </c>
      <c r="E3474" t="s">
        <v>15</v>
      </c>
      <c r="F3474" t="s">
        <v>16</v>
      </c>
      <c r="G3474" s="2" t="s">
        <v>1987</v>
      </c>
      <c r="H3474" t="s">
        <v>899</v>
      </c>
      <c r="I3474" t="s">
        <v>18</v>
      </c>
      <c r="J3474" s="1">
        <v>43034</v>
      </c>
      <c r="K3474" t="s">
        <v>87</v>
      </c>
      <c r="L3474">
        <v>2</v>
      </c>
      <c r="M3474">
        <v>805.98</v>
      </c>
    </row>
    <row r="3475" spans="1:13" x14ac:dyDescent="0.35">
      <c r="A3475">
        <v>1205</v>
      </c>
      <c r="B3475" t="s">
        <v>1512</v>
      </c>
      <c r="C3475" t="s">
        <v>13</v>
      </c>
      <c r="D3475" t="s">
        <v>264</v>
      </c>
      <c r="E3475" t="s">
        <v>15</v>
      </c>
      <c r="F3475" t="s">
        <v>16</v>
      </c>
      <c r="G3475" s="2" t="s">
        <v>1987</v>
      </c>
      <c r="H3475" t="s">
        <v>965</v>
      </c>
      <c r="I3475" t="s">
        <v>43</v>
      </c>
      <c r="J3475" s="1">
        <v>43034</v>
      </c>
      <c r="K3475" t="s">
        <v>87</v>
      </c>
      <c r="L3475">
        <v>2</v>
      </c>
      <c r="M3475">
        <v>1067.98</v>
      </c>
    </row>
    <row r="3476" spans="1:13" x14ac:dyDescent="0.35">
      <c r="A3476">
        <v>1206</v>
      </c>
      <c r="B3476" t="s">
        <v>1513</v>
      </c>
      <c r="C3476" t="s">
        <v>27</v>
      </c>
      <c r="D3476" t="s">
        <v>356</v>
      </c>
      <c r="E3476" t="s">
        <v>29</v>
      </c>
      <c r="F3476" t="s">
        <v>30</v>
      </c>
      <c r="G3476" s="2" t="s">
        <v>1987</v>
      </c>
      <c r="H3476" t="s">
        <v>871</v>
      </c>
      <c r="I3476" t="s">
        <v>18</v>
      </c>
      <c r="J3476" s="1">
        <v>43034</v>
      </c>
      <c r="K3476" t="s">
        <v>87</v>
      </c>
      <c r="L3476">
        <v>1</v>
      </c>
      <c r="M3476">
        <v>749.99</v>
      </c>
    </row>
    <row r="3477" spans="1:13" x14ac:dyDescent="0.35">
      <c r="A3477">
        <v>1206</v>
      </c>
      <c r="B3477" t="s">
        <v>1513</v>
      </c>
      <c r="C3477" t="s">
        <v>27</v>
      </c>
      <c r="D3477" t="s">
        <v>356</v>
      </c>
      <c r="E3477" t="s">
        <v>29</v>
      </c>
      <c r="F3477" t="s">
        <v>30</v>
      </c>
      <c r="G3477" s="2" t="s">
        <v>1982</v>
      </c>
      <c r="H3477" t="s">
        <v>918</v>
      </c>
      <c r="I3477" t="s">
        <v>24</v>
      </c>
      <c r="J3477" s="1">
        <v>43034</v>
      </c>
      <c r="K3477" t="s">
        <v>87</v>
      </c>
      <c r="L3477">
        <v>1</v>
      </c>
      <c r="M3477">
        <v>999.99</v>
      </c>
    </row>
    <row r="3478" spans="1:13" x14ac:dyDescent="0.35">
      <c r="A3478">
        <v>1207</v>
      </c>
      <c r="B3478" t="s">
        <v>1514</v>
      </c>
      <c r="C3478" t="s">
        <v>27</v>
      </c>
      <c r="D3478" t="s">
        <v>371</v>
      </c>
      <c r="E3478" t="s">
        <v>29</v>
      </c>
      <c r="F3478" t="s">
        <v>30</v>
      </c>
      <c r="G3478" s="2" t="s">
        <v>1980</v>
      </c>
      <c r="H3478" t="s">
        <v>79</v>
      </c>
      <c r="I3478" t="s">
        <v>58</v>
      </c>
      <c r="J3478" s="1">
        <v>43034</v>
      </c>
      <c r="K3478" t="s">
        <v>87</v>
      </c>
      <c r="L3478">
        <v>1</v>
      </c>
      <c r="M3478">
        <v>299.99</v>
      </c>
    </row>
    <row r="3479" spans="1:13" x14ac:dyDescent="0.35">
      <c r="A3479">
        <v>1207</v>
      </c>
      <c r="B3479" t="s">
        <v>1514</v>
      </c>
      <c r="C3479" t="s">
        <v>27</v>
      </c>
      <c r="D3479" t="s">
        <v>371</v>
      </c>
      <c r="E3479" t="s">
        <v>29</v>
      </c>
      <c r="F3479" t="s">
        <v>30</v>
      </c>
      <c r="G3479" s="2" t="s">
        <v>1987</v>
      </c>
      <c r="H3479" t="s">
        <v>950</v>
      </c>
      <c r="I3479" t="s">
        <v>43</v>
      </c>
      <c r="J3479" s="1">
        <v>43034</v>
      </c>
      <c r="K3479" t="s">
        <v>87</v>
      </c>
      <c r="L3479">
        <v>1</v>
      </c>
      <c r="M3479">
        <v>481.99</v>
      </c>
    </row>
    <row r="3480" spans="1:13" x14ac:dyDescent="0.35">
      <c r="A3480">
        <v>1207</v>
      </c>
      <c r="B3480" t="s">
        <v>1514</v>
      </c>
      <c r="C3480" t="s">
        <v>27</v>
      </c>
      <c r="D3480" t="s">
        <v>371</v>
      </c>
      <c r="E3480" t="s">
        <v>29</v>
      </c>
      <c r="F3480" t="s">
        <v>30</v>
      </c>
      <c r="G3480" s="2" t="s">
        <v>1987</v>
      </c>
      <c r="H3480" t="s">
        <v>864</v>
      </c>
      <c r="I3480" t="s">
        <v>43</v>
      </c>
      <c r="J3480" s="1">
        <v>43034</v>
      </c>
      <c r="K3480" t="s">
        <v>87</v>
      </c>
      <c r="L3480">
        <v>1</v>
      </c>
      <c r="M3480">
        <v>551.99</v>
      </c>
    </row>
    <row r="3481" spans="1:13" x14ac:dyDescent="0.35">
      <c r="A3481">
        <v>1208</v>
      </c>
      <c r="B3481" t="s">
        <v>1515</v>
      </c>
      <c r="C3481" t="s">
        <v>32</v>
      </c>
      <c r="D3481" t="s">
        <v>356</v>
      </c>
      <c r="E3481" t="s">
        <v>29</v>
      </c>
      <c r="F3481" t="s">
        <v>30</v>
      </c>
      <c r="G3481" s="2" t="s">
        <v>1980</v>
      </c>
      <c r="H3481" t="s">
        <v>73</v>
      </c>
      <c r="I3481" t="s">
        <v>18</v>
      </c>
      <c r="J3481" s="1">
        <v>43034</v>
      </c>
      <c r="K3481" t="s">
        <v>87</v>
      </c>
      <c r="L3481">
        <v>2</v>
      </c>
      <c r="M3481">
        <v>539.98</v>
      </c>
    </row>
    <row r="3482" spans="1:13" x14ac:dyDescent="0.35">
      <c r="A3482">
        <v>1208</v>
      </c>
      <c r="B3482" t="s">
        <v>1515</v>
      </c>
      <c r="C3482" t="s">
        <v>32</v>
      </c>
      <c r="D3482" t="s">
        <v>356</v>
      </c>
      <c r="E3482" t="s">
        <v>29</v>
      </c>
      <c r="F3482" t="s">
        <v>30</v>
      </c>
      <c r="G3482" s="2" t="s">
        <v>1980</v>
      </c>
      <c r="H3482" t="s">
        <v>47</v>
      </c>
      <c r="I3482" t="s">
        <v>18</v>
      </c>
      <c r="J3482" s="1">
        <v>43034</v>
      </c>
      <c r="K3482" t="s">
        <v>87</v>
      </c>
      <c r="L3482">
        <v>1</v>
      </c>
      <c r="M3482">
        <v>549.99</v>
      </c>
    </row>
    <row r="3483" spans="1:13" x14ac:dyDescent="0.35">
      <c r="A3483">
        <v>1208</v>
      </c>
      <c r="B3483" t="s">
        <v>1515</v>
      </c>
      <c r="C3483" t="s">
        <v>32</v>
      </c>
      <c r="D3483" t="s">
        <v>356</v>
      </c>
      <c r="E3483" t="s">
        <v>29</v>
      </c>
      <c r="F3483" t="s">
        <v>30</v>
      </c>
      <c r="G3483" s="2" t="s">
        <v>1987</v>
      </c>
      <c r="H3483" t="s">
        <v>1041</v>
      </c>
      <c r="I3483" t="s">
        <v>18</v>
      </c>
      <c r="J3483" s="1">
        <v>43034</v>
      </c>
      <c r="K3483" t="s">
        <v>87</v>
      </c>
      <c r="L3483">
        <v>2</v>
      </c>
      <c r="M3483">
        <v>693.98</v>
      </c>
    </row>
    <row r="3484" spans="1:13" x14ac:dyDescent="0.35">
      <c r="A3484">
        <v>1208</v>
      </c>
      <c r="B3484" t="s">
        <v>1515</v>
      </c>
      <c r="C3484" t="s">
        <v>32</v>
      </c>
      <c r="D3484" t="s">
        <v>356</v>
      </c>
      <c r="E3484" t="s">
        <v>29</v>
      </c>
      <c r="F3484" t="s">
        <v>30</v>
      </c>
      <c r="G3484" s="2" t="s">
        <v>1982</v>
      </c>
      <c r="H3484" t="s">
        <v>1055</v>
      </c>
      <c r="I3484" t="s">
        <v>58</v>
      </c>
      <c r="J3484" s="1">
        <v>43034</v>
      </c>
      <c r="K3484" t="s">
        <v>87</v>
      </c>
      <c r="L3484">
        <v>2</v>
      </c>
      <c r="M3484">
        <v>299.98</v>
      </c>
    </row>
    <row r="3485" spans="1:13" x14ac:dyDescent="0.35">
      <c r="A3485">
        <v>1208</v>
      </c>
      <c r="B3485" t="s">
        <v>1515</v>
      </c>
      <c r="C3485" t="s">
        <v>32</v>
      </c>
      <c r="D3485" t="s">
        <v>356</v>
      </c>
      <c r="E3485" t="s">
        <v>29</v>
      </c>
      <c r="F3485" t="s">
        <v>30</v>
      </c>
      <c r="G3485" s="2" t="s">
        <v>1982</v>
      </c>
      <c r="H3485" t="s">
        <v>1127</v>
      </c>
      <c r="I3485" t="s">
        <v>58</v>
      </c>
      <c r="J3485" s="1">
        <v>43034</v>
      </c>
      <c r="K3485" t="s">
        <v>87</v>
      </c>
      <c r="L3485">
        <v>1</v>
      </c>
      <c r="M3485">
        <v>189.99</v>
      </c>
    </row>
    <row r="3486" spans="1:13" x14ac:dyDescent="0.35">
      <c r="A3486">
        <v>1209</v>
      </c>
      <c r="B3486" t="s">
        <v>1516</v>
      </c>
      <c r="C3486" t="s">
        <v>32</v>
      </c>
      <c r="D3486" t="s">
        <v>261</v>
      </c>
      <c r="E3486" t="s">
        <v>29</v>
      </c>
      <c r="F3486" t="s">
        <v>30</v>
      </c>
      <c r="G3486" s="2" t="s">
        <v>1980</v>
      </c>
      <c r="H3486" t="s">
        <v>893</v>
      </c>
      <c r="I3486" t="s">
        <v>58</v>
      </c>
      <c r="J3486" s="1">
        <v>43034</v>
      </c>
      <c r="K3486" t="s">
        <v>87</v>
      </c>
      <c r="L3486">
        <v>1</v>
      </c>
      <c r="M3486">
        <v>349.99</v>
      </c>
    </row>
    <row r="3487" spans="1:13" x14ac:dyDescent="0.35">
      <c r="A3487">
        <v>1209</v>
      </c>
      <c r="B3487" t="s">
        <v>1516</v>
      </c>
      <c r="C3487" t="s">
        <v>32</v>
      </c>
      <c r="D3487" t="s">
        <v>261</v>
      </c>
      <c r="E3487" t="s">
        <v>29</v>
      </c>
      <c r="F3487" t="s">
        <v>30</v>
      </c>
      <c r="G3487" s="2" t="s">
        <v>1982</v>
      </c>
      <c r="H3487" t="s">
        <v>961</v>
      </c>
      <c r="I3487" t="s">
        <v>58</v>
      </c>
      <c r="J3487" s="1">
        <v>43034</v>
      </c>
      <c r="K3487" t="s">
        <v>87</v>
      </c>
      <c r="L3487">
        <v>1</v>
      </c>
      <c r="M3487">
        <v>209.99</v>
      </c>
    </row>
    <row r="3488" spans="1:13" x14ac:dyDescent="0.35">
      <c r="A3488">
        <v>1210</v>
      </c>
      <c r="B3488" t="s">
        <v>1517</v>
      </c>
      <c r="C3488" t="s">
        <v>115</v>
      </c>
      <c r="D3488" t="s">
        <v>1375</v>
      </c>
      <c r="E3488" t="s">
        <v>117</v>
      </c>
      <c r="F3488" t="s">
        <v>118</v>
      </c>
      <c r="G3488" s="2" t="s">
        <v>1980</v>
      </c>
      <c r="H3488" t="s">
        <v>17</v>
      </c>
      <c r="I3488" t="s">
        <v>43</v>
      </c>
      <c r="J3488" s="1">
        <v>43034</v>
      </c>
      <c r="K3488" t="s">
        <v>87</v>
      </c>
      <c r="L3488">
        <v>1</v>
      </c>
      <c r="M3488">
        <v>599.99</v>
      </c>
    </row>
    <row r="3489" spans="1:13" x14ac:dyDescent="0.35">
      <c r="A3489">
        <v>1210</v>
      </c>
      <c r="B3489" t="s">
        <v>1517</v>
      </c>
      <c r="C3489" t="s">
        <v>115</v>
      </c>
      <c r="D3489" t="s">
        <v>1375</v>
      </c>
      <c r="E3489" t="s">
        <v>117</v>
      </c>
      <c r="F3489" t="s">
        <v>118</v>
      </c>
      <c r="G3489" s="2" t="s">
        <v>1987</v>
      </c>
      <c r="H3489" t="s">
        <v>894</v>
      </c>
      <c r="I3489" t="s">
        <v>18</v>
      </c>
      <c r="J3489" s="1">
        <v>43034</v>
      </c>
      <c r="K3489" t="s">
        <v>87</v>
      </c>
      <c r="L3489">
        <v>2</v>
      </c>
      <c r="M3489">
        <v>1295.98</v>
      </c>
    </row>
    <row r="3490" spans="1:13" x14ac:dyDescent="0.35">
      <c r="A3490">
        <v>1210</v>
      </c>
      <c r="B3490" t="s">
        <v>1517</v>
      </c>
      <c r="C3490" t="s">
        <v>115</v>
      </c>
      <c r="D3490" t="s">
        <v>1375</v>
      </c>
      <c r="E3490" t="s">
        <v>117</v>
      </c>
      <c r="F3490" t="s">
        <v>118</v>
      </c>
      <c r="G3490" s="2" t="s">
        <v>1987</v>
      </c>
      <c r="H3490" t="s">
        <v>942</v>
      </c>
      <c r="I3490" t="s">
        <v>58</v>
      </c>
      <c r="J3490" s="1">
        <v>43034</v>
      </c>
      <c r="K3490" t="s">
        <v>87</v>
      </c>
      <c r="L3490">
        <v>1</v>
      </c>
      <c r="M3490">
        <v>109.99</v>
      </c>
    </row>
    <row r="3491" spans="1:13" x14ac:dyDescent="0.35">
      <c r="A3491">
        <v>1210</v>
      </c>
      <c r="B3491" t="s">
        <v>1517</v>
      </c>
      <c r="C3491" t="s">
        <v>115</v>
      </c>
      <c r="D3491" t="s">
        <v>1375</v>
      </c>
      <c r="E3491" t="s">
        <v>117</v>
      </c>
      <c r="F3491" t="s">
        <v>118</v>
      </c>
      <c r="G3491" s="2" t="s">
        <v>1987</v>
      </c>
      <c r="H3491" t="s">
        <v>1014</v>
      </c>
      <c r="I3491" t="s">
        <v>24</v>
      </c>
      <c r="J3491" s="1">
        <v>43034</v>
      </c>
      <c r="K3491" t="s">
        <v>87</v>
      </c>
      <c r="L3491">
        <v>2</v>
      </c>
      <c r="M3491">
        <v>1665.98</v>
      </c>
    </row>
    <row r="3492" spans="1:13" x14ac:dyDescent="0.35">
      <c r="A3492">
        <v>1210</v>
      </c>
      <c r="B3492" t="s">
        <v>1517</v>
      </c>
      <c r="C3492" t="s">
        <v>115</v>
      </c>
      <c r="D3492" t="s">
        <v>1375</v>
      </c>
      <c r="E3492" t="s">
        <v>117</v>
      </c>
      <c r="F3492" t="s">
        <v>118</v>
      </c>
      <c r="G3492" s="2" t="s">
        <v>1981</v>
      </c>
      <c r="H3492" t="s">
        <v>76</v>
      </c>
      <c r="I3492" t="s">
        <v>24</v>
      </c>
      <c r="J3492" s="1">
        <v>43034</v>
      </c>
      <c r="K3492" t="s">
        <v>87</v>
      </c>
      <c r="L3492">
        <v>2</v>
      </c>
      <c r="M3492">
        <v>939.98</v>
      </c>
    </row>
    <row r="3493" spans="1:13" x14ac:dyDescent="0.35">
      <c r="A3493">
        <v>1211</v>
      </c>
      <c r="B3493" t="s">
        <v>1518</v>
      </c>
      <c r="C3493" t="s">
        <v>32</v>
      </c>
      <c r="D3493" t="s">
        <v>111</v>
      </c>
      <c r="E3493" t="s">
        <v>29</v>
      </c>
      <c r="F3493" t="s">
        <v>30</v>
      </c>
      <c r="G3493" s="2" t="s">
        <v>1980</v>
      </c>
      <c r="H3493" t="s">
        <v>54</v>
      </c>
      <c r="I3493" t="s">
        <v>18</v>
      </c>
      <c r="J3493" s="1">
        <v>43035</v>
      </c>
      <c r="K3493" t="s">
        <v>19</v>
      </c>
      <c r="L3493">
        <v>2</v>
      </c>
      <c r="M3493">
        <v>1059.98</v>
      </c>
    </row>
    <row r="3494" spans="1:13" x14ac:dyDescent="0.35">
      <c r="A3494">
        <v>1211</v>
      </c>
      <c r="B3494" t="s">
        <v>1518</v>
      </c>
      <c r="C3494" t="s">
        <v>32</v>
      </c>
      <c r="D3494" t="s">
        <v>111</v>
      </c>
      <c r="E3494" t="s">
        <v>29</v>
      </c>
      <c r="F3494" t="s">
        <v>30</v>
      </c>
      <c r="G3494" s="2" t="s">
        <v>1986</v>
      </c>
      <c r="H3494" t="s">
        <v>1018</v>
      </c>
      <c r="I3494" t="s">
        <v>58</v>
      </c>
      <c r="J3494" s="1">
        <v>43035</v>
      </c>
      <c r="K3494" t="s">
        <v>19</v>
      </c>
      <c r="L3494">
        <v>1</v>
      </c>
      <c r="M3494">
        <v>209.99</v>
      </c>
    </row>
    <row r="3495" spans="1:13" x14ac:dyDescent="0.35">
      <c r="A3495">
        <v>1211</v>
      </c>
      <c r="B3495" t="s">
        <v>1518</v>
      </c>
      <c r="C3495" t="s">
        <v>32</v>
      </c>
      <c r="D3495" t="s">
        <v>111</v>
      </c>
      <c r="E3495" t="s">
        <v>29</v>
      </c>
      <c r="F3495" t="s">
        <v>30</v>
      </c>
      <c r="G3495" s="2" t="s">
        <v>1986</v>
      </c>
      <c r="H3495" t="s">
        <v>1016</v>
      </c>
      <c r="I3495" t="s">
        <v>58</v>
      </c>
      <c r="J3495" s="1">
        <v>43035</v>
      </c>
      <c r="K3495" t="s">
        <v>19</v>
      </c>
      <c r="L3495">
        <v>1</v>
      </c>
      <c r="M3495">
        <v>209.99</v>
      </c>
    </row>
    <row r="3496" spans="1:13" x14ac:dyDescent="0.35">
      <c r="A3496">
        <v>1211</v>
      </c>
      <c r="B3496" t="s">
        <v>1518</v>
      </c>
      <c r="C3496" t="s">
        <v>32</v>
      </c>
      <c r="D3496" t="s">
        <v>111</v>
      </c>
      <c r="E3496" t="s">
        <v>29</v>
      </c>
      <c r="F3496" t="s">
        <v>30</v>
      </c>
      <c r="G3496" s="2" t="s">
        <v>1987</v>
      </c>
      <c r="H3496" t="s">
        <v>949</v>
      </c>
      <c r="I3496" t="s">
        <v>43</v>
      </c>
      <c r="J3496" s="1">
        <v>43035</v>
      </c>
      <c r="K3496" t="s">
        <v>19</v>
      </c>
      <c r="L3496">
        <v>2</v>
      </c>
      <c r="M3496">
        <v>899.98</v>
      </c>
    </row>
    <row r="3497" spans="1:13" x14ac:dyDescent="0.35">
      <c r="A3497">
        <v>1211</v>
      </c>
      <c r="B3497" t="s">
        <v>1518</v>
      </c>
      <c r="C3497" t="s">
        <v>32</v>
      </c>
      <c r="D3497" t="s">
        <v>111</v>
      </c>
      <c r="E3497" t="s">
        <v>29</v>
      </c>
      <c r="F3497" t="s">
        <v>30</v>
      </c>
      <c r="G3497" s="2" t="s">
        <v>1982</v>
      </c>
      <c r="H3497" t="s">
        <v>923</v>
      </c>
      <c r="I3497" t="s">
        <v>866</v>
      </c>
      <c r="J3497" s="1">
        <v>43035</v>
      </c>
      <c r="K3497" t="s">
        <v>19</v>
      </c>
      <c r="L3497">
        <v>1</v>
      </c>
      <c r="M3497">
        <v>2599.9899999999998</v>
      </c>
    </row>
    <row r="3498" spans="1:13" x14ac:dyDescent="0.35">
      <c r="A3498">
        <v>1212</v>
      </c>
      <c r="B3498" t="s">
        <v>1519</v>
      </c>
      <c r="C3498" t="s">
        <v>27</v>
      </c>
      <c r="D3498" t="s">
        <v>591</v>
      </c>
      <c r="E3498" t="s">
        <v>29</v>
      </c>
      <c r="F3498" t="s">
        <v>30</v>
      </c>
      <c r="G3498" s="2" t="s">
        <v>1980</v>
      </c>
      <c r="H3498" t="s">
        <v>901</v>
      </c>
      <c r="I3498" t="s">
        <v>18</v>
      </c>
      <c r="J3498" s="1">
        <v>43035</v>
      </c>
      <c r="K3498" t="s">
        <v>19</v>
      </c>
      <c r="L3498">
        <v>1</v>
      </c>
      <c r="M3498">
        <v>439.99</v>
      </c>
    </row>
    <row r="3499" spans="1:13" x14ac:dyDescent="0.35">
      <c r="A3499">
        <v>1212</v>
      </c>
      <c r="B3499" t="s">
        <v>1519</v>
      </c>
      <c r="C3499" t="s">
        <v>27</v>
      </c>
      <c r="D3499" t="s">
        <v>591</v>
      </c>
      <c r="E3499" t="s">
        <v>29</v>
      </c>
      <c r="F3499" t="s">
        <v>30</v>
      </c>
      <c r="G3499" s="2" t="s">
        <v>1986</v>
      </c>
      <c r="H3499" t="s">
        <v>968</v>
      </c>
      <c r="I3499" t="s">
        <v>24</v>
      </c>
      <c r="J3499" s="1">
        <v>43035</v>
      </c>
      <c r="K3499" t="s">
        <v>19</v>
      </c>
      <c r="L3499">
        <v>2</v>
      </c>
      <c r="M3499">
        <v>759.98</v>
      </c>
    </row>
    <row r="3500" spans="1:13" x14ac:dyDescent="0.35">
      <c r="A3500">
        <v>1212</v>
      </c>
      <c r="B3500" t="s">
        <v>1519</v>
      </c>
      <c r="C3500" t="s">
        <v>27</v>
      </c>
      <c r="D3500" t="s">
        <v>591</v>
      </c>
      <c r="E3500" t="s">
        <v>29</v>
      </c>
      <c r="F3500" t="s">
        <v>30</v>
      </c>
      <c r="G3500" s="2" t="s">
        <v>1987</v>
      </c>
      <c r="H3500" t="s">
        <v>862</v>
      </c>
      <c r="I3500" t="s">
        <v>18</v>
      </c>
      <c r="J3500" s="1">
        <v>43035</v>
      </c>
      <c r="K3500" t="s">
        <v>19</v>
      </c>
      <c r="L3500">
        <v>2</v>
      </c>
      <c r="M3500">
        <v>899.98</v>
      </c>
    </row>
    <row r="3501" spans="1:13" x14ac:dyDescent="0.35">
      <c r="A3501">
        <v>1212</v>
      </c>
      <c r="B3501" t="s">
        <v>1519</v>
      </c>
      <c r="C3501" t="s">
        <v>27</v>
      </c>
      <c r="D3501" t="s">
        <v>591</v>
      </c>
      <c r="E3501" t="s">
        <v>29</v>
      </c>
      <c r="F3501" t="s">
        <v>30</v>
      </c>
      <c r="G3501" s="2" t="s">
        <v>1982</v>
      </c>
      <c r="H3501" t="s">
        <v>921</v>
      </c>
      <c r="I3501" t="s">
        <v>24</v>
      </c>
      <c r="J3501" s="1">
        <v>43035</v>
      </c>
      <c r="K3501" t="s">
        <v>19</v>
      </c>
      <c r="L3501">
        <v>2</v>
      </c>
      <c r="M3501">
        <v>2999.98</v>
      </c>
    </row>
    <row r="3502" spans="1:13" x14ac:dyDescent="0.35">
      <c r="A3502">
        <v>1213</v>
      </c>
      <c r="B3502" t="s">
        <v>1520</v>
      </c>
      <c r="C3502" t="s">
        <v>187</v>
      </c>
      <c r="D3502" t="s">
        <v>116</v>
      </c>
      <c r="E3502" t="s">
        <v>117</v>
      </c>
      <c r="F3502" t="s">
        <v>118</v>
      </c>
      <c r="G3502" s="2" t="s">
        <v>1980</v>
      </c>
      <c r="H3502" t="s">
        <v>54</v>
      </c>
      <c r="I3502" t="s">
        <v>18</v>
      </c>
      <c r="J3502" s="1">
        <v>43035</v>
      </c>
      <c r="K3502" t="s">
        <v>19</v>
      </c>
      <c r="L3502">
        <v>1</v>
      </c>
      <c r="M3502">
        <v>529.99</v>
      </c>
    </row>
    <row r="3503" spans="1:13" x14ac:dyDescent="0.35">
      <c r="A3503">
        <v>1213</v>
      </c>
      <c r="B3503" t="s">
        <v>1520</v>
      </c>
      <c r="C3503" t="s">
        <v>187</v>
      </c>
      <c r="D3503" t="s">
        <v>116</v>
      </c>
      <c r="E3503" t="s">
        <v>117</v>
      </c>
      <c r="F3503" t="s">
        <v>118</v>
      </c>
      <c r="G3503" s="2" t="s">
        <v>1980</v>
      </c>
      <c r="H3503" t="s">
        <v>879</v>
      </c>
      <c r="I3503" t="s">
        <v>43</v>
      </c>
      <c r="J3503" s="1">
        <v>43035</v>
      </c>
      <c r="K3503" t="s">
        <v>19</v>
      </c>
      <c r="L3503">
        <v>2</v>
      </c>
      <c r="M3503">
        <v>979.98</v>
      </c>
    </row>
    <row r="3504" spans="1:13" x14ac:dyDescent="0.35">
      <c r="A3504">
        <v>1213</v>
      </c>
      <c r="B3504" t="s">
        <v>1520</v>
      </c>
      <c r="C3504" t="s">
        <v>187</v>
      </c>
      <c r="D3504" t="s">
        <v>116</v>
      </c>
      <c r="E3504" t="s">
        <v>117</v>
      </c>
      <c r="F3504" t="s">
        <v>118</v>
      </c>
      <c r="G3504" s="2" t="s">
        <v>1980</v>
      </c>
      <c r="H3504" t="s">
        <v>879</v>
      </c>
      <c r="I3504" t="s">
        <v>18</v>
      </c>
      <c r="J3504" s="1">
        <v>43035</v>
      </c>
      <c r="K3504" t="s">
        <v>19</v>
      </c>
      <c r="L3504">
        <v>2</v>
      </c>
      <c r="M3504">
        <v>979.98</v>
      </c>
    </row>
    <row r="3505" spans="1:13" x14ac:dyDescent="0.35">
      <c r="A3505">
        <v>1213</v>
      </c>
      <c r="B3505" t="s">
        <v>1520</v>
      </c>
      <c r="C3505" t="s">
        <v>187</v>
      </c>
      <c r="D3505" t="s">
        <v>116</v>
      </c>
      <c r="E3505" t="s">
        <v>117</v>
      </c>
      <c r="F3505" t="s">
        <v>118</v>
      </c>
      <c r="G3505" s="2" t="s">
        <v>1987</v>
      </c>
      <c r="H3505" t="s">
        <v>894</v>
      </c>
      <c r="I3505" t="s">
        <v>18</v>
      </c>
      <c r="J3505" s="1">
        <v>43035</v>
      </c>
      <c r="K3505" t="s">
        <v>19</v>
      </c>
      <c r="L3505">
        <v>1</v>
      </c>
      <c r="M3505">
        <v>647.99</v>
      </c>
    </row>
    <row r="3506" spans="1:13" x14ac:dyDescent="0.35">
      <c r="A3506">
        <v>1214</v>
      </c>
      <c r="B3506" t="s">
        <v>1521</v>
      </c>
      <c r="C3506" t="s">
        <v>27</v>
      </c>
      <c r="D3506" t="s">
        <v>239</v>
      </c>
      <c r="E3506" t="s">
        <v>29</v>
      </c>
      <c r="F3506" t="s">
        <v>30</v>
      </c>
      <c r="G3506" s="2" t="s">
        <v>1980</v>
      </c>
      <c r="H3506" t="s">
        <v>57</v>
      </c>
      <c r="I3506" t="s">
        <v>58</v>
      </c>
      <c r="J3506" s="1">
        <v>43036</v>
      </c>
      <c r="K3506" t="s">
        <v>34</v>
      </c>
      <c r="L3506">
        <v>1</v>
      </c>
      <c r="M3506">
        <v>269.99</v>
      </c>
    </row>
    <row r="3507" spans="1:13" x14ac:dyDescent="0.35">
      <c r="A3507">
        <v>1214</v>
      </c>
      <c r="B3507" t="s">
        <v>1521</v>
      </c>
      <c r="C3507" t="s">
        <v>27</v>
      </c>
      <c r="D3507" t="s">
        <v>239</v>
      </c>
      <c r="E3507" t="s">
        <v>29</v>
      </c>
      <c r="F3507" t="s">
        <v>30</v>
      </c>
      <c r="G3507" s="2" t="s">
        <v>1980</v>
      </c>
      <c r="H3507" t="s">
        <v>1030</v>
      </c>
      <c r="I3507" t="s">
        <v>18</v>
      </c>
      <c r="J3507" s="1">
        <v>43036</v>
      </c>
      <c r="K3507" t="s">
        <v>34</v>
      </c>
      <c r="L3507">
        <v>2</v>
      </c>
      <c r="M3507">
        <v>1599.98</v>
      </c>
    </row>
    <row r="3508" spans="1:13" x14ac:dyDescent="0.35">
      <c r="A3508">
        <v>1214</v>
      </c>
      <c r="B3508" t="s">
        <v>1521</v>
      </c>
      <c r="C3508" t="s">
        <v>27</v>
      </c>
      <c r="D3508" t="s">
        <v>239</v>
      </c>
      <c r="E3508" t="s">
        <v>29</v>
      </c>
      <c r="F3508" t="s">
        <v>30</v>
      </c>
      <c r="G3508" s="2" t="s">
        <v>1987</v>
      </c>
      <c r="H3508" t="s">
        <v>902</v>
      </c>
      <c r="I3508" t="s">
        <v>18</v>
      </c>
      <c r="J3508" s="1">
        <v>43036</v>
      </c>
      <c r="K3508" t="s">
        <v>34</v>
      </c>
      <c r="L3508">
        <v>2</v>
      </c>
      <c r="M3508">
        <v>501.98</v>
      </c>
    </row>
    <row r="3509" spans="1:13" x14ac:dyDescent="0.35">
      <c r="A3509">
        <v>1214</v>
      </c>
      <c r="B3509" t="s">
        <v>1521</v>
      </c>
      <c r="C3509" t="s">
        <v>27</v>
      </c>
      <c r="D3509" t="s">
        <v>239</v>
      </c>
      <c r="E3509" t="s">
        <v>29</v>
      </c>
      <c r="F3509" t="s">
        <v>30</v>
      </c>
      <c r="G3509" s="2" t="s">
        <v>1982</v>
      </c>
      <c r="H3509" t="s">
        <v>50</v>
      </c>
      <c r="I3509" t="s">
        <v>51</v>
      </c>
      <c r="J3509" s="1">
        <v>43036</v>
      </c>
      <c r="K3509" t="s">
        <v>34</v>
      </c>
      <c r="L3509">
        <v>2</v>
      </c>
      <c r="M3509">
        <v>5999.98</v>
      </c>
    </row>
    <row r="3510" spans="1:13" x14ac:dyDescent="0.35">
      <c r="A3510">
        <v>1214</v>
      </c>
      <c r="B3510" t="s">
        <v>1521</v>
      </c>
      <c r="C3510" t="s">
        <v>27</v>
      </c>
      <c r="D3510" t="s">
        <v>239</v>
      </c>
      <c r="E3510" t="s">
        <v>29</v>
      </c>
      <c r="F3510" t="s">
        <v>30</v>
      </c>
      <c r="G3510" s="2" t="s">
        <v>1982</v>
      </c>
      <c r="H3510" t="s">
        <v>61</v>
      </c>
      <c r="I3510" t="s">
        <v>24</v>
      </c>
      <c r="J3510" s="1">
        <v>43036</v>
      </c>
      <c r="K3510" t="s">
        <v>34</v>
      </c>
      <c r="L3510">
        <v>1</v>
      </c>
      <c r="M3510">
        <v>3999.99</v>
      </c>
    </row>
    <row r="3511" spans="1:13" x14ac:dyDescent="0.35">
      <c r="A3511">
        <v>1215</v>
      </c>
      <c r="B3511" t="s">
        <v>1522</v>
      </c>
      <c r="C3511" t="s">
        <v>32</v>
      </c>
      <c r="D3511" t="s">
        <v>127</v>
      </c>
      <c r="E3511" t="s">
        <v>29</v>
      </c>
      <c r="F3511" t="s">
        <v>30</v>
      </c>
      <c r="G3511" s="2" t="s">
        <v>1987</v>
      </c>
      <c r="H3511" t="s">
        <v>871</v>
      </c>
      <c r="I3511" t="s">
        <v>18</v>
      </c>
      <c r="J3511" s="1">
        <v>43036</v>
      </c>
      <c r="K3511" t="s">
        <v>34</v>
      </c>
      <c r="L3511">
        <v>2</v>
      </c>
      <c r="M3511">
        <v>1499.98</v>
      </c>
    </row>
    <row r="3512" spans="1:13" x14ac:dyDescent="0.35">
      <c r="A3512">
        <v>1215</v>
      </c>
      <c r="B3512" t="s">
        <v>1522</v>
      </c>
      <c r="C3512" t="s">
        <v>32</v>
      </c>
      <c r="D3512" t="s">
        <v>127</v>
      </c>
      <c r="E3512" t="s">
        <v>29</v>
      </c>
      <c r="F3512" t="s">
        <v>30</v>
      </c>
      <c r="G3512" s="2" t="s">
        <v>1981</v>
      </c>
      <c r="H3512" t="s">
        <v>21</v>
      </c>
      <c r="I3512" t="s">
        <v>22</v>
      </c>
      <c r="J3512" s="1">
        <v>43036</v>
      </c>
      <c r="K3512" t="s">
        <v>34</v>
      </c>
      <c r="L3512">
        <v>2</v>
      </c>
      <c r="M3512">
        <v>3098</v>
      </c>
    </row>
    <row r="3513" spans="1:13" x14ac:dyDescent="0.35">
      <c r="A3513">
        <v>1216</v>
      </c>
      <c r="B3513" t="s">
        <v>1523</v>
      </c>
      <c r="C3513" t="s">
        <v>32</v>
      </c>
      <c r="D3513" t="s">
        <v>315</v>
      </c>
      <c r="E3513" t="s">
        <v>29</v>
      </c>
      <c r="F3513" t="s">
        <v>30</v>
      </c>
      <c r="G3513" s="2" t="s">
        <v>1980</v>
      </c>
      <c r="H3513" t="s">
        <v>879</v>
      </c>
      <c r="I3513" t="s">
        <v>18</v>
      </c>
      <c r="J3513" s="1">
        <v>43036</v>
      </c>
      <c r="K3513" t="s">
        <v>34</v>
      </c>
      <c r="L3513">
        <v>2</v>
      </c>
      <c r="M3513">
        <v>979.98</v>
      </c>
    </row>
    <row r="3514" spans="1:13" x14ac:dyDescent="0.35">
      <c r="A3514">
        <v>1216</v>
      </c>
      <c r="B3514" t="s">
        <v>1523</v>
      </c>
      <c r="C3514" t="s">
        <v>32</v>
      </c>
      <c r="D3514" t="s">
        <v>315</v>
      </c>
      <c r="E3514" t="s">
        <v>29</v>
      </c>
      <c r="F3514" t="s">
        <v>30</v>
      </c>
      <c r="G3514" s="2" t="s">
        <v>1984</v>
      </c>
      <c r="H3514" t="s">
        <v>107</v>
      </c>
      <c r="I3514" t="s">
        <v>18</v>
      </c>
      <c r="J3514" s="1">
        <v>43036</v>
      </c>
      <c r="K3514" t="s">
        <v>34</v>
      </c>
      <c r="L3514">
        <v>1</v>
      </c>
      <c r="M3514">
        <v>449</v>
      </c>
    </row>
    <row r="3515" spans="1:13" x14ac:dyDescent="0.35">
      <c r="A3515">
        <v>1216</v>
      </c>
      <c r="B3515" t="s">
        <v>1523</v>
      </c>
      <c r="C3515" t="s">
        <v>32</v>
      </c>
      <c r="D3515" t="s">
        <v>315</v>
      </c>
      <c r="E3515" t="s">
        <v>29</v>
      </c>
      <c r="F3515" t="s">
        <v>30</v>
      </c>
      <c r="G3515" s="2" t="s">
        <v>1987</v>
      </c>
      <c r="H3515" t="s">
        <v>908</v>
      </c>
      <c r="I3515" t="s">
        <v>43</v>
      </c>
      <c r="J3515" s="1">
        <v>43036</v>
      </c>
      <c r="K3515" t="s">
        <v>34</v>
      </c>
      <c r="L3515">
        <v>2</v>
      </c>
      <c r="M3515">
        <v>941.98</v>
      </c>
    </row>
    <row r="3516" spans="1:13" x14ac:dyDescent="0.35">
      <c r="A3516">
        <v>1216</v>
      </c>
      <c r="B3516" t="s">
        <v>1523</v>
      </c>
      <c r="C3516" t="s">
        <v>32</v>
      </c>
      <c r="D3516" t="s">
        <v>315</v>
      </c>
      <c r="E3516" t="s">
        <v>29</v>
      </c>
      <c r="F3516" t="s">
        <v>30</v>
      </c>
      <c r="G3516" s="2" t="s">
        <v>1982</v>
      </c>
      <c r="H3516" t="s">
        <v>915</v>
      </c>
      <c r="I3516" t="s">
        <v>866</v>
      </c>
      <c r="J3516" s="1">
        <v>43036</v>
      </c>
      <c r="K3516" t="s">
        <v>34</v>
      </c>
      <c r="L3516">
        <v>1</v>
      </c>
      <c r="M3516">
        <v>3199.99</v>
      </c>
    </row>
    <row r="3517" spans="1:13" x14ac:dyDescent="0.35">
      <c r="A3517">
        <v>1216</v>
      </c>
      <c r="B3517" t="s">
        <v>1523</v>
      </c>
      <c r="C3517" t="s">
        <v>32</v>
      </c>
      <c r="D3517" t="s">
        <v>315</v>
      </c>
      <c r="E3517" t="s">
        <v>29</v>
      </c>
      <c r="F3517" t="s">
        <v>30</v>
      </c>
      <c r="G3517" s="2" t="s">
        <v>1982</v>
      </c>
      <c r="H3517" t="s">
        <v>905</v>
      </c>
      <c r="I3517" t="s">
        <v>24</v>
      </c>
      <c r="J3517" s="1">
        <v>43036</v>
      </c>
      <c r="K3517" t="s">
        <v>34</v>
      </c>
      <c r="L3517">
        <v>1</v>
      </c>
      <c r="M3517">
        <v>5299.99</v>
      </c>
    </row>
    <row r="3518" spans="1:13" x14ac:dyDescent="0.35">
      <c r="A3518">
        <v>1217</v>
      </c>
      <c r="B3518" t="s">
        <v>1524</v>
      </c>
      <c r="C3518" t="s">
        <v>32</v>
      </c>
      <c r="D3518" t="s">
        <v>180</v>
      </c>
      <c r="E3518" t="s">
        <v>29</v>
      </c>
      <c r="F3518" t="s">
        <v>30</v>
      </c>
      <c r="G3518" s="2" t="s">
        <v>1987</v>
      </c>
      <c r="H3518" t="s">
        <v>871</v>
      </c>
      <c r="I3518" t="s">
        <v>18</v>
      </c>
      <c r="J3518" s="1">
        <v>43036</v>
      </c>
      <c r="K3518" t="s">
        <v>34</v>
      </c>
      <c r="L3518">
        <v>1</v>
      </c>
      <c r="M3518">
        <v>749.99</v>
      </c>
    </row>
    <row r="3519" spans="1:13" x14ac:dyDescent="0.35">
      <c r="A3519">
        <v>1217</v>
      </c>
      <c r="B3519" t="s">
        <v>1524</v>
      </c>
      <c r="C3519" t="s">
        <v>32</v>
      </c>
      <c r="D3519" t="s">
        <v>180</v>
      </c>
      <c r="E3519" t="s">
        <v>29</v>
      </c>
      <c r="F3519" t="s">
        <v>30</v>
      </c>
      <c r="G3519" s="2" t="s">
        <v>1987</v>
      </c>
      <c r="H3519" t="s">
        <v>862</v>
      </c>
      <c r="I3519" t="s">
        <v>43</v>
      </c>
      <c r="J3519" s="1">
        <v>43036</v>
      </c>
      <c r="K3519" t="s">
        <v>34</v>
      </c>
      <c r="L3519">
        <v>2</v>
      </c>
      <c r="M3519">
        <v>899.98</v>
      </c>
    </row>
    <row r="3520" spans="1:13" x14ac:dyDescent="0.35">
      <c r="A3520">
        <v>1218</v>
      </c>
      <c r="B3520" t="s">
        <v>1525</v>
      </c>
      <c r="C3520" t="s">
        <v>13</v>
      </c>
      <c r="D3520" t="s">
        <v>330</v>
      </c>
      <c r="E3520" t="s">
        <v>15</v>
      </c>
      <c r="F3520" t="s">
        <v>16</v>
      </c>
      <c r="G3520" s="2" t="s">
        <v>1980</v>
      </c>
      <c r="H3520" t="s">
        <v>879</v>
      </c>
      <c r="I3520" t="s">
        <v>43</v>
      </c>
      <c r="J3520" s="1">
        <v>43038</v>
      </c>
      <c r="K3520" t="s">
        <v>48</v>
      </c>
      <c r="L3520">
        <v>2</v>
      </c>
      <c r="M3520">
        <v>979.98</v>
      </c>
    </row>
    <row r="3521" spans="1:13" x14ac:dyDescent="0.35">
      <c r="A3521">
        <v>1218</v>
      </c>
      <c r="B3521" t="s">
        <v>1525</v>
      </c>
      <c r="C3521" t="s">
        <v>13</v>
      </c>
      <c r="D3521" t="s">
        <v>330</v>
      </c>
      <c r="E3521" t="s">
        <v>15</v>
      </c>
      <c r="F3521" t="s">
        <v>16</v>
      </c>
      <c r="G3521" s="2" t="s">
        <v>1982</v>
      </c>
      <c r="H3521" t="s">
        <v>877</v>
      </c>
      <c r="I3521" t="s">
        <v>24</v>
      </c>
      <c r="J3521" s="1">
        <v>43038</v>
      </c>
      <c r="K3521" t="s">
        <v>48</v>
      </c>
      <c r="L3521">
        <v>1</v>
      </c>
      <c r="M3521">
        <v>469.99</v>
      </c>
    </row>
    <row r="3522" spans="1:13" x14ac:dyDescent="0.35">
      <c r="A3522">
        <v>1219</v>
      </c>
      <c r="B3522" t="s">
        <v>1526</v>
      </c>
      <c r="C3522" t="s">
        <v>32</v>
      </c>
      <c r="D3522" t="s">
        <v>258</v>
      </c>
      <c r="E3522" t="s">
        <v>29</v>
      </c>
      <c r="F3522" t="s">
        <v>30</v>
      </c>
      <c r="G3522" s="2" t="s">
        <v>1984</v>
      </c>
      <c r="H3522" t="s">
        <v>44</v>
      </c>
      <c r="I3522" t="s">
        <v>18</v>
      </c>
      <c r="J3522" s="1">
        <v>43038</v>
      </c>
      <c r="K3522" t="s">
        <v>48</v>
      </c>
      <c r="L3522">
        <v>2</v>
      </c>
      <c r="M3522">
        <v>858</v>
      </c>
    </row>
    <row r="3523" spans="1:13" x14ac:dyDescent="0.35">
      <c r="A3523">
        <v>1219</v>
      </c>
      <c r="B3523" t="s">
        <v>1526</v>
      </c>
      <c r="C3523" t="s">
        <v>32</v>
      </c>
      <c r="D3523" t="s">
        <v>258</v>
      </c>
      <c r="E3523" t="s">
        <v>29</v>
      </c>
      <c r="F3523" t="s">
        <v>30</v>
      </c>
      <c r="G3523" s="2" t="s">
        <v>1982</v>
      </c>
      <c r="H3523" t="s">
        <v>880</v>
      </c>
      <c r="I3523" t="s">
        <v>22</v>
      </c>
      <c r="J3523" s="1">
        <v>43038</v>
      </c>
      <c r="K3523" t="s">
        <v>48</v>
      </c>
      <c r="L3523">
        <v>2</v>
      </c>
      <c r="M3523">
        <v>6999.98</v>
      </c>
    </row>
    <row r="3524" spans="1:13" x14ac:dyDescent="0.35">
      <c r="A3524">
        <v>1219</v>
      </c>
      <c r="B3524" t="s">
        <v>1526</v>
      </c>
      <c r="C3524" t="s">
        <v>32</v>
      </c>
      <c r="D3524" t="s">
        <v>258</v>
      </c>
      <c r="E3524" t="s">
        <v>29</v>
      </c>
      <c r="F3524" t="s">
        <v>30</v>
      </c>
      <c r="G3524" s="2" t="s">
        <v>1982</v>
      </c>
      <c r="H3524" t="s">
        <v>995</v>
      </c>
      <c r="I3524" t="s">
        <v>24</v>
      </c>
      <c r="J3524" s="1">
        <v>43038</v>
      </c>
      <c r="K3524" t="s">
        <v>48</v>
      </c>
      <c r="L3524">
        <v>2</v>
      </c>
      <c r="M3524">
        <v>9999.98</v>
      </c>
    </row>
    <row r="3525" spans="1:13" x14ac:dyDescent="0.35">
      <c r="A3525">
        <v>1220</v>
      </c>
      <c r="B3525" t="s">
        <v>1527</v>
      </c>
      <c r="C3525" t="s">
        <v>27</v>
      </c>
      <c r="D3525" t="s">
        <v>472</v>
      </c>
      <c r="E3525" t="s">
        <v>29</v>
      </c>
      <c r="F3525" t="s">
        <v>30</v>
      </c>
      <c r="G3525" s="2" t="s">
        <v>1986</v>
      </c>
      <c r="H3525" t="s">
        <v>860</v>
      </c>
      <c r="I3525" t="s">
        <v>58</v>
      </c>
      <c r="J3525" s="1">
        <v>43039</v>
      </c>
      <c r="K3525" t="s">
        <v>62</v>
      </c>
      <c r="L3525">
        <v>2</v>
      </c>
      <c r="M3525">
        <v>659.98</v>
      </c>
    </row>
    <row r="3526" spans="1:13" x14ac:dyDescent="0.35">
      <c r="A3526">
        <v>1220</v>
      </c>
      <c r="B3526" t="s">
        <v>1527</v>
      </c>
      <c r="C3526" t="s">
        <v>27</v>
      </c>
      <c r="D3526" t="s">
        <v>472</v>
      </c>
      <c r="E3526" t="s">
        <v>29</v>
      </c>
      <c r="F3526" t="s">
        <v>30</v>
      </c>
      <c r="G3526" s="2" t="s">
        <v>1982</v>
      </c>
      <c r="H3526" t="s">
        <v>917</v>
      </c>
      <c r="I3526" t="s">
        <v>866</v>
      </c>
      <c r="J3526" s="1">
        <v>43039</v>
      </c>
      <c r="K3526" t="s">
        <v>62</v>
      </c>
      <c r="L3526">
        <v>1</v>
      </c>
      <c r="M3526">
        <v>3499.99</v>
      </c>
    </row>
    <row r="3527" spans="1:13" x14ac:dyDescent="0.35">
      <c r="A3527">
        <v>1220</v>
      </c>
      <c r="B3527" t="s">
        <v>1527</v>
      </c>
      <c r="C3527" t="s">
        <v>27</v>
      </c>
      <c r="D3527" t="s">
        <v>472</v>
      </c>
      <c r="E3527" t="s">
        <v>29</v>
      </c>
      <c r="F3527" t="s">
        <v>30</v>
      </c>
      <c r="G3527" s="2" t="s">
        <v>1982</v>
      </c>
      <c r="H3527" t="s">
        <v>887</v>
      </c>
      <c r="I3527" t="s">
        <v>24</v>
      </c>
      <c r="J3527" s="1">
        <v>43039</v>
      </c>
      <c r="K3527" t="s">
        <v>62</v>
      </c>
      <c r="L3527">
        <v>2</v>
      </c>
      <c r="M3527">
        <v>10599.98</v>
      </c>
    </row>
    <row r="3528" spans="1:13" x14ac:dyDescent="0.35">
      <c r="A3528">
        <v>1221</v>
      </c>
      <c r="B3528" t="s">
        <v>1528</v>
      </c>
      <c r="C3528" t="s">
        <v>32</v>
      </c>
      <c r="D3528" t="s">
        <v>271</v>
      </c>
      <c r="E3528" t="s">
        <v>29</v>
      </c>
      <c r="F3528" t="s">
        <v>30</v>
      </c>
      <c r="G3528" s="2" t="s">
        <v>1980</v>
      </c>
      <c r="H3528" t="s">
        <v>971</v>
      </c>
      <c r="I3528" t="s">
        <v>18</v>
      </c>
      <c r="J3528" s="1">
        <v>43039</v>
      </c>
      <c r="K3528" t="s">
        <v>62</v>
      </c>
      <c r="L3528">
        <v>2</v>
      </c>
      <c r="M3528">
        <v>2199.98</v>
      </c>
    </row>
    <row r="3529" spans="1:13" x14ac:dyDescent="0.35">
      <c r="A3529">
        <v>1221</v>
      </c>
      <c r="B3529" t="s">
        <v>1528</v>
      </c>
      <c r="C3529" t="s">
        <v>32</v>
      </c>
      <c r="D3529" t="s">
        <v>271</v>
      </c>
      <c r="E3529" t="s">
        <v>29</v>
      </c>
      <c r="F3529" t="s">
        <v>30</v>
      </c>
      <c r="G3529" s="2" t="s">
        <v>1980</v>
      </c>
      <c r="H3529" t="s">
        <v>893</v>
      </c>
      <c r="I3529" t="s">
        <v>58</v>
      </c>
      <c r="J3529" s="1">
        <v>43039</v>
      </c>
      <c r="K3529" t="s">
        <v>62</v>
      </c>
      <c r="L3529">
        <v>2</v>
      </c>
      <c r="M3529">
        <v>699.98</v>
      </c>
    </row>
    <row r="3530" spans="1:13" x14ac:dyDescent="0.35">
      <c r="A3530">
        <v>1221</v>
      </c>
      <c r="B3530" t="s">
        <v>1528</v>
      </c>
      <c r="C3530" t="s">
        <v>32</v>
      </c>
      <c r="D3530" t="s">
        <v>271</v>
      </c>
      <c r="E3530" t="s">
        <v>29</v>
      </c>
      <c r="F3530" t="s">
        <v>30</v>
      </c>
      <c r="G3530" s="2" t="s">
        <v>1980</v>
      </c>
      <c r="H3530" t="s">
        <v>1002</v>
      </c>
      <c r="I3530" t="s">
        <v>58</v>
      </c>
      <c r="J3530" s="1">
        <v>43039</v>
      </c>
      <c r="K3530" t="s">
        <v>62</v>
      </c>
      <c r="L3530">
        <v>1</v>
      </c>
      <c r="M3530">
        <v>489.99</v>
      </c>
    </row>
    <row r="3531" spans="1:13" x14ac:dyDescent="0.35">
      <c r="A3531">
        <v>1221</v>
      </c>
      <c r="B3531" t="s">
        <v>1528</v>
      </c>
      <c r="C3531" t="s">
        <v>32</v>
      </c>
      <c r="D3531" t="s">
        <v>271</v>
      </c>
      <c r="E3531" t="s">
        <v>29</v>
      </c>
      <c r="F3531" t="s">
        <v>30</v>
      </c>
      <c r="G3531" s="2" t="s">
        <v>1986</v>
      </c>
      <c r="H3531" t="s">
        <v>957</v>
      </c>
      <c r="I3531" t="s">
        <v>24</v>
      </c>
      <c r="J3531" s="1">
        <v>43039</v>
      </c>
      <c r="K3531" t="s">
        <v>62</v>
      </c>
      <c r="L3531">
        <v>2</v>
      </c>
      <c r="M3531">
        <v>1099.98</v>
      </c>
    </row>
    <row r="3532" spans="1:13" x14ac:dyDescent="0.35">
      <c r="A3532">
        <v>1221</v>
      </c>
      <c r="B3532" t="s">
        <v>1528</v>
      </c>
      <c r="C3532" t="s">
        <v>32</v>
      </c>
      <c r="D3532" t="s">
        <v>271</v>
      </c>
      <c r="E3532" t="s">
        <v>29</v>
      </c>
      <c r="F3532" t="s">
        <v>30</v>
      </c>
      <c r="G3532" s="2" t="s">
        <v>1982</v>
      </c>
      <c r="H3532" t="s">
        <v>886</v>
      </c>
      <c r="I3532" t="s">
        <v>24</v>
      </c>
      <c r="J3532" s="1">
        <v>43039</v>
      </c>
      <c r="K3532" t="s">
        <v>62</v>
      </c>
      <c r="L3532">
        <v>2</v>
      </c>
      <c r="M3532">
        <v>4599.9799999999996</v>
      </c>
    </row>
    <row r="3533" spans="1:13" x14ac:dyDescent="0.35">
      <c r="A3533">
        <v>1222</v>
      </c>
      <c r="B3533" t="s">
        <v>1529</v>
      </c>
      <c r="C3533" t="s">
        <v>187</v>
      </c>
      <c r="D3533" t="s">
        <v>1375</v>
      </c>
      <c r="E3533" t="s">
        <v>117</v>
      </c>
      <c r="F3533" t="s">
        <v>118</v>
      </c>
      <c r="G3533" s="2" t="s">
        <v>1980</v>
      </c>
      <c r="H3533" t="s">
        <v>893</v>
      </c>
      <c r="I3533" t="s">
        <v>58</v>
      </c>
      <c r="J3533" s="1">
        <v>43040</v>
      </c>
      <c r="K3533" t="s">
        <v>70</v>
      </c>
      <c r="L3533">
        <v>1</v>
      </c>
      <c r="M3533">
        <v>349.99</v>
      </c>
    </row>
    <row r="3534" spans="1:13" x14ac:dyDescent="0.35">
      <c r="A3534">
        <v>1223</v>
      </c>
      <c r="B3534" t="s">
        <v>1530</v>
      </c>
      <c r="C3534" t="s">
        <v>27</v>
      </c>
      <c r="D3534" t="s">
        <v>297</v>
      </c>
      <c r="E3534" t="s">
        <v>29</v>
      </c>
      <c r="F3534" t="s">
        <v>30</v>
      </c>
      <c r="G3534" s="2" t="s">
        <v>1987</v>
      </c>
      <c r="H3534" t="s">
        <v>864</v>
      </c>
      <c r="I3534" t="s">
        <v>43</v>
      </c>
      <c r="J3534" s="1">
        <v>43041</v>
      </c>
      <c r="K3534" t="s">
        <v>87</v>
      </c>
      <c r="L3534">
        <v>1</v>
      </c>
      <c r="M3534">
        <v>551.99</v>
      </c>
    </row>
    <row r="3535" spans="1:13" x14ac:dyDescent="0.35">
      <c r="A3535">
        <v>1224</v>
      </c>
      <c r="B3535" t="s">
        <v>1531</v>
      </c>
      <c r="C3535" t="s">
        <v>27</v>
      </c>
      <c r="D3535" t="s">
        <v>127</v>
      </c>
      <c r="E3535" t="s">
        <v>29</v>
      </c>
      <c r="F3535" t="s">
        <v>30</v>
      </c>
      <c r="G3535" s="2" t="s">
        <v>1987</v>
      </c>
      <c r="H3535" t="s">
        <v>949</v>
      </c>
      <c r="I3535" t="s">
        <v>43</v>
      </c>
      <c r="J3535" s="1">
        <v>43042</v>
      </c>
      <c r="K3535" t="s">
        <v>19</v>
      </c>
      <c r="L3535">
        <v>1</v>
      </c>
      <c r="M3535">
        <v>449.99</v>
      </c>
    </row>
    <row r="3536" spans="1:13" x14ac:dyDescent="0.35">
      <c r="A3536">
        <v>1224</v>
      </c>
      <c r="B3536" t="s">
        <v>1531</v>
      </c>
      <c r="C3536" t="s">
        <v>27</v>
      </c>
      <c r="D3536" t="s">
        <v>127</v>
      </c>
      <c r="E3536" t="s">
        <v>29</v>
      </c>
      <c r="F3536" t="s">
        <v>30</v>
      </c>
      <c r="G3536" s="2" t="s">
        <v>1982</v>
      </c>
      <c r="H3536" t="s">
        <v>880</v>
      </c>
      <c r="I3536" t="s">
        <v>22</v>
      </c>
      <c r="J3536" s="1">
        <v>43042</v>
      </c>
      <c r="K3536" t="s">
        <v>19</v>
      </c>
      <c r="L3536">
        <v>1</v>
      </c>
      <c r="M3536">
        <v>3499.99</v>
      </c>
    </row>
    <row r="3537" spans="1:13" x14ac:dyDescent="0.35">
      <c r="A3537">
        <v>1224</v>
      </c>
      <c r="B3537" t="s">
        <v>1531</v>
      </c>
      <c r="C3537" t="s">
        <v>27</v>
      </c>
      <c r="D3537" t="s">
        <v>127</v>
      </c>
      <c r="E3537" t="s">
        <v>29</v>
      </c>
      <c r="F3537" t="s">
        <v>30</v>
      </c>
      <c r="G3537" s="2" t="s">
        <v>1982</v>
      </c>
      <c r="H3537" t="s">
        <v>877</v>
      </c>
      <c r="I3537" t="s">
        <v>24</v>
      </c>
      <c r="J3537" s="1">
        <v>43042</v>
      </c>
      <c r="K3537" t="s">
        <v>19</v>
      </c>
      <c r="L3537">
        <v>1</v>
      </c>
      <c r="M3537">
        <v>469.99</v>
      </c>
    </row>
    <row r="3538" spans="1:13" x14ac:dyDescent="0.35">
      <c r="A3538">
        <v>1224</v>
      </c>
      <c r="B3538" t="s">
        <v>1531</v>
      </c>
      <c r="C3538" t="s">
        <v>27</v>
      </c>
      <c r="D3538" t="s">
        <v>127</v>
      </c>
      <c r="E3538" t="s">
        <v>29</v>
      </c>
      <c r="F3538" t="s">
        <v>30</v>
      </c>
      <c r="G3538" s="2" t="s">
        <v>1982</v>
      </c>
      <c r="H3538" t="s">
        <v>956</v>
      </c>
      <c r="I3538" t="s">
        <v>866</v>
      </c>
      <c r="J3538" s="1">
        <v>43042</v>
      </c>
      <c r="K3538" t="s">
        <v>19</v>
      </c>
      <c r="L3538">
        <v>1</v>
      </c>
      <c r="M3538">
        <v>6499.99</v>
      </c>
    </row>
    <row r="3539" spans="1:13" x14ac:dyDescent="0.35">
      <c r="A3539">
        <v>1225</v>
      </c>
      <c r="B3539" t="s">
        <v>1532</v>
      </c>
      <c r="C3539" t="s">
        <v>13</v>
      </c>
      <c r="D3539" t="s">
        <v>219</v>
      </c>
      <c r="E3539" t="s">
        <v>15</v>
      </c>
      <c r="F3539" t="s">
        <v>16</v>
      </c>
      <c r="G3539" s="2" t="s">
        <v>1980</v>
      </c>
      <c r="H3539" t="s">
        <v>971</v>
      </c>
      <c r="I3539" t="s">
        <v>18</v>
      </c>
      <c r="J3539" s="1">
        <v>43043</v>
      </c>
      <c r="K3539" t="s">
        <v>34</v>
      </c>
      <c r="L3539">
        <v>1</v>
      </c>
      <c r="M3539">
        <v>1099.99</v>
      </c>
    </row>
    <row r="3540" spans="1:13" x14ac:dyDescent="0.35">
      <c r="A3540">
        <v>1225</v>
      </c>
      <c r="B3540" t="s">
        <v>1532</v>
      </c>
      <c r="C3540" t="s">
        <v>13</v>
      </c>
      <c r="D3540" t="s">
        <v>219</v>
      </c>
      <c r="E3540" t="s">
        <v>15</v>
      </c>
      <c r="F3540" t="s">
        <v>16</v>
      </c>
      <c r="G3540" s="2" t="s">
        <v>1981</v>
      </c>
      <c r="H3540" t="s">
        <v>76</v>
      </c>
      <c r="I3540" t="s">
        <v>24</v>
      </c>
      <c r="J3540" s="1">
        <v>43043</v>
      </c>
      <c r="K3540" t="s">
        <v>34</v>
      </c>
      <c r="L3540">
        <v>2</v>
      </c>
      <c r="M3540">
        <v>939.98</v>
      </c>
    </row>
    <row r="3541" spans="1:13" x14ac:dyDescent="0.35">
      <c r="A3541">
        <v>1225</v>
      </c>
      <c r="B3541" t="s">
        <v>1532</v>
      </c>
      <c r="C3541" t="s">
        <v>13</v>
      </c>
      <c r="D3541" t="s">
        <v>219</v>
      </c>
      <c r="E3541" t="s">
        <v>15</v>
      </c>
      <c r="F3541" t="s">
        <v>16</v>
      </c>
      <c r="G3541" s="2" t="s">
        <v>1982</v>
      </c>
      <c r="H3541" t="s">
        <v>923</v>
      </c>
      <c r="I3541" t="s">
        <v>866</v>
      </c>
      <c r="J3541" s="1">
        <v>43043</v>
      </c>
      <c r="K3541" t="s">
        <v>34</v>
      </c>
      <c r="L3541">
        <v>2</v>
      </c>
      <c r="M3541">
        <v>5199.9799999999996</v>
      </c>
    </row>
    <row r="3542" spans="1:13" x14ac:dyDescent="0.35">
      <c r="A3542">
        <v>1226</v>
      </c>
      <c r="B3542" t="s">
        <v>1533</v>
      </c>
      <c r="C3542" t="s">
        <v>32</v>
      </c>
      <c r="D3542" t="s">
        <v>109</v>
      </c>
      <c r="E3542" t="s">
        <v>29</v>
      </c>
      <c r="F3542" t="s">
        <v>30</v>
      </c>
      <c r="G3542" s="2" t="s">
        <v>1980</v>
      </c>
      <c r="H3542" t="s">
        <v>1030</v>
      </c>
      <c r="I3542" t="s">
        <v>18</v>
      </c>
      <c r="J3542" s="1">
        <v>43043</v>
      </c>
      <c r="K3542" t="s">
        <v>34</v>
      </c>
      <c r="L3542">
        <v>2</v>
      </c>
      <c r="M3542">
        <v>1599.98</v>
      </c>
    </row>
    <row r="3543" spans="1:13" x14ac:dyDescent="0.35">
      <c r="A3543">
        <v>1226</v>
      </c>
      <c r="B3543" t="s">
        <v>1533</v>
      </c>
      <c r="C3543" t="s">
        <v>32</v>
      </c>
      <c r="D3543" t="s">
        <v>109</v>
      </c>
      <c r="E3543" t="s">
        <v>29</v>
      </c>
      <c r="F3543" t="s">
        <v>30</v>
      </c>
      <c r="G3543" s="2" t="s">
        <v>1980</v>
      </c>
      <c r="H3543" t="s">
        <v>934</v>
      </c>
      <c r="I3543" t="s">
        <v>58</v>
      </c>
      <c r="J3543" s="1">
        <v>43043</v>
      </c>
      <c r="K3543" t="s">
        <v>34</v>
      </c>
      <c r="L3543">
        <v>1</v>
      </c>
      <c r="M3543">
        <v>339.99</v>
      </c>
    </row>
    <row r="3544" spans="1:13" x14ac:dyDescent="0.35">
      <c r="A3544">
        <v>1226</v>
      </c>
      <c r="B3544" t="s">
        <v>1533</v>
      </c>
      <c r="C3544" t="s">
        <v>32</v>
      </c>
      <c r="D3544" t="s">
        <v>109</v>
      </c>
      <c r="E3544" t="s">
        <v>29</v>
      </c>
      <c r="F3544" t="s">
        <v>30</v>
      </c>
      <c r="G3544" s="2" t="s">
        <v>1981</v>
      </c>
      <c r="H3544" t="s">
        <v>69</v>
      </c>
      <c r="I3544" t="s">
        <v>22</v>
      </c>
      <c r="J3544" s="1">
        <v>43043</v>
      </c>
      <c r="K3544" t="s">
        <v>34</v>
      </c>
      <c r="L3544">
        <v>2</v>
      </c>
      <c r="M3544">
        <v>3361.98</v>
      </c>
    </row>
    <row r="3545" spans="1:13" x14ac:dyDescent="0.35">
      <c r="A3545">
        <v>1226</v>
      </c>
      <c r="B3545" t="s">
        <v>1533</v>
      </c>
      <c r="C3545" t="s">
        <v>32</v>
      </c>
      <c r="D3545" t="s">
        <v>109</v>
      </c>
      <c r="E3545" t="s">
        <v>29</v>
      </c>
      <c r="F3545" t="s">
        <v>30</v>
      </c>
      <c r="G3545" s="2" t="s">
        <v>1982</v>
      </c>
      <c r="H3545" t="s">
        <v>886</v>
      </c>
      <c r="I3545" t="s">
        <v>24</v>
      </c>
      <c r="J3545" s="1">
        <v>43043</v>
      </c>
      <c r="K3545" t="s">
        <v>34</v>
      </c>
      <c r="L3545">
        <v>1</v>
      </c>
      <c r="M3545">
        <v>2299.9899999999998</v>
      </c>
    </row>
    <row r="3546" spans="1:13" x14ac:dyDescent="0.35">
      <c r="A3546">
        <v>1226</v>
      </c>
      <c r="B3546" t="s">
        <v>1533</v>
      </c>
      <c r="C3546" t="s">
        <v>32</v>
      </c>
      <c r="D3546" t="s">
        <v>109</v>
      </c>
      <c r="E3546" t="s">
        <v>29</v>
      </c>
      <c r="F3546" t="s">
        <v>30</v>
      </c>
      <c r="G3546" s="2" t="s">
        <v>1982</v>
      </c>
      <c r="H3546" t="s">
        <v>956</v>
      </c>
      <c r="I3546" t="s">
        <v>866</v>
      </c>
      <c r="J3546" s="1">
        <v>43043</v>
      </c>
      <c r="K3546" t="s">
        <v>34</v>
      </c>
      <c r="L3546">
        <v>1</v>
      </c>
      <c r="M3546">
        <v>6499.99</v>
      </c>
    </row>
    <row r="3547" spans="1:13" x14ac:dyDescent="0.35">
      <c r="A3547">
        <v>1227</v>
      </c>
      <c r="B3547" t="s">
        <v>1534</v>
      </c>
      <c r="C3547" t="s">
        <v>27</v>
      </c>
      <c r="D3547" t="s">
        <v>113</v>
      </c>
      <c r="E3547" t="s">
        <v>29</v>
      </c>
      <c r="F3547" t="s">
        <v>30</v>
      </c>
      <c r="G3547" s="2" t="s">
        <v>1980</v>
      </c>
      <c r="H3547" t="s">
        <v>17</v>
      </c>
      <c r="I3547" t="s">
        <v>43</v>
      </c>
      <c r="J3547" s="1">
        <v>43043</v>
      </c>
      <c r="K3547" t="s">
        <v>34</v>
      </c>
      <c r="L3547">
        <v>1</v>
      </c>
      <c r="M3547">
        <v>599.99</v>
      </c>
    </row>
    <row r="3548" spans="1:13" x14ac:dyDescent="0.35">
      <c r="A3548">
        <v>1227</v>
      </c>
      <c r="B3548" t="s">
        <v>1534</v>
      </c>
      <c r="C3548" t="s">
        <v>27</v>
      </c>
      <c r="D3548" t="s">
        <v>113</v>
      </c>
      <c r="E3548" t="s">
        <v>29</v>
      </c>
      <c r="F3548" t="s">
        <v>30</v>
      </c>
      <c r="G3548" s="2" t="s">
        <v>1986</v>
      </c>
      <c r="H3548" t="s">
        <v>1013</v>
      </c>
      <c r="I3548" t="s">
        <v>24</v>
      </c>
      <c r="J3548" s="1">
        <v>43043</v>
      </c>
      <c r="K3548" t="s">
        <v>34</v>
      </c>
      <c r="L3548">
        <v>1</v>
      </c>
      <c r="M3548">
        <v>539.99</v>
      </c>
    </row>
    <row r="3549" spans="1:13" x14ac:dyDescent="0.35">
      <c r="A3549">
        <v>1227</v>
      </c>
      <c r="B3549" t="s">
        <v>1534</v>
      </c>
      <c r="C3549" t="s">
        <v>27</v>
      </c>
      <c r="D3549" t="s">
        <v>113</v>
      </c>
      <c r="E3549" t="s">
        <v>29</v>
      </c>
      <c r="F3549" t="s">
        <v>30</v>
      </c>
      <c r="G3549" s="2" t="s">
        <v>1982</v>
      </c>
      <c r="H3549" t="s">
        <v>886</v>
      </c>
      <c r="I3549" t="s">
        <v>24</v>
      </c>
      <c r="J3549" s="1">
        <v>43043</v>
      </c>
      <c r="K3549" t="s">
        <v>34</v>
      </c>
      <c r="L3549">
        <v>2</v>
      </c>
      <c r="M3549">
        <v>4599.9799999999996</v>
      </c>
    </row>
    <row r="3550" spans="1:13" x14ac:dyDescent="0.35">
      <c r="A3550">
        <v>1227</v>
      </c>
      <c r="B3550" t="s">
        <v>1534</v>
      </c>
      <c r="C3550" t="s">
        <v>27</v>
      </c>
      <c r="D3550" t="s">
        <v>113</v>
      </c>
      <c r="E3550" t="s">
        <v>29</v>
      </c>
      <c r="F3550" t="s">
        <v>30</v>
      </c>
      <c r="G3550" s="2" t="s">
        <v>1982</v>
      </c>
      <c r="H3550" t="s">
        <v>895</v>
      </c>
      <c r="I3550" t="s">
        <v>58</v>
      </c>
      <c r="J3550" s="1">
        <v>43043</v>
      </c>
      <c r="K3550" t="s">
        <v>34</v>
      </c>
      <c r="L3550">
        <v>2</v>
      </c>
      <c r="M3550">
        <v>419.98</v>
      </c>
    </row>
    <row r="3551" spans="1:13" x14ac:dyDescent="0.35">
      <c r="A3551">
        <v>1227</v>
      </c>
      <c r="B3551" t="s">
        <v>1534</v>
      </c>
      <c r="C3551" t="s">
        <v>27</v>
      </c>
      <c r="D3551" t="s">
        <v>113</v>
      </c>
      <c r="E3551" t="s">
        <v>29</v>
      </c>
      <c r="F3551" t="s">
        <v>30</v>
      </c>
      <c r="G3551" s="2" t="s">
        <v>1982</v>
      </c>
      <c r="H3551" t="s">
        <v>25</v>
      </c>
      <c r="I3551" t="s">
        <v>24</v>
      </c>
      <c r="J3551" s="1">
        <v>43043</v>
      </c>
      <c r="K3551" t="s">
        <v>34</v>
      </c>
      <c r="L3551">
        <v>1</v>
      </c>
      <c r="M3551">
        <v>1799.99</v>
      </c>
    </row>
    <row r="3552" spans="1:13" x14ac:dyDescent="0.35">
      <c r="A3552">
        <v>1228</v>
      </c>
      <c r="B3552" t="s">
        <v>1535</v>
      </c>
      <c r="C3552" t="s">
        <v>27</v>
      </c>
      <c r="D3552" t="s">
        <v>281</v>
      </c>
      <c r="E3552" t="s">
        <v>29</v>
      </c>
      <c r="F3552" t="s">
        <v>30</v>
      </c>
      <c r="G3552" s="2" t="s">
        <v>1980</v>
      </c>
      <c r="H3552" t="s">
        <v>20</v>
      </c>
      <c r="I3552" t="s">
        <v>18</v>
      </c>
      <c r="J3552" s="1">
        <v>43043</v>
      </c>
      <c r="K3552" t="s">
        <v>34</v>
      </c>
      <c r="L3552">
        <v>2</v>
      </c>
      <c r="M3552">
        <v>1199.98</v>
      </c>
    </row>
    <row r="3553" spans="1:13" x14ac:dyDescent="0.35">
      <c r="A3553">
        <v>1228</v>
      </c>
      <c r="B3553" t="s">
        <v>1535</v>
      </c>
      <c r="C3553" t="s">
        <v>27</v>
      </c>
      <c r="D3553" t="s">
        <v>281</v>
      </c>
      <c r="E3553" t="s">
        <v>29</v>
      </c>
      <c r="F3553" t="s">
        <v>30</v>
      </c>
      <c r="G3553" s="2" t="s">
        <v>1986</v>
      </c>
      <c r="H3553" t="s">
        <v>1018</v>
      </c>
      <c r="I3553" t="s">
        <v>58</v>
      </c>
      <c r="J3553" s="1">
        <v>43043</v>
      </c>
      <c r="K3553" t="s">
        <v>34</v>
      </c>
      <c r="L3553">
        <v>1</v>
      </c>
      <c r="M3553">
        <v>209.99</v>
      </c>
    </row>
    <row r="3554" spans="1:13" x14ac:dyDescent="0.35">
      <c r="A3554">
        <v>1228</v>
      </c>
      <c r="B3554" t="s">
        <v>1535</v>
      </c>
      <c r="C3554" t="s">
        <v>27</v>
      </c>
      <c r="D3554" t="s">
        <v>281</v>
      </c>
      <c r="E3554" t="s">
        <v>29</v>
      </c>
      <c r="F3554" t="s">
        <v>30</v>
      </c>
      <c r="G3554" s="2" t="s">
        <v>1982</v>
      </c>
      <c r="H3554" t="s">
        <v>927</v>
      </c>
      <c r="I3554" t="s">
        <v>866</v>
      </c>
      <c r="J3554" s="1">
        <v>43043</v>
      </c>
      <c r="K3554" t="s">
        <v>34</v>
      </c>
      <c r="L3554">
        <v>2</v>
      </c>
      <c r="M3554">
        <v>5399.98</v>
      </c>
    </row>
    <row r="3555" spans="1:13" x14ac:dyDescent="0.35">
      <c r="A3555">
        <v>1229</v>
      </c>
      <c r="B3555" t="s">
        <v>1536</v>
      </c>
      <c r="C3555" t="s">
        <v>37</v>
      </c>
      <c r="D3555" t="s">
        <v>208</v>
      </c>
      <c r="E3555" t="s">
        <v>15</v>
      </c>
      <c r="F3555" t="s">
        <v>16</v>
      </c>
      <c r="G3555" s="2" t="s">
        <v>1981</v>
      </c>
      <c r="H3555" t="s">
        <v>1063</v>
      </c>
      <c r="I3555" t="s">
        <v>24</v>
      </c>
      <c r="J3555" s="1">
        <v>43044</v>
      </c>
      <c r="K3555" t="s">
        <v>40</v>
      </c>
      <c r="L3555">
        <v>2</v>
      </c>
      <c r="M3555">
        <v>1665.98</v>
      </c>
    </row>
    <row r="3556" spans="1:13" x14ac:dyDescent="0.35">
      <c r="A3556">
        <v>1229</v>
      </c>
      <c r="B3556" t="s">
        <v>1536</v>
      </c>
      <c r="C3556" t="s">
        <v>37</v>
      </c>
      <c r="D3556" t="s">
        <v>208</v>
      </c>
      <c r="E3556" t="s">
        <v>15</v>
      </c>
      <c r="F3556" t="s">
        <v>16</v>
      </c>
      <c r="G3556" s="2" t="s">
        <v>1982</v>
      </c>
      <c r="H3556" t="s">
        <v>872</v>
      </c>
      <c r="I3556" t="s">
        <v>51</v>
      </c>
      <c r="J3556" s="1">
        <v>43044</v>
      </c>
      <c r="K3556" t="s">
        <v>40</v>
      </c>
      <c r="L3556">
        <v>2</v>
      </c>
      <c r="M3556">
        <v>9999.98</v>
      </c>
    </row>
    <row r="3557" spans="1:13" x14ac:dyDescent="0.35">
      <c r="A3557">
        <v>1230</v>
      </c>
      <c r="B3557" t="s">
        <v>1537</v>
      </c>
      <c r="C3557" t="s">
        <v>27</v>
      </c>
      <c r="D3557" t="s">
        <v>56</v>
      </c>
      <c r="E3557" t="s">
        <v>29</v>
      </c>
      <c r="F3557" t="s">
        <v>30</v>
      </c>
      <c r="G3557" s="2" t="s">
        <v>1986</v>
      </c>
      <c r="H3557" t="s">
        <v>957</v>
      </c>
      <c r="I3557" t="s">
        <v>24</v>
      </c>
      <c r="J3557" s="1">
        <v>43044</v>
      </c>
      <c r="K3557" t="s">
        <v>40</v>
      </c>
      <c r="L3557">
        <v>2</v>
      </c>
      <c r="M3557">
        <v>1099.98</v>
      </c>
    </row>
    <row r="3558" spans="1:13" x14ac:dyDescent="0.35">
      <c r="A3558">
        <v>1230</v>
      </c>
      <c r="B3558" t="s">
        <v>1537</v>
      </c>
      <c r="C3558" t="s">
        <v>27</v>
      </c>
      <c r="D3558" t="s">
        <v>56</v>
      </c>
      <c r="E3558" t="s">
        <v>29</v>
      </c>
      <c r="F3558" t="s">
        <v>30</v>
      </c>
      <c r="G3558" s="2" t="s">
        <v>1982</v>
      </c>
      <c r="H3558" t="s">
        <v>877</v>
      </c>
      <c r="I3558" t="s">
        <v>24</v>
      </c>
      <c r="J3558" s="1">
        <v>43044</v>
      </c>
      <c r="K3558" t="s">
        <v>40</v>
      </c>
      <c r="L3558">
        <v>2</v>
      </c>
      <c r="M3558">
        <v>939.98</v>
      </c>
    </row>
    <row r="3559" spans="1:13" x14ac:dyDescent="0.35">
      <c r="A3559">
        <v>1231</v>
      </c>
      <c r="B3559" t="s">
        <v>1538</v>
      </c>
      <c r="C3559" t="s">
        <v>27</v>
      </c>
      <c r="D3559" t="s">
        <v>434</v>
      </c>
      <c r="E3559" t="s">
        <v>29</v>
      </c>
      <c r="F3559" t="s">
        <v>30</v>
      </c>
      <c r="G3559" s="2" t="s">
        <v>1980</v>
      </c>
      <c r="H3559" t="s">
        <v>920</v>
      </c>
      <c r="I3559" t="s">
        <v>18</v>
      </c>
      <c r="J3559" s="1">
        <v>43044</v>
      </c>
      <c r="K3559" t="s">
        <v>40</v>
      </c>
      <c r="L3559">
        <v>1</v>
      </c>
      <c r="M3559">
        <v>659.99</v>
      </c>
    </row>
    <row r="3560" spans="1:13" x14ac:dyDescent="0.35">
      <c r="A3560">
        <v>1231</v>
      </c>
      <c r="B3560" t="s">
        <v>1538</v>
      </c>
      <c r="C3560" t="s">
        <v>27</v>
      </c>
      <c r="D3560" t="s">
        <v>434</v>
      </c>
      <c r="E3560" t="s">
        <v>29</v>
      </c>
      <c r="F3560" t="s">
        <v>30</v>
      </c>
      <c r="G3560" s="2" t="s">
        <v>1980</v>
      </c>
      <c r="H3560" t="s">
        <v>964</v>
      </c>
      <c r="I3560" t="s">
        <v>18</v>
      </c>
      <c r="J3560" s="1">
        <v>43044</v>
      </c>
      <c r="K3560" t="s">
        <v>40</v>
      </c>
      <c r="L3560">
        <v>2</v>
      </c>
      <c r="M3560">
        <v>1199.98</v>
      </c>
    </row>
    <row r="3561" spans="1:13" x14ac:dyDescent="0.35">
      <c r="A3561">
        <v>1232</v>
      </c>
      <c r="B3561" t="s">
        <v>1539</v>
      </c>
      <c r="C3561" t="s">
        <v>37</v>
      </c>
      <c r="D3561" t="s">
        <v>330</v>
      </c>
      <c r="E3561" t="s">
        <v>15</v>
      </c>
      <c r="F3561" t="s">
        <v>16</v>
      </c>
      <c r="G3561" s="2" t="s">
        <v>1987</v>
      </c>
      <c r="H3561" t="s">
        <v>908</v>
      </c>
      <c r="I3561" t="s">
        <v>43</v>
      </c>
      <c r="J3561" s="1">
        <v>43045</v>
      </c>
      <c r="K3561" t="s">
        <v>48</v>
      </c>
      <c r="L3561">
        <v>2</v>
      </c>
      <c r="M3561">
        <v>941.98</v>
      </c>
    </row>
    <row r="3562" spans="1:13" x14ac:dyDescent="0.35">
      <c r="A3562">
        <v>1232</v>
      </c>
      <c r="B3562" t="s">
        <v>1539</v>
      </c>
      <c r="C3562" t="s">
        <v>37</v>
      </c>
      <c r="D3562" t="s">
        <v>330</v>
      </c>
      <c r="E3562" t="s">
        <v>15</v>
      </c>
      <c r="F3562" t="s">
        <v>16</v>
      </c>
      <c r="G3562" s="2" t="s">
        <v>1981</v>
      </c>
      <c r="H3562" t="s">
        <v>76</v>
      </c>
      <c r="I3562" t="s">
        <v>24</v>
      </c>
      <c r="J3562" s="1">
        <v>43045</v>
      </c>
      <c r="K3562" t="s">
        <v>48</v>
      </c>
      <c r="L3562">
        <v>2</v>
      </c>
      <c r="M3562">
        <v>939.98</v>
      </c>
    </row>
    <row r="3563" spans="1:13" x14ac:dyDescent="0.35">
      <c r="A3563">
        <v>1232</v>
      </c>
      <c r="B3563" t="s">
        <v>1539</v>
      </c>
      <c r="C3563" t="s">
        <v>37</v>
      </c>
      <c r="D3563" t="s">
        <v>330</v>
      </c>
      <c r="E3563" t="s">
        <v>15</v>
      </c>
      <c r="F3563" t="s">
        <v>16</v>
      </c>
      <c r="G3563" s="2" t="s">
        <v>1982</v>
      </c>
      <c r="H3563" t="s">
        <v>23</v>
      </c>
      <c r="I3563" t="s">
        <v>24</v>
      </c>
      <c r="J3563" s="1">
        <v>43045</v>
      </c>
      <c r="K3563" t="s">
        <v>48</v>
      </c>
      <c r="L3563">
        <v>2</v>
      </c>
      <c r="M3563">
        <v>5799.98</v>
      </c>
    </row>
    <row r="3564" spans="1:13" x14ac:dyDescent="0.35">
      <c r="A3564">
        <v>1233</v>
      </c>
      <c r="B3564" t="s">
        <v>1540</v>
      </c>
      <c r="C3564" t="s">
        <v>27</v>
      </c>
      <c r="D3564" t="s">
        <v>416</v>
      </c>
      <c r="E3564" t="s">
        <v>29</v>
      </c>
      <c r="F3564" t="s">
        <v>30</v>
      </c>
      <c r="G3564" s="2" t="s">
        <v>1982</v>
      </c>
      <c r="H3564" t="s">
        <v>927</v>
      </c>
      <c r="I3564" t="s">
        <v>866</v>
      </c>
      <c r="J3564" s="1">
        <v>43045</v>
      </c>
      <c r="K3564" t="s">
        <v>48</v>
      </c>
      <c r="L3564">
        <v>1</v>
      </c>
      <c r="M3564">
        <v>2699.99</v>
      </c>
    </row>
    <row r="3565" spans="1:13" x14ac:dyDescent="0.35">
      <c r="A3565">
        <v>1233</v>
      </c>
      <c r="B3565" t="s">
        <v>1540</v>
      </c>
      <c r="C3565" t="s">
        <v>27</v>
      </c>
      <c r="D3565" t="s">
        <v>416</v>
      </c>
      <c r="E3565" t="s">
        <v>29</v>
      </c>
      <c r="F3565" t="s">
        <v>30</v>
      </c>
      <c r="G3565" s="2" t="s">
        <v>1982</v>
      </c>
      <c r="H3565" t="s">
        <v>872</v>
      </c>
      <c r="I3565" t="s">
        <v>51</v>
      </c>
      <c r="J3565" s="1">
        <v>43045</v>
      </c>
      <c r="K3565" t="s">
        <v>48</v>
      </c>
      <c r="L3565">
        <v>2</v>
      </c>
      <c r="M3565">
        <v>9999.98</v>
      </c>
    </row>
    <row r="3566" spans="1:13" x14ac:dyDescent="0.35">
      <c r="A3566">
        <v>1233</v>
      </c>
      <c r="B3566" t="s">
        <v>1540</v>
      </c>
      <c r="C3566" t="s">
        <v>27</v>
      </c>
      <c r="D3566" t="s">
        <v>416</v>
      </c>
      <c r="E3566" t="s">
        <v>29</v>
      </c>
      <c r="F3566" t="s">
        <v>30</v>
      </c>
      <c r="G3566" s="2" t="s">
        <v>1982</v>
      </c>
      <c r="H3566" t="s">
        <v>1127</v>
      </c>
      <c r="I3566" t="s">
        <v>58</v>
      </c>
      <c r="J3566" s="1">
        <v>43045</v>
      </c>
      <c r="K3566" t="s">
        <v>48</v>
      </c>
      <c r="L3566">
        <v>2</v>
      </c>
      <c r="M3566">
        <v>379.98</v>
      </c>
    </row>
    <row r="3567" spans="1:13" x14ac:dyDescent="0.35">
      <c r="A3567">
        <v>1234</v>
      </c>
      <c r="B3567" t="s">
        <v>1518</v>
      </c>
      <c r="C3567" t="s">
        <v>27</v>
      </c>
      <c r="D3567" t="s">
        <v>111</v>
      </c>
      <c r="E3567" t="s">
        <v>29</v>
      </c>
      <c r="F3567" t="s">
        <v>30</v>
      </c>
      <c r="G3567" s="2" t="s">
        <v>1987</v>
      </c>
      <c r="H3567" t="s">
        <v>931</v>
      </c>
      <c r="I3567" t="s">
        <v>18</v>
      </c>
      <c r="J3567" s="1">
        <v>43046</v>
      </c>
      <c r="K3567" t="s">
        <v>62</v>
      </c>
      <c r="L3567">
        <v>2</v>
      </c>
      <c r="M3567">
        <v>833.98</v>
      </c>
    </row>
    <row r="3568" spans="1:13" x14ac:dyDescent="0.35">
      <c r="A3568">
        <v>1234</v>
      </c>
      <c r="B3568" t="s">
        <v>1518</v>
      </c>
      <c r="C3568" t="s">
        <v>27</v>
      </c>
      <c r="D3568" t="s">
        <v>111</v>
      </c>
      <c r="E3568" t="s">
        <v>29</v>
      </c>
      <c r="F3568" t="s">
        <v>30</v>
      </c>
      <c r="G3568" s="2" t="s">
        <v>1982</v>
      </c>
      <c r="H3568" t="s">
        <v>867</v>
      </c>
      <c r="I3568" t="s">
        <v>866</v>
      </c>
      <c r="J3568" s="1">
        <v>43046</v>
      </c>
      <c r="K3568" t="s">
        <v>62</v>
      </c>
      <c r="L3568">
        <v>2</v>
      </c>
      <c r="M3568">
        <v>10999.98</v>
      </c>
    </row>
    <row r="3569" spans="1:13" x14ac:dyDescent="0.35">
      <c r="A3569">
        <v>1235</v>
      </c>
      <c r="B3569" t="s">
        <v>1541</v>
      </c>
      <c r="C3569" t="s">
        <v>27</v>
      </c>
      <c r="D3569" t="s">
        <v>1215</v>
      </c>
      <c r="E3569" t="s">
        <v>29</v>
      </c>
      <c r="F3569" t="s">
        <v>30</v>
      </c>
      <c r="G3569" s="2" t="s">
        <v>1982</v>
      </c>
      <c r="H3569" t="s">
        <v>61</v>
      </c>
      <c r="I3569" t="s">
        <v>24</v>
      </c>
      <c r="J3569" s="1">
        <v>43046</v>
      </c>
      <c r="K3569" t="s">
        <v>62</v>
      </c>
      <c r="L3569">
        <v>1</v>
      </c>
      <c r="M3569">
        <v>3999.99</v>
      </c>
    </row>
    <row r="3570" spans="1:13" x14ac:dyDescent="0.35">
      <c r="A3570">
        <v>1236</v>
      </c>
      <c r="B3570" t="s">
        <v>1542</v>
      </c>
      <c r="C3570" t="s">
        <v>32</v>
      </c>
      <c r="D3570" t="s">
        <v>192</v>
      </c>
      <c r="E3570" t="s">
        <v>29</v>
      </c>
      <c r="F3570" t="s">
        <v>30</v>
      </c>
      <c r="G3570" s="2" t="s">
        <v>1987</v>
      </c>
      <c r="H3570" t="s">
        <v>975</v>
      </c>
      <c r="I3570" t="s">
        <v>51</v>
      </c>
      <c r="J3570" s="1">
        <v>43047</v>
      </c>
      <c r="K3570" t="s">
        <v>70</v>
      </c>
      <c r="L3570">
        <v>1</v>
      </c>
      <c r="M3570">
        <v>1559.99</v>
      </c>
    </row>
    <row r="3571" spans="1:13" x14ac:dyDescent="0.35">
      <c r="A3571">
        <v>1236</v>
      </c>
      <c r="B3571" t="s">
        <v>1542</v>
      </c>
      <c r="C3571" t="s">
        <v>32</v>
      </c>
      <c r="D3571" t="s">
        <v>192</v>
      </c>
      <c r="E3571" t="s">
        <v>29</v>
      </c>
      <c r="F3571" t="s">
        <v>30</v>
      </c>
      <c r="G3571" s="2" t="s">
        <v>1982</v>
      </c>
      <c r="H3571" t="s">
        <v>877</v>
      </c>
      <c r="I3571" t="s">
        <v>24</v>
      </c>
      <c r="J3571" s="1">
        <v>43047</v>
      </c>
      <c r="K3571" t="s">
        <v>70</v>
      </c>
      <c r="L3571">
        <v>2</v>
      </c>
      <c r="M3571">
        <v>939.98</v>
      </c>
    </row>
    <row r="3572" spans="1:13" x14ac:dyDescent="0.35">
      <c r="A3572">
        <v>1236</v>
      </c>
      <c r="B3572" t="s">
        <v>1542</v>
      </c>
      <c r="C3572" t="s">
        <v>32</v>
      </c>
      <c r="D3572" t="s">
        <v>192</v>
      </c>
      <c r="E3572" t="s">
        <v>29</v>
      </c>
      <c r="F3572" t="s">
        <v>30</v>
      </c>
      <c r="G3572" s="2" t="s">
        <v>1982</v>
      </c>
      <c r="H3572" t="s">
        <v>966</v>
      </c>
      <c r="I3572" t="s">
        <v>58</v>
      </c>
      <c r="J3572" s="1">
        <v>43047</v>
      </c>
      <c r="K3572" t="s">
        <v>70</v>
      </c>
      <c r="L3572">
        <v>1</v>
      </c>
      <c r="M3572">
        <v>349.99</v>
      </c>
    </row>
    <row r="3573" spans="1:13" x14ac:dyDescent="0.35">
      <c r="A3573">
        <v>1237</v>
      </c>
      <c r="B3573" t="s">
        <v>1543</v>
      </c>
      <c r="C3573" t="s">
        <v>13</v>
      </c>
      <c r="D3573" t="s">
        <v>348</v>
      </c>
      <c r="E3573" t="s">
        <v>15</v>
      </c>
      <c r="F3573" t="s">
        <v>16</v>
      </c>
      <c r="G3573" s="2" t="s">
        <v>1980</v>
      </c>
      <c r="H3573" t="s">
        <v>79</v>
      </c>
      <c r="I3573" t="s">
        <v>58</v>
      </c>
      <c r="J3573" s="1">
        <v>43048</v>
      </c>
      <c r="K3573" t="s">
        <v>87</v>
      </c>
      <c r="L3573">
        <v>1</v>
      </c>
      <c r="M3573">
        <v>299.99</v>
      </c>
    </row>
    <row r="3574" spans="1:13" x14ac:dyDescent="0.35">
      <c r="A3574">
        <v>1237</v>
      </c>
      <c r="B3574" t="s">
        <v>1543</v>
      </c>
      <c r="C3574" t="s">
        <v>13</v>
      </c>
      <c r="D3574" t="s">
        <v>348</v>
      </c>
      <c r="E3574" t="s">
        <v>15</v>
      </c>
      <c r="F3574" t="s">
        <v>16</v>
      </c>
      <c r="G3574" s="2" t="s">
        <v>1980</v>
      </c>
      <c r="H3574" t="s">
        <v>874</v>
      </c>
      <c r="I3574" t="s">
        <v>58</v>
      </c>
      <c r="J3574" s="1">
        <v>43048</v>
      </c>
      <c r="K3574" t="s">
        <v>87</v>
      </c>
      <c r="L3574">
        <v>2</v>
      </c>
      <c r="M3574">
        <v>599.98</v>
      </c>
    </row>
    <row r="3575" spans="1:13" x14ac:dyDescent="0.35">
      <c r="A3575">
        <v>1237</v>
      </c>
      <c r="B3575" t="s">
        <v>1543</v>
      </c>
      <c r="C3575" t="s">
        <v>13</v>
      </c>
      <c r="D3575" t="s">
        <v>348</v>
      </c>
      <c r="E3575" t="s">
        <v>15</v>
      </c>
      <c r="F3575" t="s">
        <v>16</v>
      </c>
      <c r="G3575" s="2" t="s">
        <v>1980</v>
      </c>
      <c r="H3575" t="s">
        <v>88</v>
      </c>
      <c r="I3575" t="s">
        <v>43</v>
      </c>
      <c r="J3575" s="1">
        <v>43048</v>
      </c>
      <c r="K3575" t="s">
        <v>87</v>
      </c>
      <c r="L3575">
        <v>1</v>
      </c>
      <c r="M3575">
        <v>499.99</v>
      </c>
    </row>
    <row r="3576" spans="1:13" x14ac:dyDescent="0.35">
      <c r="A3576">
        <v>1237</v>
      </c>
      <c r="B3576" t="s">
        <v>1543</v>
      </c>
      <c r="C3576" t="s">
        <v>13</v>
      </c>
      <c r="D3576" t="s">
        <v>348</v>
      </c>
      <c r="E3576" t="s">
        <v>15</v>
      </c>
      <c r="F3576" t="s">
        <v>16</v>
      </c>
      <c r="G3576" s="2" t="s">
        <v>1982</v>
      </c>
      <c r="H3576" t="s">
        <v>927</v>
      </c>
      <c r="I3576" t="s">
        <v>866</v>
      </c>
      <c r="J3576" s="1">
        <v>43048</v>
      </c>
      <c r="K3576" t="s">
        <v>87</v>
      </c>
      <c r="L3576">
        <v>2</v>
      </c>
      <c r="M3576">
        <v>5399.98</v>
      </c>
    </row>
    <row r="3577" spans="1:13" x14ac:dyDescent="0.35">
      <c r="A3577">
        <v>1237</v>
      </c>
      <c r="B3577" t="s">
        <v>1543</v>
      </c>
      <c r="C3577" t="s">
        <v>13</v>
      </c>
      <c r="D3577" t="s">
        <v>348</v>
      </c>
      <c r="E3577" t="s">
        <v>15</v>
      </c>
      <c r="F3577" t="s">
        <v>16</v>
      </c>
      <c r="G3577" s="2" t="s">
        <v>1982</v>
      </c>
      <c r="H3577" t="s">
        <v>1127</v>
      </c>
      <c r="I3577" t="s">
        <v>58</v>
      </c>
      <c r="J3577" s="1">
        <v>43048</v>
      </c>
      <c r="K3577" t="s">
        <v>87</v>
      </c>
      <c r="L3577">
        <v>2</v>
      </c>
      <c r="M3577">
        <v>379.98</v>
      </c>
    </row>
    <row r="3578" spans="1:13" x14ac:dyDescent="0.35">
      <c r="A3578">
        <v>1238</v>
      </c>
      <c r="B3578" t="s">
        <v>1544</v>
      </c>
      <c r="C3578" t="s">
        <v>27</v>
      </c>
      <c r="D3578" t="s">
        <v>425</v>
      </c>
      <c r="E3578" t="s">
        <v>29</v>
      </c>
      <c r="F3578" t="s">
        <v>30</v>
      </c>
      <c r="G3578" s="2" t="s">
        <v>1980</v>
      </c>
      <c r="H3578" t="s">
        <v>57</v>
      </c>
      <c r="I3578" t="s">
        <v>18</v>
      </c>
      <c r="J3578" s="1">
        <v>43048</v>
      </c>
      <c r="K3578" t="s">
        <v>87</v>
      </c>
      <c r="L3578">
        <v>1</v>
      </c>
      <c r="M3578">
        <v>269.99</v>
      </c>
    </row>
    <row r="3579" spans="1:13" x14ac:dyDescent="0.35">
      <c r="A3579">
        <v>1238</v>
      </c>
      <c r="B3579" t="s">
        <v>1544</v>
      </c>
      <c r="C3579" t="s">
        <v>27</v>
      </c>
      <c r="D3579" t="s">
        <v>425</v>
      </c>
      <c r="E3579" t="s">
        <v>29</v>
      </c>
      <c r="F3579" t="s">
        <v>30</v>
      </c>
      <c r="G3579" s="2" t="s">
        <v>1980</v>
      </c>
      <c r="H3579" t="s">
        <v>885</v>
      </c>
      <c r="I3579" t="s">
        <v>58</v>
      </c>
      <c r="J3579" s="1">
        <v>43048</v>
      </c>
      <c r="K3579" t="s">
        <v>87</v>
      </c>
      <c r="L3579">
        <v>2</v>
      </c>
      <c r="M3579">
        <v>599.98</v>
      </c>
    </row>
    <row r="3580" spans="1:13" x14ac:dyDescent="0.35">
      <c r="A3580">
        <v>1238</v>
      </c>
      <c r="B3580" t="s">
        <v>1544</v>
      </c>
      <c r="C3580" t="s">
        <v>27</v>
      </c>
      <c r="D3580" t="s">
        <v>425</v>
      </c>
      <c r="E3580" t="s">
        <v>29</v>
      </c>
      <c r="F3580" t="s">
        <v>30</v>
      </c>
      <c r="G3580" s="2" t="s">
        <v>1980</v>
      </c>
      <c r="H3580" t="s">
        <v>934</v>
      </c>
      <c r="I3580" t="s">
        <v>58</v>
      </c>
      <c r="J3580" s="1">
        <v>43048</v>
      </c>
      <c r="K3580" t="s">
        <v>87</v>
      </c>
      <c r="L3580">
        <v>1</v>
      </c>
      <c r="M3580">
        <v>339.99</v>
      </c>
    </row>
    <row r="3581" spans="1:13" x14ac:dyDescent="0.35">
      <c r="A3581">
        <v>1238</v>
      </c>
      <c r="B3581" t="s">
        <v>1544</v>
      </c>
      <c r="C3581" t="s">
        <v>27</v>
      </c>
      <c r="D3581" t="s">
        <v>425</v>
      </c>
      <c r="E3581" t="s">
        <v>29</v>
      </c>
      <c r="F3581" t="s">
        <v>30</v>
      </c>
      <c r="G3581" s="2" t="s">
        <v>1982</v>
      </c>
      <c r="H3581" t="s">
        <v>995</v>
      </c>
      <c r="I3581" t="s">
        <v>24</v>
      </c>
      <c r="J3581" s="1">
        <v>43048</v>
      </c>
      <c r="K3581" t="s">
        <v>87</v>
      </c>
      <c r="L3581">
        <v>1</v>
      </c>
      <c r="M3581">
        <v>4999.99</v>
      </c>
    </row>
    <row r="3582" spans="1:13" x14ac:dyDescent="0.35">
      <c r="A3582">
        <v>1239</v>
      </c>
      <c r="B3582" t="s">
        <v>1545</v>
      </c>
      <c r="C3582" t="s">
        <v>32</v>
      </c>
      <c r="D3582" t="s">
        <v>196</v>
      </c>
      <c r="E3582" t="s">
        <v>29</v>
      </c>
      <c r="F3582" t="s">
        <v>30</v>
      </c>
      <c r="G3582" s="2" t="s">
        <v>1980</v>
      </c>
      <c r="H3582" t="s">
        <v>54</v>
      </c>
      <c r="I3582" t="s">
        <v>18</v>
      </c>
      <c r="J3582" s="1">
        <v>43048</v>
      </c>
      <c r="K3582" t="s">
        <v>87</v>
      </c>
      <c r="L3582">
        <v>2</v>
      </c>
      <c r="M3582">
        <v>1059.98</v>
      </c>
    </row>
    <row r="3583" spans="1:13" x14ac:dyDescent="0.35">
      <c r="A3583">
        <v>1239</v>
      </c>
      <c r="B3583" t="s">
        <v>1545</v>
      </c>
      <c r="C3583" t="s">
        <v>32</v>
      </c>
      <c r="D3583" t="s">
        <v>196</v>
      </c>
      <c r="E3583" t="s">
        <v>29</v>
      </c>
      <c r="F3583" t="s">
        <v>30</v>
      </c>
      <c r="G3583" s="2" t="s">
        <v>1981</v>
      </c>
      <c r="H3583" t="s">
        <v>1063</v>
      </c>
      <c r="I3583" t="s">
        <v>24</v>
      </c>
      <c r="J3583" s="1">
        <v>43048</v>
      </c>
      <c r="K3583" t="s">
        <v>87</v>
      </c>
      <c r="L3583">
        <v>1</v>
      </c>
      <c r="M3583">
        <v>832.99</v>
      </c>
    </row>
    <row r="3584" spans="1:13" x14ac:dyDescent="0.35">
      <c r="A3584">
        <v>1239</v>
      </c>
      <c r="B3584" t="s">
        <v>1545</v>
      </c>
      <c r="C3584" t="s">
        <v>32</v>
      </c>
      <c r="D3584" t="s">
        <v>196</v>
      </c>
      <c r="E3584" t="s">
        <v>29</v>
      </c>
      <c r="F3584" t="s">
        <v>30</v>
      </c>
      <c r="G3584" s="2" t="s">
        <v>1982</v>
      </c>
      <c r="H3584" t="s">
        <v>966</v>
      </c>
      <c r="I3584" t="s">
        <v>58</v>
      </c>
      <c r="J3584" s="1">
        <v>43048</v>
      </c>
      <c r="K3584" t="s">
        <v>87</v>
      </c>
      <c r="L3584">
        <v>1</v>
      </c>
      <c r="M3584">
        <v>349.99</v>
      </c>
    </row>
    <row r="3585" spans="1:13" x14ac:dyDescent="0.35">
      <c r="A3585">
        <v>1239</v>
      </c>
      <c r="B3585" t="s">
        <v>1545</v>
      </c>
      <c r="C3585" t="s">
        <v>32</v>
      </c>
      <c r="D3585" t="s">
        <v>196</v>
      </c>
      <c r="E3585" t="s">
        <v>29</v>
      </c>
      <c r="F3585" t="s">
        <v>30</v>
      </c>
      <c r="G3585" s="2" t="s">
        <v>1982</v>
      </c>
      <c r="H3585" t="s">
        <v>1008</v>
      </c>
      <c r="I3585" t="s">
        <v>24</v>
      </c>
      <c r="J3585" s="1">
        <v>43048</v>
      </c>
      <c r="K3585" t="s">
        <v>87</v>
      </c>
      <c r="L3585">
        <v>2</v>
      </c>
      <c r="M3585">
        <v>939.98</v>
      </c>
    </row>
    <row r="3586" spans="1:13" x14ac:dyDescent="0.35">
      <c r="A3586">
        <v>1240</v>
      </c>
      <c r="B3586" t="s">
        <v>1546</v>
      </c>
      <c r="C3586" t="s">
        <v>32</v>
      </c>
      <c r="D3586" t="s">
        <v>383</v>
      </c>
      <c r="E3586" t="s">
        <v>29</v>
      </c>
      <c r="F3586" t="s">
        <v>30</v>
      </c>
      <c r="G3586" s="2" t="s">
        <v>1980</v>
      </c>
      <c r="H3586" t="s">
        <v>79</v>
      </c>
      <c r="I3586" t="s">
        <v>58</v>
      </c>
      <c r="J3586" s="1">
        <v>43049</v>
      </c>
      <c r="K3586" t="s">
        <v>19</v>
      </c>
      <c r="L3586">
        <v>2</v>
      </c>
      <c r="M3586">
        <v>599.98</v>
      </c>
    </row>
    <row r="3587" spans="1:13" x14ac:dyDescent="0.35">
      <c r="A3587">
        <v>1240</v>
      </c>
      <c r="B3587" t="s">
        <v>1546</v>
      </c>
      <c r="C3587" t="s">
        <v>32</v>
      </c>
      <c r="D3587" t="s">
        <v>383</v>
      </c>
      <c r="E3587" t="s">
        <v>29</v>
      </c>
      <c r="F3587" t="s">
        <v>30</v>
      </c>
      <c r="G3587" s="2" t="s">
        <v>1980</v>
      </c>
      <c r="H3587" t="s">
        <v>1030</v>
      </c>
      <c r="I3587" t="s">
        <v>18</v>
      </c>
      <c r="J3587" s="1">
        <v>43049</v>
      </c>
      <c r="K3587" t="s">
        <v>19</v>
      </c>
      <c r="L3587">
        <v>2</v>
      </c>
      <c r="M3587">
        <v>1599.98</v>
      </c>
    </row>
    <row r="3588" spans="1:13" x14ac:dyDescent="0.35">
      <c r="A3588">
        <v>1240</v>
      </c>
      <c r="B3588" t="s">
        <v>1546</v>
      </c>
      <c r="C3588" t="s">
        <v>32</v>
      </c>
      <c r="D3588" t="s">
        <v>383</v>
      </c>
      <c r="E3588" t="s">
        <v>29</v>
      </c>
      <c r="F3588" t="s">
        <v>30</v>
      </c>
      <c r="G3588" s="2" t="s">
        <v>1980</v>
      </c>
      <c r="H3588" t="s">
        <v>54</v>
      </c>
      <c r="I3588" t="s">
        <v>18</v>
      </c>
      <c r="J3588" s="1">
        <v>43049</v>
      </c>
      <c r="K3588" t="s">
        <v>19</v>
      </c>
      <c r="L3588">
        <v>2</v>
      </c>
      <c r="M3588">
        <v>1059.98</v>
      </c>
    </row>
    <row r="3589" spans="1:13" x14ac:dyDescent="0.35">
      <c r="A3589">
        <v>1240</v>
      </c>
      <c r="B3589" t="s">
        <v>1546</v>
      </c>
      <c r="C3589" t="s">
        <v>32</v>
      </c>
      <c r="D3589" t="s">
        <v>383</v>
      </c>
      <c r="E3589" t="s">
        <v>29</v>
      </c>
      <c r="F3589" t="s">
        <v>30</v>
      </c>
      <c r="G3589" s="2" t="s">
        <v>1987</v>
      </c>
      <c r="H3589" t="s">
        <v>953</v>
      </c>
      <c r="I3589" t="s">
        <v>43</v>
      </c>
      <c r="J3589" s="1">
        <v>43049</v>
      </c>
      <c r="K3589" t="s">
        <v>19</v>
      </c>
      <c r="L3589">
        <v>2</v>
      </c>
      <c r="M3589">
        <v>833.98</v>
      </c>
    </row>
    <row r="3590" spans="1:13" x14ac:dyDescent="0.35">
      <c r="A3590">
        <v>1240</v>
      </c>
      <c r="B3590" t="s">
        <v>1546</v>
      </c>
      <c r="C3590" t="s">
        <v>32</v>
      </c>
      <c r="D3590" t="s">
        <v>383</v>
      </c>
      <c r="E3590" t="s">
        <v>29</v>
      </c>
      <c r="F3590" t="s">
        <v>30</v>
      </c>
      <c r="G3590" s="2" t="s">
        <v>1982</v>
      </c>
      <c r="H3590" t="s">
        <v>991</v>
      </c>
      <c r="I3590" t="s">
        <v>866</v>
      </c>
      <c r="J3590" s="1">
        <v>43049</v>
      </c>
      <c r="K3590" t="s">
        <v>19</v>
      </c>
      <c r="L3590">
        <v>1</v>
      </c>
      <c r="M3590">
        <v>1999.99</v>
      </c>
    </row>
    <row r="3591" spans="1:13" x14ac:dyDescent="0.35">
      <c r="A3591">
        <v>1241</v>
      </c>
      <c r="B3591" t="s">
        <v>1547</v>
      </c>
      <c r="C3591" t="s">
        <v>32</v>
      </c>
      <c r="D3591" t="s">
        <v>109</v>
      </c>
      <c r="E3591" t="s">
        <v>29</v>
      </c>
      <c r="F3591" t="s">
        <v>30</v>
      </c>
      <c r="G3591" s="2" t="s">
        <v>1980</v>
      </c>
      <c r="H3591" t="s">
        <v>901</v>
      </c>
      <c r="I3591" t="s">
        <v>18</v>
      </c>
      <c r="J3591" s="1">
        <v>43049</v>
      </c>
      <c r="K3591" t="s">
        <v>19</v>
      </c>
      <c r="L3591">
        <v>1</v>
      </c>
      <c r="M3591">
        <v>439.99</v>
      </c>
    </row>
    <row r="3592" spans="1:13" x14ac:dyDescent="0.35">
      <c r="A3592">
        <v>1241</v>
      </c>
      <c r="B3592" t="s">
        <v>1547</v>
      </c>
      <c r="C3592" t="s">
        <v>32</v>
      </c>
      <c r="D3592" t="s">
        <v>109</v>
      </c>
      <c r="E3592" t="s">
        <v>29</v>
      </c>
      <c r="F3592" t="s">
        <v>30</v>
      </c>
      <c r="G3592" s="2" t="s">
        <v>1987</v>
      </c>
      <c r="H3592" t="s">
        <v>931</v>
      </c>
      <c r="I3592" t="s">
        <v>18</v>
      </c>
      <c r="J3592" s="1">
        <v>43049</v>
      </c>
      <c r="K3592" t="s">
        <v>19</v>
      </c>
      <c r="L3592">
        <v>2</v>
      </c>
      <c r="M3592">
        <v>833.98</v>
      </c>
    </row>
    <row r="3593" spans="1:13" x14ac:dyDescent="0.35">
      <c r="A3593">
        <v>1242</v>
      </c>
      <c r="B3593" t="s">
        <v>1548</v>
      </c>
      <c r="C3593" t="s">
        <v>27</v>
      </c>
      <c r="D3593" t="s">
        <v>387</v>
      </c>
      <c r="E3593" t="s">
        <v>29</v>
      </c>
      <c r="F3593" t="s">
        <v>30</v>
      </c>
      <c r="G3593" s="2" t="s">
        <v>1980</v>
      </c>
      <c r="H3593" t="s">
        <v>920</v>
      </c>
      <c r="I3593" t="s">
        <v>18</v>
      </c>
      <c r="J3593" s="1">
        <v>43050</v>
      </c>
      <c r="K3593" t="s">
        <v>34</v>
      </c>
      <c r="L3593">
        <v>1</v>
      </c>
      <c r="M3593">
        <v>659.99</v>
      </c>
    </row>
    <row r="3594" spans="1:13" x14ac:dyDescent="0.35">
      <c r="A3594">
        <v>1242</v>
      </c>
      <c r="B3594" t="s">
        <v>1548</v>
      </c>
      <c r="C3594" t="s">
        <v>27</v>
      </c>
      <c r="D3594" t="s">
        <v>387</v>
      </c>
      <c r="E3594" t="s">
        <v>29</v>
      </c>
      <c r="F3594" t="s">
        <v>30</v>
      </c>
      <c r="G3594" s="2" t="s">
        <v>1986</v>
      </c>
      <c r="H3594" t="s">
        <v>898</v>
      </c>
      <c r="I3594" t="s">
        <v>58</v>
      </c>
      <c r="J3594" s="1">
        <v>43050</v>
      </c>
      <c r="K3594" t="s">
        <v>34</v>
      </c>
      <c r="L3594">
        <v>1</v>
      </c>
      <c r="M3594">
        <v>249.99</v>
      </c>
    </row>
    <row r="3595" spans="1:13" x14ac:dyDescent="0.35">
      <c r="A3595">
        <v>1242</v>
      </c>
      <c r="B3595" t="s">
        <v>1548</v>
      </c>
      <c r="C3595" t="s">
        <v>27</v>
      </c>
      <c r="D3595" t="s">
        <v>387</v>
      </c>
      <c r="E3595" t="s">
        <v>29</v>
      </c>
      <c r="F3595" t="s">
        <v>30</v>
      </c>
      <c r="G3595" s="2" t="s">
        <v>1981</v>
      </c>
      <c r="H3595" t="s">
        <v>1005</v>
      </c>
      <c r="I3595" t="s">
        <v>24</v>
      </c>
      <c r="J3595" s="1">
        <v>43050</v>
      </c>
      <c r="K3595" t="s">
        <v>34</v>
      </c>
      <c r="L3595">
        <v>1</v>
      </c>
      <c r="M3595">
        <v>999.99</v>
      </c>
    </row>
    <row r="3596" spans="1:13" x14ac:dyDescent="0.35">
      <c r="A3596">
        <v>1242</v>
      </c>
      <c r="B3596" t="s">
        <v>1548</v>
      </c>
      <c r="C3596" t="s">
        <v>27</v>
      </c>
      <c r="D3596" t="s">
        <v>387</v>
      </c>
      <c r="E3596" t="s">
        <v>29</v>
      </c>
      <c r="F3596" t="s">
        <v>30</v>
      </c>
      <c r="G3596" s="2" t="s">
        <v>1981</v>
      </c>
      <c r="H3596" t="s">
        <v>21</v>
      </c>
      <c r="I3596" t="s">
        <v>22</v>
      </c>
      <c r="J3596" s="1">
        <v>43050</v>
      </c>
      <c r="K3596" t="s">
        <v>34</v>
      </c>
      <c r="L3596">
        <v>1</v>
      </c>
      <c r="M3596">
        <v>1549</v>
      </c>
    </row>
    <row r="3597" spans="1:13" x14ac:dyDescent="0.35">
      <c r="A3597">
        <v>1243</v>
      </c>
      <c r="B3597" t="s">
        <v>1549</v>
      </c>
      <c r="C3597" t="s">
        <v>27</v>
      </c>
      <c r="D3597" t="s">
        <v>373</v>
      </c>
      <c r="E3597" t="s">
        <v>29</v>
      </c>
      <c r="F3597" t="s">
        <v>30</v>
      </c>
      <c r="G3597" s="2" t="s">
        <v>1986</v>
      </c>
      <c r="H3597" t="s">
        <v>1013</v>
      </c>
      <c r="I3597" t="s">
        <v>24</v>
      </c>
      <c r="J3597" s="1">
        <v>43050</v>
      </c>
      <c r="K3597" t="s">
        <v>34</v>
      </c>
      <c r="L3597">
        <v>1</v>
      </c>
      <c r="M3597">
        <v>539.99</v>
      </c>
    </row>
    <row r="3598" spans="1:13" x14ac:dyDescent="0.35">
      <c r="A3598">
        <v>1244</v>
      </c>
      <c r="B3598" t="s">
        <v>1550</v>
      </c>
      <c r="C3598" t="s">
        <v>27</v>
      </c>
      <c r="D3598" t="s">
        <v>431</v>
      </c>
      <c r="E3598" t="s">
        <v>29</v>
      </c>
      <c r="F3598" t="s">
        <v>30</v>
      </c>
      <c r="G3598" s="2" t="s">
        <v>1986</v>
      </c>
      <c r="H3598" t="s">
        <v>968</v>
      </c>
      <c r="I3598" t="s">
        <v>24</v>
      </c>
      <c r="J3598" s="1">
        <v>43051</v>
      </c>
      <c r="K3598" t="s">
        <v>40</v>
      </c>
      <c r="L3598">
        <v>2</v>
      </c>
      <c r="M3598">
        <v>759.98</v>
      </c>
    </row>
    <row r="3599" spans="1:13" x14ac:dyDescent="0.35">
      <c r="A3599">
        <v>1244</v>
      </c>
      <c r="B3599" t="s">
        <v>1550</v>
      </c>
      <c r="C3599" t="s">
        <v>27</v>
      </c>
      <c r="D3599" t="s">
        <v>431</v>
      </c>
      <c r="E3599" t="s">
        <v>29</v>
      </c>
      <c r="F3599" t="s">
        <v>30</v>
      </c>
      <c r="G3599" s="2" t="s">
        <v>1986</v>
      </c>
      <c r="H3599" t="s">
        <v>957</v>
      </c>
      <c r="I3599" t="s">
        <v>24</v>
      </c>
      <c r="J3599" s="1">
        <v>43051</v>
      </c>
      <c r="K3599" t="s">
        <v>40</v>
      </c>
      <c r="L3599">
        <v>2</v>
      </c>
      <c r="M3599">
        <v>1099.98</v>
      </c>
    </row>
    <row r="3600" spans="1:13" x14ac:dyDescent="0.35">
      <c r="A3600">
        <v>1244</v>
      </c>
      <c r="B3600" t="s">
        <v>1550</v>
      </c>
      <c r="C3600" t="s">
        <v>27</v>
      </c>
      <c r="D3600" t="s">
        <v>431</v>
      </c>
      <c r="E3600" t="s">
        <v>29</v>
      </c>
      <c r="F3600" t="s">
        <v>30</v>
      </c>
      <c r="G3600" s="2" t="s">
        <v>1986</v>
      </c>
      <c r="H3600" t="s">
        <v>948</v>
      </c>
      <c r="I3600" t="s">
        <v>24</v>
      </c>
      <c r="J3600" s="1">
        <v>43051</v>
      </c>
      <c r="K3600" t="s">
        <v>40</v>
      </c>
      <c r="L3600">
        <v>1</v>
      </c>
      <c r="M3600">
        <v>869.99</v>
      </c>
    </row>
    <row r="3601" spans="1:13" x14ac:dyDescent="0.35">
      <c r="A3601">
        <v>1244</v>
      </c>
      <c r="B3601" t="s">
        <v>1550</v>
      </c>
      <c r="C3601" t="s">
        <v>27</v>
      </c>
      <c r="D3601" t="s">
        <v>431</v>
      </c>
      <c r="E3601" t="s">
        <v>29</v>
      </c>
      <c r="F3601" t="s">
        <v>30</v>
      </c>
      <c r="G3601" s="2" t="s">
        <v>1981</v>
      </c>
      <c r="H3601" t="s">
        <v>911</v>
      </c>
      <c r="I3601" t="s">
        <v>24</v>
      </c>
      <c r="J3601" s="1">
        <v>43051</v>
      </c>
      <c r="K3601" t="s">
        <v>40</v>
      </c>
      <c r="L3601">
        <v>1</v>
      </c>
      <c r="M3601">
        <v>469.99</v>
      </c>
    </row>
    <row r="3602" spans="1:13" x14ac:dyDescent="0.35">
      <c r="A3602">
        <v>1245</v>
      </c>
      <c r="B3602" t="s">
        <v>1551</v>
      </c>
      <c r="C3602" t="s">
        <v>32</v>
      </c>
      <c r="D3602" t="s">
        <v>469</v>
      </c>
      <c r="E3602" t="s">
        <v>29</v>
      </c>
      <c r="F3602" t="s">
        <v>30</v>
      </c>
      <c r="G3602" s="2" t="s">
        <v>1980</v>
      </c>
      <c r="H3602" t="s">
        <v>73</v>
      </c>
      <c r="I3602" t="s">
        <v>18</v>
      </c>
      <c r="J3602" s="1">
        <v>43052</v>
      </c>
      <c r="K3602" t="s">
        <v>48</v>
      </c>
      <c r="L3602">
        <v>1</v>
      </c>
      <c r="M3602">
        <v>269.99</v>
      </c>
    </row>
    <row r="3603" spans="1:13" x14ac:dyDescent="0.35">
      <c r="A3603">
        <v>1246</v>
      </c>
      <c r="B3603" t="s">
        <v>1552</v>
      </c>
      <c r="C3603" t="s">
        <v>32</v>
      </c>
      <c r="D3603" t="s">
        <v>390</v>
      </c>
      <c r="E3603" t="s">
        <v>29</v>
      </c>
      <c r="F3603" t="s">
        <v>30</v>
      </c>
      <c r="G3603" s="2" t="s">
        <v>1986</v>
      </c>
      <c r="H3603" t="s">
        <v>948</v>
      </c>
      <c r="I3603" t="s">
        <v>24</v>
      </c>
      <c r="J3603" s="1">
        <v>43052</v>
      </c>
      <c r="K3603" t="s">
        <v>48</v>
      </c>
      <c r="L3603">
        <v>2</v>
      </c>
      <c r="M3603">
        <v>1739.98</v>
      </c>
    </row>
    <row r="3604" spans="1:13" x14ac:dyDescent="0.35">
      <c r="A3604">
        <v>1246</v>
      </c>
      <c r="B3604" t="s">
        <v>1552</v>
      </c>
      <c r="C3604" t="s">
        <v>32</v>
      </c>
      <c r="D3604" t="s">
        <v>390</v>
      </c>
      <c r="E3604" t="s">
        <v>29</v>
      </c>
      <c r="F3604" t="s">
        <v>30</v>
      </c>
      <c r="G3604" s="2" t="s">
        <v>1986</v>
      </c>
      <c r="H3604" t="s">
        <v>1159</v>
      </c>
      <c r="I3604" t="s">
        <v>24</v>
      </c>
      <c r="J3604" s="1">
        <v>43052</v>
      </c>
      <c r="K3604" t="s">
        <v>48</v>
      </c>
      <c r="L3604">
        <v>1</v>
      </c>
      <c r="M3604">
        <v>1409.99</v>
      </c>
    </row>
    <row r="3605" spans="1:13" x14ac:dyDescent="0.35">
      <c r="A3605">
        <v>1246</v>
      </c>
      <c r="B3605" t="s">
        <v>1552</v>
      </c>
      <c r="C3605" t="s">
        <v>32</v>
      </c>
      <c r="D3605" t="s">
        <v>390</v>
      </c>
      <c r="E3605" t="s">
        <v>29</v>
      </c>
      <c r="F3605" t="s">
        <v>30</v>
      </c>
      <c r="G3605" s="2" t="s">
        <v>1987</v>
      </c>
      <c r="H3605" t="s">
        <v>894</v>
      </c>
      <c r="I3605" t="s">
        <v>18</v>
      </c>
      <c r="J3605" s="1">
        <v>43052</v>
      </c>
      <c r="K3605" t="s">
        <v>48</v>
      </c>
      <c r="L3605">
        <v>2</v>
      </c>
      <c r="M3605">
        <v>1295.98</v>
      </c>
    </row>
    <row r="3606" spans="1:13" x14ac:dyDescent="0.35">
      <c r="A3606">
        <v>1247</v>
      </c>
      <c r="B3606" t="s">
        <v>1553</v>
      </c>
      <c r="C3606" t="s">
        <v>13</v>
      </c>
      <c r="D3606" t="s">
        <v>83</v>
      </c>
      <c r="E3606" t="s">
        <v>15</v>
      </c>
      <c r="F3606" t="s">
        <v>16</v>
      </c>
      <c r="G3606" s="2" t="s">
        <v>1980</v>
      </c>
      <c r="H3606" t="s">
        <v>54</v>
      </c>
      <c r="I3606" t="s">
        <v>18</v>
      </c>
      <c r="J3606" s="1">
        <v>43055</v>
      </c>
      <c r="K3606" t="s">
        <v>87</v>
      </c>
      <c r="L3606">
        <v>2</v>
      </c>
      <c r="M3606">
        <v>1059.98</v>
      </c>
    </row>
    <row r="3607" spans="1:13" x14ac:dyDescent="0.35">
      <c r="A3607">
        <v>1247</v>
      </c>
      <c r="B3607" t="s">
        <v>1553</v>
      </c>
      <c r="C3607" t="s">
        <v>13</v>
      </c>
      <c r="D3607" t="s">
        <v>83</v>
      </c>
      <c r="E3607" t="s">
        <v>15</v>
      </c>
      <c r="F3607" t="s">
        <v>16</v>
      </c>
      <c r="G3607" s="2" t="s">
        <v>1980</v>
      </c>
      <c r="H3607" t="s">
        <v>17</v>
      </c>
      <c r="I3607" t="s">
        <v>43</v>
      </c>
      <c r="J3607" s="1">
        <v>43055</v>
      </c>
      <c r="K3607" t="s">
        <v>87</v>
      </c>
      <c r="L3607">
        <v>1</v>
      </c>
      <c r="M3607">
        <v>599.99</v>
      </c>
    </row>
    <row r="3608" spans="1:13" x14ac:dyDescent="0.35">
      <c r="A3608">
        <v>1247</v>
      </c>
      <c r="B3608" t="s">
        <v>1553</v>
      </c>
      <c r="C3608" t="s">
        <v>13</v>
      </c>
      <c r="D3608" t="s">
        <v>83</v>
      </c>
      <c r="E3608" t="s">
        <v>15</v>
      </c>
      <c r="F3608" t="s">
        <v>16</v>
      </c>
      <c r="G3608" s="2" t="s">
        <v>1981</v>
      </c>
      <c r="H3608" t="s">
        <v>951</v>
      </c>
      <c r="I3608" t="s">
        <v>24</v>
      </c>
      <c r="J3608" s="1">
        <v>43055</v>
      </c>
      <c r="K3608" t="s">
        <v>87</v>
      </c>
      <c r="L3608">
        <v>2</v>
      </c>
      <c r="M3608">
        <v>4999.9799999999996</v>
      </c>
    </row>
    <row r="3609" spans="1:13" x14ac:dyDescent="0.35">
      <c r="A3609">
        <v>1248</v>
      </c>
      <c r="B3609" t="s">
        <v>1554</v>
      </c>
      <c r="C3609" t="s">
        <v>37</v>
      </c>
      <c r="D3609" t="s">
        <v>96</v>
      </c>
      <c r="E3609" t="s">
        <v>15</v>
      </c>
      <c r="F3609" t="s">
        <v>16</v>
      </c>
      <c r="G3609" s="2" t="s">
        <v>1980</v>
      </c>
      <c r="H3609" t="s">
        <v>47</v>
      </c>
      <c r="I3609" t="s">
        <v>18</v>
      </c>
      <c r="J3609" s="1">
        <v>43055</v>
      </c>
      <c r="K3609" t="s">
        <v>87</v>
      </c>
      <c r="L3609">
        <v>1</v>
      </c>
      <c r="M3609">
        <v>549.99</v>
      </c>
    </row>
    <row r="3610" spans="1:13" x14ac:dyDescent="0.35">
      <c r="A3610">
        <v>1248</v>
      </c>
      <c r="B3610" t="s">
        <v>1554</v>
      </c>
      <c r="C3610" t="s">
        <v>37</v>
      </c>
      <c r="D3610" t="s">
        <v>96</v>
      </c>
      <c r="E3610" t="s">
        <v>15</v>
      </c>
      <c r="F3610" t="s">
        <v>16</v>
      </c>
      <c r="G3610" s="2" t="s">
        <v>1986</v>
      </c>
      <c r="H3610" t="s">
        <v>1018</v>
      </c>
      <c r="I3610" t="s">
        <v>58</v>
      </c>
      <c r="J3610" s="1">
        <v>43055</v>
      </c>
      <c r="K3610" t="s">
        <v>87</v>
      </c>
      <c r="L3610">
        <v>1</v>
      </c>
      <c r="M3610">
        <v>209.99</v>
      </c>
    </row>
    <row r="3611" spans="1:13" x14ac:dyDescent="0.35">
      <c r="A3611">
        <v>1248</v>
      </c>
      <c r="B3611" t="s">
        <v>1554</v>
      </c>
      <c r="C3611" t="s">
        <v>37</v>
      </c>
      <c r="D3611" t="s">
        <v>96</v>
      </c>
      <c r="E3611" t="s">
        <v>15</v>
      </c>
      <c r="F3611" t="s">
        <v>16</v>
      </c>
      <c r="G3611" s="2" t="s">
        <v>1986</v>
      </c>
      <c r="H3611" t="s">
        <v>898</v>
      </c>
      <c r="I3611" t="s">
        <v>58</v>
      </c>
      <c r="J3611" s="1">
        <v>43055</v>
      </c>
      <c r="K3611" t="s">
        <v>87</v>
      </c>
      <c r="L3611">
        <v>2</v>
      </c>
      <c r="M3611">
        <v>499.98</v>
      </c>
    </row>
    <row r="3612" spans="1:13" x14ac:dyDescent="0.35">
      <c r="A3612">
        <v>1248</v>
      </c>
      <c r="B3612" t="s">
        <v>1554</v>
      </c>
      <c r="C3612" t="s">
        <v>37</v>
      </c>
      <c r="D3612" t="s">
        <v>96</v>
      </c>
      <c r="E3612" t="s">
        <v>15</v>
      </c>
      <c r="F3612" t="s">
        <v>16</v>
      </c>
      <c r="G3612" s="2" t="s">
        <v>1981</v>
      </c>
      <c r="H3612" t="s">
        <v>911</v>
      </c>
      <c r="I3612" t="s">
        <v>24</v>
      </c>
      <c r="J3612" s="1">
        <v>43055</v>
      </c>
      <c r="K3612" t="s">
        <v>87</v>
      </c>
      <c r="L3612">
        <v>2</v>
      </c>
      <c r="M3612">
        <v>939.98</v>
      </c>
    </row>
    <row r="3613" spans="1:13" x14ac:dyDescent="0.35">
      <c r="A3613">
        <v>1249</v>
      </c>
      <c r="B3613" t="s">
        <v>1555</v>
      </c>
      <c r="C3613" t="s">
        <v>27</v>
      </c>
      <c r="D3613" t="s">
        <v>281</v>
      </c>
      <c r="E3613" t="s">
        <v>29</v>
      </c>
      <c r="F3613" t="s">
        <v>30</v>
      </c>
      <c r="G3613" s="2" t="s">
        <v>1987</v>
      </c>
      <c r="H3613" t="s">
        <v>950</v>
      </c>
      <c r="I3613" t="s">
        <v>43</v>
      </c>
      <c r="J3613" s="1">
        <v>43056</v>
      </c>
      <c r="K3613" t="s">
        <v>19</v>
      </c>
      <c r="L3613">
        <v>1</v>
      </c>
      <c r="M3613">
        <v>481.99</v>
      </c>
    </row>
    <row r="3614" spans="1:13" x14ac:dyDescent="0.35">
      <c r="A3614">
        <v>1249</v>
      </c>
      <c r="B3614" t="s">
        <v>1555</v>
      </c>
      <c r="C3614" t="s">
        <v>27</v>
      </c>
      <c r="D3614" t="s">
        <v>281</v>
      </c>
      <c r="E3614" t="s">
        <v>29</v>
      </c>
      <c r="F3614" t="s">
        <v>30</v>
      </c>
      <c r="G3614" s="2" t="s">
        <v>1982</v>
      </c>
      <c r="H3614" t="s">
        <v>880</v>
      </c>
      <c r="I3614" t="s">
        <v>22</v>
      </c>
      <c r="J3614" s="1">
        <v>43056</v>
      </c>
      <c r="K3614" t="s">
        <v>19</v>
      </c>
      <c r="L3614">
        <v>1</v>
      </c>
      <c r="M3614">
        <v>3499.99</v>
      </c>
    </row>
    <row r="3615" spans="1:13" x14ac:dyDescent="0.35">
      <c r="A3615">
        <v>1249</v>
      </c>
      <c r="B3615" t="s">
        <v>1555</v>
      </c>
      <c r="C3615" t="s">
        <v>27</v>
      </c>
      <c r="D3615" t="s">
        <v>281</v>
      </c>
      <c r="E3615" t="s">
        <v>29</v>
      </c>
      <c r="F3615" t="s">
        <v>30</v>
      </c>
      <c r="G3615" s="2" t="s">
        <v>1982</v>
      </c>
      <c r="H3615" t="s">
        <v>872</v>
      </c>
      <c r="I3615" t="s">
        <v>51</v>
      </c>
      <c r="J3615" s="1">
        <v>43056</v>
      </c>
      <c r="K3615" t="s">
        <v>19</v>
      </c>
      <c r="L3615">
        <v>1</v>
      </c>
      <c r="M3615">
        <v>4999.99</v>
      </c>
    </row>
    <row r="3616" spans="1:13" x14ac:dyDescent="0.35">
      <c r="A3616">
        <v>1250</v>
      </c>
      <c r="B3616" t="s">
        <v>1556</v>
      </c>
      <c r="C3616" t="s">
        <v>27</v>
      </c>
      <c r="D3616" t="s">
        <v>64</v>
      </c>
      <c r="E3616" t="s">
        <v>29</v>
      </c>
      <c r="F3616" t="s">
        <v>30</v>
      </c>
      <c r="G3616" s="2" t="s">
        <v>1980</v>
      </c>
      <c r="H3616" t="s">
        <v>20</v>
      </c>
      <c r="I3616" t="s">
        <v>18</v>
      </c>
      <c r="J3616" s="1">
        <v>43056</v>
      </c>
      <c r="K3616" t="s">
        <v>19</v>
      </c>
      <c r="L3616">
        <v>2</v>
      </c>
      <c r="M3616">
        <v>1199.98</v>
      </c>
    </row>
    <row r="3617" spans="1:13" x14ac:dyDescent="0.35">
      <c r="A3617">
        <v>1250</v>
      </c>
      <c r="B3617" t="s">
        <v>1556</v>
      </c>
      <c r="C3617" t="s">
        <v>27</v>
      </c>
      <c r="D3617" t="s">
        <v>64</v>
      </c>
      <c r="E3617" t="s">
        <v>29</v>
      </c>
      <c r="F3617" t="s">
        <v>30</v>
      </c>
      <c r="G3617" s="2" t="s">
        <v>1987</v>
      </c>
      <c r="H3617" t="s">
        <v>894</v>
      </c>
      <c r="I3617" t="s">
        <v>18</v>
      </c>
      <c r="J3617" s="1">
        <v>43056</v>
      </c>
      <c r="K3617" t="s">
        <v>19</v>
      </c>
      <c r="L3617">
        <v>2</v>
      </c>
      <c r="M3617">
        <v>1295.98</v>
      </c>
    </row>
    <row r="3618" spans="1:13" x14ac:dyDescent="0.35">
      <c r="A3618">
        <v>1250</v>
      </c>
      <c r="B3618" t="s">
        <v>1556</v>
      </c>
      <c r="C3618" t="s">
        <v>27</v>
      </c>
      <c r="D3618" t="s">
        <v>64</v>
      </c>
      <c r="E3618" t="s">
        <v>29</v>
      </c>
      <c r="F3618" t="s">
        <v>30</v>
      </c>
      <c r="G3618" s="2" t="s">
        <v>1987</v>
      </c>
      <c r="H3618" t="s">
        <v>958</v>
      </c>
      <c r="I3618" t="s">
        <v>18</v>
      </c>
      <c r="J3618" s="1">
        <v>43056</v>
      </c>
      <c r="K3618" t="s">
        <v>19</v>
      </c>
      <c r="L3618">
        <v>2</v>
      </c>
      <c r="M3618">
        <v>501.98</v>
      </c>
    </row>
    <row r="3619" spans="1:13" x14ac:dyDescent="0.35">
      <c r="A3619">
        <v>1250</v>
      </c>
      <c r="B3619" t="s">
        <v>1556</v>
      </c>
      <c r="C3619" t="s">
        <v>27</v>
      </c>
      <c r="D3619" t="s">
        <v>64</v>
      </c>
      <c r="E3619" t="s">
        <v>29</v>
      </c>
      <c r="F3619" t="s">
        <v>30</v>
      </c>
      <c r="G3619" s="2" t="s">
        <v>1981</v>
      </c>
      <c r="H3619" t="s">
        <v>76</v>
      </c>
      <c r="I3619" t="s">
        <v>24</v>
      </c>
      <c r="J3619" s="1">
        <v>43056</v>
      </c>
      <c r="K3619" t="s">
        <v>19</v>
      </c>
      <c r="L3619">
        <v>2</v>
      </c>
      <c r="M3619">
        <v>939.98</v>
      </c>
    </row>
    <row r="3620" spans="1:13" x14ac:dyDescent="0.35">
      <c r="A3620">
        <v>1251</v>
      </c>
      <c r="B3620" t="s">
        <v>1557</v>
      </c>
      <c r="C3620" t="s">
        <v>187</v>
      </c>
      <c r="D3620" t="s">
        <v>631</v>
      </c>
      <c r="E3620" t="s">
        <v>117</v>
      </c>
      <c r="F3620" t="s">
        <v>118</v>
      </c>
      <c r="G3620" s="2" t="s">
        <v>1982</v>
      </c>
      <c r="H3620" t="s">
        <v>867</v>
      </c>
      <c r="I3620" t="s">
        <v>866</v>
      </c>
      <c r="J3620" s="1">
        <v>43056</v>
      </c>
      <c r="K3620" t="s">
        <v>19</v>
      </c>
      <c r="L3620">
        <v>1</v>
      </c>
      <c r="M3620">
        <v>5499.99</v>
      </c>
    </row>
    <row r="3621" spans="1:13" x14ac:dyDescent="0.35">
      <c r="A3621">
        <v>1251</v>
      </c>
      <c r="B3621" t="s">
        <v>1557</v>
      </c>
      <c r="C3621" t="s">
        <v>187</v>
      </c>
      <c r="D3621" t="s">
        <v>631</v>
      </c>
      <c r="E3621" t="s">
        <v>117</v>
      </c>
      <c r="F3621" t="s">
        <v>118</v>
      </c>
      <c r="G3621" s="2" t="s">
        <v>1982</v>
      </c>
      <c r="H3621" t="s">
        <v>995</v>
      </c>
      <c r="I3621" t="s">
        <v>24</v>
      </c>
      <c r="J3621" s="1">
        <v>43056</v>
      </c>
      <c r="K3621" t="s">
        <v>19</v>
      </c>
      <c r="L3621">
        <v>2</v>
      </c>
      <c r="M3621">
        <v>9999.98</v>
      </c>
    </row>
    <row r="3622" spans="1:13" x14ac:dyDescent="0.35">
      <c r="A3622">
        <v>1251</v>
      </c>
      <c r="B3622" t="s">
        <v>1557</v>
      </c>
      <c r="C3622" t="s">
        <v>187</v>
      </c>
      <c r="D3622" t="s">
        <v>631</v>
      </c>
      <c r="E3622" t="s">
        <v>117</v>
      </c>
      <c r="F3622" t="s">
        <v>118</v>
      </c>
      <c r="G3622" s="2" t="s">
        <v>1982</v>
      </c>
      <c r="H3622" t="s">
        <v>61</v>
      </c>
      <c r="I3622" t="s">
        <v>24</v>
      </c>
      <c r="J3622" s="1">
        <v>43056</v>
      </c>
      <c r="K3622" t="s">
        <v>19</v>
      </c>
      <c r="L3622">
        <v>1</v>
      </c>
      <c r="M3622">
        <v>3999.99</v>
      </c>
    </row>
    <row r="3623" spans="1:13" x14ac:dyDescent="0.35">
      <c r="A3623">
        <v>1252</v>
      </c>
      <c r="B3623" t="s">
        <v>1558</v>
      </c>
      <c r="C3623" t="s">
        <v>37</v>
      </c>
      <c r="D3623" t="s">
        <v>156</v>
      </c>
      <c r="E3623" t="s">
        <v>15</v>
      </c>
      <c r="F3623" t="s">
        <v>16</v>
      </c>
      <c r="G3623" s="2" t="s">
        <v>1987</v>
      </c>
      <c r="H3623" t="s">
        <v>899</v>
      </c>
      <c r="I3623" t="s">
        <v>18</v>
      </c>
      <c r="J3623" s="1">
        <v>43057</v>
      </c>
      <c r="K3623" t="s">
        <v>34</v>
      </c>
      <c r="L3623">
        <v>1</v>
      </c>
      <c r="M3623">
        <v>402.99</v>
      </c>
    </row>
    <row r="3624" spans="1:13" x14ac:dyDescent="0.35">
      <c r="A3624">
        <v>1252</v>
      </c>
      <c r="B3624" t="s">
        <v>1558</v>
      </c>
      <c r="C3624" t="s">
        <v>37</v>
      </c>
      <c r="D3624" t="s">
        <v>156</v>
      </c>
      <c r="E3624" t="s">
        <v>15</v>
      </c>
      <c r="F3624" t="s">
        <v>16</v>
      </c>
      <c r="G3624" s="2" t="s">
        <v>1987</v>
      </c>
      <c r="H3624" t="s">
        <v>942</v>
      </c>
      <c r="I3624" t="s">
        <v>58</v>
      </c>
      <c r="J3624" s="1">
        <v>43057</v>
      </c>
      <c r="K3624" t="s">
        <v>34</v>
      </c>
      <c r="L3624">
        <v>1</v>
      </c>
      <c r="M3624">
        <v>109.99</v>
      </c>
    </row>
    <row r="3625" spans="1:13" x14ac:dyDescent="0.35">
      <c r="A3625">
        <v>1252</v>
      </c>
      <c r="B3625" t="s">
        <v>1558</v>
      </c>
      <c r="C3625" t="s">
        <v>37</v>
      </c>
      <c r="D3625" t="s">
        <v>156</v>
      </c>
      <c r="E3625" t="s">
        <v>15</v>
      </c>
      <c r="F3625" t="s">
        <v>16</v>
      </c>
      <c r="G3625" s="2" t="s">
        <v>1982</v>
      </c>
      <c r="H3625" t="s">
        <v>991</v>
      </c>
      <c r="I3625" t="s">
        <v>866</v>
      </c>
      <c r="J3625" s="1">
        <v>43057</v>
      </c>
      <c r="K3625" t="s">
        <v>34</v>
      </c>
      <c r="L3625">
        <v>2</v>
      </c>
      <c r="M3625">
        <v>3999.98</v>
      </c>
    </row>
    <row r="3626" spans="1:13" x14ac:dyDescent="0.35">
      <c r="A3626">
        <v>1253</v>
      </c>
      <c r="B3626" t="s">
        <v>1559</v>
      </c>
      <c r="C3626" t="s">
        <v>27</v>
      </c>
      <c r="D3626" t="s">
        <v>500</v>
      </c>
      <c r="E3626" t="s">
        <v>29</v>
      </c>
      <c r="F3626" t="s">
        <v>30</v>
      </c>
      <c r="G3626" s="2" t="s">
        <v>1980</v>
      </c>
      <c r="H3626" t="s">
        <v>73</v>
      </c>
      <c r="I3626" t="s">
        <v>58</v>
      </c>
      <c r="J3626" s="1">
        <v>43057</v>
      </c>
      <c r="K3626" t="s">
        <v>34</v>
      </c>
      <c r="L3626">
        <v>1</v>
      </c>
      <c r="M3626">
        <v>269.99</v>
      </c>
    </row>
    <row r="3627" spans="1:13" x14ac:dyDescent="0.35">
      <c r="A3627">
        <v>1253</v>
      </c>
      <c r="B3627" t="s">
        <v>1559</v>
      </c>
      <c r="C3627" t="s">
        <v>27</v>
      </c>
      <c r="D3627" t="s">
        <v>500</v>
      </c>
      <c r="E3627" t="s">
        <v>29</v>
      </c>
      <c r="F3627" t="s">
        <v>30</v>
      </c>
      <c r="G3627" s="2" t="s">
        <v>1980</v>
      </c>
      <c r="H3627" t="s">
        <v>88</v>
      </c>
      <c r="I3627" t="s">
        <v>43</v>
      </c>
      <c r="J3627" s="1">
        <v>43057</v>
      </c>
      <c r="K3627" t="s">
        <v>34</v>
      </c>
      <c r="L3627">
        <v>2</v>
      </c>
      <c r="M3627">
        <v>999.98</v>
      </c>
    </row>
    <row r="3628" spans="1:13" x14ac:dyDescent="0.35">
      <c r="A3628">
        <v>1253</v>
      </c>
      <c r="B3628" t="s">
        <v>1559</v>
      </c>
      <c r="C3628" t="s">
        <v>27</v>
      </c>
      <c r="D3628" t="s">
        <v>500</v>
      </c>
      <c r="E3628" t="s">
        <v>29</v>
      </c>
      <c r="F3628" t="s">
        <v>30</v>
      </c>
      <c r="G3628" s="2" t="s">
        <v>1982</v>
      </c>
      <c r="H3628" t="s">
        <v>906</v>
      </c>
      <c r="I3628" t="s">
        <v>58</v>
      </c>
      <c r="J3628" s="1">
        <v>43057</v>
      </c>
      <c r="K3628" t="s">
        <v>34</v>
      </c>
      <c r="L3628">
        <v>1</v>
      </c>
      <c r="M3628">
        <v>189.99</v>
      </c>
    </row>
    <row r="3629" spans="1:13" x14ac:dyDescent="0.35">
      <c r="A3629">
        <v>1254</v>
      </c>
      <c r="B3629" t="s">
        <v>1560</v>
      </c>
      <c r="C3629" t="s">
        <v>32</v>
      </c>
      <c r="D3629" t="s">
        <v>229</v>
      </c>
      <c r="E3629" t="s">
        <v>29</v>
      </c>
      <c r="F3629" t="s">
        <v>30</v>
      </c>
      <c r="G3629" s="2" t="s">
        <v>1987</v>
      </c>
      <c r="H3629" t="s">
        <v>904</v>
      </c>
      <c r="I3629" t="s">
        <v>18</v>
      </c>
      <c r="J3629" s="1">
        <v>43057</v>
      </c>
      <c r="K3629" t="s">
        <v>34</v>
      </c>
      <c r="L3629">
        <v>1</v>
      </c>
      <c r="M3629">
        <v>761.99</v>
      </c>
    </row>
    <row r="3630" spans="1:13" x14ac:dyDescent="0.35">
      <c r="A3630">
        <v>1254</v>
      </c>
      <c r="B3630" t="s">
        <v>1560</v>
      </c>
      <c r="C3630" t="s">
        <v>32</v>
      </c>
      <c r="D3630" t="s">
        <v>229</v>
      </c>
      <c r="E3630" t="s">
        <v>29</v>
      </c>
      <c r="F3630" t="s">
        <v>30</v>
      </c>
      <c r="G3630" s="2" t="s">
        <v>1982</v>
      </c>
      <c r="H3630" t="s">
        <v>966</v>
      </c>
      <c r="I3630" t="s">
        <v>58</v>
      </c>
      <c r="J3630" s="1">
        <v>43057</v>
      </c>
      <c r="K3630" t="s">
        <v>34</v>
      </c>
      <c r="L3630">
        <v>1</v>
      </c>
      <c r="M3630">
        <v>349.99</v>
      </c>
    </row>
    <row r="3631" spans="1:13" x14ac:dyDescent="0.35">
      <c r="A3631">
        <v>1255</v>
      </c>
      <c r="B3631" t="s">
        <v>1561</v>
      </c>
      <c r="C3631" t="s">
        <v>27</v>
      </c>
      <c r="D3631" t="s">
        <v>573</v>
      </c>
      <c r="E3631" t="s">
        <v>29</v>
      </c>
      <c r="F3631" t="s">
        <v>30</v>
      </c>
      <c r="G3631" s="2" t="s">
        <v>1980</v>
      </c>
      <c r="H3631" t="s">
        <v>973</v>
      </c>
      <c r="I3631" t="s">
        <v>18</v>
      </c>
      <c r="J3631" s="1">
        <v>43058</v>
      </c>
      <c r="K3631" t="s">
        <v>40</v>
      </c>
      <c r="L3631">
        <v>1</v>
      </c>
      <c r="M3631">
        <v>659.99</v>
      </c>
    </row>
    <row r="3632" spans="1:13" x14ac:dyDescent="0.35">
      <c r="A3632">
        <v>1255</v>
      </c>
      <c r="B3632" t="s">
        <v>1561</v>
      </c>
      <c r="C3632" t="s">
        <v>27</v>
      </c>
      <c r="D3632" t="s">
        <v>573</v>
      </c>
      <c r="E3632" t="s">
        <v>29</v>
      </c>
      <c r="F3632" t="s">
        <v>30</v>
      </c>
      <c r="G3632" s="2" t="s">
        <v>1980</v>
      </c>
      <c r="H3632" t="s">
        <v>57</v>
      </c>
      <c r="I3632" t="s">
        <v>18</v>
      </c>
      <c r="J3632" s="1">
        <v>43058</v>
      </c>
      <c r="K3632" t="s">
        <v>40</v>
      </c>
      <c r="L3632">
        <v>2</v>
      </c>
      <c r="M3632">
        <v>539.98</v>
      </c>
    </row>
    <row r="3633" spans="1:13" x14ac:dyDescent="0.35">
      <c r="A3633">
        <v>1255</v>
      </c>
      <c r="B3633" t="s">
        <v>1561</v>
      </c>
      <c r="C3633" t="s">
        <v>27</v>
      </c>
      <c r="D3633" t="s">
        <v>573</v>
      </c>
      <c r="E3633" t="s">
        <v>29</v>
      </c>
      <c r="F3633" t="s">
        <v>30</v>
      </c>
      <c r="G3633" s="2" t="s">
        <v>1980</v>
      </c>
      <c r="H3633" t="s">
        <v>17</v>
      </c>
      <c r="I3633" t="s">
        <v>43</v>
      </c>
      <c r="J3633" s="1">
        <v>43058</v>
      </c>
      <c r="K3633" t="s">
        <v>40</v>
      </c>
      <c r="L3633">
        <v>2</v>
      </c>
      <c r="M3633">
        <v>1199.98</v>
      </c>
    </row>
    <row r="3634" spans="1:13" x14ac:dyDescent="0.35">
      <c r="A3634">
        <v>1255</v>
      </c>
      <c r="B3634" t="s">
        <v>1561</v>
      </c>
      <c r="C3634" t="s">
        <v>27</v>
      </c>
      <c r="D3634" t="s">
        <v>573</v>
      </c>
      <c r="E3634" t="s">
        <v>29</v>
      </c>
      <c r="F3634" t="s">
        <v>30</v>
      </c>
      <c r="G3634" s="2" t="s">
        <v>1981</v>
      </c>
      <c r="H3634" t="s">
        <v>865</v>
      </c>
      <c r="I3634" t="s">
        <v>866</v>
      </c>
      <c r="J3634" s="1">
        <v>43058</v>
      </c>
      <c r="K3634" t="s">
        <v>40</v>
      </c>
      <c r="L3634">
        <v>1</v>
      </c>
      <c r="M3634">
        <v>749.99</v>
      </c>
    </row>
    <row r="3635" spans="1:13" x14ac:dyDescent="0.35">
      <c r="A3635">
        <v>1255</v>
      </c>
      <c r="B3635" t="s">
        <v>1561</v>
      </c>
      <c r="C3635" t="s">
        <v>27</v>
      </c>
      <c r="D3635" t="s">
        <v>573</v>
      </c>
      <c r="E3635" t="s">
        <v>29</v>
      </c>
      <c r="F3635" t="s">
        <v>30</v>
      </c>
      <c r="G3635" s="2" t="s">
        <v>1982</v>
      </c>
      <c r="H3635" t="s">
        <v>905</v>
      </c>
      <c r="I3635" t="s">
        <v>24</v>
      </c>
      <c r="J3635" s="1">
        <v>43058</v>
      </c>
      <c r="K3635" t="s">
        <v>40</v>
      </c>
      <c r="L3635">
        <v>2</v>
      </c>
      <c r="M3635">
        <v>10599.98</v>
      </c>
    </row>
    <row r="3636" spans="1:13" x14ac:dyDescent="0.35">
      <c r="A3636">
        <v>1256</v>
      </c>
      <c r="B3636" t="s">
        <v>1562</v>
      </c>
      <c r="C3636" t="s">
        <v>27</v>
      </c>
      <c r="D3636" t="s">
        <v>933</v>
      </c>
      <c r="E3636" t="s">
        <v>29</v>
      </c>
      <c r="F3636" t="s">
        <v>30</v>
      </c>
      <c r="G3636" s="2" t="s">
        <v>1980</v>
      </c>
      <c r="H3636" t="s">
        <v>1002</v>
      </c>
      <c r="I3636" t="s">
        <v>58</v>
      </c>
      <c r="J3636" s="1">
        <v>43058</v>
      </c>
      <c r="K3636" t="s">
        <v>40</v>
      </c>
      <c r="L3636">
        <v>1</v>
      </c>
      <c r="M3636">
        <v>489.99</v>
      </c>
    </row>
    <row r="3637" spans="1:13" x14ac:dyDescent="0.35">
      <c r="A3637">
        <v>1256</v>
      </c>
      <c r="B3637" t="s">
        <v>1562</v>
      </c>
      <c r="C3637" t="s">
        <v>27</v>
      </c>
      <c r="D3637" t="s">
        <v>933</v>
      </c>
      <c r="E3637" t="s">
        <v>29</v>
      </c>
      <c r="F3637" t="s">
        <v>30</v>
      </c>
      <c r="G3637" s="2" t="s">
        <v>1986</v>
      </c>
      <c r="H3637" t="s">
        <v>1013</v>
      </c>
      <c r="I3637" t="s">
        <v>24</v>
      </c>
      <c r="J3637" s="1">
        <v>43058</v>
      </c>
      <c r="K3637" t="s">
        <v>40</v>
      </c>
      <c r="L3637">
        <v>2</v>
      </c>
      <c r="M3637">
        <v>1079.98</v>
      </c>
    </row>
    <row r="3638" spans="1:13" x14ac:dyDescent="0.35">
      <c r="A3638">
        <v>1257</v>
      </c>
      <c r="B3638" t="s">
        <v>1563</v>
      </c>
      <c r="C3638" t="s">
        <v>32</v>
      </c>
      <c r="D3638" t="s">
        <v>165</v>
      </c>
      <c r="E3638" t="s">
        <v>29</v>
      </c>
      <c r="F3638" t="s">
        <v>30</v>
      </c>
      <c r="G3638" s="2" t="s">
        <v>1986</v>
      </c>
      <c r="H3638" t="s">
        <v>930</v>
      </c>
      <c r="I3638" t="s">
        <v>24</v>
      </c>
      <c r="J3638" s="1">
        <v>43058</v>
      </c>
      <c r="K3638" t="s">
        <v>40</v>
      </c>
      <c r="L3638">
        <v>1</v>
      </c>
      <c r="M3638">
        <v>1469.99</v>
      </c>
    </row>
    <row r="3639" spans="1:13" x14ac:dyDescent="0.35">
      <c r="A3639">
        <v>1257</v>
      </c>
      <c r="B3639" t="s">
        <v>1563</v>
      </c>
      <c r="C3639" t="s">
        <v>32</v>
      </c>
      <c r="D3639" t="s">
        <v>165</v>
      </c>
      <c r="E3639" t="s">
        <v>29</v>
      </c>
      <c r="F3639" t="s">
        <v>30</v>
      </c>
      <c r="G3639" s="2" t="s">
        <v>1984</v>
      </c>
      <c r="H3639" t="s">
        <v>44</v>
      </c>
      <c r="I3639" t="s">
        <v>18</v>
      </c>
      <c r="J3639" s="1">
        <v>43058</v>
      </c>
      <c r="K3639" t="s">
        <v>40</v>
      </c>
      <c r="L3639">
        <v>2</v>
      </c>
      <c r="M3639">
        <v>858</v>
      </c>
    </row>
    <row r="3640" spans="1:13" x14ac:dyDescent="0.35">
      <c r="A3640">
        <v>1257</v>
      </c>
      <c r="B3640" t="s">
        <v>1563</v>
      </c>
      <c r="C3640" t="s">
        <v>32</v>
      </c>
      <c r="D3640" t="s">
        <v>165</v>
      </c>
      <c r="E3640" t="s">
        <v>29</v>
      </c>
      <c r="F3640" t="s">
        <v>30</v>
      </c>
      <c r="G3640" s="2" t="s">
        <v>1981</v>
      </c>
      <c r="H3640" t="s">
        <v>876</v>
      </c>
      <c r="I3640" t="s">
        <v>24</v>
      </c>
      <c r="J3640" s="1">
        <v>43058</v>
      </c>
      <c r="K3640" t="s">
        <v>40</v>
      </c>
      <c r="L3640">
        <v>2</v>
      </c>
      <c r="M3640">
        <v>1999.98</v>
      </c>
    </row>
    <row r="3641" spans="1:13" x14ac:dyDescent="0.35">
      <c r="A3641">
        <v>1257</v>
      </c>
      <c r="B3641" t="s">
        <v>1563</v>
      </c>
      <c r="C3641" t="s">
        <v>32</v>
      </c>
      <c r="D3641" t="s">
        <v>165</v>
      </c>
      <c r="E3641" t="s">
        <v>29</v>
      </c>
      <c r="F3641" t="s">
        <v>30</v>
      </c>
      <c r="G3641" s="2" t="s">
        <v>1982</v>
      </c>
      <c r="H3641" t="s">
        <v>23</v>
      </c>
      <c r="I3641" t="s">
        <v>24</v>
      </c>
      <c r="J3641" s="1">
        <v>43058</v>
      </c>
      <c r="K3641" t="s">
        <v>40</v>
      </c>
      <c r="L3641">
        <v>1</v>
      </c>
      <c r="M3641">
        <v>2899.99</v>
      </c>
    </row>
    <row r="3642" spans="1:13" x14ac:dyDescent="0.35">
      <c r="A3642">
        <v>1257</v>
      </c>
      <c r="B3642" t="s">
        <v>1563</v>
      </c>
      <c r="C3642" t="s">
        <v>32</v>
      </c>
      <c r="D3642" t="s">
        <v>165</v>
      </c>
      <c r="E3642" t="s">
        <v>29</v>
      </c>
      <c r="F3642" t="s">
        <v>30</v>
      </c>
      <c r="G3642" s="2" t="s">
        <v>1982</v>
      </c>
      <c r="H3642" t="s">
        <v>872</v>
      </c>
      <c r="I3642" t="s">
        <v>51</v>
      </c>
      <c r="J3642" s="1">
        <v>43058</v>
      </c>
      <c r="K3642" t="s">
        <v>40</v>
      </c>
      <c r="L3642">
        <v>1</v>
      </c>
      <c r="M3642">
        <v>4999.99</v>
      </c>
    </row>
    <row r="3643" spans="1:13" x14ac:dyDescent="0.35">
      <c r="A3643">
        <v>1258</v>
      </c>
      <c r="B3643" t="s">
        <v>1564</v>
      </c>
      <c r="C3643" t="s">
        <v>32</v>
      </c>
      <c r="D3643" t="s">
        <v>333</v>
      </c>
      <c r="E3643" t="s">
        <v>29</v>
      </c>
      <c r="F3643" t="s">
        <v>30</v>
      </c>
      <c r="G3643" s="2" t="s">
        <v>1980</v>
      </c>
      <c r="H3643" t="s">
        <v>885</v>
      </c>
      <c r="I3643" t="s">
        <v>58</v>
      </c>
      <c r="J3643" s="1">
        <v>43059</v>
      </c>
      <c r="K3643" t="s">
        <v>48</v>
      </c>
      <c r="L3643">
        <v>2</v>
      </c>
      <c r="M3643">
        <v>599.98</v>
      </c>
    </row>
    <row r="3644" spans="1:13" x14ac:dyDescent="0.35">
      <c r="A3644">
        <v>1258</v>
      </c>
      <c r="B3644" t="s">
        <v>1564</v>
      </c>
      <c r="C3644" t="s">
        <v>32</v>
      </c>
      <c r="D3644" t="s">
        <v>333</v>
      </c>
      <c r="E3644" t="s">
        <v>29</v>
      </c>
      <c r="F3644" t="s">
        <v>30</v>
      </c>
      <c r="G3644" s="2" t="s">
        <v>1986</v>
      </c>
      <c r="H3644" t="s">
        <v>898</v>
      </c>
      <c r="I3644" t="s">
        <v>58</v>
      </c>
      <c r="J3644" s="1">
        <v>43059</v>
      </c>
      <c r="K3644" t="s">
        <v>48</v>
      </c>
      <c r="L3644">
        <v>2</v>
      </c>
      <c r="M3644">
        <v>499.98</v>
      </c>
    </row>
    <row r="3645" spans="1:13" x14ac:dyDescent="0.35">
      <c r="A3645">
        <v>1259</v>
      </c>
      <c r="B3645" t="s">
        <v>997</v>
      </c>
      <c r="C3645" t="s">
        <v>32</v>
      </c>
      <c r="D3645" t="s">
        <v>573</v>
      </c>
      <c r="E3645" t="s">
        <v>29</v>
      </c>
      <c r="F3645" t="s">
        <v>30</v>
      </c>
      <c r="G3645" s="2" t="s">
        <v>1984</v>
      </c>
      <c r="H3645" t="s">
        <v>107</v>
      </c>
      <c r="I3645" t="s">
        <v>18</v>
      </c>
      <c r="J3645" s="1">
        <v>43060</v>
      </c>
      <c r="K3645" t="s">
        <v>62</v>
      </c>
      <c r="L3645">
        <v>1</v>
      </c>
      <c r="M3645">
        <v>449</v>
      </c>
    </row>
    <row r="3646" spans="1:13" x14ac:dyDescent="0.35">
      <c r="A3646">
        <v>1259</v>
      </c>
      <c r="B3646" t="s">
        <v>997</v>
      </c>
      <c r="C3646" t="s">
        <v>32</v>
      </c>
      <c r="D3646" t="s">
        <v>573</v>
      </c>
      <c r="E3646" t="s">
        <v>29</v>
      </c>
      <c r="F3646" t="s">
        <v>30</v>
      </c>
      <c r="G3646" s="2" t="s">
        <v>1987</v>
      </c>
      <c r="H3646" t="s">
        <v>975</v>
      </c>
      <c r="I3646" t="s">
        <v>51</v>
      </c>
      <c r="J3646" s="1">
        <v>43060</v>
      </c>
      <c r="K3646" t="s">
        <v>62</v>
      </c>
      <c r="L3646">
        <v>1</v>
      </c>
      <c r="M3646">
        <v>1559.99</v>
      </c>
    </row>
    <row r="3647" spans="1:13" x14ac:dyDescent="0.35">
      <c r="A3647">
        <v>1260</v>
      </c>
      <c r="B3647" t="s">
        <v>1565</v>
      </c>
      <c r="C3647" t="s">
        <v>27</v>
      </c>
      <c r="D3647" t="s">
        <v>318</v>
      </c>
      <c r="E3647" t="s">
        <v>29</v>
      </c>
      <c r="F3647" t="s">
        <v>30</v>
      </c>
      <c r="G3647" s="2" t="s">
        <v>1987</v>
      </c>
      <c r="H3647" t="s">
        <v>958</v>
      </c>
      <c r="I3647" t="s">
        <v>18</v>
      </c>
      <c r="J3647" s="1">
        <v>43061</v>
      </c>
      <c r="K3647" t="s">
        <v>70</v>
      </c>
      <c r="L3647">
        <v>1</v>
      </c>
      <c r="M3647">
        <v>250.99</v>
      </c>
    </row>
    <row r="3648" spans="1:13" x14ac:dyDescent="0.35">
      <c r="A3648">
        <v>1260</v>
      </c>
      <c r="B3648" t="s">
        <v>1565</v>
      </c>
      <c r="C3648" t="s">
        <v>27</v>
      </c>
      <c r="D3648" t="s">
        <v>318</v>
      </c>
      <c r="E3648" t="s">
        <v>29</v>
      </c>
      <c r="F3648" t="s">
        <v>30</v>
      </c>
      <c r="G3648" s="2" t="s">
        <v>1982</v>
      </c>
      <c r="H3648" t="s">
        <v>25</v>
      </c>
      <c r="I3648" t="s">
        <v>24</v>
      </c>
      <c r="J3648" s="1">
        <v>43061</v>
      </c>
      <c r="K3648" t="s">
        <v>70</v>
      </c>
      <c r="L3648">
        <v>1</v>
      </c>
      <c r="M3648">
        <v>1799.99</v>
      </c>
    </row>
    <row r="3649" spans="1:13" x14ac:dyDescent="0.35">
      <c r="A3649">
        <v>1261</v>
      </c>
      <c r="B3649" t="s">
        <v>1566</v>
      </c>
      <c r="C3649" t="s">
        <v>32</v>
      </c>
      <c r="D3649" t="s">
        <v>387</v>
      </c>
      <c r="E3649" t="s">
        <v>29</v>
      </c>
      <c r="F3649" t="s">
        <v>30</v>
      </c>
      <c r="G3649" s="2" t="s">
        <v>1980</v>
      </c>
      <c r="H3649" t="s">
        <v>1002</v>
      </c>
      <c r="I3649" t="s">
        <v>58</v>
      </c>
      <c r="J3649" s="1">
        <v>43062</v>
      </c>
      <c r="K3649" t="s">
        <v>87</v>
      </c>
      <c r="L3649">
        <v>1</v>
      </c>
      <c r="M3649">
        <v>489.99</v>
      </c>
    </row>
    <row r="3650" spans="1:13" x14ac:dyDescent="0.35">
      <c r="A3650">
        <v>1261</v>
      </c>
      <c r="B3650" t="s">
        <v>1566</v>
      </c>
      <c r="C3650" t="s">
        <v>32</v>
      </c>
      <c r="D3650" t="s">
        <v>387</v>
      </c>
      <c r="E3650" t="s">
        <v>29</v>
      </c>
      <c r="F3650" t="s">
        <v>30</v>
      </c>
      <c r="G3650" s="2" t="s">
        <v>1987</v>
      </c>
      <c r="H3650" t="s">
        <v>871</v>
      </c>
      <c r="I3650" t="s">
        <v>18</v>
      </c>
      <c r="J3650" s="1">
        <v>43062</v>
      </c>
      <c r="K3650" t="s">
        <v>87</v>
      </c>
      <c r="L3650">
        <v>1</v>
      </c>
      <c r="M3650">
        <v>749.99</v>
      </c>
    </row>
    <row r="3651" spans="1:13" x14ac:dyDescent="0.35">
      <c r="A3651">
        <v>1261</v>
      </c>
      <c r="B3651" t="s">
        <v>1566</v>
      </c>
      <c r="C3651" t="s">
        <v>32</v>
      </c>
      <c r="D3651" t="s">
        <v>387</v>
      </c>
      <c r="E3651" t="s">
        <v>29</v>
      </c>
      <c r="F3651" t="s">
        <v>30</v>
      </c>
      <c r="G3651" s="2" t="s">
        <v>1982</v>
      </c>
      <c r="H3651" t="s">
        <v>886</v>
      </c>
      <c r="I3651" t="s">
        <v>24</v>
      </c>
      <c r="J3651" s="1">
        <v>43062</v>
      </c>
      <c r="K3651" t="s">
        <v>87</v>
      </c>
      <c r="L3651">
        <v>1</v>
      </c>
      <c r="M3651">
        <v>2299.9899999999998</v>
      </c>
    </row>
    <row r="3652" spans="1:13" x14ac:dyDescent="0.35">
      <c r="A3652">
        <v>1261</v>
      </c>
      <c r="B3652" t="s">
        <v>1566</v>
      </c>
      <c r="C3652" t="s">
        <v>32</v>
      </c>
      <c r="D3652" t="s">
        <v>387</v>
      </c>
      <c r="E3652" t="s">
        <v>29</v>
      </c>
      <c r="F3652" t="s">
        <v>30</v>
      </c>
      <c r="G3652" s="2" t="s">
        <v>1982</v>
      </c>
      <c r="H3652" t="s">
        <v>906</v>
      </c>
      <c r="I3652" t="s">
        <v>58</v>
      </c>
      <c r="J3652" s="1">
        <v>43062</v>
      </c>
      <c r="K3652" t="s">
        <v>87</v>
      </c>
      <c r="L3652">
        <v>2</v>
      </c>
      <c r="M3652">
        <v>379.98</v>
      </c>
    </row>
    <row r="3653" spans="1:13" x14ac:dyDescent="0.35">
      <c r="A3653">
        <v>1262</v>
      </c>
      <c r="B3653" t="s">
        <v>1567</v>
      </c>
      <c r="C3653" t="s">
        <v>27</v>
      </c>
      <c r="D3653" t="s">
        <v>253</v>
      </c>
      <c r="E3653" t="s">
        <v>29</v>
      </c>
      <c r="F3653" t="s">
        <v>30</v>
      </c>
      <c r="G3653" s="2" t="s">
        <v>1980</v>
      </c>
      <c r="H3653" t="s">
        <v>1030</v>
      </c>
      <c r="I3653" t="s">
        <v>18</v>
      </c>
      <c r="J3653" s="1">
        <v>43062</v>
      </c>
      <c r="K3653" t="s">
        <v>87</v>
      </c>
      <c r="L3653">
        <v>1</v>
      </c>
      <c r="M3653">
        <v>799.99</v>
      </c>
    </row>
    <row r="3654" spans="1:13" x14ac:dyDescent="0.35">
      <c r="A3654">
        <v>1262</v>
      </c>
      <c r="B3654" t="s">
        <v>1567</v>
      </c>
      <c r="C3654" t="s">
        <v>27</v>
      </c>
      <c r="D3654" t="s">
        <v>253</v>
      </c>
      <c r="E3654" t="s">
        <v>29</v>
      </c>
      <c r="F3654" t="s">
        <v>30</v>
      </c>
      <c r="G3654" s="2" t="s">
        <v>1986</v>
      </c>
      <c r="H3654" t="s">
        <v>968</v>
      </c>
      <c r="I3654" t="s">
        <v>24</v>
      </c>
      <c r="J3654" s="1">
        <v>43062</v>
      </c>
      <c r="K3654" t="s">
        <v>87</v>
      </c>
      <c r="L3654">
        <v>1</v>
      </c>
      <c r="M3654">
        <v>379.99</v>
      </c>
    </row>
    <row r="3655" spans="1:13" x14ac:dyDescent="0.35">
      <c r="A3655">
        <v>1262</v>
      </c>
      <c r="B3655" t="s">
        <v>1567</v>
      </c>
      <c r="C3655" t="s">
        <v>27</v>
      </c>
      <c r="D3655" t="s">
        <v>253</v>
      </c>
      <c r="E3655" t="s">
        <v>29</v>
      </c>
      <c r="F3655" t="s">
        <v>30</v>
      </c>
      <c r="G3655" s="2" t="s">
        <v>1981</v>
      </c>
      <c r="H3655" t="s">
        <v>914</v>
      </c>
      <c r="I3655" t="s">
        <v>866</v>
      </c>
      <c r="J3655" s="1">
        <v>43062</v>
      </c>
      <c r="K3655" t="s">
        <v>87</v>
      </c>
      <c r="L3655">
        <v>1</v>
      </c>
      <c r="M3655">
        <v>875.99</v>
      </c>
    </row>
    <row r="3656" spans="1:13" x14ac:dyDescent="0.35">
      <c r="A3656">
        <v>1262</v>
      </c>
      <c r="B3656" t="s">
        <v>1567</v>
      </c>
      <c r="C3656" t="s">
        <v>27</v>
      </c>
      <c r="D3656" t="s">
        <v>253</v>
      </c>
      <c r="E3656" t="s">
        <v>29</v>
      </c>
      <c r="F3656" t="s">
        <v>30</v>
      </c>
      <c r="G3656" s="2" t="s">
        <v>1982</v>
      </c>
      <c r="H3656" t="s">
        <v>905</v>
      </c>
      <c r="I3656" t="s">
        <v>24</v>
      </c>
      <c r="J3656" s="1">
        <v>43062</v>
      </c>
      <c r="K3656" t="s">
        <v>87</v>
      </c>
      <c r="L3656">
        <v>2</v>
      </c>
      <c r="M3656">
        <v>10599.98</v>
      </c>
    </row>
    <row r="3657" spans="1:13" x14ac:dyDescent="0.35">
      <c r="A3657">
        <v>1263</v>
      </c>
      <c r="B3657" t="s">
        <v>1568</v>
      </c>
      <c r="C3657" t="s">
        <v>27</v>
      </c>
      <c r="D3657" t="s">
        <v>541</v>
      </c>
      <c r="E3657" t="s">
        <v>29</v>
      </c>
      <c r="F3657" t="s">
        <v>30</v>
      </c>
      <c r="G3657" s="2" t="s">
        <v>1986</v>
      </c>
      <c r="H3657" t="s">
        <v>948</v>
      </c>
      <c r="I3657" t="s">
        <v>24</v>
      </c>
      <c r="J3657" s="1">
        <v>43062</v>
      </c>
      <c r="K3657" t="s">
        <v>87</v>
      </c>
      <c r="L3657">
        <v>1</v>
      </c>
      <c r="M3657">
        <v>869.99</v>
      </c>
    </row>
    <row r="3658" spans="1:13" x14ac:dyDescent="0.35">
      <c r="A3658">
        <v>1263</v>
      </c>
      <c r="B3658" t="s">
        <v>1568</v>
      </c>
      <c r="C3658" t="s">
        <v>27</v>
      </c>
      <c r="D3658" t="s">
        <v>541</v>
      </c>
      <c r="E3658" t="s">
        <v>29</v>
      </c>
      <c r="F3658" t="s">
        <v>30</v>
      </c>
      <c r="G3658" s="2" t="s">
        <v>1984</v>
      </c>
      <c r="H3658" t="s">
        <v>107</v>
      </c>
      <c r="I3658" t="s">
        <v>18</v>
      </c>
      <c r="J3658" s="1">
        <v>43062</v>
      </c>
      <c r="K3658" t="s">
        <v>87</v>
      </c>
      <c r="L3658">
        <v>2</v>
      </c>
      <c r="M3658">
        <v>898</v>
      </c>
    </row>
    <row r="3659" spans="1:13" x14ac:dyDescent="0.35">
      <c r="A3659">
        <v>1263</v>
      </c>
      <c r="B3659" t="s">
        <v>1568</v>
      </c>
      <c r="C3659" t="s">
        <v>27</v>
      </c>
      <c r="D3659" t="s">
        <v>541</v>
      </c>
      <c r="E3659" t="s">
        <v>29</v>
      </c>
      <c r="F3659" t="s">
        <v>30</v>
      </c>
      <c r="G3659" s="2" t="s">
        <v>1982</v>
      </c>
      <c r="H3659" t="s">
        <v>880</v>
      </c>
      <c r="I3659" t="s">
        <v>22</v>
      </c>
      <c r="J3659" s="1">
        <v>43062</v>
      </c>
      <c r="K3659" t="s">
        <v>87</v>
      </c>
      <c r="L3659">
        <v>1</v>
      </c>
      <c r="M3659">
        <v>3499.99</v>
      </c>
    </row>
    <row r="3660" spans="1:13" x14ac:dyDescent="0.35">
      <c r="A3660">
        <v>1264</v>
      </c>
      <c r="B3660" t="s">
        <v>1569</v>
      </c>
      <c r="C3660" t="s">
        <v>27</v>
      </c>
      <c r="D3660" t="s">
        <v>434</v>
      </c>
      <c r="E3660" t="s">
        <v>29</v>
      </c>
      <c r="F3660" t="s">
        <v>30</v>
      </c>
      <c r="G3660" s="2" t="s">
        <v>1980</v>
      </c>
      <c r="H3660" t="s">
        <v>1030</v>
      </c>
      <c r="I3660" t="s">
        <v>18</v>
      </c>
      <c r="J3660" s="1">
        <v>43063</v>
      </c>
      <c r="K3660" t="s">
        <v>19</v>
      </c>
      <c r="L3660">
        <v>2</v>
      </c>
      <c r="M3660">
        <v>1599.98</v>
      </c>
    </row>
    <row r="3661" spans="1:13" x14ac:dyDescent="0.35">
      <c r="A3661">
        <v>1264</v>
      </c>
      <c r="B3661" t="s">
        <v>1569</v>
      </c>
      <c r="C3661" t="s">
        <v>27</v>
      </c>
      <c r="D3661" t="s">
        <v>434</v>
      </c>
      <c r="E3661" t="s">
        <v>29</v>
      </c>
      <c r="F3661" t="s">
        <v>30</v>
      </c>
      <c r="G3661" s="2" t="s">
        <v>1980</v>
      </c>
      <c r="H3661" t="s">
        <v>934</v>
      </c>
      <c r="I3661" t="s">
        <v>58</v>
      </c>
      <c r="J3661" s="1">
        <v>43063</v>
      </c>
      <c r="K3661" t="s">
        <v>19</v>
      </c>
      <c r="L3661">
        <v>1</v>
      </c>
      <c r="M3661">
        <v>339.99</v>
      </c>
    </row>
    <row r="3662" spans="1:13" x14ac:dyDescent="0.35">
      <c r="A3662">
        <v>1264</v>
      </c>
      <c r="B3662" t="s">
        <v>1569</v>
      </c>
      <c r="C3662" t="s">
        <v>27</v>
      </c>
      <c r="D3662" t="s">
        <v>434</v>
      </c>
      <c r="E3662" t="s">
        <v>29</v>
      </c>
      <c r="F3662" t="s">
        <v>30</v>
      </c>
      <c r="G3662" s="2" t="s">
        <v>1981</v>
      </c>
      <c r="H3662" t="s">
        <v>914</v>
      </c>
      <c r="I3662" t="s">
        <v>866</v>
      </c>
      <c r="J3662" s="1">
        <v>43063</v>
      </c>
      <c r="K3662" t="s">
        <v>19</v>
      </c>
      <c r="L3662">
        <v>1</v>
      </c>
      <c r="M3662">
        <v>875.99</v>
      </c>
    </row>
    <row r="3663" spans="1:13" x14ac:dyDescent="0.35">
      <c r="A3663">
        <v>1264</v>
      </c>
      <c r="B3663" t="s">
        <v>1569</v>
      </c>
      <c r="C3663" t="s">
        <v>27</v>
      </c>
      <c r="D3663" t="s">
        <v>434</v>
      </c>
      <c r="E3663" t="s">
        <v>29</v>
      </c>
      <c r="F3663" t="s">
        <v>30</v>
      </c>
      <c r="G3663" s="2" t="s">
        <v>1982</v>
      </c>
      <c r="H3663" t="s">
        <v>918</v>
      </c>
      <c r="I3663" t="s">
        <v>24</v>
      </c>
      <c r="J3663" s="1">
        <v>43063</v>
      </c>
      <c r="K3663" t="s">
        <v>19</v>
      </c>
      <c r="L3663">
        <v>2</v>
      </c>
      <c r="M3663">
        <v>1999.98</v>
      </c>
    </row>
    <row r="3664" spans="1:13" x14ac:dyDescent="0.35">
      <c r="A3664">
        <v>1265</v>
      </c>
      <c r="B3664" t="s">
        <v>1570</v>
      </c>
      <c r="C3664" t="s">
        <v>32</v>
      </c>
      <c r="D3664" t="s">
        <v>165</v>
      </c>
      <c r="E3664" t="s">
        <v>29</v>
      </c>
      <c r="F3664" t="s">
        <v>30</v>
      </c>
      <c r="G3664" s="2" t="s">
        <v>1986</v>
      </c>
      <c r="H3664" t="s">
        <v>930</v>
      </c>
      <c r="I3664" t="s">
        <v>24</v>
      </c>
      <c r="J3664" s="1">
        <v>43063</v>
      </c>
      <c r="K3664" t="s">
        <v>19</v>
      </c>
      <c r="L3664">
        <v>2</v>
      </c>
      <c r="M3664">
        <v>2939.98</v>
      </c>
    </row>
    <row r="3665" spans="1:13" x14ac:dyDescent="0.35">
      <c r="A3665">
        <v>1265</v>
      </c>
      <c r="B3665" t="s">
        <v>1570</v>
      </c>
      <c r="C3665" t="s">
        <v>32</v>
      </c>
      <c r="D3665" t="s">
        <v>165</v>
      </c>
      <c r="E3665" t="s">
        <v>29</v>
      </c>
      <c r="F3665" t="s">
        <v>30</v>
      </c>
      <c r="G3665" s="2" t="s">
        <v>1987</v>
      </c>
      <c r="H3665" t="s">
        <v>870</v>
      </c>
      <c r="I3665" t="s">
        <v>18</v>
      </c>
      <c r="J3665" s="1">
        <v>43063</v>
      </c>
      <c r="K3665" t="s">
        <v>19</v>
      </c>
      <c r="L3665">
        <v>2</v>
      </c>
      <c r="M3665">
        <v>1239.98</v>
      </c>
    </row>
    <row r="3666" spans="1:13" x14ac:dyDescent="0.35">
      <c r="A3666">
        <v>1266</v>
      </c>
      <c r="B3666" t="s">
        <v>1571</v>
      </c>
      <c r="C3666" t="s">
        <v>27</v>
      </c>
      <c r="D3666" t="s">
        <v>154</v>
      </c>
      <c r="E3666" t="s">
        <v>29</v>
      </c>
      <c r="F3666" t="s">
        <v>30</v>
      </c>
      <c r="G3666" s="2" t="s">
        <v>1982</v>
      </c>
      <c r="H3666" t="s">
        <v>944</v>
      </c>
      <c r="I3666" t="s">
        <v>866</v>
      </c>
      <c r="J3666" s="1">
        <v>43064</v>
      </c>
      <c r="K3666" t="s">
        <v>34</v>
      </c>
      <c r="L3666">
        <v>1</v>
      </c>
      <c r="M3666">
        <v>1499.99</v>
      </c>
    </row>
    <row r="3667" spans="1:13" x14ac:dyDescent="0.35">
      <c r="A3667">
        <v>1266</v>
      </c>
      <c r="B3667" t="s">
        <v>1571</v>
      </c>
      <c r="C3667" t="s">
        <v>27</v>
      </c>
      <c r="D3667" t="s">
        <v>154</v>
      </c>
      <c r="E3667" t="s">
        <v>29</v>
      </c>
      <c r="F3667" t="s">
        <v>30</v>
      </c>
      <c r="G3667" s="2" t="s">
        <v>1982</v>
      </c>
      <c r="H3667" t="s">
        <v>895</v>
      </c>
      <c r="I3667" t="s">
        <v>58</v>
      </c>
      <c r="J3667" s="1">
        <v>43064</v>
      </c>
      <c r="K3667" t="s">
        <v>34</v>
      </c>
      <c r="L3667">
        <v>1</v>
      </c>
      <c r="M3667">
        <v>209.99</v>
      </c>
    </row>
    <row r="3668" spans="1:13" x14ac:dyDescent="0.35">
      <c r="A3668">
        <v>1267</v>
      </c>
      <c r="B3668" t="s">
        <v>1572</v>
      </c>
      <c r="C3668" t="s">
        <v>27</v>
      </c>
      <c r="D3668" t="s">
        <v>937</v>
      </c>
      <c r="E3668" t="s">
        <v>29</v>
      </c>
      <c r="F3668" t="s">
        <v>30</v>
      </c>
      <c r="G3668" s="2" t="s">
        <v>1980</v>
      </c>
      <c r="H3668" t="s">
        <v>874</v>
      </c>
      <c r="I3668" t="s">
        <v>58</v>
      </c>
      <c r="J3668" s="1">
        <v>43064</v>
      </c>
      <c r="K3668" t="s">
        <v>34</v>
      </c>
      <c r="L3668">
        <v>1</v>
      </c>
      <c r="M3668">
        <v>299.99</v>
      </c>
    </row>
    <row r="3669" spans="1:13" x14ac:dyDescent="0.35">
      <c r="A3669">
        <v>1267</v>
      </c>
      <c r="B3669" t="s">
        <v>1572</v>
      </c>
      <c r="C3669" t="s">
        <v>27</v>
      </c>
      <c r="D3669" t="s">
        <v>937</v>
      </c>
      <c r="E3669" t="s">
        <v>29</v>
      </c>
      <c r="F3669" t="s">
        <v>30</v>
      </c>
      <c r="G3669" s="2" t="s">
        <v>1986</v>
      </c>
      <c r="H3669" t="s">
        <v>948</v>
      </c>
      <c r="I3669" t="s">
        <v>24</v>
      </c>
      <c r="J3669" s="1">
        <v>43064</v>
      </c>
      <c r="K3669" t="s">
        <v>34</v>
      </c>
      <c r="L3669">
        <v>1</v>
      </c>
      <c r="M3669">
        <v>869.99</v>
      </c>
    </row>
    <row r="3670" spans="1:13" x14ac:dyDescent="0.35">
      <c r="A3670">
        <v>1267</v>
      </c>
      <c r="B3670" t="s">
        <v>1572</v>
      </c>
      <c r="C3670" t="s">
        <v>27</v>
      </c>
      <c r="D3670" t="s">
        <v>937</v>
      </c>
      <c r="E3670" t="s">
        <v>29</v>
      </c>
      <c r="F3670" t="s">
        <v>30</v>
      </c>
      <c r="G3670" s="2" t="s">
        <v>1987</v>
      </c>
      <c r="H3670" t="s">
        <v>949</v>
      </c>
      <c r="I3670" t="s">
        <v>43</v>
      </c>
      <c r="J3670" s="1">
        <v>43064</v>
      </c>
      <c r="K3670" t="s">
        <v>34</v>
      </c>
      <c r="L3670">
        <v>1</v>
      </c>
      <c r="M3670">
        <v>449.99</v>
      </c>
    </row>
    <row r="3671" spans="1:13" x14ac:dyDescent="0.35">
      <c r="A3671">
        <v>1267</v>
      </c>
      <c r="B3671" t="s">
        <v>1572</v>
      </c>
      <c r="C3671" t="s">
        <v>27</v>
      </c>
      <c r="D3671" t="s">
        <v>937</v>
      </c>
      <c r="E3671" t="s">
        <v>29</v>
      </c>
      <c r="F3671" t="s">
        <v>30</v>
      </c>
      <c r="G3671" s="2" t="s">
        <v>1981</v>
      </c>
      <c r="H3671" t="s">
        <v>1005</v>
      </c>
      <c r="I3671" t="s">
        <v>24</v>
      </c>
      <c r="J3671" s="1">
        <v>43064</v>
      </c>
      <c r="K3671" t="s">
        <v>34</v>
      </c>
      <c r="L3671">
        <v>1</v>
      </c>
      <c r="M3671">
        <v>999.99</v>
      </c>
    </row>
    <row r="3672" spans="1:13" x14ac:dyDescent="0.35">
      <c r="A3672">
        <v>1268</v>
      </c>
      <c r="B3672" t="s">
        <v>1573</v>
      </c>
      <c r="C3672" t="s">
        <v>37</v>
      </c>
      <c r="D3672" t="s">
        <v>223</v>
      </c>
      <c r="E3672" t="s">
        <v>15</v>
      </c>
      <c r="F3672" t="s">
        <v>16</v>
      </c>
      <c r="G3672" s="2" t="s">
        <v>1980</v>
      </c>
      <c r="H3672" t="s">
        <v>1002</v>
      </c>
      <c r="I3672" t="s">
        <v>58</v>
      </c>
      <c r="J3672" s="1">
        <v>43065</v>
      </c>
      <c r="K3672" t="s">
        <v>40</v>
      </c>
      <c r="L3672">
        <v>1</v>
      </c>
      <c r="M3672">
        <v>489.99</v>
      </c>
    </row>
    <row r="3673" spans="1:13" x14ac:dyDescent="0.35">
      <c r="A3673">
        <v>1268</v>
      </c>
      <c r="B3673" t="s">
        <v>1573</v>
      </c>
      <c r="C3673" t="s">
        <v>37</v>
      </c>
      <c r="D3673" t="s">
        <v>223</v>
      </c>
      <c r="E3673" t="s">
        <v>15</v>
      </c>
      <c r="F3673" t="s">
        <v>16</v>
      </c>
      <c r="G3673" s="2" t="s">
        <v>1987</v>
      </c>
      <c r="H3673" t="s">
        <v>862</v>
      </c>
      <c r="I3673" t="s">
        <v>18</v>
      </c>
      <c r="J3673" s="1">
        <v>43065</v>
      </c>
      <c r="K3673" t="s">
        <v>40</v>
      </c>
      <c r="L3673">
        <v>2</v>
      </c>
      <c r="M3673">
        <v>899.98</v>
      </c>
    </row>
    <row r="3674" spans="1:13" x14ac:dyDescent="0.35">
      <c r="A3674">
        <v>1268</v>
      </c>
      <c r="B3674" t="s">
        <v>1573</v>
      </c>
      <c r="C3674" t="s">
        <v>37</v>
      </c>
      <c r="D3674" t="s">
        <v>223</v>
      </c>
      <c r="E3674" t="s">
        <v>15</v>
      </c>
      <c r="F3674" t="s">
        <v>16</v>
      </c>
      <c r="G3674" s="2" t="s">
        <v>1982</v>
      </c>
      <c r="H3674" t="s">
        <v>923</v>
      </c>
      <c r="I3674" t="s">
        <v>866</v>
      </c>
      <c r="J3674" s="1">
        <v>43065</v>
      </c>
      <c r="K3674" t="s">
        <v>40</v>
      </c>
      <c r="L3674">
        <v>2</v>
      </c>
      <c r="M3674">
        <v>5199.9799999999996</v>
      </c>
    </row>
    <row r="3675" spans="1:13" x14ac:dyDescent="0.35">
      <c r="A3675">
        <v>1268</v>
      </c>
      <c r="B3675" t="s">
        <v>1573</v>
      </c>
      <c r="C3675" t="s">
        <v>37</v>
      </c>
      <c r="D3675" t="s">
        <v>223</v>
      </c>
      <c r="E3675" t="s">
        <v>15</v>
      </c>
      <c r="F3675" t="s">
        <v>16</v>
      </c>
      <c r="G3675" s="2" t="s">
        <v>1982</v>
      </c>
      <c r="H3675" t="s">
        <v>1127</v>
      </c>
      <c r="I3675" t="s">
        <v>58</v>
      </c>
      <c r="J3675" s="1">
        <v>43065</v>
      </c>
      <c r="K3675" t="s">
        <v>40</v>
      </c>
      <c r="L3675">
        <v>2</v>
      </c>
      <c r="M3675">
        <v>379.98</v>
      </c>
    </row>
    <row r="3676" spans="1:13" x14ac:dyDescent="0.35">
      <c r="A3676">
        <v>1269</v>
      </c>
      <c r="B3676" t="s">
        <v>1574</v>
      </c>
      <c r="C3676" t="s">
        <v>27</v>
      </c>
      <c r="D3676" t="s">
        <v>94</v>
      </c>
      <c r="E3676" t="s">
        <v>29</v>
      </c>
      <c r="F3676" t="s">
        <v>30</v>
      </c>
      <c r="G3676" s="2" t="s">
        <v>1987</v>
      </c>
      <c r="H3676" t="s">
        <v>1020</v>
      </c>
      <c r="I3676" t="s">
        <v>43</v>
      </c>
      <c r="J3676" s="1">
        <v>43065</v>
      </c>
      <c r="K3676" t="s">
        <v>40</v>
      </c>
      <c r="L3676">
        <v>1</v>
      </c>
      <c r="M3676">
        <v>470.99</v>
      </c>
    </row>
    <row r="3677" spans="1:13" x14ac:dyDescent="0.35">
      <c r="A3677">
        <v>1269</v>
      </c>
      <c r="B3677" t="s">
        <v>1574</v>
      </c>
      <c r="C3677" t="s">
        <v>27</v>
      </c>
      <c r="D3677" t="s">
        <v>94</v>
      </c>
      <c r="E3677" t="s">
        <v>29</v>
      </c>
      <c r="F3677" t="s">
        <v>30</v>
      </c>
      <c r="G3677" s="2" t="s">
        <v>1982</v>
      </c>
      <c r="H3677" t="s">
        <v>23</v>
      </c>
      <c r="I3677" t="s">
        <v>24</v>
      </c>
      <c r="J3677" s="1">
        <v>43065</v>
      </c>
      <c r="K3677" t="s">
        <v>40</v>
      </c>
      <c r="L3677">
        <v>2</v>
      </c>
      <c r="M3677">
        <v>5799.98</v>
      </c>
    </row>
    <row r="3678" spans="1:13" x14ac:dyDescent="0.35">
      <c r="A3678">
        <v>1269</v>
      </c>
      <c r="B3678" t="s">
        <v>1574</v>
      </c>
      <c r="C3678" t="s">
        <v>27</v>
      </c>
      <c r="D3678" t="s">
        <v>94</v>
      </c>
      <c r="E3678" t="s">
        <v>29</v>
      </c>
      <c r="F3678" t="s">
        <v>30</v>
      </c>
      <c r="G3678" s="2" t="s">
        <v>1982</v>
      </c>
      <c r="H3678" t="s">
        <v>61</v>
      </c>
      <c r="I3678" t="s">
        <v>24</v>
      </c>
      <c r="J3678" s="1">
        <v>43065</v>
      </c>
      <c r="K3678" t="s">
        <v>40</v>
      </c>
      <c r="L3678">
        <v>1</v>
      </c>
      <c r="M3678">
        <v>3999.99</v>
      </c>
    </row>
    <row r="3679" spans="1:13" x14ac:dyDescent="0.35">
      <c r="A3679">
        <v>1270</v>
      </c>
      <c r="B3679" t="s">
        <v>1575</v>
      </c>
      <c r="C3679" t="s">
        <v>27</v>
      </c>
      <c r="D3679" t="s">
        <v>1103</v>
      </c>
      <c r="E3679" t="s">
        <v>29</v>
      </c>
      <c r="F3679" t="s">
        <v>30</v>
      </c>
      <c r="G3679" s="2" t="s">
        <v>1982</v>
      </c>
      <c r="H3679" t="s">
        <v>915</v>
      </c>
      <c r="I3679" t="s">
        <v>866</v>
      </c>
      <c r="J3679" s="1">
        <v>43065</v>
      </c>
      <c r="K3679" t="s">
        <v>40</v>
      </c>
      <c r="L3679">
        <v>1</v>
      </c>
      <c r="M3679">
        <v>3199.99</v>
      </c>
    </row>
    <row r="3680" spans="1:13" x14ac:dyDescent="0.35">
      <c r="A3680">
        <v>1271</v>
      </c>
      <c r="B3680" t="s">
        <v>1576</v>
      </c>
      <c r="C3680" t="s">
        <v>27</v>
      </c>
      <c r="D3680" t="s">
        <v>33</v>
      </c>
      <c r="E3680" t="s">
        <v>29</v>
      </c>
      <c r="F3680" t="s">
        <v>30</v>
      </c>
      <c r="G3680" s="2" t="s">
        <v>1980</v>
      </c>
      <c r="H3680" t="s">
        <v>88</v>
      </c>
      <c r="I3680" t="s">
        <v>43</v>
      </c>
      <c r="J3680" s="1">
        <v>43066</v>
      </c>
      <c r="K3680" t="s">
        <v>48</v>
      </c>
      <c r="L3680">
        <v>2</v>
      </c>
      <c r="M3680">
        <v>999.98</v>
      </c>
    </row>
    <row r="3681" spans="1:13" x14ac:dyDescent="0.35">
      <c r="A3681">
        <v>1271</v>
      </c>
      <c r="B3681" t="s">
        <v>1576</v>
      </c>
      <c r="C3681" t="s">
        <v>27</v>
      </c>
      <c r="D3681" t="s">
        <v>33</v>
      </c>
      <c r="E3681" t="s">
        <v>29</v>
      </c>
      <c r="F3681" t="s">
        <v>30</v>
      </c>
      <c r="G3681" s="2" t="s">
        <v>1982</v>
      </c>
      <c r="H3681" t="s">
        <v>877</v>
      </c>
      <c r="I3681" t="s">
        <v>24</v>
      </c>
      <c r="J3681" s="1">
        <v>43066</v>
      </c>
      <c r="K3681" t="s">
        <v>48</v>
      </c>
      <c r="L3681">
        <v>2</v>
      </c>
      <c r="M3681">
        <v>939.98</v>
      </c>
    </row>
    <row r="3682" spans="1:13" x14ac:dyDescent="0.35">
      <c r="A3682">
        <v>1271</v>
      </c>
      <c r="B3682" t="s">
        <v>1576</v>
      </c>
      <c r="C3682" t="s">
        <v>27</v>
      </c>
      <c r="D3682" t="s">
        <v>33</v>
      </c>
      <c r="E3682" t="s">
        <v>29</v>
      </c>
      <c r="F3682" t="s">
        <v>30</v>
      </c>
      <c r="G3682" s="2" t="s">
        <v>1982</v>
      </c>
      <c r="H3682" t="s">
        <v>1127</v>
      </c>
      <c r="I3682" t="s">
        <v>58</v>
      </c>
      <c r="J3682" s="1">
        <v>43066</v>
      </c>
      <c r="K3682" t="s">
        <v>48</v>
      </c>
      <c r="L3682">
        <v>2</v>
      </c>
      <c r="M3682">
        <v>379.98</v>
      </c>
    </row>
    <row r="3683" spans="1:13" x14ac:dyDescent="0.35">
      <c r="A3683">
        <v>1271</v>
      </c>
      <c r="B3683" t="s">
        <v>1576</v>
      </c>
      <c r="C3683" t="s">
        <v>27</v>
      </c>
      <c r="D3683" t="s">
        <v>33</v>
      </c>
      <c r="E3683" t="s">
        <v>29</v>
      </c>
      <c r="F3683" t="s">
        <v>30</v>
      </c>
      <c r="G3683" s="2" t="s">
        <v>1982</v>
      </c>
      <c r="H3683" t="s">
        <v>935</v>
      </c>
      <c r="I3683" t="s">
        <v>866</v>
      </c>
      <c r="J3683" s="1">
        <v>43066</v>
      </c>
      <c r="K3683" t="s">
        <v>48</v>
      </c>
      <c r="L3683">
        <v>2</v>
      </c>
      <c r="M3683">
        <v>11999.98</v>
      </c>
    </row>
    <row r="3684" spans="1:13" x14ac:dyDescent="0.35">
      <c r="A3684">
        <v>1272</v>
      </c>
      <c r="B3684" t="s">
        <v>1577</v>
      </c>
      <c r="C3684" t="s">
        <v>27</v>
      </c>
      <c r="D3684" t="s">
        <v>172</v>
      </c>
      <c r="E3684" t="s">
        <v>29</v>
      </c>
      <c r="F3684" t="s">
        <v>30</v>
      </c>
      <c r="G3684" s="2" t="s">
        <v>1980</v>
      </c>
      <c r="H3684" t="s">
        <v>17</v>
      </c>
      <c r="I3684" t="s">
        <v>18</v>
      </c>
      <c r="J3684" s="1">
        <v>43066</v>
      </c>
      <c r="K3684" t="s">
        <v>48</v>
      </c>
      <c r="L3684">
        <v>2</v>
      </c>
      <c r="M3684">
        <v>1199.98</v>
      </c>
    </row>
    <row r="3685" spans="1:13" x14ac:dyDescent="0.35">
      <c r="A3685">
        <v>1272</v>
      </c>
      <c r="B3685" t="s">
        <v>1577</v>
      </c>
      <c r="C3685" t="s">
        <v>27</v>
      </c>
      <c r="D3685" t="s">
        <v>172</v>
      </c>
      <c r="E3685" t="s">
        <v>29</v>
      </c>
      <c r="F3685" t="s">
        <v>30</v>
      </c>
      <c r="G3685" s="2" t="s">
        <v>1987</v>
      </c>
      <c r="H3685" t="s">
        <v>931</v>
      </c>
      <c r="I3685" t="s">
        <v>18</v>
      </c>
      <c r="J3685" s="1">
        <v>43066</v>
      </c>
      <c r="K3685" t="s">
        <v>48</v>
      </c>
      <c r="L3685">
        <v>2</v>
      </c>
      <c r="M3685">
        <v>833.98</v>
      </c>
    </row>
    <row r="3686" spans="1:13" x14ac:dyDescent="0.35">
      <c r="A3686">
        <v>1272</v>
      </c>
      <c r="B3686" t="s">
        <v>1577</v>
      </c>
      <c r="C3686" t="s">
        <v>27</v>
      </c>
      <c r="D3686" t="s">
        <v>172</v>
      </c>
      <c r="E3686" t="s">
        <v>29</v>
      </c>
      <c r="F3686" t="s">
        <v>30</v>
      </c>
      <c r="G3686" s="2" t="s">
        <v>1982</v>
      </c>
      <c r="H3686" t="s">
        <v>1055</v>
      </c>
      <c r="I3686" t="s">
        <v>58</v>
      </c>
      <c r="J3686" s="1">
        <v>43066</v>
      </c>
      <c r="K3686" t="s">
        <v>48</v>
      </c>
      <c r="L3686">
        <v>1</v>
      </c>
      <c r="M3686">
        <v>149.99</v>
      </c>
    </row>
    <row r="3687" spans="1:13" x14ac:dyDescent="0.35">
      <c r="A3687">
        <v>1273</v>
      </c>
      <c r="B3687" t="s">
        <v>1578</v>
      </c>
      <c r="C3687" t="s">
        <v>27</v>
      </c>
      <c r="D3687" t="s">
        <v>243</v>
      </c>
      <c r="E3687" t="s">
        <v>29</v>
      </c>
      <c r="F3687" t="s">
        <v>30</v>
      </c>
      <c r="G3687" s="2" t="s">
        <v>1980</v>
      </c>
      <c r="H3687" t="s">
        <v>874</v>
      </c>
      <c r="I3687" t="s">
        <v>58</v>
      </c>
      <c r="J3687" s="1">
        <v>43066</v>
      </c>
      <c r="K3687" t="s">
        <v>48</v>
      </c>
      <c r="L3687">
        <v>2</v>
      </c>
      <c r="M3687">
        <v>599.98</v>
      </c>
    </row>
    <row r="3688" spans="1:13" x14ac:dyDescent="0.35">
      <c r="A3688">
        <v>1273</v>
      </c>
      <c r="B3688" t="s">
        <v>1578</v>
      </c>
      <c r="C3688" t="s">
        <v>27</v>
      </c>
      <c r="D3688" t="s">
        <v>243</v>
      </c>
      <c r="E3688" t="s">
        <v>29</v>
      </c>
      <c r="F3688" t="s">
        <v>30</v>
      </c>
      <c r="G3688" s="2" t="s">
        <v>1980</v>
      </c>
      <c r="H3688" t="s">
        <v>20</v>
      </c>
      <c r="I3688" t="s">
        <v>18</v>
      </c>
      <c r="J3688" s="1">
        <v>43066</v>
      </c>
      <c r="K3688" t="s">
        <v>48</v>
      </c>
      <c r="L3688">
        <v>1</v>
      </c>
      <c r="M3688">
        <v>599.99</v>
      </c>
    </row>
    <row r="3689" spans="1:13" x14ac:dyDescent="0.35">
      <c r="A3689">
        <v>1273</v>
      </c>
      <c r="B3689" t="s">
        <v>1578</v>
      </c>
      <c r="C3689" t="s">
        <v>27</v>
      </c>
      <c r="D3689" t="s">
        <v>243</v>
      </c>
      <c r="E3689" t="s">
        <v>29</v>
      </c>
      <c r="F3689" t="s">
        <v>30</v>
      </c>
      <c r="G3689" s="2" t="s">
        <v>1982</v>
      </c>
      <c r="H3689" t="s">
        <v>938</v>
      </c>
      <c r="I3689" t="s">
        <v>866</v>
      </c>
      <c r="J3689" s="1">
        <v>43066</v>
      </c>
      <c r="K3689" t="s">
        <v>48</v>
      </c>
      <c r="L3689">
        <v>1</v>
      </c>
      <c r="M3689">
        <v>4999.99</v>
      </c>
    </row>
    <row r="3690" spans="1:13" x14ac:dyDescent="0.35">
      <c r="A3690">
        <v>1274</v>
      </c>
      <c r="B3690" t="s">
        <v>1579</v>
      </c>
      <c r="C3690" t="s">
        <v>32</v>
      </c>
      <c r="D3690" t="s">
        <v>192</v>
      </c>
      <c r="E3690" t="s">
        <v>29</v>
      </c>
      <c r="F3690" t="s">
        <v>30</v>
      </c>
      <c r="G3690" s="2" t="s">
        <v>1980</v>
      </c>
      <c r="H3690" t="s">
        <v>971</v>
      </c>
      <c r="I3690" t="s">
        <v>18</v>
      </c>
      <c r="J3690" s="1">
        <v>43067</v>
      </c>
      <c r="K3690" t="s">
        <v>62</v>
      </c>
      <c r="L3690">
        <v>1</v>
      </c>
      <c r="M3690">
        <v>1099.99</v>
      </c>
    </row>
    <row r="3691" spans="1:13" x14ac:dyDescent="0.35">
      <c r="A3691">
        <v>1275</v>
      </c>
      <c r="B3691" t="s">
        <v>1580</v>
      </c>
      <c r="C3691" t="s">
        <v>13</v>
      </c>
      <c r="D3691" t="s">
        <v>320</v>
      </c>
      <c r="E3691" t="s">
        <v>15</v>
      </c>
      <c r="F3691" t="s">
        <v>16</v>
      </c>
      <c r="G3691" s="2" t="s">
        <v>1981</v>
      </c>
      <c r="H3691" t="s">
        <v>876</v>
      </c>
      <c r="I3691" t="s">
        <v>24</v>
      </c>
      <c r="J3691" s="1">
        <v>43068</v>
      </c>
      <c r="K3691" t="s">
        <v>70</v>
      </c>
      <c r="L3691">
        <v>1</v>
      </c>
      <c r="M3691">
        <v>999.99</v>
      </c>
    </row>
    <row r="3692" spans="1:13" x14ac:dyDescent="0.35">
      <c r="A3692">
        <v>1275</v>
      </c>
      <c r="B3692" t="s">
        <v>1580</v>
      </c>
      <c r="C3692" t="s">
        <v>13</v>
      </c>
      <c r="D3692" t="s">
        <v>320</v>
      </c>
      <c r="E3692" t="s">
        <v>15</v>
      </c>
      <c r="F3692" t="s">
        <v>16</v>
      </c>
      <c r="G3692" s="2" t="s">
        <v>1982</v>
      </c>
      <c r="H3692" t="s">
        <v>938</v>
      </c>
      <c r="I3692" t="s">
        <v>866</v>
      </c>
      <c r="J3692" s="1">
        <v>43068</v>
      </c>
      <c r="K3692" t="s">
        <v>70</v>
      </c>
      <c r="L3692">
        <v>1</v>
      </c>
      <c r="M3692">
        <v>4999.99</v>
      </c>
    </row>
    <row r="3693" spans="1:13" x14ac:dyDescent="0.35">
      <c r="A3693">
        <v>1276</v>
      </c>
      <c r="B3693" t="s">
        <v>1581</v>
      </c>
      <c r="C3693" t="s">
        <v>27</v>
      </c>
      <c r="D3693" t="s">
        <v>1170</v>
      </c>
      <c r="E3693" t="s">
        <v>29</v>
      </c>
      <c r="F3693" t="s">
        <v>30</v>
      </c>
      <c r="G3693" s="2" t="s">
        <v>1980</v>
      </c>
      <c r="H3693" t="s">
        <v>47</v>
      </c>
      <c r="I3693" t="s">
        <v>43</v>
      </c>
      <c r="J3693" s="1">
        <v>43069</v>
      </c>
      <c r="K3693" t="s">
        <v>87</v>
      </c>
      <c r="L3693">
        <v>2</v>
      </c>
      <c r="M3693">
        <v>1099.98</v>
      </c>
    </row>
    <row r="3694" spans="1:13" x14ac:dyDescent="0.35">
      <c r="A3694">
        <v>1276</v>
      </c>
      <c r="B3694" t="s">
        <v>1581</v>
      </c>
      <c r="C3694" t="s">
        <v>27</v>
      </c>
      <c r="D3694" t="s">
        <v>1170</v>
      </c>
      <c r="E3694" t="s">
        <v>29</v>
      </c>
      <c r="F3694" t="s">
        <v>30</v>
      </c>
      <c r="G3694" s="2" t="s">
        <v>1984</v>
      </c>
      <c r="H3694" t="s">
        <v>49</v>
      </c>
      <c r="I3694" t="s">
        <v>18</v>
      </c>
      <c r="J3694" s="1">
        <v>43069</v>
      </c>
      <c r="K3694" t="s">
        <v>87</v>
      </c>
      <c r="L3694">
        <v>2</v>
      </c>
      <c r="M3694">
        <v>898</v>
      </c>
    </row>
    <row r="3695" spans="1:13" x14ac:dyDescent="0.35">
      <c r="A3695">
        <v>1276</v>
      </c>
      <c r="B3695" t="s">
        <v>1581</v>
      </c>
      <c r="C3695" t="s">
        <v>27</v>
      </c>
      <c r="D3695" t="s">
        <v>1170</v>
      </c>
      <c r="E3695" t="s">
        <v>29</v>
      </c>
      <c r="F3695" t="s">
        <v>30</v>
      </c>
      <c r="G3695" s="2" t="s">
        <v>1987</v>
      </c>
      <c r="H3695" t="s">
        <v>894</v>
      </c>
      <c r="I3695" t="s">
        <v>18</v>
      </c>
      <c r="J3695" s="1">
        <v>43069</v>
      </c>
      <c r="K3695" t="s">
        <v>87</v>
      </c>
      <c r="L3695">
        <v>2</v>
      </c>
      <c r="M3695">
        <v>1295.98</v>
      </c>
    </row>
    <row r="3696" spans="1:13" x14ac:dyDescent="0.35">
      <c r="A3696">
        <v>1276</v>
      </c>
      <c r="B3696" t="s">
        <v>1581</v>
      </c>
      <c r="C3696" t="s">
        <v>27</v>
      </c>
      <c r="D3696" t="s">
        <v>1170</v>
      </c>
      <c r="E3696" t="s">
        <v>29</v>
      </c>
      <c r="F3696" t="s">
        <v>30</v>
      </c>
      <c r="G3696" s="2" t="s">
        <v>1982</v>
      </c>
      <c r="H3696" t="s">
        <v>886</v>
      </c>
      <c r="I3696" t="s">
        <v>24</v>
      </c>
      <c r="J3696" s="1">
        <v>43069</v>
      </c>
      <c r="K3696" t="s">
        <v>87</v>
      </c>
      <c r="L3696">
        <v>1</v>
      </c>
      <c r="M3696">
        <v>2299.9899999999998</v>
      </c>
    </row>
    <row r="3697" spans="1:13" x14ac:dyDescent="0.35">
      <c r="A3697">
        <v>1276</v>
      </c>
      <c r="B3697" t="s">
        <v>1581</v>
      </c>
      <c r="C3697" t="s">
        <v>27</v>
      </c>
      <c r="D3697" t="s">
        <v>1170</v>
      </c>
      <c r="E3697" t="s">
        <v>29</v>
      </c>
      <c r="F3697" t="s">
        <v>30</v>
      </c>
      <c r="G3697" s="2" t="s">
        <v>1982</v>
      </c>
      <c r="H3697" t="s">
        <v>938</v>
      </c>
      <c r="I3697" t="s">
        <v>866</v>
      </c>
      <c r="J3697" s="1">
        <v>43069</v>
      </c>
      <c r="K3697" t="s">
        <v>87</v>
      </c>
      <c r="L3697">
        <v>1</v>
      </c>
      <c r="M3697">
        <v>4999.99</v>
      </c>
    </row>
    <row r="3698" spans="1:13" x14ac:dyDescent="0.35">
      <c r="A3698">
        <v>1277</v>
      </c>
      <c r="B3698" t="s">
        <v>1582</v>
      </c>
      <c r="C3698" t="s">
        <v>27</v>
      </c>
      <c r="D3698" t="s">
        <v>33</v>
      </c>
      <c r="E3698" t="s">
        <v>29</v>
      </c>
      <c r="F3698" t="s">
        <v>30</v>
      </c>
      <c r="G3698" s="2" t="s">
        <v>1986</v>
      </c>
      <c r="H3698" t="s">
        <v>1016</v>
      </c>
      <c r="I3698" t="s">
        <v>58</v>
      </c>
      <c r="J3698" s="1">
        <v>43070</v>
      </c>
      <c r="K3698" t="s">
        <v>19</v>
      </c>
      <c r="L3698">
        <v>2</v>
      </c>
      <c r="M3698">
        <v>419.98</v>
      </c>
    </row>
    <row r="3699" spans="1:13" x14ac:dyDescent="0.35">
      <c r="A3699">
        <v>1277</v>
      </c>
      <c r="B3699" t="s">
        <v>1582</v>
      </c>
      <c r="C3699" t="s">
        <v>27</v>
      </c>
      <c r="D3699" t="s">
        <v>33</v>
      </c>
      <c r="E3699" t="s">
        <v>29</v>
      </c>
      <c r="F3699" t="s">
        <v>30</v>
      </c>
      <c r="G3699" s="2" t="s">
        <v>1981</v>
      </c>
      <c r="H3699" t="s">
        <v>69</v>
      </c>
      <c r="I3699" t="s">
        <v>22</v>
      </c>
      <c r="J3699" s="1">
        <v>43070</v>
      </c>
      <c r="K3699" t="s">
        <v>19</v>
      </c>
      <c r="L3699">
        <v>1</v>
      </c>
      <c r="M3699">
        <v>1680.99</v>
      </c>
    </row>
    <row r="3700" spans="1:13" x14ac:dyDescent="0.35">
      <c r="A3700">
        <v>1277</v>
      </c>
      <c r="B3700" t="s">
        <v>1582</v>
      </c>
      <c r="C3700" t="s">
        <v>27</v>
      </c>
      <c r="D3700" t="s">
        <v>33</v>
      </c>
      <c r="E3700" t="s">
        <v>29</v>
      </c>
      <c r="F3700" t="s">
        <v>30</v>
      </c>
      <c r="G3700" s="2" t="s">
        <v>1982</v>
      </c>
      <c r="H3700" t="s">
        <v>50</v>
      </c>
      <c r="I3700" t="s">
        <v>51</v>
      </c>
      <c r="J3700" s="1">
        <v>43070</v>
      </c>
      <c r="K3700" t="s">
        <v>19</v>
      </c>
      <c r="L3700">
        <v>2</v>
      </c>
      <c r="M3700">
        <v>5999.98</v>
      </c>
    </row>
    <row r="3701" spans="1:13" x14ac:dyDescent="0.35">
      <c r="A3701">
        <v>1277</v>
      </c>
      <c r="B3701" t="s">
        <v>1582</v>
      </c>
      <c r="C3701" t="s">
        <v>27</v>
      </c>
      <c r="D3701" t="s">
        <v>33</v>
      </c>
      <c r="E3701" t="s">
        <v>29</v>
      </c>
      <c r="F3701" t="s">
        <v>30</v>
      </c>
      <c r="G3701" s="2" t="s">
        <v>1982</v>
      </c>
      <c r="H3701" t="s">
        <v>867</v>
      </c>
      <c r="I3701" t="s">
        <v>866</v>
      </c>
      <c r="J3701" s="1">
        <v>43070</v>
      </c>
      <c r="K3701" t="s">
        <v>19</v>
      </c>
      <c r="L3701">
        <v>2</v>
      </c>
      <c r="M3701">
        <v>10999.98</v>
      </c>
    </row>
    <row r="3702" spans="1:13" x14ac:dyDescent="0.35">
      <c r="A3702">
        <v>1277</v>
      </c>
      <c r="B3702" t="s">
        <v>1582</v>
      </c>
      <c r="C3702" t="s">
        <v>27</v>
      </c>
      <c r="D3702" t="s">
        <v>33</v>
      </c>
      <c r="E3702" t="s">
        <v>29</v>
      </c>
      <c r="F3702" t="s">
        <v>30</v>
      </c>
      <c r="G3702" s="2" t="s">
        <v>1982</v>
      </c>
      <c r="H3702" t="s">
        <v>23</v>
      </c>
      <c r="I3702" t="s">
        <v>24</v>
      </c>
      <c r="J3702" s="1">
        <v>43070</v>
      </c>
      <c r="K3702" t="s">
        <v>19</v>
      </c>
      <c r="L3702">
        <v>1</v>
      </c>
      <c r="M3702">
        <v>2899.99</v>
      </c>
    </row>
    <row r="3703" spans="1:13" x14ac:dyDescent="0.35">
      <c r="A3703">
        <v>1278</v>
      </c>
      <c r="B3703" t="s">
        <v>1583</v>
      </c>
      <c r="C3703" t="s">
        <v>32</v>
      </c>
      <c r="D3703" t="s">
        <v>541</v>
      </c>
      <c r="E3703" t="s">
        <v>29</v>
      </c>
      <c r="F3703" t="s">
        <v>30</v>
      </c>
      <c r="G3703" s="2" t="s">
        <v>1987</v>
      </c>
      <c r="H3703" t="s">
        <v>864</v>
      </c>
      <c r="I3703" t="s">
        <v>43</v>
      </c>
      <c r="J3703" s="1">
        <v>43070</v>
      </c>
      <c r="K3703" t="s">
        <v>19</v>
      </c>
      <c r="L3703">
        <v>2</v>
      </c>
      <c r="M3703">
        <v>1103.98</v>
      </c>
    </row>
    <row r="3704" spans="1:13" x14ac:dyDescent="0.35">
      <c r="A3704">
        <v>1278</v>
      </c>
      <c r="B3704" t="s">
        <v>1583</v>
      </c>
      <c r="C3704" t="s">
        <v>32</v>
      </c>
      <c r="D3704" t="s">
        <v>541</v>
      </c>
      <c r="E3704" t="s">
        <v>29</v>
      </c>
      <c r="F3704" t="s">
        <v>30</v>
      </c>
      <c r="G3704" s="2" t="s">
        <v>1982</v>
      </c>
      <c r="H3704" t="s">
        <v>877</v>
      </c>
      <c r="I3704" t="s">
        <v>24</v>
      </c>
      <c r="J3704" s="1">
        <v>43070</v>
      </c>
      <c r="K3704" t="s">
        <v>19</v>
      </c>
      <c r="L3704">
        <v>1</v>
      </c>
      <c r="M3704">
        <v>469.99</v>
      </c>
    </row>
    <row r="3705" spans="1:13" x14ac:dyDescent="0.35">
      <c r="A3705">
        <v>1279</v>
      </c>
      <c r="B3705" t="s">
        <v>1584</v>
      </c>
      <c r="C3705" t="s">
        <v>27</v>
      </c>
      <c r="D3705" t="s">
        <v>271</v>
      </c>
      <c r="E3705" t="s">
        <v>29</v>
      </c>
      <c r="F3705" t="s">
        <v>30</v>
      </c>
      <c r="G3705" s="2" t="s">
        <v>1982</v>
      </c>
      <c r="H3705" t="s">
        <v>50</v>
      </c>
      <c r="I3705" t="s">
        <v>51</v>
      </c>
      <c r="J3705" s="1">
        <v>43070</v>
      </c>
      <c r="K3705" t="s">
        <v>19</v>
      </c>
      <c r="L3705">
        <v>2</v>
      </c>
      <c r="M3705">
        <v>5999.98</v>
      </c>
    </row>
    <row r="3706" spans="1:13" x14ac:dyDescent="0.35">
      <c r="A3706">
        <v>1280</v>
      </c>
      <c r="B3706" t="s">
        <v>1585</v>
      </c>
      <c r="C3706" t="s">
        <v>187</v>
      </c>
      <c r="D3706" t="s">
        <v>152</v>
      </c>
      <c r="E3706" t="s">
        <v>117</v>
      </c>
      <c r="F3706" t="s">
        <v>118</v>
      </c>
      <c r="G3706" s="2" t="s">
        <v>1980</v>
      </c>
      <c r="H3706" t="s">
        <v>901</v>
      </c>
      <c r="I3706" t="s">
        <v>18</v>
      </c>
      <c r="J3706" s="1">
        <v>43070</v>
      </c>
      <c r="K3706" t="s">
        <v>19</v>
      </c>
      <c r="L3706">
        <v>1</v>
      </c>
      <c r="M3706">
        <v>439.99</v>
      </c>
    </row>
    <row r="3707" spans="1:13" x14ac:dyDescent="0.35">
      <c r="A3707">
        <v>1280</v>
      </c>
      <c r="B3707" t="s">
        <v>1585</v>
      </c>
      <c r="C3707" t="s">
        <v>187</v>
      </c>
      <c r="D3707" t="s">
        <v>152</v>
      </c>
      <c r="E3707" t="s">
        <v>117</v>
      </c>
      <c r="F3707" t="s">
        <v>118</v>
      </c>
      <c r="G3707" s="2" t="s">
        <v>1987</v>
      </c>
      <c r="H3707" t="s">
        <v>870</v>
      </c>
      <c r="I3707" t="s">
        <v>18</v>
      </c>
      <c r="J3707" s="1">
        <v>43070</v>
      </c>
      <c r="K3707" t="s">
        <v>19</v>
      </c>
      <c r="L3707">
        <v>2</v>
      </c>
      <c r="M3707">
        <v>1239.98</v>
      </c>
    </row>
    <row r="3708" spans="1:13" x14ac:dyDescent="0.35">
      <c r="A3708">
        <v>1280</v>
      </c>
      <c r="B3708" t="s">
        <v>1585</v>
      </c>
      <c r="C3708" t="s">
        <v>187</v>
      </c>
      <c r="D3708" t="s">
        <v>152</v>
      </c>
      <c r="E3708" t="s">
        <v>117</v>
      </c>
      <c r="F3708" t="s">
        <v>118</v>
      </c>
      <c r="G3708" s="2" t="s">
        <v>1981</v>
      </c>
      <c r="H3708" t="s">
        <v>914</v>
      </c>
      <c r="I3708" t="s">
        <v>866</v>
      </c>
      <c r="J3708" s="1">
        <v>43070</v>
      </c>
      <c r="K3708" t="s">
        <v>19</v>
      </c>
      <c r="L3708">
        <v>1</v>
      </c>
      <c r="M3708">
        <v>875.99</v>
      </c>
    </row>
    <row r="3709" spans="1:13" x14ac:dyDescent="0.35">
      <c r="A3709">
        <v>1280</v>
      </c>
      <c r="B3709" t="s">
        <v>1585</v>
      </c>
      <c r="C3709" t="s">
        <v>187</v>
      </c>
      <c r="D3709" t="s">
        <v>152</v>
      </c>
      <c r="E3709" t="s">
        <v>117</v>
      </c>
      <c r="F3709" t="s">
        <v>118</v>
      </c>
      <c r="G3709" s="2" t="s">
        <v>1982</v>
      </c>
      <c r="H3709" t="s">
        <v>925</v>
      </c>
      <c r="I3709" t="s">
        <v>22</v>
      </c>
      <c r="J3709" s="1">
        <v>43070</v>
      </c>
      <c r="K3709" t="s">
        <v>19</v>
      </c>
      <c r="L3709">
        <v>1</v>
      </c>
      <c r="M3709">
        <v>3499.99</v>
      </c>
    </row>
    <row r="3710" spans="1:13" x14ac:dyDescent="0.35">
      <c r="A3710">
        <v>1281</v>
      </c>
      <c r="B3710" t="s">
        <v>1586</v>
      </c>
      <c r="C3710" t="s">
        <v>27</v>
      </c>
      <c r="D3710" t="s">
        <v>239</v>
      </c>
      <c r="E3710" t="s">
        <v>29</v>
      </c>
      <c r="F3710" t="s">
        <v>30</v>
      </c>
      <c r="G3710" s="2" t="s">
        <v>1980</v>
      </c>
      <c r="H3710" t="s">
        <v>964</v>
      </c>
      <c r="I3710" t="s">
        <v>18</v>
      </c>
      <c r="J3710" s="1">
        <v>43071</v>
      </c>
      <c r="K3710" t="s">
        <v>34</v>
      </c>
      <c r="L3710">
        <v>1</v>
      </c>
      <c r="M3710">
        <v>599.99</v>
      </c>
    </row>
    <row r="3711" spans="1:13" x14ac:dyDescent="0.35">
      <c r="A3711">
        <v>1281</v>
      </c>
      <c r="B3711" t="s">
        <v>1586</v>
      </c>
      <c r="C3711" t="s">
        <v>27</v>
      </c>
      <c r="D3711" t="s">
        <v>239</v>
      </c>
      <c r="E3711" t="s">
        <v>29</v>
      </c>
      <c r="F3711" t="s">
        <v>30</v>
      </c>
      <c r="G3711" s="2" t="s">
        <v>1981</v>
      </c>
      <c r="H3711" t="s">
        <v>1063</v>
      </c>
      <c r="I3711" t="s">
        <v>24</v>
      </c>
      <c r="J3711" s="1">
        <v>43071</v>
      </c>
      <c r="K3711" t="s">
        <v>34</v>
      </c>
      <c r="L3711">
        <v>1</v>
      </c>
      <c r="M3711">
        <v>832.99</v>
      </c>
    </row>
    <row r="3712" spans="1:13" x14ac:dyDescent="0.35">
      <c r="A3712">
        <v>1281</v>
      </c>
      <c r="B3712" t="s">
        <v>1586</v>
      </c>
      <c r="C3712" t="s">
        <v>27</v>
      </c>
      <c r="D3712" t="s">
        <v>239</v>
      </c>
      <c r="E3712" t="s">
        <v>29</v>
      </c>
      <c r="F3712" t="s">
        <v>30</v>
      </c>
      <c r="G3712" s="2" t="s">
        <v>1982</v>
      </c>
      <c r="H3712" t="s">
        <v>917</v>
      </c>
      <c r="I3712" t="s">
        <v>866</v>
      </c>
      <c r="J3712" s="1">
        <v>43071</v>
      </c>
      <c r="K3712" t="s">
        <v>34</v>
      </c>
      <c r="L3712">
        <v>2</v>
      </c>
      <c r="M3712">
        <v>6999.98</v>
      </c>
    </row>
    <row r="3713" spans="1:13" x14ac:dyDescent="0.35">
      <c r="A3713">
        <v>1282</v>
      </c>
      <c r="B3713" t="s">
        <v>1587</v>
      </c>
      <c r="C3713" t="s">
        <v>27</v>
      </c>
      <c r="D3713" t="s">
        <v>1312</v>
      </c>
      <c r="E3713" t="s">
        <v>29</v>
      </c>
      <c r="F3713" t="s">
        <v>30</v>
      </c>
      <c r="G3713" s="2" t="s">
        <v>1987</v>
      </c>
      <c r="H3713" t="s">
        <v>1020</v>
      </c>
      <c r="I3713" t="s">
        <v>43</v>
      </c>
      <c r="J3713" s="1">
        <v>43072</v>
      </c>
      <c r="K3713" t="s">
        <v>40</v>
      </c>
      <c r="L3713">
        <v>1</v>
      </c>
      <c r="M3713">
        <v>470.99</v>
      </c>
    </row>
    <row r="3714" spans="1:13" x14ac:dyDescent="0.35">
      <c r="A3714">
        <v>1282</v>
      </c>
      <c r="B3714" t="s">
        <v>1587</v>
      </c>
      <c r="C3714" t="s">
        <v>27</v>
      </c>
      <c r="D3714" t="s">
        <v>1312</v>
      </c>
      <c r="E3714" t="s">
        <v>29</v>
      </c>
      <c r="F3714" t="s">
        <v>30</v>
      </c>
      <c r="G3714" s="2" t="s">
        <v>1982</v>
      </c>
      <c r="H3714" t="s">
        <v>935</v>
      </c>
      <c r="I3714" t="s">
        <v>866</v>
      </c>
      <c r="J3714" s="1">
        <v>43072</v>
      </c>
      <c r="K3714" t="s">
        <v>40</v>
      </c>
      <c r="L3714">
        <v>2</v>
      </c>
      <c r="M3714">
        <v>11999.98</v>
      </c>
    </row>
    <row r="3715" spans="1:13" x14ac:dyDescent="0.35">
      <c r="A3715">
        <v>1283</v>
      </c>
      <c r="B3715" t="s">
        <v>1588</v>
      </c>
      <c r="C3715" t="s">
        <v>32</v>
      </c>
      <c r="D3715" t="s">
        <v>28</v>
      </c>
      <c r="E3715" t="s">
        <v>29</v>
      </c>
      <c r="F3715" t="s">
        <v>30</v>
      </c>
      <c r="G3715" s="2" t="s">
        <v>1980</v>
      </c>
      <c r="H3715" t="s">
        <v>971</v>
      </c>
      <c r="I3715" t="s">
        <v>18</v>
      </c>
      <c r="J3715" s="1">
        <v>43073</v>
      </c>
      <c r="K3715" t="s">
        <v>48</v>
      </c>
      <c r="L3715">
        <v>1</v>
      </c>
      <c r="M3715">
        <v>1099.99</v>
      </c>
    </row>
    <row r="3716" spans="1:13" x14ac:dyDescent="0.35">
      <c r="A3716">
        <v>1283</v>
      </c>
      <c r="B3716" t="s">
        <v>1588</v>
      </c>
      <c r="C3716" t="s">
        <v>32</v>
      </c>
      <c r="D3716" t="s">
        <v>28</v>
      </c>
      <c r="E3716" t="s">
        <v>29</v>
      </c>
      <c r="F3716" t="s">
        <v>30</v>
      </c>
      <c r="G3716" s="2" t="s">
        <v>1981</v>
      </c>
      <c r="H3716" t="s">
        <v>69</v>
      </c>
      <c r="I3716" t="s">
        <v>22</v>
      </c>
      <c r="J3716" s="1">
        <v>43073</v>
      </c>
      <c r="K3716" t="s">
        <v>48</v>
      </c>
      <c r="L3716">
        <v>1</v>
      </c>
      <c r="M3716">
        <v>1680.99</v>
      </c>
    </row>
    <row r="3717" spans="1:13" x14ac:dyDescent="0.35">
      <c r="A3717">
        <v>1283</v>
      </c>
      <c r="B3717" t="s">
        <v>1588</v>
      </c>
      <c r="C3717" t="s">
        <v>32</v>
      </c>
      <c r="D3717" t="s">
        <v>28</v>
      </c>
      <c r="E3717" t="s">
        <v>29</v>
      </c>
      <c r="F3717" t="s">
        <v>30</v>
      </c>
      <c r="G3717" s="2" t="s">
        <v>1982</v>
      </c>
      <c r="H3717" t="s">
        <v>877</v>
      </c>
      <c r="I3717" t="s">
        <v>24</v>
      </c>
      <c r="J3717" s="1">
        <v>43073</v>
      </c>
      <c r="K3717" t="s">
        <v>48</v>
      </c>
      <c r="L3717">
        <v>1</v>
      </c>
      <c r="M3717">
        <v>469.99</v>
      </c>
    </row>
    <row r="3718" spans="1:13" x14ac:dyDescent="0.35">
      <c r="A3718">
        <v>1283</v>
      </c>
      <c r="B3718" t="s">
        <v>1588</v>
      </c>
      <c r="C3718" t="s">
        <v>32</v>
      </c>
      <c r="D3718" t="s">
        <v>28</v>
      </c>
      <c r="E3718" t="s">
        <v>29</v>
      </c>
      <c r="F3718" t="s">
        <v>30</v>
      </c>
      <c r="G3718" s="2" t="s">
        <v>1982</v>
      </c>
      <c r="H3718" t="s">
        <v>872</v>
      </c>
      <c r="I3718" t="s">
        <v>51</v>
      </c>
      <c r="J3718" s="1">
        <v>43073</v>
      </c>
      <c r="K3718" t="s">
        <v>48</v>
      </c>
      <c r="L3718">
        <v>2</v>
      </c>
      <c r="M3718">
        <v>9999.98</v>
      </c>
    </row>
    <row r="3719" spans="1:13" x14ac:dyDescent="0.35">
      <c r="A3719">
        <v>1283</v>
      </c>
      <c r="B3719" t="s">
        <v>1588</v>
      </c>
      <c r="C3719" t="s">
        <v>32</v>
      </c>
      <c r="D3719" t="s">
        <v>28</v>
      </c>
      <c r="E3719" t="s">
        <v>29</v>
      </c>
      <c r="F3719" t="s">
        <v>30</v>
      </c>
      <c r="G3719" s="2" t="s">
        <v>1982</v>
      </c>
      <c r="H3719" t="s">
        <v>61</v>
      </c>
      <c r="I3719" t="s">
        <v>24</v>
      </c>
      <c r="J3719" s="1">
        <v>43073</v>
      </c>
      <c r="K3719" t="s">
        <v>48</v>
      </c>
      <c r="L3719">
        <v>1</v>
      </c>
      <c r="M3719">
        <v>3999.99</v>
      </c>
    </row>
    <row r="3720" spans="1:13" x14ac:dyDescent="0.35">
      <c r="A3720">
        <v>1284</v>
      </c>
      <c r="B3720" t="s">
        <v>1589</v>
      </c>
      <c r="C3720" t="s">
        <v>32</v>
      </c>
      <c r="D3720" t="s">
        <v>364</v>
      </c>
      <c r="E3720" t="s">
        <v>29</v>
      </c>
      <c r="F3720" t="s">
        <v>30</v>
      </c>
      <c r="G3720" s="2" t="s">
        <v>1980</v>
      </c>
      <c r="H3720" t="s">
        <v>934</v>
      </c>
      <c r="I3720" t="s">
        <v>58</v>
      </c>
      <c r="J3720" s="1">
        <v>43073</v>
      </c>
      <c r="K3720" t="s">
        <v>48</v>
      </c>
      <c r="L3720">
        <v>1</v>
      </c>
      <c r="M3720">
        <v>339.99</v>
      </c>
    </row>
    <row r="3721" spans="1:13" x14ac:dyDescent="0.35">
      <c r="A3721">
        <v>1284</v>
      </c>
      <c r="B3721" t="s">
        <v>1589</v>
      </c>
      <c r="C3721" t="s">
        <v>32</v>
      </c>
      <c r="D3721" t="s">
        <v>364</v>
      </c>
      <c r="E3721" t="s">
        <v>29</v>
      </c>
      <c r="F3721" t="s">
        <v>30</v>
      </c>
      <c r="G3721" s="2" t="s">
        <v>1982</v>
      </c>
      <c r="H3721" t="s">
        <v>23</v>
      </c>
      <c r="I3721" t="s">
        <v>24</v>
      </c>
      <c r="J3721" s="1">
        <v>43073</v>
      </c>
      <c r="K3721" t="s">
        <v>48</v>
      </c>
      <c r="L3721">
        <v>2</v>
      </c>
      <c r="M3721">
        <v>5799.98</v>
      </c>
    </row>
    <row r="3722" spans="1:13" x14ac:dyDescent="0.35">
      <c r="A3722">
        <v>1284</v>
      </c>
      <c r="B3722" t="s">
        <v>1589</v>
      </c>
      <c r="C3722" t="s">
        <v>32</v>
      </c>
      <c r="D3722" t="s">
        <v>364</v>
      </c>
      <c r="E3722" t="s">
        <v>29</v>
      </c>
      <c r="F3722" t="s">
        <v>30</v>
      </c>
      <c r="G3722" s="2" t="s">
        <v>1982</v>
      </c>
      <c r="H3722" t="s">
        <v>25</v>
      </c>
      <c r="I3722" t="s">
        <v>24</v>
      </c>
      <c r="J3722" s="1">
        <v>43073</v>
      </c>
      <c r="K3722" t="s">
        <v>48</v>
      </c>
      <c r="L3722">
        <v>1</v>
      </c>
      <c r="M3722">
        <v>1799.99</v>
      </c>
    </row>
    <row r="3723" spans="1:13" x14ac:dyDescent="0.35">
      <c r="A3723">
        <v>1285</v>
      </c>
      <c r="B3723" t="s">
        <v>1590</v>
      </c>
      <c r="C3723" t="s">
        <v>32</v>
      </c>
      <c r="D3723" t="s">
        <v>123</v>
      </c>
      <c r="E3723" t="s">
        <v>29</v>
      </c>
      <c r="F3723" t="s">
        <v>30</v>
      </c>
      <c r="G3723" s="2" t="s">
        <v>1986</v>
      </c>
      <c r="H3723" t="s">
        <v>1016</v>
      </c>
      <c r="I3723" t="s">
        <v>58</v>
      </c>
      <c r="J3723" s="1">
        <v>43073</v>
      </c>
      <c r="K3723" t="s">
        <v>48</v>
      </c>
      <c r="L3723">
        <v>1</v>
      </c>
      <c r="M3723">
        <v>209.99</v>
      </c>
    </row>
    <row r="3724" spans="1:13" x14ac:dyDescent="0.35">
      <c r="A3724">
        <v>1285</v>
      </c>
      <c r="B3724" t="s">
        <v>1590</v>
      </c>
      <c r="C3724" t="s">
        <v>32</v>
      </c>
      <c r="D3724" t="s">
        <v>123</v>
      </c>
      <c r="E3724" t="s">
        <v>29</v>
      </c>
      <c r="F3724" t="s">
        <v>30</v>
      </c>
      <c r="G3724" s="2" t="s">
        <v>1987</v>
      </c>
      <c r="H3724" t="s">
        <v>894</v>
      </c>
      <c r="I3724" t="s">
        <v>18</v>
      </c>
      <c r="J3724" s="1">
        <v>43073</v>
      </c>
      <c r="K3724" t="s">
        <v>48</v>
      </c>
      <c r="L3724">
        <v>2</v>
      </c>
      <c r="M3724">
        <v>1295.98</v>
      </c>
    </row>
    <row r="3725" spans="1:13" x14ac:dyDescent="0.35">
      <c r="A3725">
        <v>1285</v>
      </c>
      <c r="B3725" t="s">
        <v>1590</v>
      </c>
      <c r="C3725" t="s">
        <v>32</v>
      </c>
      <c r="D3725" t="s">
        <v>123</v>
      </c>
      <c r="E3725" t="s">
        <v>29</v>
      </c>
      <c r="F3725" t="s">
        <v>30</v>
      </c>
      <c r="G3725" s="2" t="s">
        <v>1987</v>
      </c>
      <c r="H3725" t="s">
        <v>953</v>
      </c>
      <c r="I3725" t="s">
        <v>18</v>
      </c>
      <c r="J3725" s="1">
        <v>43073</v>
      </c>
      <c r="K3725" t="s">
        <v>48</v>
      </c>
      <c r="L3725">
        <v>2</v>
      </c>
      <c r="M3725">
        <v>833.98</v>
      </c>
    </row>
    <row r="3726" spans="1:13" x14ac:dyDescent="0.35">
      <c r="A3726">
        <v>1285</v>
      </c>
      <c r="B3726" t="s">
        <v>1590</v>
      </c>
      <c r="C3726" t="s">
        <v>32</v>
      </c>
      <c r="D3726" t="s">
        <v>123</v>
      </c>
      <c r="E3726" t="s">
        <v>29</v>
      </c>
      <c r="F3726" t="s">
        <v>30</v>
      </c>
      <c r="G3726" s="2" t="s">
        <v>1981</v>
      </c>
      <c r="H3726" t="s">
        <v>76</v>
      </c>
      <c r="I3726" t="s">
        <v>24</v>
      </c>
      <c r="J3726" s="1">
        <v>43073</v>
      </c>
      <c r="K3726" t="s">
        <v>48</v>
      </c>
      <c r="L3726">
        <v>1</v>
      </c>
      <c r="M3726">
        <v>469.99</v>
      </c>
    </row>
    <row r="3727" spans="1:13" x14ac:dyDescent="0.35">
      <c r="A3727">
        <v>1286</v>
      </c>
      <c r="B3727" t="s">
        <v>1591</v>
      </c>
      <c r="C3727" t="s">
        <v>32</v>
      </c>
      <c r="D3727" t="s">
        <v>256</v>
      </c>
      <c r="E3727" t="s">
        <v>29</v>
      </c>
      <c r="F3727" t="s">
        <v>30</v>
      </c>
      <c r="G3727" s="2" t="s">
        <v>1980</v>
      </c>
      <c r="H3727" t="s">
        <v>971</v>
      </c>
      <c r="I3727" t="s">
        <v>18</v>
      </c>
      <c r="J3727" s="1">
        <v>43073</v>
      </c>
      <c r="K3727" t="s">
        <v>48</v>
      </c>
      <c r="L3727">
        <v>2</v>
      </c>
      <c r="M3727">
        <v>2199.98</v>
      </c>
    </row>
    <row r="3728" spans="1:13" x14ac:dyDescent="0.35">
      <c r="A3728">
        <v>1286</v>
      </c>
      <c r="B3728" t="s">
        <v>1591</v>
      </c>
      <c r="C3728" t="s">
        <v>32</v>
      </c>
      <c r="D3728" t="s">
        <v>256</v>
      </c>
      <c r="E3728" t="s">
        <v>29</v>
      </c>
      <c r="F3728" t="s">
        <v>30</v>
      </c>
      <c r="G3728" s="2" t="s">
        <v>1987</v>
      </c>
      <c r="H3728" t="s">
        <v>875</v>
      </c>
      <c r="I3728" t="s">
        <v>43</v>
      </c>
      <c r="J3728" s="1">
        <v>43073</v>
      </c>
      <c r="K3728" t="s">
        <v>48</v>
      </c>
      <c r="L3728">
        <v>2</v>
      </c>
      <c r="M3728">
        <v>833.98</v>
      </c>
    </row>
    <row r="3729" spans="1:13" x14ac:dyDescent="0.35">
      <c r="A3729">
        <v>1286</v>
      </c>
      <c r="B3729" t="s">
        <v>1591</v>
      </c>
      <c r="C3729" t="s">
        <v>32</v>
      </c>
      <c r="D3729" t="s">
        <v>256</v>
      </c>
      <c r="E3729" t="s">
        <v>29</v>
      </c>
      <c r="F3729" t="s">
        <v>30</v>
      </c>
      <c r="G3729" s="2" t="s">
        <v>1982</v>
      </c>
      <c r="H3729" t="s">
        <v>1127</v>
      </c>
      <c r="I3729" t="s">
        <v>58</v>
      </c>
      <c r="J3729" s="1">
        <v>43073</v>
      </c>
      <c r="K3729" t="s">
        <v>48</v>
      </c>
      <c r="L3729">
        <v>1</v>
      </c>
      <c r="M3729">
        <v>189.99</v>
      </c>
    </row>
    <row r="3730" spans="1:13" x14ac:dyDescent="0.35">
      <c r="A3730">
        <v>1287</v>
      </c>
      <c r="B3730" t="s">
        <v>1592</v>
      </c>
      <c r="C3730" t="s">
        <v>37</v>
      </c>
      <c r="D3730" t="s">
        <v>615</v>
      </c>
      <c r="E3730" t="s">
        <v>15</v>
      </c>
      <c r="F3730" t="s">
        <v>16</v>
      </c>
      <c r="G3730" s="2" t="s">
        <v>1980</v>
      </c>
      <c r="H3730" t="s">
        <v>1002</v>
      </c>
      <c r="I3730" t="s">
        <v>58</v>
      </c>
      <c r="J3730" s="1">
        <v>43076</v>
      </c>
      <c r="K3730" t="s">
        <v>87</v>
      </c>
      <c r="L3730">
        <v>2</v>
      </c>
      <c r="M3730">
        <v>979.98</v>
      </c>
    </row>
    <row r="3731" spans="1:13" x14ac:dyDescent="0.35">
      <c r="A3731">
        <v>1287</v>
      </c>
      <c r="B3731" t="s">
        <v>1592</v>
      </c>
      <c r="C3731" t="s">
        <v>37</v>
      </c>
      <c r="D3731" t="s">
        <v>615</v>
      </c>
      <c r="E3731" t="s">
        <v>15</v>
      </c>
      <c r="F3731" t="s">
        <v>16</v>
      </c>
      <c r="G3731" s="2" t="s">
        <v>1987</v>
      </c>
      <c r="H3731" t="s">
        <v>864</v>
      </c>
      <c r="I3731" t="s">
        <v>43</v>
      </c>
      <c r="J3731" s="1">
        <v>43076</v>
      </c>
      <c r="K3731" t="s">
        <v>87</v>
      </c>
      <c r="L3731">
        <v>1</v>
      </c>
      <c r="M3731">
        <v>551.99</v>
      </c>
    </row>
    <row r="3732" spans="1:13" x14ac:dyDescent="0.35">
      <c r="A3732">
        <v>1287</v>
      </c>
      <c r="B3732" t="s">
        <v>1592</v>
      </c>
      <c r="C3732" t="s">
        <v>37</v>
      </c>
      <c r="D3732" t="s">
        <v>615</v>
      </c>
      <c r="E3732" t="s">
        <v>15</v>
      </c>
      <c r="F3732" t="s">
        <v>16</v>
      </c>
      <c r="G3732" s="2" t="s">
        <v>1981</v>
      </c>
      <c r="H3732" t="s">
        <v>1005</v>
      </c>
      <c r="I3732" t="s">
        <v>24</v>
      </c>
      <c r="J3732" s="1">
        <v>43076</v>
      </c>
      <c r="K3732" t="s">
        <v>87</v>
      </c>
      <c r="L3732">
        <v>2</v>
      </c>
      <c r="M3732">
        <v>1999.98</v>
      </c>
    </row>
    <row r="3733" spans="1:13" x14ac:dyDescent="0.35">
      <c r="A3733">
        <v>1287</v>
      </c>
      <c r="B3733" t="s">
        <v>1592</v>
      </c>
      <c r="C3733" t="s">
        <v>37</v>
      </c>
      <c r="D3733" t="s">
        <v>615</v>
      </c>
      <c r="E3733" t="s">
        <v>15</v>
      </c>
      <c r="F3733" t="s">
        <v>16</v>
      </c>
      <c r="G3733" s="2" t="s">
        <v>1982</v>
      </c>
      <c r="H3733" t="s">
        <v>880</v>
      </c>
      <c r="I3733" t="s">
        <v>22</v>
      </c>
      <c r="J3733" s="1">
        <v>43076</v>
      </c>
      <c r="K3733" t="s">
        <v>87</v>
      </c>
      <c r="L3733">
        <v>2</v>
      </c>
      <c r="M3733">
        <v>6999.98</v>
      </c>
    </row>
    <row r="3734" spans="1:13" x14ac:dyDescent="0.35">
      <c r="A3734">
        <v>1288</v>
      </c>
      <c r="B3734" t="s">
        <v>1593</v>
      </c>
      <c r="C3734" t="s">
        <v>187</v>
      </c>
      <c r="D3734" t="s">
        <v>245</v>
      </c>
      <c r="E3734" t="s">
        <v>117</v>
      </c>
      <c r="F3734" t="s">
        <v>118</v>
      </c>
      <c r="G3734" s="2" t="s">
        <v>1980</v>
      </c>
      <c r="H3734" t="s">
        <v>879</v>
      </c>
      <c r="I3734" t="s">
        <v>18</v>
      </c>
      <c r="J3734" s="1">
        <v>43076</v>
      </c>
      <c r="K3734" t="s">
        <v>87</v>
      </c>
      <c r="L3734">
        <v>2</v>
      </c>
      <c r="M3734">
        <v>979.98</v>
      </c>
    </row>
    <row r="3735" spans="1:13" x14ac:dyDescent="0.35">
      <c r="A3735">
        <v>1288</v>
      </c>
      <c r="B3735" t="s">
        <v>1593</v>
      </c>
      <c r="C3735" t="s">
        <v>187</v>
      </c>
      <c r="D3735" t="s">
        <v>245</v>
      </c>
      <c r="E3735" t="s">
        <v>117</v>
      </c>
      <c r="F3735" t="s">
        <v>118</v>
      </c>
      <c r="G3735" s="2" t="s">
        <v>1984</v>
      </c>
      <c r="H3735" t="s">
        <v>44</v>
      </c>
      <c r="I3735" t="s">
        <v>18</v>
      </c>
      <c r="J3735" s="1">
        <v>43076</v>
      </c>
      <c r="K3735" t="s">
        <v>87</v>
      </c>
      <c r="L3735">
        <v>2</v>
      </c>
      <c r="M3735">
        <v>858</v>
      </c>
    </row>
    <row r="3736" spans="1:13" x14ac:dyDescent="0.35">
      <c r="A3736">
        <v>1288</v>
      </c>
      <c r="B3736" t="s">
        <v>1593</v>
      </c>
      <c r="C3736" t="s">
        <v>187</v>
      </c>
      <c r="D3736" t="s">
        <v>245</v>
      </c>
      <c r="E3736" t="s">
        <v>117</v>
      </c>
      <c r="F3736" t="s">
        <v>118</v>
      </c>
      <c r="G3736" s="2" t="s">
        <v>1987</v>
      </c>
      <c r="H3736" t="s">
        <v>871</v>
      </c>
      <c r="I3736" t="s">
        <v>18</v>
      </c>
      <c r="J3736" s="1">
        <v>43076</v>
      </c>
      <c r="K3736" t="s">
        <v>87</v>
      </c>
      <c r="L3736">
        <v>1</v>
      </c>
      <c r="M3736">
        <v>749.99</v>
      </c>
    </row>
    <row r="3737" spans="1:13" x14ac:dyDescent="0.35">
      <c r="A3737">
        <v>1288</v>
      </c>
      <c r="B3737" t="s">
        <v>1593</v>
      </c>
      <c r="C3737" t="s">
        <v>187</v>
      </c>
      <c r="D3737" t="s">
        <v>245</v>
      </c>
      <c r="E3737" t="s">
        <v>117</v>
      </c>
      <c r="F3737" t="s">
        <v>118</v>
      </c>
      <c r="G3737" s="2" t="s">
        <v>1982</v>
      </c>
      <c r="H3737" t="s">
        <v>880</v>
      </c>
      <c r="I3737" t="s">
        <v>22</v>
      </c>
      <c r="J3737" s="1">
        <v>43076</v>
      </c>
      <c r="K3737" t="s">
        <v>87</v>
      </c>
      <c r="L3737">
        <v>2</v>
      </c>
      <c r="M3737">
        <v>6999.98</v>
      </c>
    </row>
    <row r="3738" spans="1:13" x14ac:dyDescent="0.35">
      <c r="A3738">
        <v>1289</v>
      </c>
      <c r="B3738" t="s">
        <v>1594</v>
      </c>
      <c r="C3738" t="s">
        <v>37</v>
      </c>
      <c r="D3738" t="s">
        <v>464</v>
      </c>
      <c r="E3738" t="s">
        <v>15</v>
      </c>
      <c r="F3738" t="s">
        <v>16</v>
      </c>
      <c r="G3738" s="2" t="s">
        <v>1981</v>
      </c>
      <c r="H3738" t="s">
        <v>35</v>
      </c>
      <c r="I3738" t="s">
        <v>24</v>
      </c>
      <c r="J3738" s="1">
        <v>43077</v>
      </c>
      <c r="K3738" t="s">
        <v>19</v>
      </c>
      <c r="L3738">
        <v>1</v>
      </c>
      <c r="M3738">
        <v>999.99</v>
      </c>
    </row>
    <row r="3739" spans="1:13" x14ac:dyDescent="0.35">
      <c r="A3739">
        <v>1289</v>
      </c>
      <c r="B3739" t="s">
        <v>1594</v>
      </c>
      <c r="C3739" t="s">
        <v>37</v>
      </c>
      <c r="D3739" t="s">
        <v>464</v>
      </c>
      <c r="E3739" t="s">
        <v>15</v>
      </c>
      <c r="F3739" t="s">
        <v>16</v>
      </c>
      <c r="G3739" s="2" t="s">
        <v>1982</v>
      </c>
      <c r="H3739" t="s">
        <v>961</v>
      </c>
      <c r="I3739" t="s">
        <v>58</v>
      </c>
      <c r="J3739" s="1">
        <v>43077</v>
      </c>
      <c r="K3739" t="s">
        <v>19</v>
      </c>
      <c r="L3739">
        <v>1</v>
      </c>
      <c r="M3739">
        <v>209.99</v>
      </c>
    </row>
    <row r="3740" spans="1:13" x14ac:dyDescent="0.35">
      <c r="A3740">
        <v>1290</v>
      </c>
      <c r="B3740" t="s">
        <v>1595</v>
      </c>
      <c r="C3740" t="s">
        <v>27</v>
      </c>
      <c r="D3740" t="s">
        <v>569</v>
      </c>
      <c r="E3740" t="s">
        <v>29</v>
      </c>
      <c r="F3740" t="s">
        <v>30</v>
      </c>
      <c r="G3740" s="2" t="s">
        <v>1980</v>
      </c>
      <c r="H3740" t="s">
        <v>964</v>
      </c>
      <c r="I3740" t="s">
        <v>18</v>
      </c>
      <c r="J3740" s="1">
        <v>43077</v>
      </c>
      <c r="K3740" t="s">
        <v>19</v>
      </c>
      <c r="L3740">
        <v>2</v>
      </c>
      <c r="M3740">
        <v>1199.98</v>
      </c>
    </row>
    <row r="3741" spans="1:13" x14ac:dyDescent="0.35">
      <c r="A3741">
        <v>1290</v>
      </c>
      <c r="B3741" t="s">
        <v>1595</v>
      </c>
      <c r="C3741" t="s">
        <v>27</v>
      </c>
      <c r="D3741" t="s">
        <v>569</v>
      </c>
      <c r="E3741" t="s">
        <v>29</v>
      </c>
      <c r="F3741" t="s">
        <v>30</v>
      </c>
      <c r="G3741" s="2" t="s">
        <v>1986</v>
      </c>
      <c r="H3741" t="s">
        <v>1018</v>
      </c>
      <c r="I3741" t="s">
        <v>58</v>
      </c>
      <c r="J3741" s="1">
        <v>43077</v>
      </c>
      <c r="K3741" t="s">
        <v>19</v>
      </c>
      <c r="L3741">
        <v>2</v>
      </c>
      <c r="M3741">
        <v>419.98</v>
      </c>
    </row>
    <row r="3742" spans="1:13" x14ac:dyDescent="0.35">
      <c r="A3742">
        <v>1290</v>
      </c>
      <c r="B3742" t="s">
        <v>1595</v>
      </c>
      <c r="C3742" t="s">
        <v>27</v>
      </c>
      <c r="D3742" t="s">
        <v>569</v>
      </c>
      <c r="E3742" t="s">
        <v>29</v>
      </c>
      <c r="F3742" t="s">
        <v>30</v>
      </c>
      <c r="G3742" s="2" t="s">
        <v>1981</v>
      </c>
      <c r="H3742" t="s">
        <v>1063</v>
      </c>
      <c r="I3742" t="s">
        <v>24</v>
      </c>
      <c r="J3742" s="1">
        <v>43077</v>
      </c>
      <c r="K3742" t="s">
        <v>19</v>
      </c>
      <c r="L3742">
        <v>1</v>
      </c>
      <c r="M3742">
        <v>832.99</v>
      </c>
    </row>
    <row r="3743" spans="1:13" x14ac:dyDescent="0.35">
      <c r="A3743">
        <v>1291</v>
      </c>
      <c r="B3743" t="s">
        <v>1596</v>
      </c>
      <c r="C3743" t="s">
        <v>27</v>
      </c>
      <c r="D3743" t="s">
        <v>213</v>
      </c>
      <c r="E3743" t="s">
        <v>29</v>
      </c>
      <c r="F3743" t="s">
        <v>30</v>
      </c>
      <c r="G3743" s="2" t="s">
        <v>1982</v>
      </c>
      <c r="H3743" t="s">
        <v>991</v>
      </c>
      <c r="I3743" t="s">
        <v>866</v>
      </c>
      <c r="J3743" s="1">
        <v>43078</v>
      </c>
      <c r="K3743" t="s">
        <v>34</v>
      </c>
      <c r="L3743">
        <v>1</v>
      </c>
      <c r="M3743">
        <v>1999.99</v>
      </c>
    </row>
    <row r="3744" spans="1:13" x14ac:dyDescent="0.35">
      <c r="A3744">
        <v>1291</v>
      </c>
      <c r="B3744" t="s">
        <v>1596</v>
      </c>
      <c r="C3744" t="s">
        <v>27</v>
      </c>
      <c r="D3744" t="s">
        <v>213</v>
      </c>
      <c r="E3744" t="s">
        <v>29</v>
      </c>
      <c r="F3744" t="s">
        <v>30</v>
      </c>
      <c r="G3744" s="2" t="s">
        <v>1982</v>
      </c>
      <c r="H3744" t="s">
        <v>938</v>
      </c>
      <c r="I3744" t="s">
        <v>866</v>
      </c>
      <c r="J3744" s="1">
        <v>43078</v>
      </c>
      <c r="K3744" t="s">
        <v>34</v>
      </c>
      <c r="L3744">
        <v>2</v>
      </c>
      <c r="M3744">
        <v>9999.98</v>
      </c>
    </row>
    <row r="3745" spans="1:13" x14ac:dyDescent="0.35">
      <c r="A3745">
        <v>1292</v>
      </c>
      <c r="B3745" t="s">
        <v>1597</v>
      </c>
      <c r="C3745" t="s">
        <v>27</v>
      </c>
      <c r="D3745" t="s">
        <v>543</v>
      </c>
      <c r="E3745" t="s">
        <v>29</v>
      </c>
      <c r="F3745" t="s">
        <v>30</v>
      </c>
      <c r="G3745" s="2" t="s">
        <v>1980</v>
      </c>
      <c r="H3745" t="s">
        <v>920</v>
      </c>
      <c r="I3745" t="s">
        <v>18</v>
      </c>
      <c r="J3745" s="1">
        <v>43079</v>
      </c>
      <c r="K3745" t="s">
        <v>40</v>
      </c>
      <c r="L3745">
        <v>1</v>
      </c>
      <c r="M3745">
        <v>659.99</v>
      </c>
    </row>
    <row r="3746" spans="1:13" x14ac:dyDescent="0.35">
      <c r="A3746">
        <v>1293</v>
      </c>
      <c r="B3746" t="s">
        <v>1598</v>
      </c>
      <c r="C3746" t="s">
        <v>32</v>
      </c>
      <c r="D3746" t="s">
        <v>258</v>
      </c>
      <c r="E3746" t="s">
        <v>29</v>
      </c>
      <c r="F3746" t="s">
        <v>30</v>
      </c>
      <c r="G3746" s="2" t="s">
        <v>1980</v>
      </c>
      <c r="H3746" t="s">
        <v>901</v>
      </c>
      <c r="I3746" t="s">
        <v>18</v>
      </c>
      <c r="J3746" s="1">
        <v>43079</v>
      </c>
      <c r="K3746" t="s">
        <v>40</v>
      </c>
      <c r="L3746">
        <v>2</v>
      </c>
      <c r="M3746">
        <v>879.98</v>
      </c>
    </row>
    <row r="3747" spans="1:13" x14ac:dyDescent="0.35">
      <c r="A3747">
        <v>1293</v>
      </c>
      <c r="B3747" t="s">
        <v>1598</v>
      </c>
      <c r="C3747" t="s">
        <v>32</v>
      </c>
      <c r="D3747" t="s">
        <v>258</v>
      </c>
      <c r="E3747" t="s">
        <v>29</v>
      </c>
      <c r="F3747" t="s">
        <v>30</v>
      </c>
      <c r="G3747" s="2" t="s">
        <v>1986</v>
      </c>
      <c r="H3747" t="s">
        <v>957</v>
      </c>
      <c r="I3747" t="s">
        <v>24</v>
      </c>
      <c r="J3747" s="1">
        <v>43079</v>
      </c>
      <c r="K3747" t="s">
        <v>40</v>
      </c>
      <c r="L3747">
        <v>2</v>
      </c>
      <c r="M3747">
        <v>1099.98</v>
      </c>
    </row>
    <row r="3748" spans="1:13" x14ac:dyDescent="0.35">
      <c r="A3748">
        <v>1293</v>
      </c>
      <c r="B3748" t="s">
        <v>1598</v>
      </c>
      <c r="C3748" t="s">
        <v>32</v>
      </c>
      <c r="D3748" t="s">
        <v>258</v>
      </c>
      <c r="E3748" t="s">
        <v>29</v>
      </c>
      <c r="F3748" t="s">
        <v>30</v>
      </c>
      <c r="G3748" s="2" t="s">
        <v>1982</v>
      </c>
      <c r="H3748" t="s">
        <v>906</v>
      </c>
      <c r="I3748" t="s">
        <v>58</v>
      </c>
      <c r="J3748" s="1">
        <v>43079</v>
      </c>
      <c r="K3748" t="s">
        <v>40</v>
      </c>
      <c r="L3748">
        <v>2</v>
      </c>
      <c r="M3748">
        <v>379.98</v>
      </c>
    </row>
    <row r="3749" spans="1:13" x14ac:dyDescent="0.35">
      <c r="A3749">
        <v>1294</v>
      </c>
      <c r="B3749" t="s">
        <v>1599</v>
      </c>
      <c r="C3749" t="s">
        <v>13</v>
      </c>
      <c r="D3749" t="s">
        <v>348</v>
      </c>
      <c r="E3749" t="s">
        <v>15</v>
      </c>
      <c r="F3749" t="s">
        <v>16</v>
      </c>
      <c r="G3749" s="2" t="s">
        <v>1980</v>
      </c>
      <c r="H3749" t="s">
        <v>874</v>
      </c>
      <c r="I3749" t="s">
        <v>58</v>
      </c>
      <c r="J3749" s="1">
        <v>43080</v>
      </c>
      <c r="K3749" t="s">
        <v>48</v>
      </c>
      <c r="L3749">
        <v>2</v>
      </c>
      <c r="M3749">
        <v>599.98</v>
      </c>
    </row>
    <row r="3750" spans="1:13" x14ac:dyDescent="0.35">
      <c r="A3750">
        <v>1294</v>
      </c>
      <c r="B3750" t="s">
        <v>1599</v>
      </c>
      <c r="C3750" t="s">
        <v>13</v>
      </c>
      <c r="D3750" t="s">
        <v>348</v>
      </c>
      <c r="E3750" t="s">
        <v>15</v>
      </c>
      <c r="F3750" t="s">
        <v>16</v>
      </c>
      <c r="G3750" s="2" t="s">
        <v>1986</v>
      </c>
      <c r="H3750" t="s">
        <v>1013</v>
      </c>
      <c r="I3750" t="s">
        <v>24</v>
      </c>
      <c r="J3750" s="1">
        <v>43080</v>
      </c>
      <c r="K3750" t="s">
        <v>48</v>
      </c>
      <c r="L3750">
        <v>1</v>
      </c>
      <c r="M3750">
        <v>539.99</v>
      </c>
    </row>
    <row r="3751" spans="1:13" x14ac:dyDescent="0.35">
      <c r="A3751">
        <v>1295</v>
      </c>
      <c r="B3751" t="s">
        <v>1600</v>
      </c>
      <c r="C3751" t="s">
        <v>32</v>
      </c>
      <c r="D3751" t="s">
        <v>373</v>
      </c>
      <c r="E3751" t="s">
        <v>29</v>
      </c>
      <c r="F3751" t="s">
        <v>30</v>
      </c>
      <c r="G3751" s="2" t="s">
        <v>1985</v>
      </c>
      <c r="H3751" t="s">
        <v>84</v>
      </c>
      <c r="I3751" t="s">
        <v>24</v>
      </c>
      <c r="J3751" s="1">
        <v>43080</v>
      </c>
      <c r="K3751" t="s">
        <v>48</v>
      </c>
      <c r="L3751">
        <v>2</v>
      </c>
      <c r="M3751">
        <v>2641.98</v>
      </c>
    </row>
    <row r="3752" spans="1:13" x14ac:dyDescent="0.35">
      <c r="A3752">
        <v>1295</v>
      </c>
      <c r="B3752" t="s">
        <v>1600</v>
      </c>
      <c r="C3752" t="s">
        <v>32</v>
      </c>
      <c r="D3752" t="s">
        <v>373</v>
      </c>
      <c r="E3752" t="s">
        <v>29</v>
      </c>
      <c r="F3752" t="s">
        <v>30</v>
      </c>
      <c r="G3752" s="2" t="s">
        <v>1981</v>
      </c>
      <c r="H3752" t="s">
        <v>914</v>
      </c>
      <c r="I3752" t="s">
        <v>866</v>
      </c>
      <c r="J3752" s="1">
        <v>43080</v>
      </c>
      <c r="K3752" t="s">
        <v>48</v>
      </c>
      <c r="L3752">
        <v>1</v>
      </c>
      <c r="M3752">
        <v>875.99</v>
      </c>
    </row>
    <row r="3753" spans="1:13" x14ac:dyDescent="0.35">
      <c r="A3753">
        <v>1295</v>
      </c>
      <c r="B3753" t="s">
        <v>1600</v>
      </c>
      <c r="C3753" t="s">
        <v>32</v>
      </c>
      <c r="D3753" t="s">
        <v>373</v>
      </c>
      <c r="E3753" t="s">
        <v>29</v>
      </c>
      <c r="F3753" t="s">
        <v>30</v>
      </c>
      <c r="G3753" s="2" t="s">
        <v>1982</v>
      </c>
      <c r="H3753" t="s">
        <v>872</v>
      </c>
      <c r="I3753" t="s">
        <v>51</v>
      </c>
      <c r="J3753" s="1">
        <v>43080</v>
      </c>
      <c r="K3753" t="s">
        <v>48</v>
      </c>
      <c r="L3753">
        <v>1</v>
      </c>
      <c r="M3753">
        <v>4999.99</v>
      </c>
    </row>
    <row r="3754" spans="1:13" x14ac:dyDescent="0.35">
      <c r="A3754">
        <v>1296</v>
      </c>
      <c r="B3754" t="s">
        <v>1601</v>
      </c>
      <c r="C3754" t="s">
        <v>37</v>
      </c>
      <c r="D3754" t="s">
        <v>460</v>
      </c>
      <c r="E3754" t="s">
        <v>15</v>
      </c>
      <c r="F3754" t="s">
        <v>16</v>
      </c>
      <c r="G3754" s="2" t="s">
        <v>1980</v>
      </c>
      <c r="H3754" t="s">
        <v>88</v>
      </c>
      <c r="I3754" t="s">
        <v>43</v>
      </c>
      <c r="J3754" s="1">
        <v>43083</v>
      </c>
      <c r="K3754" t="s">
        <v>87</v>
      </c>
      <c r="L3754">
        <v>2</v>
      </c>
      <c r="M3754">
        <v>999.98</v>
      </c>
    </row>
    <row r="3755" spans="1:13" x14ac:dyDescent="0.35">
      <c r="A3755">
        <v>1296</v>
      </c>
      <c r="B3755" t="s">
        <v>1601</v>
      </c>
      <c r="C3755" t="s">
        <v>37</v>
      </c>
      <c r="D3755" t="s">
        <v>460</v>
      </c>
      <c r="E3755" t="s">
        <v>15</v>
      </c>
      <c r="F3755" t="s">
        <v>16</v>
      </c>
      <c r="G3755" s="2" t="s">
        <v>1980</v>
      </c>
      <c r="H3755" t="s">
        <v>17</v>
      </c>
      <c r="I3755" t="s">
        <v>18</v>
      </c>
      <c r="J3755" s="1">
        <v>43083</v>
      </c>
      <c r="K3755" t="s">
        <v>87</v>
      </c>
      <c r="L3755">
        <v>1</v>
      </c>
      <c r="M3755">
        <v>599.99</v>
      </c>
    </row>
    <row r="3756" spans="1:13" x14ac:dyDescent="0.35">
      <c r="A3756">
        <v>1296</v>
      </c>
      <c r="B3756" t="s">
        <v>1601</v>
      </c>
      <c r="C3756" t="s">
        <v>37</v>
      </c>
      <c r="D3756" t="s">
        <v>460</v>
      </c>
      <c r="E3756" t="s">
        <v>15</v>
      </c>
      <c r="F3756" t="s">
        <v>16</v>
      </c>
      <c r="G3756" s="2" t="s">
        <v>1983</v>
      </c>
      <c r="H3756" t="s">
        <v>39</v>
      </c>
      <c r="I3756" t="s">
        <v>24</v>
      </c>
      <c r="J3756" s="1">
        <v>43083</v>
      </c>
      <c r="K3756" t="s">
        <v>87</v>
      </c>
      <c r="L3756">
        <v>2</v>
      </c>
      <c r="M3756">
        <v>1499.98</v>
      </c>
    </row>
    <row r="3757" spans="1:13" x14ac:dyDescent="0.35">
      <c r="A3757">
        <v>1296</v>
      </c>
      <c r="B3757" t="s">
        <v>1601</v>
      </c>
      <c r="C3757" t="s">
        <v>37</v>
      </c>
      <c r="D3757" t="s">
        <v>460</v>
      </c>
      <c r="E3757" t="s">
        <v>15</v>
      </c>
      <c r="F3757" t="s">
        <v>16</v>
      </c>
      <c r="G3757" s="2" t="s">
        <v>1982</v>
      </c>
      <c r="H3757" t="s">
        <v>895</v>
      </c>
      <c r="I3757" t="s">
        <v>58</v>
      </c>
      <c r="J3757" s="1">
        <v>43083</v>
      </c>
      <c r="K3757" t="s">
        <v>87</v>
      </c>
      <c r="L3757">
        <v>1</v>
      </c>
      <c r="M3757">
        <v>209.99</v>
      </c>
    </row>
    <row r="3758" spans="1:13" x14ac:dyDescent="0.35">
      <c r="A3758">
        <v>1297</v>
      </c>
      <c r="B3758" t="s">
        <v>1602</v>
      </c>
      <c r="C3758" t="s">
        <v>27</v>
      </c>
      <c r="D3758" t="s">
        <v>100</v>
      </c>
      <c r="E3758" t="s">
        <v>29</v>
      </c>
      <c r="F3758" t="s">
        <v>30</v>
      </c>
      <c r="G3758" s="2" t="s">
        <v>1987</v>
      </c>
      <c r="H3758" t="s">
        <v>950</v>
      </c>
      <c r="I3758" t="s">
        <v>43</v>
      </c>
      <c r="J3758" s="1">
        <v>43083</v>
      </c>
      <c r="K3758" t="s">
        <v>87</v>
      </c>
      <c r="L3758">
        <v>2</v>
      </c>
      <c r="M3758">
        <v>963.98</v>
      </c>
    </row>
    <row r="3759" spans="1:13" x14ac:dyDescent="0.35">
      <c r="A3759">
        <v>1297</v>
      </c>
      <c r="B3759" t="s">
        <v>1602</v>
      </c>
      <c r="C3759" t="s">
        <v>27</v>
      </c>
      <c r="D3759" t="s">
        <v>100</v>
      </c>
      <c r="E3759" t="s">
        <v>29</v>
      </c>
      <c r="F3759" t="s">
        <v>30</v>
      </c>
      <c r="G3759" s="2" t="s">
        <v>1982</v>
      </c>
      <c r="H3759" t="s">
        <v>905</v>
      </c>
      <c r="I3759" t="s">
        <v>24</v>
      </c>
      <c r="J3759" s="1">
        <v>43083</v>
      </c>
      <c r="K3759" t="s">
        <v>87</v>
      </c>
      <c r="L3759">
        <v>1</v>
      </c>
      <c r="M3759">
        <v>5299.99</v>
      </c>
    </row>
    <row r="3760" spans="1:13" x14ac:dyDescent="0.35">
      <c r="A3760">
        <v>1297</v>
      </c>
      <c r="B3760" t="s">
        <v>1602</v>
      </c>
      <c r="C3760" t="s">
        <v>27</v>
      </c>
      <c r="D3760" t="s">
        <v>100</v>
      </c>
      <c r="E3760" t="s">
        <v>29</v>
      </c>
      <c r="F3760" t="s">
        <v>30</v>
      </c>
      <c r="G3760" s="2" t="s">
        <v>1982</v>
      </c>
      <c r="H3760" t="s">
        <v>956</v>
      </c>
      <c r="I3760" t="s">
        <v>866</v>
      </c>
      <c r="J3760" s="1">
        <v>43083</v>
      </c>
      <c r="K3760" t="s">
        <v>87</v>
      </c>
      <c r="L3760">
        <v>2</v>
      </c>
      <c r="M3760">
        <v>12999.98</v>
      </c>
    </row>
    <row r="3761" spans="1:13" x14ac:dyDescent="0.35">
      <c r="A3761">
        <v>1298</v>
      </c>
      <c r="B3761" t="s">
        <v>1603</v>
      </c>
      <c r="C3761" t="s">
        <v>187</v>
      </c>
      <c r="D3761" t="s">
        <v>152</v>
      </c>
      <c r="E3761" t="s">
        <v>117</v>
      </c>
      <c r="F3761" t="s">
        <v>118</v>
      </c>
      <c r="G3761" s="2" t="s">
        <v>1987</v>
      </c>
      <c r="H3761" t="s">
        <v>908</v>
      </c>
      <c r="I3761" t="s">
        <v>43</v>
      </c>
      <c r="J3761" s="1">
        <v>43083</v>
      </c>
      <c r="K3761" t="s">
        <v>87</v>
      </c>
      <c r="L3761">
        <v>2</v>
      </c>
      <c r="M3761">
        <v>941.98</v>
      </c>
    </row>
    <row r="3762" spans="1:13" x14ac:dyDescent="0.35">
      <c r="A3762">
        <v>1298</v>
      </c>
      <c r="B3762" t="s">
        <v>1603</v>
      </c>
      <c r="C3762" t="s">
        <v>187</v>
      </c>
      <c r="D3762" t="s">
        <v>152</v>
      </c>
      <c r="E3762" t="s">
        <v>117</v>
      </c>
      <c r="F3762" t="s">
        <v>118</v>
      </c>
      <c r="G3762" s="2" t="s">
        <v>1982</v>
      </c>
      <c r="H3762" t="s">
        <v>923</v>
      </c>
      <c r="I3762" t="s">
        <v>866</v>
      </c>
      <c r="J3762" s="1">
        <v>43083</v>
      </c>
      <c r="K3762" t="s">
        <v>87</v>
      </c>
      <c r="L3762">
        <v>1</v>
      </c>
      <c r="M3762">
        <v>2599.9899999999998</v>
      </c>
    </row>
    <row r="3763" spans="1:13" x14ac:dyDescent="0.35">
      <c r="A3763">
        <v>1299</v>
      </c>
      <c r="B3763" t="s">
        <v>1604</v>
      </c>
      <c r="C3763" t="s">
        <v>13</v>
      </c>
      <c r="D3763" t="s">
        <v>14</v>
      </c>
      <c r="E3763" t="s">
        <v>15</v>
      </c>
      <c r="F3763" t="s">
        <v>16</v>
      </c>
      <c r="G3763" s="2" t="s">
        <v>1980</v>
      </c>
      <c r="H3763" t="s">
        <v>964</v>
      </c>
      <c r="I3763" t="s">
        <v>18</v>
      </c>
      <c r="J3763" s="1">
        <v>43084</v>
      </c>
      <c r="K3763" t="s">
        <v>19</v>
      </c>
      <c r="L3763">
        <v>1</v>
      </c>
      <c r="M3763">
        <v>599.99</v>
      </c>
    </row>
    <row r="3764" spans="1:13" x14ac:dyDescent="0.35">
      <c r="A3764">
        <v>1299</v>
      </c>
      <c r="B3764" t="s">
        <v>1604</v>
      </c>
      <c r="C3764" t="s">
        <v>13</v>
      </c>
      <c r="D3764" t="s">
        <v>14</v>
      </c>
      <c r="E3764" t="s">
        <v>15</v>
      </c>
      <c r="F3764" t="s">
        <v>16</v>
      </c>
      <c r="G3764" s="2" t="s">
        <v>1980</v>
      </c>
      <c r="H3764" t="s">
        <v>57</v>
      </c>
      <c r="I3764" t="s">
        <v>18</v>
      </c>
      <c r="J3764" s="1">
        <v>43084</v>
      </c>
      <c r="K3764" t="s">
        <v>19</v>
      </c>
      <c r="L3764">
        <v>2</v>
      </c>
      <c r="M3764">
        <v>539.98</v>
      </c>
    </row>
    <row r="3765" spans="1:13" x14ac:dyDescent="0.35">
      <c r="A3765">
        <v>1299</v>
      </c>
      <c r="B3765" t="s">
        <v>1604</v>
      </c>
      <c r="C3765" t="s">
        <v>13</v>
      </c>
      <c r="D3765" t="s">
        <v>14</v>
      </c>
      <c r="E3765" t="s">
        <v>15</v>
      </c>
      <c r="F3765" t="s">
        <v>16</v>
      </c>
      <c r="G3765" s="2" t="s">
        <v>1980</v>
      </c>
      <c r="H3765" t="s">
        <v>934</v>
      </c>
      <c r="I3765" t="s">
        <v>58</v>
      </c>
      <c r="J3765" s="1">
        <v>43084</v>
      </c>
      <c r="K3765" t="s">
        <v>19</v>
      </c>
      <c r="L3765">
        <v>1</v>
      </c>
      <c r="M3765">
        <v>339.99</v>
      </c>
    </row>
    <row r="3766" spans="1:13" x14ac:dyDescent="0.35">
      <c r="A3766">
        <v>1299</v>
      </c>
      <c r="B3766" t="s">
        <v>1604</v>
      </c>
      <c r="C3766" t="s">
        <v>13</v>
      </c>
      <c r="D3766" t="s">
        <v>14</v>
      </c>
      <c r="E3766" t="s">
        <v>15</v>
      </c>
      <c r="F3766" t="s">
        <v>16</v>
      </c>
      <c r="G3766" s="2" t="s">
        <v>1981</v>
      </c>
      <c r="H3766" t="s">
        <v>914</v>
      </c>
      <c r="I3766" t="s">
        <v>866</v>
      </c>
      <c r="J3766" s="1">
        <v>43084</v>
      </c>
      <c r="K3766" t="s">
        <v>19</v>
      </c>
      <c r="L3766">
        <v>2</v>
      </c>
      <c r="M3766">
        <v>1751.98</v>
      </c>
    </row>
    <row r="3767" spans="1:13" x14ac:dyDescent="0.35">
      <c r="A3767">
        <v>1300</v>
      </c>
      <c r="B3767" t="s">
        <v>1605</v>
      </c>
      <c r="C3767" t="s">
        <v>27</v>
      </c>
      <c r="D3767" t="s">
        <v>418</v>
      </c>
      <c r="E3767" t="s">
        <v>29</v>
      </c>
      <c r="F3767" t="s">
        <v>30</v>
      </c>
      <c r="G3767" s="2" t="s">
        <v>1980</v>
      </c>
      <c r="H3767" t="s">
        <v>934</v>
      </c>
      <c r="I3767" t="s">
        <v>58</v>
      </c>
      <c r="J3767" s="1">
        <v>43084</v>
      </c>
      <c r="K3767" t="s">
        <v>19</v>
      </c>
      <c r="L3767">
        <v>2</v>
      </c>
      <c r="M3767">
        <v>679.98</v>
      </c>
    </row>
    <row r="3768" spans="1:13" x14ac:dyDescent="0.35">
      <c r="A3768">
        <v>1300</v>
      </c>
      <c r="B3768" t="s">
        <v>1605</v>
      </c>
      <c r="C3768" t="s">
        <v>27</v>
      </c>
      <c r="D3768" t="s">
        <v>418</v>
      </c>
      <c r="E3768" t="s">
        <v>29</v>
      </c>
      <c r="F3768" t="s">
        <v>30</v>
      </c>
      <c r="G3768" s="2" t="s">
        <v>1982</v>
      </c>
      <c r="H3768" t="s">
        <v>938</v>
      </c>
      <c r="I3768" t="s">
        <v>866</v>
      </c>
      <c r="J3768" s="1">
        <v>43084</v>
      </c>
      <c r="K3768" t="s">
        <v>19</v>
      </c>
      <c r="L3768">
        <v>2</v>
      </c>
      <c r="M3768">
        <v>9999.98</v>
      </c>
    </row>
    <row r="3769" spans="1:13" x14ac:dyDescent="0.35">
      <c r="A3769">
        <v>1301</v>
      </c>
      <c r="B3769" t="s">
        <v>1606</v>
      </c>
      <c r="C3769" t="s">
        <v>37</v>
      </c>
      <c r="D3769" t="s">
        <v>399</v>
      </c>
      <c r="E3769" t="s">
        <v>15</v>
      </c>
      <c r="F3769" t="s">
        <v>16</v>
      </c>
      <c r="G3769" s="2" t="s">
        <v>1986</v>
      </c>
      <c r="H3769" t="s">
        <v>948</v>
      </c>
      <c r="I3769" t="s">
        <v>24</v>
      </c>
      <c r="J3769" s="1">
        <v>43085</v>
      </c>
      <c r="K3769" t="s">
        <v>34</v>
      </c>
      <c r="L3769">
        <v>2</v>
      </c>
      <c r="M3769">
        <v>1739.98</v>
      </c>
    </row>
    <row r="3770" spans="1:13" x14ac:dyDescent="0.35">
      <c r="A3770">
        <v>1301</v>
      </c>
      <c r="B3770" t="s">
        <v>1606</v>
      </c>
      <c r="C3770" t="s">
        <v>37</v>
      </c>
      <c r="D3770" t="s">
        <v>399</v>
      </c>
      <c r="E3770" t="s">
        <v>15</v>
      </c>
      <c r="F3770" t="s">
        <v>16</v>
      </c>
      <c r="G3770" s="2" t="s">
        <v>1987</v>
      </c>
      <c r="H3770" t="s">
        <v>965</v>
      </c>
      <c r="I3770" t="s">
        <v>43</v>
      </c>
      <c r="J3770" s="1">
        <v>43085</v>
      </c>
      <c r="K3770" t="s">
        <v>34</v>
      </c>
      <c r="L3770">
        <v>2</v>
      </c>
      <c r="M3770">
        <v>1067.98</v>
      </c>
    </row>
    <row r="3771" spans="1:13" x14ac:dyDescent="0.35">
      <c r="A3771">
        <v>1301</v>
      </c>
      <c r="B3771" t="s">
        <v>1606</v>
      </c>
      <c r="C3771" t="s">
        <v>37</v>
      </c>
      <c r="D3771" t="s">
        <v>399</v>
      </c>
      <c r="E3771" t="s">
        <v>15</v>
      </c>
      <c r="F3771" t="s">
        <v>16</v>
      </c>
      <c r="G3771" s="2" t="s">
        <v>1982</v>
      </c>
      <c r="H3771" t="s">
        <v>25</v>
      </c>
      <c r="I3771" t="s">
        <v>24</v>
      </c>
      <c r="J3771" s="1">
        <v>43085</v>
      </c>
      <c r="K3771" t="s">
        <v>34</v>
      </c>
      <c r="L3771">
        <v>1</v>
      </c>
      <c r="M3771">
        <v>1799.99</v>
      </c>
    </row>
    <row r="3772" spans="1:13" x14ac:dyDescent="0.35">
      <c r="A3772">
        <v>1302</v>
      </c>
      <c r="B3772" t="s">
        <v>1607</v>
      </c>
      <c r="C3772" t="s">
        <v>32</v>
      </c>
      <c r="D3772" t="s">
        <v>481</v>
      </c>
      <c r="E3772" t="s">
        <v>29</v>
      </c>
      <c r="F3772" t="s">
        <v>30</v>
      </c>
      <c r="G3772" s="2" t="s">
        <v>1980</v>
      </c>
      <c r="H3772" t="s">
        <v>20</v>
      </c>
      <c r="I3772" t="s">
        <v>18</v>
      </c>
      <c r="J3772" s="1">
        <v>43085</v>
      </c>
      <c r="K3772" t="s">
        <v>34</v>
      </c>
      <c r="L3772">
        <v>2</v>
      </c>
      <c r="M3772">
        <v>1199.98</v>
      </c>
    </row>
    <row r="3773" spans="1:13" x14ac:dyDescent="0.35">
      <c r="A3773">
        <v>1302</v>
      </c>
      <c r="B3773" t="s">
        <v>1607</v>
      </c>
      <c r="C3773" t="s">
        <v>32</v>
      </c>
      <c r="D3773" t="s">
        <v>481</v>
      </c>
      <c r="E3773" t="s">
        <v>29</v>
      </c>
      <c r="F3773" t="s">
        <v>30</v>
      </c>
      <c r="G3773" s="2" t="s">
        <v>1986</v>
      </c>
      <c r="H3773" t="s">
        <v>957</v>
      </c>
      <c r="I3773" t="s">
        <v>24</v>
      </c>
      <c r="J3773" s="1">
        <v>43085</v>
      </c>
      <c r="K3773" t="s">
        <v>34</v>
      </c>
      <c r="L3773">
        <v>1</v>
      </c>
      <c r="M3773">
        <v>549.99</v>
      </c>
    </row>
    <row r="3774" spans="1:13" x14ac:dyDescent="0.35">
      <c r="A3774">
        <v>1302</v>
      </c>
      <c r="B3774" t="s">
        <v>1607</v>
      </c>
      <c r="C3774" t="s">
        <v>32</v>
      </c>
      <c r="D3774" t="s">
        <v>481</v>
      </c>
      <c r="E3774" t="s">
        <v>29</v>
      </c>
      <c r="F3774" t="s">
        <v>30</v>
      </c>
      <c r="G3774" s="2" t="s">
        <v>1982</v>
      </c>
      <c r="H3774" t="s">
        <v>867</v>
      </c>
      <c r="I3774" t="s">
        <v>866</v>
      </c>
      <c r="J3774" s="1">
        <v>43085</v>
      </c>
      <c r="K3774" t="s">
        <v>34</v>
      </c>
      <c r="L3774">
        <v>2</v>
      </c>
      <c r="M3774">
        <v>10999.98</v>
      </c>
    </row>
    <row r="3775" spans="1:13" x14ac:dyDescent="0.35">
      <c r="A3775">
        <v>1303</v>
      </c>
      <c r="B3775" t="s">
        <v>1608</v>
      </c>
      <c r="C3775" t="s">
        <v>32</v>
      </c>
      <c r="D3775" t="s">
        <v>352</v>
      </c>
      <c r="E3775" t="s">
        <v>29</v>
      </c>
      <c r="F3775" t="s">
        <v>30</v>
      </c>
      <c r="G3775" s="2" t="s">
        <v>1980</v>
      </c>
      <c r="H3775" t="s">
        <v>955</v>
      </c>
      <c r="I3775" t="s">
        <v>58</v>
      </c>
      <c r="J3775" s="1">
        <v>43085</v>
      </c>
      <c r="K3775" t="s">
        <v>34</v>
      </c>
      <c r="L3775">
        <v>1</v>
      </c>
      <c r="M3775">
        <v>349.99</v>
      </c>
    </row>
    <row r="3776" spans="1:13" x14ac:dyDescent="0.35">
      <c r="A3776">
        <v>1303</v>
      </c>
      <c r="B3776" t="s">
        <v>1608</v>
      </c>
      <c r="C3776" t="s">
        <v>32</v>
      </c>
      <c r="D3776" t="s">
        <v>352</v>
      </c>
      <c r="E3776" t="s">
        <v>29</v>
      </c>
      <c r="F3776" t="s">
        <v>30</v>
      </c>
      <c r="G3776" s="2" t="s">
        <v>1980</v>
      </c>
      <c r="H3776" t="s">
        <v>47</v>
      </c>
      <c r="I3776" t="s">
        <v>43</v>
      </c>
      <c r="J3776" s="1">
        <v>43085</v>
      </c>
      <c r="K3776" t="s">
        <v>34</v>
      </c>
      <c r="L3776">
        <v>2</v>
      </c>
      <c r="M3776">
        <v>1099.98</v>
      </c>
    </row>
    <row r="3777" spans="1:13" x14ac:dyDescent="0.35">
      <c r="A3777">
        <v>1303</v>
      </c>
      <c r="B3777" t="s">
        <v>1608</v>
      </c>
      <c r="C3777" t="s">
        <v>32</v>
      </c>
      <c r="D3777" t="s">
        <v>352</v>
      </c>
      <c r="E3777" t="s">
        <v>29</v>
      </c>
      <c r="F3777" t="s">
        <v>30</v>
      </c>
      <c r="G3777" s="2" t="s">
        <v>1987</v>
      </c>
      <c r="H3777" t="s">
        <v>871</v>
      </c>
      <c r="I3777" t="s">
        <v>18</v>
      </c>
      <c r="J3777" s="1">
        <v>43085</v>
      </c>
      <c r="K3777" t="s">
        <v>34</v>
      </c>
      <c r="L3777">
        <v>1</v>
      </c>
      <c r="M3777">
        <v>749.99</v>
      </c>
    </row>
    <row r="3778" spans="1:13" x14ac:dyDescent="0.35">
      <c r="A3778">
        <v>1303</v>
      </c>
      <c r="B3778" t="s">
        <v>1608</v>
      </c>
      <c r="C3778" t="s">
        <v>32</v>
      </c>
      <c r="D3778" t="s">
        <v>352</v>
      </c>
      <c r="E3778" t="s">
        <v>29</v>
      </c>
      <c r="F3778" t="s">
        <v>30</v>
      </c>
      <c r="G3778" s="2" t="s">
        <v>1987</v>
      </c>
      <c r="H3778" t="s">
        <v>949</v>
      </c>
      <c r="I3778" t="s">
        <v>43</v>
      </c>
      <c r="J3778" s="1">
        <v>43085</v>
      </c>
      <c r="K3778" t="s">
        <v>34</v>
      </c>
      <c r="L3778">
        <v>1</v>
      </c>
      <c r="M3778">
        <v>449.99</v>
      </c>
    </row>
    <row r="3779" spans="1:13" x14ac:dyDescent="0.35">
      <c r="A3779">
        <v>1303</v>
      </c>
      <c r="B3779" t="s">
        <v>1608</v>
      </c>
      <c r="C3779" t="s">
        <v>32</v>
      </c>
      <c r="D3779" t="s">
        <v>352</v>
      </c>
      <c r="E3779" t="s">
        <v>29</v>
      </c>
      <c r="F3779" t="s">
        <v>30</v>
      </c>
      <c r="G3779" s="2" t="s">
        <v>1982</v>
      </c>
      <c r="H3779" t="s">
        <v>925</v>
      </c>
      <c r="I3779" t="s">
        <v>22</v>
      </c>
      <c r="J3779" s="1">
        <v>43085</v>
      </c>
      <c r="K3779" t="s">
        <v>34</v>
      </c>
      <c r="L3779">
        <v>2</v>
      </c>
      <c r="M3779">
        <v>6999.98</v>
      </c>
    </row>
    <row r="3780" spans="1:13" x14ac:dyDescent="0.35">
      <c r="A3780">
        <v>1304</v>
      </c>
      <c r="B3780" t="s">
        <v>1609</v>
      </c>
      <c r="C3780" t="s">
        <v>27</v>
      </c>
      <c r="D3780" t="s">
        <v>123</v>
      </c>
      <c r="E3780" t="s">
        <v>29</v>
      </c>
      <c r="F3780" t="s">
        <v>30</v>
      </c>
      <c r="G3780" s="2" t="s">
        <v>1980</v>
      </c>
      <c r="H3780" t="s">
        <v>885</v>
      </c>
      <c r="I3780" t="s">
        <v>58</v>
      </c>
      <c r="J3780" s="1">
        <v>43085</v>
      </c>
      <c r="K3780" t="s">
        <v>34</v>
      </c>
      <c r="L3780">
        <v>2</v>
      </c>
      <c r="M3780">
        <v>599.98</v>
      </c>
    </row>
    <row r="3781" spans="1:13" x14ac:dyDescent="0.35">
      <c r="A3781">
        <v>1304</v>
      </c>
      <c r="B3781" t="s">
        <v>1609</v>
      </c>
      <c r="C3781" t="s">
        <v>27</v>
      </c>
      <c r="D3781" t="s">
        <v>123</v>
      </c>
      <c r="E3781" t="s">
        <v>29</v>
      </c>
      <c r="F3781" t="s">
        <v>30</v>
      </c>
      <c r="G3781" s="2" t="s">
        <v>1980</v>
      </c>
      <c r="H3781" t="s">
        <v>879</v>
      </c>
      <c r="I3781" t="s">
        <v>43</v>
      </c>
      <c r="J3781" s="1">
        <v>43085</v>
      </c>
      <c r="K3781" t="s">
        <v>34</v>
      </c>
      <c r="L3781">
        <v>1</v>
      </c>
      <c r="M3781">
        <v>489.99</v>
      </c>
    </row>
    <row r="3782" spans="1:13" x14ac:dyDescent="0.35">
      <c r="A3782">
        <v>1304</v>
      </c>
      <c r="B3782" t="s">
        <v>1609</v>
      </c>
      <c r="C3782" t="s">
        <v>27</v>
      </c>
      <c r="D3782" t="s">
        <v>123</v>
      </c>
      <c r="E3782" t="s">
        <v>29</v>
      </c>
      <c r="F3782" t="s">
        <v>30</v>
      </c>
      <c r="G3782" s="2" t="s">
        <v>1984</v>
      </c>
      <c r="H3782" t="s">
        <v>44</v>
      </c>
      <c r="I3782" t="s">
        <v>18</v>
      </c>
      <c r="J3782" s="1">
        <v>43085</v>
      </c>
      <c r="K3782" t="s">
        <v>34</v>
      </c>
      <c r="L3782">
        <v>1</v>
      </c>
      <c r="M3782">
        <v>429</v>
      </c>
    </row>
    <row r="3783" spans="1:13" x14ac:dyDescent="0.35">
      <c r="A3783">
        <v>1304</v>
      </c>
      <c r="B3783" t="s">
        <v>1609</v>
      </c>
      <c r="C3783" t="s">
        <v>27</v>
      </c>
      <c r="D3783" t="s">
        <v>123</v>
      </c>
      <c r="E3783" t="s">
        <v>29</v>
      </c>
      <c r="F3783" t="s">
        <v>30</v>
      </c>
      <c r="G3783" s="2" t="s">
        <v>1987</v>
      </c>
      <c r="H3783" t="s">
        <v>904</v>
      </c>
      <c r="I3783" t="s">
        <v>18</v>
      </c>
      <c r="J3783" s="1">
        <v>43085</v>
      </c>
      <c r="K3783" t="s">
        <v>34</v>
      </c>
      <c r="L3783">
        <v>1</v>
      </c>
      <c r="M3783">
        <v>761.99</v>
      </c>
    </row>
    <row r="3784" spans="1:13" x14ac:dyDescent="0.35">
      <c r="A3784">
        <v>1305</v>
      </c>
      <c r="B3784" t="s">
        <v>1610</v>
      </c>
      <c r="C3784" t="s">
        <v>32</v>
      </c>
      <c r="D3784" t="s">
        <v>154</v>
      </c>
      <c r="E3784" t="s">
        <v>29</v>
      </c>
      <c r="F3784" t="s">
        <v>30</v>
      </c>
      <c r="G3784" s="2" t="s">
        <v>1986</v>
      </c>
      <c r="H3784" t="s">
        <v>860</v>
      </c>
      <c r="I3784" t="s">
        <v>58</v>
      </c>
      <c r="J3784" s="1">
        <v>43086</v>
      </c>
      <c r="K3784" t="s">
        <v>40</v>
      </c>
      <c r="L3784">
        <v>1</v>
      </c>
      <c r="M3784">
        <v>329.99</v>
      </c>
    </row>
    <row r="3785" spans="1:13" x14ac:dyDescent="0.35">
      <c r="A3785">
        <v>1305</v>
      </c>
      <c r="B3785" t="s">
        <v>1610</v>
      </c>
      <c r="C3785" t="s">
        <v>32</v>
      </c>
      <c r="D3785" t="s">
        <v>154</v>
      </c>
      <c r="E3785" t="s">
        <v>29</v>
      </c>
      <c r="F3785" t="s">
        <v>30</v>
      </c>
      <c r="G3785" s="2" t="s">
        <v>1981</v>
      </c>
      <c r="H3785" t="s">
        <v>69</v>
      </c>
      <c r="I3785" t="s">
        <v>22</v>
      </c>
      <c r="J3785" s="1">
        <v>43086</v>
      </c>
      <c r="K3785" t="s">
        <v>40</v>
      </c>
      <c r="L3785">
        <v>1</v>
      </c>
      <c r="M3785">
        <v>1680.99</v>
      </c>
    </row>
    <row r="3786" spans="1:13" x14ac:dyDescent="0.35">
      <c r="A3786">
        <v>1305</v>
      </c>
      <c r="B3786" t="s">
        <v>1610</v>
      </c>
      <c r="C3786" t="s">
        <v>32</v>
      </c>
      <c r="D3786" t="s">
        <v>154</v>
      </c>
      <c r="E3786" t="s">
        <v>29</v>
      </c>
      <c r="F3786" t="s">
        <v>30</v>
      </c>
      <c r="G3786" s="2" t="s">
        <v>1982</v>
      </c>
      <c r="H3786" t="s">
        <v>50</v>
      </c>
      <c r="I3786" t="s">
        <v>51</v>
      </c>
      <c r="J3786" s="1">
        <v>43086</v>
      </c>
      <c r="K3786" t="s">
        <v>40</v>
      </c>
      <c r="L3786">
        <v>1</v>
      </c>
      <c r="M3786">
        <v>2999.99</v>
      </c>
    </row>
    <row r="3787" spans="1:13" x14ac:dyDescent="0.35">
      <c r="A3787">
        <v>1305</v>
      </c>
      <c r="B3787" t="s">
        <v>1610</v>
      </c>
      <c r="C3787" t="s">
        <v>32</v>
      </c>
      <c r="D3787" t="s">
        <v>154</v>
      </c>
      <c r="E3787" t="s">
        <v>29</v>
      </c>
      <c r="F3787" t="s">
        <v>30</v>
      </c>
      <c r="G3787" s="2" t="s">
        <v>1982</v>
      </c>
      <c r="H3787" t="s">
        <v>966</v>
      </c>
      <c r="I3787" t="s">
        <v>58</v>
      </c>
      <c r="J3787" s="1">
        <v>43086</v>
      </c>
      <c r="K3787" t="s">
        <v>40</v>
      </c>
      <c r="L3787">
        <v>2</v>
      </c>
      <c r="M3787">
        <v>699.98</v>
      </c>
    </row>
    <row r="3788" spans="1:13" x14ac:dyDescent="0.35">
      <c r="A3788">
        <v>1306</v>
      </c>
      <c r="B3788" t="s">
        <v>1611</v>
      </c>
      <c r="C3788" t="s">
        <v>27</v>
      </c>
      <c r="D3788" t="s">
        <v>147</v>
      </c>
      <c r="E3788" t="s">
        <v>29</v>
      </c>
      <c r="F3788" t="s">
        <v>30</v>
      </c>
      <c r="G3788" s="2" t="s">
        <v>1980</v>
      </c>
      <c r="H3788" t="s">
        <v>971</v>
      </c>
      <c r="I3788" t="s">
        <v>18</v>
      </c>
      <c r="J3788" s="1">
        <v>43089</v>
      </c>
      <c r="K3788" t="s">
        <v>70</v>
      </c>
      <c r="L3788">
        <v>2</v>
      </c>
      <c r="M3788">
        <v>2199.98</v>
      </c>
    </row>
    <row r="3789" spans="1:13" x14ac:dyDescent="0.35">
      <c r="A3789">
        <v>1306</v>
      </c>
      <c r="B3789" t="s">
        <v>1611</v>
      </c>
      <c r="C3789" t="s">
        <v>27</v>
      </c>
      <c r="D3789" t="s">
        <v>147</v>
      </c>
      <c r="E3789" t="s">
        <v>29</v>
      </c>
      <c r="F3789" t="s">
        <v>30</v>
      </c>
      <c r="G3789" s="2" t="s">
        <v>1986</v>
      </c>
      <c r="H3789" t="s">
        <v>948</v>
      </c>
      <c r="I3789" t="s">
        <v>24</v>
      </c>
      <c r="J3789" s="1">
        <v>43089</v>
      </c>
      <c r="K3789" t="s">
        <v>70</v>
      </c>
      <c r="L3789">
        <v>1</v>
      </c>
      <c r="M3789">
        <v>869.99</v>
      </c>
    </row>
    <row r="3790" spans="1:13" x14ac:dyDescent="0.35">
      <c r="A3790">
        <v>1306</v>
      </c>
      <c r="B3790" t="s">
        <v>1611</v>
      </c>
      <c r="C3790" t="s">
        <v>27</v>
      </c>
      <c r="D3790" t="s">
        <v>147</v>
      </c>
      <c r="E3790" t="s">
        <v>29</v>
      </c>
      <c r="F3790" t="s">
        <v>30</v>
      </c>
      <c r="G3790" s="2" t="s">
        <v>1987</v>
      </c>
      <c r="H3790" t="s">
        <v>864</v>
      </c>
      <c r="I3790" t="s">
        <v>43</v>
      </c>
      <c r="J3790" s="1">
        <v>43089</v>
      </c>
      <c r="K3790" t="s">
        <v>70</v>
      </c>
      <c r="L3790">
        <v>2</v>
      </c>
      <c r="M3790">
        <v>1103.98</v>
      </c>
    </row>
    <row r="3791" spans="1:13" x14ac:dyDescent="0.35">
      <c r="A3791">
        <v>1306</v>
      </c>
      <c r="B3791" t="s">
        <v>1611</v>
      </c>
      <c r="C3791" t="s">
        <v>27</v>
      </c>
      <c r="D3791" t="s">
        <v>147</v>
      </c>
      <c r="E3791" t="s">
        <v>29</v>
      </c>
      <c r="F3791" t="s">
        <v>30</v>
      </c>
      <c r="G3791" s="2" t="s">
        <v>1982</v>
      </c>
      <c r="H3791" t="s">
        <v>50</v>
      </c>
      <c r="I3791" t="s">
        <v>51</v>
      </c>
      <c r="J3791" s="1">
        <v>43089</v>
      </c>
      <c r="K3791" t="s">
        <v>70</v>
      </c>
      <c r="L3791">
        <v>2</v>
      </c>
      <c r="M3791">
        <v>5999.98</v>
      </c>
    </row>
    <row r="3792" spans="1:13" x14ac:dyDescent="0.35">
      <c r="A3792">
        <v>1306</v>
      </c>
      <c r="B3792" t="s">
        <v>1611</v>
      </c>
      <c r="C3792" t="s">
        <v>27</v>
      </c>
      <c r="D3792" t="s">
        <v>147</v>
      </c>
      <c r="E3792" t="s">
        <v>29</v>
      </c>
      <c r="F3792" t="s">
        <v>30</v>
      </c>
      <c r="G3792" s="2" t="s">
        <v>1982</v>
      </c>
      <c r="H3792" t="s">
        <v>886</v>
      </c>
      <c r="I3792" t="s">
        <v>24</v>
      </c>
      <c r="J3792" s="1">
        <v>43089</v>
      </c>
      <c r="K3792" t="s">
        <v>70</v>
      </c>
      <c r="L3792">
        <v>1</v>
      </c>
      <c r="M3792">
        <v>2299.9899999999998</v>
      </c>
    </row>
    <row r="3793" spans="1:13" x14ac:dyDescent="0.35">
      <c r="A3793">
        <v>1307</v>
      </c>
      <c r="B3793" t="s">
        <v>1612</v>
      </c>
      <c r="C3793" t="s">
        <v>13</v>
      </c>
      <c r="D3793" t="s">
        <v>60</v>
      </c>
      <c r="E3793" t="s">
        <v>15</v>
      </c>
      <c r="F3793" t="s">
        <v>16</v>
      </c>
      <c r="G3793" s="2" t="s">
        <v>1980</v>
      </c>
      <c r="H3793" t="s">
        <v>955</v>
      </c>
      <c r="I3793" t="s">
        <v>58</v>
      </c>
      <c r="J3793" s="1">
        <v>43091</v>
      </c>
      <c r="K3793" t="s">
        <v>19</v>
      </c>
      <c r="L3793">
        <v>2</v>
      </c>
      <c r="M3793">
        <v>699.98</v>
      </c>
    </row>
    <row r="3794" spans="1:13" x14ac:dyDescent="0.35">
      <c r="A3794">
        <v>1307</v>
      </c>
      <c r="B3794" t="s">
        <v>1612</v>
      </c>
      <c r="C3794" t="s">
        <v>13</v>
      </c>
      <c r="D3794" t="s">
        <v>60</v>
      </c>
      <c r="E3794" t="s">
        <v>15</v>
      </c>
      <c r="F3794" t="s">
        <v>16</v>
      </c>
      <c r="G3794" s="2" t="s">
        <v>1987</v>
      </c>
      <c r="H3794" t="s">
        <v>953</v>
      </c>
      <c r="I3794" t="s">
        <v>18</v>
      </c>
      <c r="J3794" s="1">
        <v>43091</v>
      </c>
      <c r="K3794" t="s">
        <v>19</v>
      </c>
      <c r="L3794">
        <v>2</v>
      </c>
      <c r="M3794">
        <v>833.98</v>
      </c>
    </row>
    <row r="3795" spans="1:13" x14ac:dyDescent="0.35">
      <c r="A3795">
        <v>1307</v>
      </c>
      <c r="B3795" t="s">
        <v>1612</v>
      </c>
      <c r="C3795" t="s">
        <v>13</v>
      </c>
      <c r="D3795" t="s">
        <v>60</v>
      </c>
      <c r="E3795" t="s">
        <v>15</v>
      </c>
      <c r="F3795" t="s">
        <v>16</v>
      </c>
      <c r="G3795" s="2" t="s">
        <v>1981</v>
      </c>
      <c r="H3795" t="s">
        <v>865</v>
      </c>
      <c r="I3795" t="s">
        <v>866</v>
      </c>
      <c r="J3795" s="1">
        <v>43091</v>
      </c>
      <c r="K3795" t="s">
        <v>19</v>
      </c>
      <c r="L3795">
        <v>2</v>
      </c>
      <c r="M3795">
        <v>1499.98</v>
      </c>
    </row>
    <row r="3796" spans="1:13" x14ac:dyDescent="0.35">
      <c r="A3796">
        <v>1308</v>
      </c>
      <c r="B3796" t="s">
        <v>1613</v>
      </c>
      <c r="C3796" t="s">
        <v>32</v>
      </c>
      <c r="D3796" t="s">
        <v>313</v>
      </c>
      <c r="E3796" t="s">
        <v>29</v>
      </c>
      <c r="F3796" t="s">
        <v>30</v>
      </c>
      <c r="G3796" s="2" t="s">
        <v>1980</v>
      </c>
      <c r="H3796" t="s">
        <v>57</v>
      </c>
      <c r="I3796" t="s">
        <v>18</v>
      </c>
      <c r="J3796" s="1">
        <v>43091</v>
      </c>
      <c r="K3796" t="s">
        <v>19</v>
      </c>
      <c r="L3796">
        <v>2</v>
      </c>
      <c r="M3796">
        <v>539.98</v>
      </c>
    </row>
    <row r="3797" spans="1:13" x14ac:dyDescent="0.35">
      <c r="A3797">
        <v>1308</v>
      </c>
      <c r="B3797" t="s">
        <v>1613</v>
      </c>
      <c r="C3797" t="s">
        <v>32</v>
      </c>
      <c r="D3797" t="s">
        <v>313</v>
      </c>
      <c r="E3797" t="s">
        <v>29</v>
      </c>
      <c r="F3797" t="s">
        <v>30</v>
      </c>
      <c r="G3797" s="2" t="s">
        <v>1987</v>
      </c>
      <c r="H3797" t="s">
        <v>953</v>
      </c>
      <c r="I3797" t="s">
        <v>18</v>
      </c>
      <c r="J3797" s="1">
        <v>43091</v>
      </c>
      <c r="K3797" t="s">
        <v>19</v>
      </c>
      <c r="L3797">
        <v>1</v>
      </c>
      <c r="M3797">
        <v>416.99</v>
      </c>
    </row>
    <row r="3798" spans="1:13" x14ac:dyDescent="0.35">
      <c r="A3798">
        <v>1308</v>
      </c>
      <c r="B3798" t="s">
        <v>1613</v>
      </c>
      <c r="C3798" t="s">
        <v>32</v>
      </c>
      <c r="D3798" t="s">
        <v>313</v>
      </c>
      <c r="E3798" t="s">
        <v>29</v>
      </c>
      <c r="F3798" t="s">
        <v>30</v>
      </c>
      <c r="G3798" s="2" t="s">
        <v>1982</v>
      </c>
      <c r="H3798" t="s">
        <v>915</v>
      </c>
      <c r="I3798" t="s">
        <v>866</v>
      </c>
      <c r="J3798" s="1">
        <v>43091</v>
      </c>
      <c r="K3798" t="s">
        <v>19</v>
      </c>
      <c r="L3798">
        <v>1</v>
      </c>
      <c r="M3798">
        <v>3199.99</v>
      </c>
    </row>
    <row r="3799" spans="1:13" x14ac:dyDescent="0.35">
      <c r="A3799">
        <v>1308</v>
      </c>
      <c r="B3799" t="s">
        <v>1613</v>
      </c>
      <c r="C3799" t="s">
        <v>32</v>
      </c>
      <c r="D3799" t="s">
        <v>313</v>
      </c>
      <c r="E3799" t="s">
        <v>29</v>
      </c>
      <c r="F3799" t="s">
        <v>30</v>
      </c>
      <c r="G3799" s="2" t="s">
        <v>1982</v>
      </c>
      <c r="H3799" t="s">
        <v>867</v>
      </c>
      <c r="I3799" t="s">
        <v>866</v>
      </c>
      <c r="J3799" s="1">
        <v>43091</v>
      </c>
      <c r="K3799" t="s">
        <v>19</v>
      </c>
      <c r="L3799">
        <v>1</v>
      </c>
      <c r="M3799">
        <v>5499.99</v>
      </c>
    </row>
    <row r="3800" spans="1:13" x14ac:dyDescent="0.35">
      <c r="A3800">
        <v>1308</v>
      </c>
      <c r="B3800" t="s">
        <v>1613</v>
      </c>
      <c r="C3800" t="s">
        <v>32</v>
      </c>
      <c r="D3800" t="s">
        <v>313</v>
      </c>
      <c r="E3800" t="s">
        <v>29</v>
      </c>
      <c r="F3800" t="s">
        <v>30</v>
      </c>
      <c r="G3800" s="2" t="s">
        <v>1982</v>
      </c>
      <c r="H3800" t="s">
        <v>877</v>
      </c>
      <c r="I3800" t="s">
        <v>24</v>
      </c>
      <c r="J3800" s="1">
        <v>43091</v>
      </c>
      <c r="K3800" t="s">
        <v>19</v>
      </c>
      <c r="L3800">
        <v>1</v>
      </c>
      <c r="M3800">
        <v>469.99</v>
      </c>
    </row>
    <row r="3801" spans="1:13" x14ac:dyDescent="0.35">
      <c r="A3801">
        <v>1309</v>
      </c>
      <c r="B3801" t="s">
        <v>1614</v>
      </c>
      <c r="C3801" t="s">
        <v>27</v>
      </c>
      <c r="D3801" t="s">
        <v>543</v>
      </c>
      <c r="E3801" t="s">
        <v>29</v>
      </c>
      <c r="F3801" t="s">
        <v>30</v>
      </c>
      <c r="G3801" s="2" t="s">
        <v>1987</v>
      </c>
      <c r="H3801" t="s">
        <v>1041</v>
      </c>
      <c r="I3801" t="s">
        <v>18</v>
      </c>
      <c r="J3801" s="1">
        <v>43091</v>
      </c>
      <c r="K3801" t="s">
        <v>19</v>
      </c>
      <c r="L3801">
        <v>1</v>
      </c>
      <c r="M3801">
        <v>346.99</v>
      </c>
    </row>
    <row r="3802" spans="1:13" x14ac:dyDescent="0.35">
      <c r="A3802">
        <v>1309</v>
      </c>
      <c r="B3802" t="s">
        <v>1614</v>
      </c>
      <c r="C3802" t="s">
        <v>27</v>
      </c>
      <c r="D3802" t="s">
        <v>543</v>
      </c>
      <c r="E3802" t="s">
        <v>29</v>
      </c>
      <c r="F3802" t="s">
        <v>30</v>
      </c>
      <c r="G3802" s="2" t="s">
        <v>1982</v>
      </c>
      <c r="H3802" t="s">
        <v>1127</v>
      </c>
      <c r="I3802" t="s">
        <v>58</v>
      </c>
      <c r="J3802" s="1">
        <v>43091</v>
      </c>
      <c r="K3802" t="s">
        <v>19</v>
      </c>
      <c r="L3802">
        <v>2</v>
      </c>
      <c r="M3802">
        <v>379.98</v>
      </c>
    </row>
    <row r="3803" spans="1:13" x14ac:dyDescent="0.35">
      <c r="A3803">
        <v>1310</v>
      </c>
      <c r="B3803" t="s">
        <v>1615</v>
      </c>
      <c r="C3803" t="s">
        <v>37</v>
      </c>
      <c r="D3803" t="s">
        <v>464</v>
      </c>
      <c r="E3803" t="s">
        <v>15</v>
      </c>
      <c r="F3803" t="s">
        <v>16</v>
      </c>
      <c r="G3803" s="2" t="s">
        <v>1980</v>
      </c>
      <c r="H3803" t="s">
        <v>1030</v>
      </c>
      <c r="I3803" t="s">
        <v>18</v>
      </c>
      <c r="J3803" s="1">
        <v>43093</v>
      </c>
      <c r="K3803" t="s">
        <v>40</v>
      </c>
      <c r="L3803">
        <v>2</v>
      </c>
      <c r="M3803">
        <v>1599.98</v>
      </c>
    </row>
    <row r="3804" spans="1:13" x14ac:dyDescent="0.35">
      <c r="A3804">
        <v>1310</v>
      </c>
      <c r="B3804" t="s">
        <v>1615</v>
      </c>
      <c r="C3804" t="s">
        <v>37</v>
      </c>
      <c r="D3804" t="s">
        <v>464</v>
      </c>
      <c r="E3804" t="s">
        <v>15</v>
      </c>
      <c r="F3804" t="s">
        <v>16</v>
      </c>
      <c r="G3804" s="2" t="s">
        <v>1981</v>
      </c>
      <c r="H3804" t="s">
        <v>69</v>
      </c>
      <c r="I3804" t="s">
        <v>22</v>
      </c>
      <c r="J3804" s="1">
        <v>43093</v>
      </c>
      <c r="K3804" t="s">
        <v>40</v>
      </c>
      <c r="L3804">
        <v>2</v>
      </c>
      <c r="M3804">
        <v>3361.98</v>
      </c>
    </row>
    <row r="3805" spans="1:13" x14ac:dyDescent="0.35">
      <c r="A3805">
        <v>1310</v>
      </c>
      <c r="B3805" t="s">
        <v>1615</v>
      </c>
      <c r="C3805" t="s">
        <v>37</v>
      </c>
      <c r="D3805" t="s">
        <v>464</v>
      </c>
      <c r="E3805" t="s">
        <v>15</v>
      </c>
      <c r="F3805" t="s">
        <v>16</v>
      </c>
      <c r="G3805" s="2" t="s">
        <v>1982</v>
      </c>
      <c r="H3805" t="s">
        <v>923</v>
      </c>
      <c r="I3805" t="s">
        <v>866</v>
      </c>
      <c r="J3805" s="1">
        <v>43093</v>
      </c>
      <c r="K3805" t="s">
        <v>40</v>
      </c>
      <c r="L3805">
        <v>1</v>
      </c>
      <c r="M3805">
        <v>2599.9899999999998</v>
      </c>
    </row>
    <row r="3806" spans="1:13" x14ac:dyDescent="0.35">
      <c r="A3806">
        <v>1310</v>
      </c>
      <c r="B3806" t="s">
        <v>1615</v>
      </c>
      <c r="C3806" t="s">
        <v>37</v>
      </c>
      <c r="D3806" t="s">
        <v>464</v>
      </c>
      <c r="E3806" t="s">
        <v>15</v>
      </c>
      <c r="F3806" t="s">
        <v>16</v>
      </c>
      <c r="G3806" s="2" t="s">
        <v>1982</v>
      </c>
      <c r="H3806" t="s">
        <v>915</v>
      </c>
      <c r="I3806" t="s">
        <v>866</v>
      </c>
      <c r="J3806" s="1">
        <v>43093</v>
      </c>
      <c r="K3806" t="s">
        <v>40</v>
      </c>
      <c r="L3806">
        <v>1</v>
      </c>
      <c r="M3806">
        <v>3199.99</v>
      </c>
    </row>
    <row r="3807" spans="1:13" x14ac:dyDescent="0.35">
      <c r="A3807">
        <v>1311</v>
      </c>
      <c r="B3807" t="s">
        <v>1616</v>
      </c>
      <c r="C3807" t="s">
        <v>27</v>
      </c>
      <c r="D3807" t="s">
        <v>133</v>
      </c>
      <c r="E3807" t="s">
        <v>29</v>
      </c>
      <c r="F3807" t="s">
        <v>30</v>
      </c>
      <c r="G3807" s="2" t="s">
        <v>1986</v>
      </c>
      <c r="H3807" t="s">
        <v>948</v>
      </c>
      <c r="I3807" t="s">
        <v>24</v>
      </c>
      <c r="J3807" s="1">
        <v>43093</v>
      </c>
      <c r="K3807" t="s">
        <v>40</v>
      </c>
      <c r="L3807">
        <v>2</v>
      </c>
      <c r="M3807">
        <v>1739.98</v>
      </c>
    </row>
    <row r="3808" spans="1:13" x14ac:dyDescent="0.35">
      <c r="A3808">
        <v>1311</v>
      </c>
      <c r="B3808" t="s">
        <v>1616</v>
      </c>
      <c r="C3808" t="s">
        <v>27</v>
      </c>
      <c r="D3808" t="s">
        <v>133</v>
      </c>
      <c r="E3808" t="s">
        <v>29</v>
      </c>
      <c r="F3808" t="s">
        <v>30</v>
      </c>
      <c r="G3808" s="2" t="s">
        <v>1987</v>
      </c>
      <c r="H3808" t="s">
        <v>953</v>
      </c>
      <c r="I3808" t="s">
        <v>18</v>
      </c>
      <c r="J3808" s="1">
        <v>43093</v>
      </c>
      <c r="K3808" t="s">
        <v>40</v>
      </c>
      <c r="L3808">
        <v>1</v>
      </c>
      <c r="M3808">
        <v>416.99</v>
      </c>
    </row>
    <row r="3809" spans="1:13" x14ac:dyDescent="0.35">
      <c r="A3809">
        <v>1311</v>
      </c>
      <c r="B3809" t="s">
        <v>1616</v>
      </c>
      <c r="C3809" t="s">
        <v>27</v>
      </c>
      <c r="D3809" t="s">
        <v>133</v>
      </c>
      <c r="E3809" t="s">
        <v>29</v>
      </c>
      <c r="F3809" t="s">
        <v>30</v>
      </c>
      <c r="G3809" s="2" t="s">
        <v>1981</v>
      </c>
      <c r="H3809" t="s">
        <v>1005</v>
      </c>
      <c r="I3809" t="s">
        <v>24</v>
      </c>
      <c r="J3809" s="1">
        <v>43093</v>
      </c>
      <c r="K3809" t="s">
        <v>40</v>
      </c>
      <c r="L3809">
        <v>2</v>
      </c>
      <c r="M3809">
        <v>1999.98</v>
      </c>
    </row>
    <row r="3810" spans="1:13" x14ac:dyDescent="0.35">
      <c r="A3810">
        <v>1311</v>
      </c>
      <c r="B3810" t="s">
        <v>1616</v>
      </c>
      <c r="C3810" t="s">
        <v>27</v>
      </c>
      <c r="D3810" t="s">
        <v>133</v>
      </c>
      <c r="E3810" t="s">
        <v>29</v>
      </c>
      <c r="F3810" t="s">
        <v>30</v>
      </c>
      <c r="G3810" s="2" t="s">
        <v>1982</v>
      </c>
      <c r="H3810" t="s">
        <v>886</v>
      </c>
      <c r="I3810" t="s">
        <v>24</v>
      </c>
      <c r="J3810" s="1">
        <v>43093</v>
      </c>
      <c r="K3810" t="s">
        <v>40</v>
      </c>
      <c r="L3810">
        <v>1</v>
      </c>
      <c r="M3810">
        <v>2299.9899999999998</v>
      </c>
    </row>
    <row r="3811" spans="1:13" x14ac:dyDescent="0.35">
      <c r="A3811">
        <v>1312</v>
      </c>
      <c r="B3811" t="s">
        <v>1617</v>
      </c>
      <c r="C3811" t="s">
        <v>37</v>
      </c>
      <c r="D3811" t="s">
        <v>553</v>
      </c>
      <c r="E3811" t="s">
        <v>15</v>
      </c>
      <c r="F3811" t="s">
        <v>16</v>
      </c>
      <c r="G3811" s="2" t="s">
        <v>1980</v>
      </c>
      <c r="H3811" t="s">
        <v>57</v>
      </c>
      <c r="I3811" t="s">
        <v>18</v>
      </c>
      <c r="J3811" s="1">
        <v>43094</v>
      </c>
      <c r="K3811" t="s">
        <v>48</v>
      </c>
      <c r="L3811">
        <v>1</v>
      </c>
      <c r="M3811">
        <v>269.99</v>
      </c>
    </row>
    <row r="3812" spans="1:13" x14ac:dyDescent="0.35">
      <c r="A3812">
        <v>1312</v>
      </c>
      <c r="B3812" t="s">
        <v>1617</v>
      </c>
      <c r="C3812" t="s">
        <v>37</v>
      </c>
      <c r="D3812" t="s">
        <v>553</v>
      </c>
      <c r="E3812" t="s">
        <v>15</v>
      </c>
      <c r="F3812" t="s">
        <v>16</v>
      </c>
      <c r="G3812" s="2" t="s">
        <v>1980</v>
      </c>
      <c r="H3812" t="s">
        <v>20</v>
      </c>
      <c r="I3812" t="s">
        <v>18</v>
      </c>
      <c r="J3812" s="1">
        <v>43094</v>
      </c>
      <c r="K3812" t="s">
        <v>48</v>
      </c>
      <c r="L3812">
        <v>1</v>
      </c>
      <c r="M3812">
        <v>599.99</v>
      </c>
    </row>
    <row r="3813" spans="1:13" x14ac:dyDescent="0.35">
      <c r="A3813">
        <v>1312</v>
      </c>
      <c r="B3813" t="s">
        <v>1617</v>
      </c>
      <c r="C3813" t="s">
        <v>37</v>
      </c>
      <c r="D3813" t="s">
        <v>553</v>
      </c>
      <c r="E3813" t="s">
        <v>15</v>
      </c>
      <c r="F3813" t="s">
        <v>16</v>
      </c>
      <c r="G3813" s="2" t="s">
        <v>1987</v>
      </c>
      <c r="H3813" t="s">
        <v>902</v>
      </c>
      <c r="I3813" t="s">
        <v>18</v>
      </c>
      <c r="J3813" s="1">
        <v>43094</v>
      </c>
      <c r="K3813" t="s">
        <v>48</v>
      </c>
      <c r="L3813">
        <v>2</v>
      </c>
      <c r="M3813">
        <v>501.98</v>
      </c>
    </row>
    <row r="3814" spans="1:13" x14ac:dyDescent="0.35">
      <c r="A3814">
        <v>1313</v>
      </c>
      <c r="B3814" t="s">
        <v>1618</v>
      </c>
      <c r="C3814" t="s">
        <v>37</v>
      </c>
      <c r="D3814" t="s">
        <v>451</v>
      </c>
      <c r="E3814" t="s">
        <v>15</v>
      </c>
      <c r="F3814" t="s">
        <v>16</v>
      </c>
      <c r="G3814" s="2" t="s">
        <v>1980</v>
      </c>
      <c r="H3814" t="s">
        <v>964</v>
      </c>
      <c r="I3814" t="s">
        <v>18</v>
      </c>
      <c r="J3814" s="1">
        <v>43094</v>
      </c>
      <c r="K3814" t="s">
        <v>48</v>
      </c>
      <c r="L3814">
        <v>1</v>
      </c>
      <c r="M3814">
        <v>599.99</v>
      </c>
    </row>
    <row r="3815" spans="1:13" x14ac:dyDescent="0.35">
      <c r="A3815">
        <v>1313</v>
      </c>
      <c r="B3815" t="s">
        <v>1618</v>
      </c>
      <c r="C3815" t="s">
        <v>37</v>
      </c>
      <c r="D3815" t="s">
        <v>451</v>
      </c>
      <c r="E3815" t="s">
        <v>15</v>
      </c>
      <c r="F3815" t="s">
        <v>16</v>
      </c>
      <c r="G3815" s="2" t="s">
        <v>1987</v>
      </c>
      <c r="H3815" t="s">
        <v>953</v>
      </c>
      <c r="I3815" t="s">
        <v>18</v>
      </c>
      <c r="J3815" s="1">
        <v>43094</v>
      </c>
      <c r="K3815" t="s">
        <v>48</v>
      </c>
      <c r="L3815">
        <v>1</v>
      </c>
      <c r="M3815">
        <v>416.99</v>
      </c>
    </row>
    <row r="3816" spans="1:13" x14ac:dyDescent="0.35">
      <c r="A3816">
        <v>1313</v>
      </c>
      <c r="B3816" t="s">
        <v>1618</v>
      </c>
      <c r="C3816" t="s">
        <v>37</v>
      </c>
      <c r="D3816" t="s">
        <v>451</v>
      </c>
      <c r="E3816" t="s">
        <v>15</v>
      </c>
      <c r="F3816" t="s">
        <v>16</v>
      </c>
      <c r="G3816" s="2" t="s">
        <v>1981</v>
      </c>
      <c r="H3816" t="s">
        <v>911</v>
      </c>
      <c r="I3816" t="s">
        <v>24</v>
      </c>
      <c r="J3816" s="1">
        <v>43094</v>
      </c>
      <c r="K3816" t="s">
        <v>48</v>
      </c>
      <c r="L3816">
        <v>1</v>
      </c>
      <c r="M3816">
        <v>469.99</v>
      </c>
    </row>
    <row r="3817" spans="1:13" x14ac:dyDescent="0.35">
      <c r="A3817">
        <v>1314</v>
      </c>
      <c r="B3817" t="s">
        <v>1619</v>
      </c>
      <c r="C3817" t="s">
        <v>32</v>
      </c>
      <c r="D3817" t="s">
        <v>133</v>
      </c>
      <c r="E3817" t="s">
        <v>29</v>
      </c>
      <c r="F3817" t="s">
        <v>30</v>
      </c>
      <c r="G3817" s="2" t="s">
        <v>1986</v>
      </c>
      <c r="H3817" t="s">
        <v>898</v>
      </c>
      <c r="I3817" t="s">
        <v>58</v>
      </c>
      <c r="J3817" s="1">
        <v>43094</v>
      </c>
      <c r="K3817" t="s">
        <v>48</v>
      </c>
      <c r="L3817">
        <v>1</v>
      </c>
      <c r="M3817">
        <v>249.99</v>
      </c>
    </row>
    <row r="3818" spans="1:13" x14ac:dyDescent="0.35">
      <c r="A3818">
        <v>1314</v>
      </c>
      <c r="B3818" t="s">
        <v>1619</v>
      </c>
      <c r="C3818" t="s">
        <v>32</v>
      </c>
      <c r="D3818" t="s">
        <v>133</v>
      </c>
      <c r="E3818" t="s">
        <v>29</v>
      </c>
      <c r="F3818" t="s">
        <v>30</v>
      </c>
      <c r="G3818" s="2" t="s">
        <v>1987</v>
      </c>
      <c r="H3818" t="s">
        <v>870</v>
      </c>
      <c r="I3818" t="s">
        <v>18</v>
      </c>
      <c r="J3818" s="1">
        <v>43094</v>
      </c>
      <c r="K3818" t="s">
        <v>48</v>
      </c>
      <c r="L3818">
        <v>2</v>
      </c>
      <c r="M3818">
        <v>1239.98</v>
      </c>
    </row>
    <row r="3819" spans="1:13" x14ac:dyDescent="0.35">
      <c r="A3819">
        <v>1314</v>
      </c>
      <c r="B3819" t="s">
        <v>1619</v>
      </c>
      <c r="C3819" t="s">
        <v>32</v>
      </c>
      <c r="D3819" t="s">
        <v>133</v>
      </c>
      <c r="E3819" t="s">
        <v>29</v>
      </c>
      <c r="F3819" t="s">
        <v>30</v>
      </c>
      <c r="G3819" s="2" t="s">
        <v>1981</v>
      </c>
      <c r="H3819" t="s">
        <v>914</v>
      </c>
      <c r="I3819" t="s">
        <v>866</v>
      </c>
      <c r="J3819" s="1">
        <v>43094</v>
      </c>
      <c r="K3819" t="s">
        <v>48</v>
      </c>
      <c r="L3819">
        <v>1</v>
      </c>
      <c r="M3819">
        <v>875.99</v>
      </c>
    </row>
    <row r="3820" spans="1:13" x14ac:dyDescent="0.35">
      <c r="A3820">
        <v>1315</v>
      </c>
      <c r="B3820" t="s">
        <v>1620</v>
      </c>
      <c r="C3820" t="s">
        <v>187</v>
      </c>
      <c r="D3820" t="s">
        <v>379</v>
      </c>
      <c r="E3820" t="s">
        <v>117</v>
      </c>
      <c r="F3820" t="s">
        <v>118</v>
      </c>
      <c r="G3820" s="2" t="s">
        <v>1980</v>
      </c>
      <c r="H3820" t="s">
        <v>47</v>
      </c>
      <c r="I3820" t="s">
        <v>43</v>
      </c>
      <c r="J3820" s="1">
        <v>43094</v>
      </c>
      <c r="K3820" t="s">
        <v>48</v>
      </c>
      <c r="L3820">
        <v>1</v>
      </c>
      <c r="M3820">
        <v>549.99</v>
      </c>
    </row>
    <row r="3821" spans="1:13" x14ac:dyDescent="0.35">
      <c r="A3821">
        <v>1315</v>
      </c>
      <c r="B3821" t="s">
        <v>1620</v>
      </c>
      <c r="C3821" t="s">
        <v>187</v>
      </c>
      <c r="D3821" t="s">
        <v>379</v>
      </c>
      <c r="E3821" t="s">
        <v>117</v>
      </c>
      <c r="F3821" t="s">
        <v>118</v>
      </c>
      <c r="G3821" s="2" t="s">
        <v>1980</v>
      </c>
      <c r="H3821" t="s">
        <v>17</v>
      </c>
      <c r="I3821" t="s">
        <v>43</v>
      </c>
      <c r="J3821" s="1">
        <v>43094</v>
      </c>
      <c r="K3821" t="s">
        <v>48</v>
      </c>
      <c r="L3821">
        <v>1</v>
      </c>
      <c r="M3821">
        <v>599.99</v>
      </c>
    </row>
    <row r="3822" spans="1:13" x14ac:dyDescent="0.35">
      <c r="A3822">
        <v>1315</v>
      </c>
      <c r="B3822" t="s">
        <v>1620</v>
      </c>
      <c r="C3822" t="s">
        <v>187</v>
      </c>
      <c r="D3822" t="s">
        <v>379</v>
      </c>
      <c r="E3822" t="s">
        <v>117</v>
      </c>
      <c r="F3822" t="s">
        <v>118</v>
      </c>
      <c r="G3822" s="2" t="s">
        <v>1980</v>
      </c>
      <c r="H3822" t="s">
        <v>17</v>
      </c>
      <c r="I3822" t="s">
        <v>18</v>
      </c>
      <c r="J3822" s="1">
        <v>43094</v>
      </c>
      <c r="K3822" t="s">
        <v>48</v>
      </c>
      <c r="L3822">
        <v>2</v>
      </c>
      <c r="M3822">
        <v>1199.98</v>
      </c>
    </row>
    <row r="3823" spans="1:13" x14ac:dyDescent="0.35">
      <c r="A3823">
        <v>1315</v>
      </c>
      <c r="B3823" t="s">
        <v>1620</v>
      </c>
      <c r="C3823" t="s">
        <v>187</v>
      </c>
      <c r="D3823" t="s">
        <v>379</v>
      </c>
      <c r="E3823" t="s">
        <v>117</v>
      </c>
      <c r="F3823" t="s">
        <v>118</v>
      </c>
      <c r="G3823" s="2" t="s">
        <v>1986</v>
      </c>
      <c r="H3823" t="s">
        <v>930</v>
      </c>
      <c r="I3823" t="s">
        <v>24</v>
      </c>
      <c r="J3823" s="1">
        <v>43094</v>
      </c>
      <c r="K3823" t="s">
        <v>48</v>
      </c>
      <c r="L3823">
        <v>1</v>
      </c>
      <c r="M3823">
        <v>1469.99</v>
      </c>
    </row>
    <row r="3824" spans="1:13" x14ac:dyDescent="0.35">
      <c r="A3824">
        <v>1315</v>
      </c>
      <c r="B3824" t="s">
        <v>1620</v>
      </c>
      <c r="C3824" t="s">
        <v>187</v>
      </c>
      <c r="D3824" t="s">
        <v>379</v>
      </c>
      <c r="E3824" t="s">
        <v>117</v>
      </c>
      <c r="F3824" t="s">
        <v>118</v>
      </c>
      <c r="G3824" s="2" t="s">
        <v>1987</v>
      </c>
      <c r="H3824" t="s">
        <v>950</v>
      </c>
      <c r="I3824" t="s">
        <v>43</v>
      </c>
      <c r="J3824" s="1">
        <v>43094</v>
      </c>
      <c r="K3824" t="s">
        <v>48</v>
      </c>
      <c r="L3824">
        <v>2</v>
      </c>
      <c r="M3824">
        <v>963.98</v>
      </c>
    </row>
    <row r="3825" spans="1:13" x14ac:dyDescent="0.35">
      <c r="A3825">
        <v>1316</v>
      </c>
      <c r="B3825" t="s">
        <v>1621</v>
      </c>
      <c r="C3825" t="s">
        <v>37</v>
      </c>
      <c r="D3825" t="s">
        <v>264</v>
      </c>
      <c r="E3825" t="s">
        <v>15</v>
      </c>
      <c r="F3825" t="s">
        <v>16</v>
      </c>
      <c r="G3825" s="2" t="s">
        <v>1980</v>
      </c>
      <c r="H3825" t="s">
        <v>874</v>
      </c>
      <c r="I3825" t="s">
        <v>18</v>
      </c>
      <c r="J3825" s="1">
        <v>43095</v>
      </c>
      <c r="K3825" t="s">
        <v>62</v>
      </c>
      <c r="L3825">
        <v>2</v>
      </c>
      <c r="M3825">
        <v>599.98</v>
      </c>
    </row>
    <row r="3826" spans="1:13" x14ac:dyDescent="0.35">
      <c r="A3826">
        <v>1316</v>
      </c>
      <c r="B3826" t="s">
        <v>1621</v>
      </c>
      <c r="C3826" t="s">
        <v>37</v>
      </c>
      <c r="D3826" t="s">
        <v>264</v>
      </c>
      <c r="E3826" t="s">
        <v>15</v>
      </c>
      <c r="F3826" t="s">
        <v>16</v>
      </c>
      <c r="G3826" s="2" t="s">
        <v>1982</v>
      </c>
      <c r="H3826" t="s">
        <v>895</v>
      </c>
      <c r="I3826" t="s">
        <v>58</v>
      </c>
      <c r="J3826" s="1">
        <v>43095</v>
      </c>
      <c r="K3826" t="s">
        <v>62</v>
      </c>
      <c r="L3826">
        <v>1</v>
      </c>
      <c r="M3826">
        <v>209.99</v>
      </c>
    </row>
    <row r="3827" spans="1:13" x14ac:dyDescent="0.35">
      <c r="A3827">
        <v>1317</v>
      </c>
      <c r="B3827" t="s">
        <v>1622</v>
      </c>
      <c r="C3827" t="s">
        <v>37</v>
      </c>
      <c r="D3827" t="s">
        <v>300</v>
      </c>
      <c r="E3827" t="s">
        <v>15</v>
      </c>
      <c r="F3827" t="s">
        <v>16</v>
      </c>
      <c r="G3827" s="2" t="s">
        <v>1980</v>
      </c>
      <c r="H3827" t="s">
        <v>973</v>
      </c>
      <c r="I3827" t="s">
        <v>18</v>
      </c>
      <c r="J3827" s="1">
        <v>43096</v>
      </c>
      <c r="K3827" t="s">
        <v>70</v>
      </c>
      <c r="L3827">
        <v>1</v>
      </c>
      <c r="M3827">
        <v>659.99</v>
      </c>
    </row>
    <row r="3828" spans="1:13" x14ac:dyDescent="0.35">
      <c r="A3828">
        <v>1318</v>
      </c>
      <c r="B3828" t="s">
        <v>1623</v>
      </c>
      <c r="C3828" t="s">
        <v>27</v>
      </c>
      <c r="D3828" t="s">
        <v>303</v>
      </c>
      <c r="E3828" t="s">
        <v>29</v>
      </c>
      <c r="F3828" t="s">
        <v>30</v>
      </c>
      <c r="G3828" s="2" t="s">
        <v>1980</v>
      </c>
      <c r="H3828" t="s">
        <v>973</v>
      </c>
      <c r="I3828" t="s">
        <v>18</v>
      </c>
      <c r="J3828" s="1">
        <v>43096</v>
      </c>
      <c r="K3828" t="s">
        <v>70</v>
      </c>
      <c r="L3828">
        <v>2</v>
      </c>
      <c r="M3828">
        <v>1319.98</v>
      </c>
    </row>
    <row r="3829" spans="1:13" x14ac:dyDescent="0.35">
      <c r="A3829">
        <v>1318</v>
      </c>
      <c r="B3829" t="s">
        <v>1623</v>
      </c>
      <c r="C3829" t="s">
        <v>27</v>
      </c>
      <c r="D3829" t="s">
        <v>303</v>
      </c>
      <c r="E3829" t="s">
        <v>29</v>
      </c>
      <c r="F3829" t="s">
        <v>30</v>
      </c>
      <c r="G3829" s="2" t="s">
        <v>1986</v>
      </c>
      <c r="H3829" t="s">
        <v>1018</v>
      </c>
      <c r="I3829" t="s">
        <v>58</v>
      </c>
      <c r="J3829" s="1">
        <v>43096</v>
      </c>
      <c r="K3829" t="s">
        <v>70</v>
      </c>
      <c r="L3829">
        <v>1</v>
      </c>
      <c r="M3829">
        <v>209.99</v>
      </c>
    </row>
    <row r="3830" spans="1:13" x14ac:dyDescent="0.35">
      <c r="A3830">
        <v>1318</v>
      </c>
      <c r="B3830" t="s">
        <v>1623</v>
      </c>
      <c r="C3830" t="s">
        <v>27</v>
      </c>
      <c r="D3830" t="s">
        <v>303</v>
      </c>
      <c r="E3830" t="s">
        <v>29</v>
      </c>
      <c r="F3830" t="s">
        <v>30</v>
      </c>
      <c r="G3830" s="2" t="s">
        <v>1987</v>
      </c>
      <c r="H3830" t="s">
        <v>1020</v>
      </c>
      <c r="I3830" t="s">
        <v>43</v>
      </c>
      <c r="J3830" s="1">
        <v>43096</v>
      </c>
      <c r="K3830" t="s">
        <v>70</v>
      </c>
      <c r="L3830">
        <v>1</v>
      </c>
      <c r="M3830">
        <v>470.99</v>
      </c>
    </row>
    <row r="3831" spans="1:13" x14ac:dyDescent="0.35">
      <c r="A3831">
        <v>1318</v>
      </c>
      <c r="B3831" t="s">
        <v>1623</v>
      </c>
      <c r="C3831" t="s">
        <v>27</v>
      </c>
      <c r="D3831" t="s">
        <v>303</v>
      </c>
      <c r="E3831" t="s">
        <v>29</v>
      </c>
      <c r="F3831" t="s">
        <v>30</v>
      </c>
      <c r="G3831" s="2" t="s">
        <v>1982</v>
      </c>
      <c r="H3831" t="s">
        <v>880</v>
      </c>
      <c r="I3831" t="s">
        <v>22</v>
      </c>
      <c r="J3831" s="1">
        <v>43096</v>
      </c>
      <c r="K3831" t="s">
        <v>70</v>
      </c>
      <c r="L3831">
        <v>2</v>
      </c>
      <c r="M3831">
        <v>6999.98</v>
      </c>
    </row>
    <row r="3832" spans="1:13" x14ac:dyDescent="0.35">
      <c r="A3832">
        <v>1319</v>
      </c>
      <c r="B3832" t="s">
        <v>1624</v>
      </c>
      <c r="C3832" t="s">
        <v>27</v>
      </c>
      <c r="D3832" t="s">
        <v>303</v>
      </c>
      <c r="E3832" t="s">
        <v>29</v>
      </c>
      <c r="F3832" t="s">
        <v>30</v>
      </c>
      <c r="G3832" s="2" t="s">
        <v>1980</v>
      </c>
      <c r="H3832" t="s">
        <v>964</v>
      </c>
      <c r="I3832" t="s">
        <v>18</v>
      </c>
      <c r="J3832" s="1">
        <v>43096</v>
      </c>
      <c r="K3832" t="s">
        <v>70</v>
      </c>
      <c r="L3832">
        <v>1</v>
      </c>
      <c r="M3832">
        <v>599.99</v>
      </c>
    </row>
    <row r="3833" spans="1:13" x14ac:dyDescent="0.35">
      <c r="A3833">
        <v>1319</v>
      </c>
      <c r="B3833" t="s">
        <v>1624</v>
      </c>
      <c r="C3833" t="s">
        <v>27</v>
      </c>
      <c r="D3833" t="s">
        <v>303</v>
      </c>
      <c r="E3833" t="s">
        <v>29</v>
      </c>
      <c r="F3833" t="s">
        <v>30</v>
      </c>
      <c r="G3833" s="2" t="s">
        <v>1982</v>
      </c>
      <c r="H3833" t="s">
        <v>966</v>
      </c>
      <c r="I3833" t="s">
        <v>58</v>
      </c>
      <c r="J3833" s="1">
        <v>43096</v>
      </c>
      <c r="K3833" t="s">
        <v>70</v>
      </c>
      <c r="L3833">
        <v>1</v>
      </c>
      <c r="M3833">
        <v>349.99</v>
      </c>
    </row>
    <row r="3834" spans="1:13" x14ac:dyDescent="0.35">
      <c r="A3834">
        <v>1320</v>
      </c>
      <c r="B3834" t="s">
        <v>1625</v>
      </c>
      <c r="C3834" t="s">
        <v>37</v>
      </c>
      <c r="D3834" t="s">
        <v>219</v>
      </c>
      <c r="E3834" t="s">
        <v>15</v>
      </c>
      <c r="F3834" t="s">
        <v>16</v>
      </c>
      <c r="G3834" s="2" t="s">
        <v>1980</v>
      </c>
      <c r="H3834" t="s">
        <v>885</v>
      </c>
      <c r="I3834" t="s">
        <v>58</v>
      </c>
      <c r="J3834" s="1">
        <v>43097</v>
      </c>
      <c r="K3834" t="s">
        <v>87</v>
      </c>
      <c r="L3834">
        <v>2</v>
      </c>
      <c r="M3834">
        <v>599.98</v>
      </c>
    </row>
    <row r="3835" spans="1:13" x14ac:dyDescent="0.35">
      <c r="A3835">
        <v>1320</v>
      </c>
      <c r="B3835" t="s">
        <v>1625</v>
      </c>
      <c r="C3835" t="s">
        <v>37</v>
      </c>
      <c r="D3835" t="s">
        <v>219</v>
      </c>
      <c r="E3835" t="s">
        <v>15</v>
      </c>
      <c r="F3835" t="s">
        <v>16</v>
      </c>
      <c r="G3835" s="2" t="s">
        <v>1986</v>
      </c>
      <c r="H3835" t="s">
        <v>1016</v>
      </c>
      <c r="I3835" t="s">
        <v>58</v>
      </c>
      <c r="J3835" s="1">
        <v>43097</v>
      </c>
      <c r="K3835" t="s">
        <v>87</v>
      </c>
      <c r="L3835">
        <v>1</v>
      </c>
      <c r="M3835">
        <v>209.99</v>
      </c>
    </row>
    <row r="3836" spans="1:13" x14ac:dyDescent="0.35">
      <c r="A3836">
        <v>1320</v>
      </c>
      <c r="B3836" t="s">
        <v>1625</v>
      </c>
      <c r="C3836" t="s">
        <v>37</v>
      </c>
      <c r="D3836" t="s">
        <v>219</v>
      </c>
      <c r="E3836" t="s">
        <v>15</v>
      </c>
      <c r="F3836" t="s">
        <v>16</v>
      </c>
      <c r="G3836" s="2" t="s">
        <v>1987</v>
      </c>
      <c r="H3836" t="s">
        <v>950</v>
      </c>
      <c r="I3836" t="s">
        <v>43</v>
      </c>
      <c r="J3836" s="1">
        <v>43097</v>
      </c>
      <c r="K3836" t="s">
        <v>87</v>
      </c>
      <c r="L3836">
        <v>1</v>
      </c>
      <c r="M3836">
        <v>481.99</v>
      </c>
    </row>
    <row r="3837" spans="1:13" x14ac:dyDescent="0.35">
      <c r="A3837">
        <v>1321</v>
      </c>
      <c r="B3837" t="s">
        <v>1626</v>
      </c>
      <c r="C3837" t="s">
        <v>37</v>
      </c>
      <c r="D3837" t="s">
        <v>553</v>
      </c>
      <c r="E3837" t="s">
        <v>15</v>
      </c>
      <c r="F3837" t="s">
        <v>16</v>
      </c>
      <c r="G3837" s="2" t="s">
        <v>1987</v>
      </c>
      <c r="H3837" t="s">
        <v>953</v>
      </c>
      <c r="I3837" t="s">
        <v>43</v>
      </c>
      <c r="J3837" s="1">
        <v>43099</v>
      </c>
      <c r="K3837" t="s">
        <v>34</v>
      </c>
      <c r="L3837">
        <v>1</v>
      </c>
      <c r="M3837">
        <v>416.99</v>
      </c>
    </row>
    <row r="3838" spans="1:13" x14ac:dyDescent="0.35">
      <c r="A3838">
        <v>1321</v>
      </c>
      <c r="B3838" t="s">
        <v>1626</v>
      </c>
      <c r="C3838" t="s">
        <v>37</v>
      </c>
      <c r="D3838" t="s">
        <v>553</v>
      </c>
      <c r="E3838" t="s">
        <v>15</v>
      </c>
      <c r="F3838" t="s">
        <v>16</v>
      </c>
      <c r="G3838" s="2" t="s">
        <v>1981</v>
      </c>
      <c r="H3838" t="s">
        <v>69</v>
      </c>
      <c r="I3838" t="s">
        <v>22</v>
      </c>
      <c r="J3838" s="1">
        <v>43099</v>
      </c>
      <c r="K3838" t="s">
        <v>34</v>
      </c>
      <c r="L3838">
        <v>2</v>
      </c>
      <c r="M3838">
        <v>3361.98</v>
      </c>
    </row>
    <row r="3839" spans="1:13" x14ac:dyDescent="0.35">
      <c r="A3839">
        <v>1321</v>
      </c>
      <c r="B3839" t="s">
        <v>1626</v>
      </c>
      <c r="C3839" t="s">
        <v>37</v>
      </c>
      <c r="D3839" t="s">
        <v>553</v>
      </c>
      <c r="E3839" t="s">
        <v>15</v>
      </c>
      <c r="F3839" t="s">
        <v>16</v>
      </c>
      <c r="G3839" s="2" t="s">
        <v>1982</v>
      </c>
      <c r="H3839" t="s">
        <v>1008</v>
      </c>
      <c r="I3839" t="s">
        <v>24</v>
      </c>
      <c r="J3839" s="1">
        <v>43099</v>
      </c>
      <c r="K3839" t="s">
        <v>34</v>
      </c>
      <c r="L3839">
        <v>1</v>
      </c>
      <c r="M3839">
        <v>469.99</v>
      </c>
    </row>
    <row r="3840" spans="1:13" x14ac:dyDescent="0.35">
      <c r="A3840">
        <v>1322</v>
      </c>
      <c r="B3840" t="s">
        <v>1627</v>
      </c>
      <c r="C3840" t="s">
        <v>32</v>
      </c>
      <c r="D3840" t="s">
        <v>239</v>
      </c>
      <c r="E3840" t="s">
        <v>29</v>
      </c>
      <c r="F3840" t="s">
        <v>30</v>
      </c>
      <c r="G3840" s="2" t="s">
        <v>1987</v>
      </c>
      <c r="H3840" t="s">
        <v>950</v>
      </c>
      <c r="I3840" t="s">
        <v>43</v>
      </c>
      <c r="J3840" s="1">
        <v>43100</v>
      </c>
      <c r="K3840" t="s">
        <v>40</v>
      </c>
      <c r="L3840">
        <v>2</v>
      </c>
      <c r="M3840">
        <v>963.98</v>
      </c>
    </row>
    <row r="3841" spans="1:13" x14ac:dyDescent="0.35">
      <c r="A3841">
        <v>1322</v>
      </c>
      <c r="B3841" t="s">
        <v>1627</v>
      </c>
      <c r="C3841" t="s">
        <v>32</v>
      </c>
      <c r="D3841" t="s">
        <v>239</v>
      </c>
      <c r="E3841" t="s">
        <v>29</v>
      </c>
      <c r="F3841" t="s">
        <v>30</v>
      </c>
      <c r="G3841" s="2" t="s">
        <v>1981</v>
      </c>
      <c r="H3841" t="s">
        <v>951</v>
      </c>
      <c r="I3841" t="s">
        <v>24</v>
      </c>
      <c r="J3841" s="1">
        <v>43100</v>
      </c>
      <c r="K3841" t="s">
        <v>40</v>
      </c>
      <c r="L3841">
        <v>2</v>
      </c>
      <c r="M3841">
        <v>4999.9799999999996</v>
      </c>
    </row>
    <row r="3842" spans="1:13" x14ac:dyDescent="0.35">
      <c r="A3842">
        <v>1323</v>
      </c>
      <c r="B3842" t="s">
        <v>1628</v>
      </c>
      <c r="C3842" t="s">
        <v>27</v>
      </c>
      <c r="D3842" t="s">
        <v>505</v>
      </c>
      <c r="E3842" t="s">
        <v>29</v>
      </c>
      <c r="F3842" t="s">
        <v>30</v>
      </c>
      <c r="G3842" s="2" t="s">
        <v>1980</v>
      </c>
      <c r="H3842" t="s">
        <v>920</v>
      </c>
      <c r="I3842" t="s">
        <v>18</v>
      </c>
      <c r="J3842" s="1">
        <v>43100</v>
      </c>
      <c r="K3842" t="s">
        <v>40</v>
      </c>
      <c r="L3842">
        <v>1</v>
      </c>
      <c r="M3842">
        <v>659.99</v>
      </c>
    </row>
    <row r="3843" spans="1:13" x14ac:dyDescent="0.35">
      <c r="A3843">
        <v>1323</v>
      </c>
      <c r="B3843" t="s">
        <v>1628</v>
      </c>
      <c r="C3843" t="s">
        <v>27</v>
      </c>
      <c r="D3843" t="s">
        <v>505</v>
      </c>
      <c r="E3843" t="s">
        <v>29</v>
      </c>
      <c r="F3843" t="s">
        <v>30</v>
      </c>
      <c r="G3843" s="2" t="s">
        <v>1980</v>
      </c>
      <c r="H3843" t="s">
        <v>20</v>
      </c>
      <c r="I3843" t="s">
        <v>18</v>
      </c>
      <c r="J3843" s="1">
        <v>43100</v>
      </c>
      <c r="K3843" t="s">
        <v>40</v>
      </c>
      <c r="L3843">
        <v>1</v>
      </c>
      <c r="M3843">
        <v>599.99</v>
      </c>
    </row>
    <row r="3844" spans="1:13" x14ac:dyDescent="0.35">
      <c r="A3844">
        <v>1323</v>
      </c>
      <c r="B3844" t="s">
        <v>1628</v>
      </c>
      <c r="C3844" t="s">
        <v>27</v>
      </c>
      <c r="D3844" t="s">
        <v>505</v>
      </c>
      <c r="E3844" t="s">
        <v>29</v>
      </c>
      <c r="F3844" t="s">
        <v>30</v>
      </c>
      <c r="G3844" s="2" t="s">
        <v>1981</v>
      </c>
      <c r="H3844" t="s">
        <v>1005</v>
      </c>
      <c r="I3844" t="s">
        <v>24</v>
      </c>
      <c r="J3844" s="1">
        <v>43100</v>
      </c>
      <c r="K3844" t="s">
        <v>40</v>
      </c>
      <c r="L3844">
        <v>2</v>
      </c>
      <c r="M3844">
        <v>1999.98</v>
      </c>
    </row>
    <row r="3845" spans="1:13" x14ac:dyDescent="0.35">
      <c r="A3845">
        <v>1324</v>
      </c>
      <c r="B3845" t="s">
        <v>1629</v>
      </c>
      <c r="C3845" t="s">
        <v>27</v>
      </c>
      <c r="D3845" t="s">
        <v>413</v>
      </c>
      <c r="E3845" t="s">
        <v>29</v>
      </c>
      <c r="F3845" t="s">
        <v>30</v>
      </c>
      <c r="G3845" s="2" t="s">
        <v>1980</v>
      </c>
      <c r="H3845" t="s">
        <v>1630</v>
      </c>
      <c r="I3845" t="s">
        <v>18</v>
      </c>
      <c r="J3845" s="1">
        <v>43101</v>
      </c>
      <c r="K3845" t="s">
        <v>48</v>
      </c>
      <c r="L3845">
        <v>1</v>
      </c>
      <c r="M3845">
        <v>899.99</v>
      </c>
    </row>
    <row r="3846" spans="1:13" x14ac:dyDescent="0.35">
      <c r="A3846">
        <v>1324</v>
      </c>
      <c r="B3846" t="s">
        <v>1629</v>
      </c>
      <c r="C3846" t="s">
        <v>27</v>
      </c>
      <c r="D3846" t="s">
        <v>413</v>
      </c>
      <c r="E3846" t="s">
        <v>29</v>
      </c>
      <c r="F3846" t="s">
        <v>30</v>
      </c>
      <c r="G3846" s="2" t="s">
        <v>1987</v>
      </c>
      <c r="H3846" t="s">
        <v>958</v>
      </c>
      <c r="I3846" t="s">
        <v>18</v>
      </c>
      <c r="J3846" s="1">
        <v>43101</v>
      </c>
      <c r="K3846" t="s">
        <v>48</v>
      </c>
      <c r="L3846">
        <v>1</v>
      </c>
      <c r="M3846">
        <v>250.99</v>
      </c>
    </row>
    <row r="3847" spans="1:13" x14ac:dyDescent="0.35">
      <c r="A3847">
        <v>1324</v>
      </c>
      <c r="B3847" t="s">
        <v>1629</v>
      </c>
      <c r="C3847" t="s">
        <v>27</v>
      </c>
      <c r="D3847" t="s">
        <v>413</v>
      </c>
      <c r="E3847" t="s">
        <v>29</v>
      </c>
      <c r="F3847" t="s">
        <v>30</v>
      </c>
      <c r="G3847" s="2" t="s">
        <v>1981</v>
      </c>
      <c r="H3847" t="s">
        <v>35</v>
      </c>
      <c r="I3847" t="s">
        <v>24</v>
      </c>
      <c r="J3847" s="1">
        <v>43101</v>
      </c>
      <c r="K3847" t="s">
        <v>48</v>
      </c>
      <c r="L3847">
        <v>1</v>
      </c>
      <c r="M3847">
        <v>999.99</v>
      </c>
    </row>
    <row r="3848" spans="1:13" x14ac:dyDescent="0.35">
      <c r="A3848">
        <v>1324</v>
      </c>
      <c r="B3848" t="s">
        <v>1629</v>
      </c>
      <c r="C3848" t="s">
        <v>27</v>
      </c>
      <c r="D3848" t="s">
        <v>413</v>
      </c>
      <c r="E3848" t="s">
        <v>29</v>
      </c>
      <c r="F3848" t="s">
        <v>30</v>
      </c>
      <c r="G3848" s="2" t="s">
        <v>1982</v>
      </c>
      <c r="H3848" t="s">
        <v>1631</v>
      </c>
      <c r="I3848" t="s">
        <v>24</v>
      </c>
      <c r="J3848" s="1">
        <v>43101</v>
      </c>
      <c r="K3848" t="s">
        <v>48</v>
      </c>
      <c r="L3848">
        <v>2</v>
      </c>
      <c r="M3848">
        <v>4999.9799999999996</v>
      </c>
    </row>
    <row r="3849" spans="1:13" x14ac:dyDescent="0.35">
      <c r="A3849">
        <v>1325</v>
      </c>
      <c r="B3849" t="s">
        <v>1238</v>
      </c>
      <c r="C3849" t="s">
        <v>115</v>
      </c>
      <c r="D3849" t="s">
        <v>609</v>
      </c>
      <c r="E3849" t="s">
        <v>117</v>
      </c>
      <c r="F3849" t="s">
        <v>118</v>
      </c>
      <c r="G3849" s="2" t="s">
        <v>1980</v>
      </c>
      <c r="H3849" t="s">
        <v>1632</v>
      </c>
      <c r="I3849" t="s">
        <v>18</v>
      </c>
      <c r="J3849" s="1">
        <v>43101</v>
      </c>
      <c r="K3849" t="s">
        <v>48</v>
      </c>
      <c r="L3849">
        <v>1</v>
      </c>
      <c r="M3849">
        <v>899.99</v>
      </c>
    </row>
    <row r="3850" spans="1:13" x14ac:dyDescent="0.35">
      <c r="A3850">
        <v>1325</v>
      </c>
      <c r="B3850" t="s">
        <v>1238</v>
      </c>
      <c r="C3850" t="s">
        <v>115</v>
      </c>
      <c r="D3850" t="s">
        <v>609</v>
      </c>
      <c r="E3850" t="s">
        <v>117</v>
      </c>
      <c r="F3850" t="s">
        <v>118</v>
      </c>
      <c r="G3850" s="2" t="s">
        <v>1981</v>
      </c>
      <c r="H3850" t="s">
        <v>951</v>
      </c>
      <c r="I3850" t="s">
        <v>24</v>
      </c>
      <c r="J3850" s="1">
        <v>43101</v>
      </c>
      <c r="K3850" t="s">
        <v>48</v>
      </c>
      <c r="L3850">
        <v>1</v>
      </c>
      <c r="M3850">
        <v>2499.9899999999998</v>
      </c>
    </row>
    <row r="3851" spans="1:13" x14ac:dyDescent="0.35">
      <c r="A3851">
        <v>1325</v>
      </c>
      <c r="B3851" t="s">
        <v>1238</v>
      </c>
      <c r="C3851" t="s">
        <v>115</v>
      </c>
      <c r="D3851" t="s">
        <v>609</v>
      </c>
      <c r="E3851" t="s">
        <v>117</v>
      </c>
      <c r="F3851" t="s">
        <v>118</v>
      </c>
      <c r="G3851" s="2" t="s">
        <v>1982</v>
      </c>
      <c r="H3851" t="s">
        <v>1633</v>
      </c>
      <c r="I3851" t="s">
        <v>22</v>
      </c>
      <c r="J3851" s="1">
        <v>43101</v>
      </c>
      <c r="K3851" t="s">
        <v>48</v>
      </c>
      <c r="L3851">
        <v>1</v>
      </c>
      <c r="M3851">
        <v>2999.99</v>
      </c>
    </row>
    <row r="3852" spans="1:13" x14ac:dyDescent="0.35">
      <c r="A3852">
        <v>1325</v>
      </c>
      <c r="B3852" t="s">
        <v>1238</v>
      </c>
      <c r="C3852" t="s">
        <v>115</v>
      </c>
      <c r="D3852" t="s">
        <v>609</v>
      </c>
      <c r="E3852" t="s">
        <v>117</v>
      </c>
      <c r="F3852" t="s">
        <v>118</v>
      </c>
      <c r="G3852" s="2" t="s">
        <v>1982</v>
      </c>
      <c r="H3852" t="s">
        <v>1634</v>
      </c>
      <c r="I3852" t="s">
        <v>24</v>
      </c>
      <c r="J3852" s="1">
        <v>43101</v>
      </c>
      <c r="K3852" t="s">
        <v>48</v>
      </c>
      <c r="L3852">
        <v>1</v>
      </c>
      <c r="M3852">
        <v>2999.99</v>
      </c>
    </row>
    <row r="3853" spans="1:13" x14ac:dyDescent="0.35">
      <c r="A3853">
        <v>1326</v>
      </c>
      <c r="B3853" t="s">
        <v>1635</v>
      </c>
      <c r="C3853" t="s">
        <v>187</v>
      </c>
      <c r="D3853" t="s">
        <v>237</v>
      </c>
      <c r="E3853" t="s">
        <v>117</v>
      </c>
      <c r="F3853" t="s">
        <v>118</v>
      </c>
      <c r="G3853" s="2" t="s">
        <v>1982</v>
      </c>
      <c r="H3853" t="s">
        <v>1636</v>
      </c>
      <c r="I3853" t="s">
        <v>51</v>
      </c>
      <c r="J3853" s="1">
        <v>43101</v>
      </c>
      <c r="K3853" t="s">
        <v>48</v>
      </c>
      <c r="L3853">
        <v>2</v>
      </c>
      <c r="M3853">
        <v>5599.98</v>
      </c>
    </row>
    <row r="3854" spans="1:13" x14ac:dyDescent="0.35">
      <c r="A3854">
        <v>1326</v>
      </c>
      <c r="B3854" t="s">
        <v>1635</v>
      </c>
      <c r="C3854" t="s">
        <v>187</v>
      </c>
      <c r="D3854" t="s">
        <v>237</v>
      </c>
      <c r="E3854" t="s">
        <v>117</v>
      </c>
      <c r="F3854" t="s">
        <v>118</v>
      </c>
      <c r="G3854" s="2" t="s">
        <v>1982</v>
      </c>
      <c r="H3854" t="s">
        <v>1637</v>
      </c>
      <c r="I3854" t="s">
        <v>58</v>
      </c>
      <c r="J3854" s="1">
        <v>43101</v>
      </c>
      <c r="K3854" t="s">
        <v>48</v>
      </c>
      <c r="L3854">
        <v>2</v>
      </c>
      <c r="M3854">
        <v>399.98</v>
      </c>
    </row>
    <row r="3855" spans="1:13" x14ac:dyDescent="0.35">
      <c r="A3855">
        <v>1327</v>
      </c>
      <c r="B3855" t="s">
        <v>1638</v>
      </c>
      <c r="C3855" t="s">
        <v>27</v>
      </c>
      <c r="D3855" t="s">
        <v>640</v>
      </c>
      <c r="E3855" t="s">
        <v>29</v>
      </c>
      <c r="F3855" t="s">
        <v>30</v>
      </c>
      <c r="G3855" s="2" t="s">
        <v>1980</v>
      </c>
      <c r="H3855" t="s">
        <v>1630</v>
      </c>
      <c r="I3855" t="s">
        <v>18</v>
      </c>
      <c r="J3855" s="1">
        <v>43102</v>
      </c>
      <c r="K3855" t="s">
        <v>62</v>
      </c>
      <c r="L3855">
        <v>2</v>
      </c>
      <c r="M3855">
        <v>1799.98</v>
      </c>
    </row>
    <row r="3856" spans="1:13" x14ac:dyDescent="0.35">
      <c r="A3856">
        <v>1327</v>
      </c>
      <c r="B3856" t="s">
        <v>1638</v>
      </c>
      <c r="C3856" t="s">
        <v>27</v>
      </c>
      <c r="D3856" t="s">
        <v>640</v>
      </c>
      <c r="E3856" t="s">
        <v>29</v>
      </c>
      <c r="F3856" t="s">
        <v>30</v>
      </c>
      <c r="G3856" s="2" t="s">
        <v>1982</v>
      </c>
      <c r="H3856" t="s">
        <v>1639</v>
      </c>
      <c r="I3856" t="s">
        <v>866</v>
      </c>
      <c r="J3856" s="1">
        <v>43102</v>
      </c>
      <c r="K3856" t="s">
        <v>62</v>
      </c>
      <c r="L3856">
        <v>1</v>
      </c>
      <c r="M3856">
        <v>919.99</v>
      </c>
    </row>
    <row r="3857" spans="1:13" x14ac:dyDescent="0.35">
      <c r="A3857">
        <v>1327</v>
      </c>
      <c r="B3857" t="s">
        <v>1638</v>
      </c>
      <c r="C3857" t="s">
        <v>27</v>
      </c>
      <c r="D3857" t="s">
        <v>640</v>
      </c>
      <c r="E3857" t="s">
        <v>29</v>
      </c>
      <c r="F3857" t="s">
        <v>30</v>
      </c>
      <c r="G3857" s="2" t="s">
        <v>1982</v>
      </c>
      <c r="H3857" t="s">
        <v>1640</v>
      </c>
      <c r="I3857" t="s">
        <v>866</v>
      </c>
      <c r="J3857" s="1">
        <v>43102</v>
      </c>
      <c r="K3857" t="s">
        <v>62</v>
      </c>
      <c r="L3857">
        <v>2</v>
      </c>
      <c r="M3857">
        <v>3099.98</v>
      </c>
    </row>
    <row r="3858" spans="1:13" x14ac:dyDescent="0.35">
      <c r="A3858">
        <v>1327</v>
      </c>
      <c r="B3858" t="s">
        <v>1638</v>
      </c>
      <c r="C3858" t="s">
        <v>27</v>
      </c>
      <c r="D3858" t="s">
        <v>640</v>
      </c>
      <c r="E3858" t="s">
        <v>29</v>
      </c>
      <c r="F3858" t="s">
        <v>30</v>
      </c>
      <c r="G3858" s="2" t="s">
        <v>1982</v>
      </c>
      <c r="H3858" t="s">
        <v>944</v>
      </c>
      <c r="I3858" t="s">
        <v>866</v>
      </c>
      <c r="J3858" s="1">
        <v>43102</v>
      </c>
      <c r="K3858" t="s">
        <v>62</v>
      </c>
      <c r="L3858">
        <v>2</v>
      </c>
      <c r="M3858">
        <v>2999.98</v>
      </c>
    </row>
    <row r="3859" spans="1:13" x14ac:dyDescent="0.35">
      <c r="A3859">
        <v>1328</v>
      </c>
      <c r="B3859" t="s">
        <v>1641</v>
      </c>
      <c r="C3859" t="s">
        <v>27</v>
      </c>
      <c r="D3859" t="s">
        <v>743</v>
      </c>
      <c r="E3859" t="s">
        <v>29</v>
      </c>
      <c r="F3859" t="s">
        <v>30</v>
      </c>
      <c r="G3859" s="2" t="s">
        <v>1980</v>
      </c>
      <c r="H3859" t="s">
        <v>1642</v>
      </c>
      <c r="I3859" t="s">
        <v>18</v>
      </c>
      <c r="J3859" s="1">
        <v>43102</v>
      </c>
      <c r="K3859" t="s">
        <v>62</v>
      </c>
      <c r="L3859">
        <v>1</v>
      </c>
      <c r="M3859">
        <v>319.99</v>
      </c>
    </row>
    <row r="3860" spans="1:13" x14ac:dyDescent="0.35">
      <c r="A3860">
        <v>1328</v>
      </c>
      <c r="B3860" t="s">
        <v>1641</v>
      </c>
      <c r="C3860" t="s">
        <v>27</v>
      </c>
      <c r="D3860" t="s">
        <v>743</v>
      </c>
      <c r="E3860" t="s">
        <v>29</v>
      </c>
      <c r="F3860" t="s">
        <v>30</v>
      </c>
      <c r="G3860" s="2" t="s">
        <v>1980</v>
      </c>
      <c r="H3860" t="s">
        <v>1643</v>
      </c>
      <c r="I3860" t="s">
        <v>43</v>
      </c>
      <c r="J3860" s="1">
        <v>43102</v>
      </c>
      <c r="K3860" t="s">
        <v>62</v>
      </c>
      <c r="L3860">
        <v>1</v>
      </c>
      <c r="M3860">
        <v>749.99</v>
      </c>
    </row>
    <row r="3861" spans="1:13" x14ac:dyDescent="0.35">
      <c r="A3861">
        <v>1328</v>
      </c>
      <c r="B3861" t="s">
        <v>1641</v>
      </c>
      <c r="C3861" t="s">
        <v>27</v>
      </c>
      <c r="D3861" t="s">
        <v>743</v>
      </c>
      <c r="E3861" t="s">
        <v>29</v>
      </c>
      <c r="F3861" t="s">
        <v>30</v>
      </c>
      <c r="G3861" s="2" t="s">
        <v>1980</v>
      </c>
      <c r="H3861" t="s">
        <v>1643</v>
      </c>
      <c r="I3861" t="s">
        <v>18</v>
      </c>
      <c r="J3861" s="1">
        <v>43102</v>
      </c>
      <c r="K3861" t="s">
        <v>62</v>
      </c>
      <c r="L3861">
        <v>1</v>
      </c>
      <c r="M3861">
        <v>749.99</v>
      </c>
    </row>
    <row r="3862" spans="1:13" x14ac:dyDescent="0.35">
      <c r="A3862">
        <v>1328</v>
      </c>
      <c r="B3862" t="s">
        <v>1641</v>
      </c>
      <c r="C3862" t="s">
        <v>27</v>
      </c>
      <c r="D3862" t="s">
        <v>743</v>
      </c>
      <c r="E3862" t="s">
        <v>29</v>
      </c>
      <c r="F3862" t="s">
        <v>30</v>
      </c>
      <c r="G3862" s="2" t="s">
        <v>1980</v>
      </c>
      <c r="H3862" t="s">
        <v>1644</v>
      </c>
      <c r="I3862" t="s">
        <v>18</v>
      </c>
      <c r="J3862" s="1">
        <v>43102</v>
      </c>
      <c r="K3862" t="s">
        <v>62</v>
      </c>
      <c r="L3862">
        <v>1</v>
      </c>
      <c r="M3862">
        <v>599.99</v>
      </c>
    </row>
    <row r="3863" spans="1:13" x14ac:dyDescent="0.35">
      <c r="A3863">
        <v>1328</v>
      </c>
      <c r="B3863" t="s">
        <v>1641</v>
      </c>
      <c r="C3863" t="s">
        <v>27</v>
      </c>
      <c r="D3863" t="s">
        <v>743</v>
      </c>
      <c r="E3863" t="s">
        <v>29</v>
      </c>
      <c r="F3863" t="s">
        <v>30</v>
      </c>
      <c r="G3863" s="2" t="s">
        <v>1982</v>
      </c>
      <c r="H3863" t="s">
        <v>1645</v>
      </c>
      <c r="I3863" t="s">
        <v>24</v>
      </c>
      <c r="J3863" s="1">
        <v>43102</v>
      </c>
      <c r="K3863" t="s">
        <v>62</v>
      </c>
      <c r="L3863">
        <v>2</v>
      </c>
      <c r="M3863">
        <v>1839.98</v>
      </c>
    </row>
    <row r="3864" spans="1:13" x14ac:dyDescent="0.35">
      <c r="A3864">
        <v>1329</v>
      </c>
      <c r="B3864" t="s">
        <v>1646</v>
      </c>
      <c r="C3864" t="s">
        <v>37</v>
      </c>
      <c r="D3864" t="s">
        <v>300</v>
      </c>
      <c r="E3864" t="s">
        <v>15</v>
      </c>
      <c r="F3864" t="s">
        <v>16</v>
      </c>
      <c r="G3864" s="2" t="s">
        <v>1980</v>
      </c>
      <c r="H3864" t="s">
        <v>73</v>
      </c>
      <c r="I3864" t="s">
        <v>18</v>
      </c>
      <c r="J3864" s="1">
        <v>43104</v>
      </c>
      <c r="K3864" t="s">
        <v>87</v>
      </c>
      <c r="L3864">
        <v>1</v>
      </c>
      <c r="M3864">
        <v>269.99</v>
      </c>
    </row>
    <row r="3865" spans="1:13" x14ac:dyDescent="0.35">
      <c r="A3865">
        <v>1329</v>
      </c>
      <c r="B3865" t="s">
        <v>1646</v>
      </c>
      <c r="C3865" t="s">
        <v>37</v>
      </c>
      <c r="D3865" t="s">
        <v>300</v>
      </c>
      <c r="E3865" t="s">
        <v>15</v>
      </c>
      <c r="F3865" t="s">
        <v>16</v>
      </c>
      <c r="G3865" s="2" t="s">
        <v>1980</v>
      </c>
      <c r="H3865" t="s">
        <v>1647</v>
      </c>
      <c r="I3865" t="s">
        <v>58</v>
      </c>
      <c r="J3865" s="1">
        <v>43104</v>
      </c>
      <c r="K3865" t="s">
        <v>87</v>
      </c>
      <c r="L3865">
        <v>2</v>
      </c>
      <c r="M3865">
        <v>639.98</v>
      </c>
    </row>
    <row r="3866" spans="1:13" x14ac:dyDescent="0.35">
      <c r="A3866">
        <v>1329</v>
      </c>
      <c r="B3866" t="s">
        <v>1646</v>
      </c>
      <c r="C3866" t="s">
        <v>37</v>
      </c>
      <c r="D3866" t="s">
        <v>300</v>
      </c>
      <c r="E3866" t="s">
        <v>15</v>
      </c>
      <c r="F3866" t="s">
        <v>16</v>
      </c>
      <c r="G3866" s="2" t="s">
        <v>1987</v>
      </c>
      <c r="H3866" t="s">
        <v>953</v>
      </c>
      <c r="I3866" t="s">
        <v>43</v>
      </c>
      <c r="J3866" s="1">
        <v>43104</v>
      </c>
      <c r="K3866" t="s">
        <v>87</v>
      </c>
      <c r="L3866">
        <v>1</v>
      </c>
      <c r="M3866">
        <v>416.99</v>
      </c>
    </row>
    <row r="3867" spans="1:13" x14ac:dyDescent="0.35">
      <c r="A3867">
        <v>1329</v>
      </c>
      <c r="B3867" t="s">
        <v>1646</v>
      </c>
      <c r="C3867" t="s">
        <v>37</v>
      </c>
      <c r="D3867" t="s">
        <v>300</v>
      </c>
      <c r="E3867" t="s">
        <v>15</v>
      </c>
      <c r="F3867" t="s">
        <v>16</v>
      </c>
      <c r="G3867" s="2" t="s">
        <v>1982</v>
      </c>
      <c r="H3867" t="s">
        <v>1648</v>
      </c>
      <c r="I3867" t="s">
        <v>866</v>
      </c>
      <c r="J3867" s="1">
        <v>43104</v>
      </c>
      <c r="K3867" t="s">
        <v>87</v>
      </c>
      <c r="L3867">
        <v>1</v>
      </c>
      <c r="M3867">
        <v>1099.99</v>
      </c>
    </row>
    <row r="3868" spans="1:13" x14ac:dyDescent="0.35">
      <c r="A3868">
        <v>1329</v>
      </c>
      <c r="B3868" t="s">
        <v>1646</v>
      </c>
      <c r="C3868" t="s">
        <v>37</v>
      </c>
      <c r="D3868" t="s">
        <v>300</v>
      </c>
      <c r="E3868" t="s">
        <v>15</v>
      </c>
      <c r="F3868" t="s">
        <v>16</v>
      </c>
      <c r="G3868" s="2" t="s">
        <v>1982</v>
      </c>
      <c r="H3868" t="s">
        <v>927</v>
      </c>
      <c r="I3868" t="s">
        <v>866</v>
      </c>
      <c r="J3868" s="1">
        <v>43104</v>
      </c>
      <c r="K3868" t="s">
        <v>87</v>
      </c>
      <c r="L3868">
        <v>1</v>
      </c>
      <c r="M3868">
        <v>2699.99</v>
      </c>
    </row>
    <row r="3869" spans="1:13" x14ac:dyDescent="0.35">
      <c r="A3869">
        <v>1330</v>
      </c>
      <c r="B3869" t="s">
        <v>1649</v>
      </c>
      <c r="C3869" t="s">
        <v>32</v>
      </c>
      <c r="D3869" t="s">
        <v>200</v>
      </c>
      <c r="E3869" t="s">
        <v>29</v>
      </c>
      <c r="F3869" t="s">
        <v>30</v>
      </c>
      <c r="G3869" s="2" t="s">
        <v>1980</v>
      </c>
      <c r="H3869" t="s">
        <v>1650</v>
      </c>
      <c r="I3869" t="s">
        <v>18</v>
      </c>
      <c r="J3869" s="1">
        <v>43104</v>
      </c>
      <c r="K3869" t="s">
        <v>87</v>
      </c>
      <c r="L3869">
        <v>2</v>
      </c>
      <c r="M3869">
        <v>859.98</v>
      </c>
    </row>
    <row r="3870" spans="1:13" x14ac:dyDescent="0.35">
      <c r="A3870">
        <v>1330</v>
      </c>
      <c r="B3870" t="s">
        <v>1649</v>
      </c>
      <c r="C3870" t="s">
        <v>32</v>
      </c>
      <c r="D3870" t="s">
        <v>200</v>
      </c>
      <c r="E3870" t="s">
        <v>29</v>
      </c>
      <c r="F3870" t="s">
        <v>30</v>
      </c>
      <c r="G3870" s="2" t="s">
        <v>1980</v>
      </c>
      <c r="H3870" t="s">
        <v>1651</v>
      </c>
      <c r="I3870" t="s">
        <v>18</v>
      </c>
      <c r="J3870" s="1">
        <v>43104</v>
      </c>
      <c r="K3870" t="s">
        <v>87</v>
      </c>
      <c r="L3870">
        <v>1</v>
      </c>
      <c r="M3870">
        <v>479.99</v>
      </c>
    </row>
    <row r="3871" spans="1:13" x14ac:dyDescent="0.35">
      <c r="A3871">
        <v>1330</v>
      </c>
      <c r="B3871" t="s">
        <v>1649</v>
      </c>
      <c r="C3871" t="s">
        <v>32</v>
      </c>
      <c r="D3871" t="s">
        <v>200</v>
      </c>
      <c r="E3871" t="s">
        <v>29</v>
      </c>
      <c r="F3871" t="s">
        <v>30</v>
      </c>
      <c r="G3871" s="2" t="s">
        <v>1980</v>
      </c>
      <c r="H3871" t="s">
        <v>1652</v>
      </c>
      <c r="I3871" t="s">
        <v>58</v>
      </c>
      <c r="J3871" s="1">
        <v>43104</v>
      </c>
      <c r="K3871" t="s">
        <v>87</v>
      </c>
      <c r="L3871">
        <v>1</v>
      </c>
      <c r="M3871">
        <v>279.99</v>
      </c>
    </row>
    <row r="3872" spans="1:13" x14ac:dyDescent="0.35">
      <c r="A3872">
        <v>1330</v>
      </c>
      <c r="B3872" t="s">
        <v>1649</v>
      </c>
      <c r="C3872" t="s">
        <v>32</v>
      </c>
      <c r="D3872" t="s">
        <v>200</v>
      </c>
      <c r="E3872" t="s">
        <v>29</v>
      </c>
      <c r="F3872" t="s">
        <v>30</v>
      </c>
      <c r="G3872" s="2" t="s">
        <v>1980</v>
      </c>
      <c r="H3872" t="s">
        <v>1653</v>
      </c>
      <c r="I3872" t="s">
        <v>18</v>
      </c>
      <c r="J3872" s="1">
        <v>43104</v>
      </c>
      <c r="K3872" t="s">
        <v>87</v>
      </c>
      <c r="L3872">
        <v>2</v>
      </c>
      <c r="M3872">
        <v>1359.98</v>
      </c>
    </row>
    <row r="3873" spans="1:13" x14ac:dyDescent="0.35">
      <c r="A3873">
        <v>1330</v>
      </c>
      <c r="B3873" t="s">
        <v>1649</v>
      </c>
      <c r="C3873" t="s">
        <v>32</v>
      </c>
      <c r="D3873" t="s">
        <v>200</v>
      </c>
      <c r="E3873" t="s">
        <v>29</v>
      </c>
      <c r="F3873" t="s">
        <v>30</v>
      </c>
      <c r="G3873" s="2" t="s">
        <v>1980</v>
      </c>
      <c r="H3873" t="s">
        <v>879</v>
      </c>
      <c r="I3873" t="s">
        <v>43</v>
      </c>
      <c r="J3873" s="1">
        <v>43104</v>
      </c>
      <c r="K3873" t="s">
        <v>87</v>
      </c>
      <c r="L3873">
        <v>2</v>
      </c>
      <c r="M3873">
        <v>979.98</v>
      </c>
    </row>
    <row r="3874" spans="1:13" x14ac:dyDescent="0.35">
      <c r="A3874">
        <v>1331</v>
      </c>
      <c r="B3874" t="s">
        <v>1654</v>
      </c>
      <c r="C3874" t="s">
        <v>27</v>
      </c>
      <c r="D3874" t="s">
        <v>1058</v>
      </c>
      <c r="E3874" t="s">
        <v>29</v>
      </c>
      <c r="F3874" t="s">
        <v>30</v>
      </c>
      <c r="G3874" s="2" t="s">
        <v>1980</v>
      </c>
      <c r="H3874" t="s">
        <v>1655</v>
      </c>
      <c r="I3874" t="s">
        <v>58</v>
      </c>
      <c r="J3874" s="1">
        <v>43105</v>
      </c>
      <c r="K3874" t="s">
        <v>19</v>
      </c>
      <c r="L3874">
        <v>1</v>
      </c>
      <c r="M3874">
        <v>369.99</v>
      </c>
    </row>
    <row r="3875" spans="1:13" x14ac:dyDescent="0.35">
      <c r="A3875">
        <v>1331</v>
      </c>
      <c r="B3875" t="s">
        <v>1654</v>
      </c>
      <c r="C3875" t="s">
        <v>27</v>
      </c>
      <c r="D3875" t="s">
        <v>1058</v>
      </c>
      <c r="E3875" t="s">
        <v>29</v>
      </c>
      <c r="F3875" t="s">
        <v>30</v>
      </c>
      <c r="G3875" s="2" t="s">
        <v>1980</v>
      </c>
      <c r="H3875" t="s">
        <v>1656</v>
      </c>
      <c r="I3875" t="s">
        <v>43</v>
      </c>
      <c r="J3875" s="1">
        <v>43105</v>
      </c>
      <c r="K3875" t="s">
        <v>19</v>
      </c>
      <c r="L3875">
        <v>1</v>
      </c>
      <c r="M3875">
        <v>799.99</v>
      </c>
    </row>
    <row r="3876" spans="1:13" x14ac:dyDescent="0.35">
      <c r="A3876">
        <v>1331</v>
      </c>
      <c r="B3876" t="s">
        <v>1654</v>
      </c>
      <c r="C3876" t="s">
        <v>27</v>
      </c>
      <c r="D3876" t="s">
        <v>1058</v>
      </c>
      <c r="E3876" t="s">
        <v>29</v>
      </c>
      <c r="F3876" t="s">
        <v>30</v>
      </c>
      <c r="G3876" s="2" t="s">
        <v>1980</v>
      </c>
      <c r="H3876" t="s">
        <v>1657</v>
      </c>
      <c r="I3876" t="s">
        <v>18</v>
      </c>
      <c r="J3876" s="1">
        <v>43105</v>
      </c>
      <c r="K3876" t="s">
        <v>19</v>
      </c>
      <c r="L3876">
        <v>1</v>
      </c>
      <c r="M3876">
        <v>2599.9899999999998</v>
      </c>
    </row>
    <row r="3877" spans="1:13" x14ac:dyDescent="0.35">
      <c r="A3877">
        <v>1331</v>
      </c>
      <c r="B3877" t="s">
        <v>1654</v>
      </c>
      <c r="C3877" t="s">
        <v>27</v>
      </c>
      <c r="D3877" t="s">
        <v>1058</v>
      </c>
      <c r="E3877" t="s">
        <v>29</v>
      </c>
      <c r="F3877" t="s">
        <v>30</v>
      </c>
      <c r="G3877" s="2" t="s">
        <v>1982</v>
      </c>
      <c r="H3877" t="s">
        <v>1658</v>
      </c>
      <c r="I3877" t="s">
        <v>866</v>
      </c>
      <c r="J3877" s="1">
        <v>43105</v>
      </c>
      <c r="K3877" t="s">
        <v>19</v>
      </c>
      <c r="L3877">
        <v>2</v>
      </c>
      <c r="M3877">
        <v>3599.98</v>
      </c>
    </row>
    <row r="3878" spans="1:13" x14ac:dyDescent="0.35">
      <c r="A3878">
        <v>1332</v>
      </c>
      <c r="B3878" t="s">
        <v>1659</v>
      </c>
      <c r="C3878" t="s">
        <v>32</v>
      </c>
      <c r="D3878" t="s">
        <v>113</v>
      </c>
      <c r="E3878" t="s">
        <v>29</v>
      </c>
      <c r="F3878" t="s">
        <v>30</v>
      </c>
      <c r="G3878" s="2" t="s">
        <v>1980</v>
      </c>
      <c r="H3878" t="s">
        <v>1660</v>
      </c>
      <c r="I3878" t="s">
        <v>58</v>
      </c>
      <c r="J3878" s="1">
        <v>43106</v>
      </c>
      <c r="K3878" t="s">
        <v>34</v>
      </c>
      <c r="L3878">
        <v>1</v>
      </c>
      <c r="M3878">
        <v>369.99</v>
      </c>
    </row>
    <row r="3879" spans="1:13" x14ac:dyDescent="0.35">
      <c r="A3879">
        <v>1332</v>
      </c>
      <c r="B3879" t="s">
        <v>1659</v>
      </c>
      <c r="C3879" t="s">
        <v>32</v>
      </c>
      <c r="D3879" t="s">
        <v>113</v>
      </c>
      <c r="E3879" t="s">
        <v>29</v>
      </c>
      <c r="F3879" t="s">
        <v>30</v>
      </c>
      <c r="G3879" s="2" t="s">
        <v>1980</v>
      </c>
      <c r="H3879" t="s">
        <v>1661</v>
      </c>
      <c r="I3879" t="s">
        <v>58</v>
      </c>
      <c r="J3879" s="1">
        <v>43106</v>
      </c>
      <c r="K3879" t="s">
        <v>34</v>
      </c>
      <c r="L3879">
        <v>1</v>
      </c>
      <c r="M3879">
        <v>279.99</v>
      </c>
    </row>
    <row r="3880" spans="1:13" x14ac:dyDescent="0.35">
      <c r="A3880">
        <v>1332</v>
      </c>
      <c r="B3880" t="s">
        <v>1659</v>
      </c>
      <c r="C3880" t="s">
        <v>32</v>
      </c>
      <c r="D3880" t="s">
        <v>113</v>
      </c>
      <c r="E3880" t="s">
        <v>29</v>
      </c>
      <c r="F3880" t="s">
        <v>30</v>
      </c>
      <c r="G3880" s="2" t="s">
        <v>1986</v>
      </c>
      <c r="H3880" t="s">
        <v>1016</v>
      </c>
      <c r="I3880" t="s">
        <v>58</v>
      </c>
      <c r="J3880" s="1">
        <v>43106</v>
      </c>
      <c r="K3880" t="s">
        <v>34</v>
      </c>
      <c r="L3880">
        <v>2</v>
      </c>
      <c r="M3880">
        <v>419.98</v>
      </c>
    </row>
    <row r="3881" spans="1:13" x14ac:dyDescent="0.35">
      <c r="A3881">
        <v>1332</v>
      </c>
      <c r="B3881" t="s">
        <v>1659</v>
      </c>
      <c r="C3881" t="s">
        <v>32</v>
      </c>
      <c r="D3881" t="s">
        <v>113</v>
      </c>
      <c r="E3881" t="s">
        <v>29</v>
      </c>
      <c r="F3881" t="s">
        <v>30</v>
      </c>
      <c r="G3881" s="2" t="s">
        <v>1982</v>
      </c>
      <c r="H3881" t="s">
        <v>1662</v>
      </c>
      <c r="I3881" t="s">
        <v>866</v>
      </c>
      <c r="J3881" s="1">
        <v>43106</v>
      </c>
      <c r="K3881" t="s">
        <v>34</v>
      </c>
      <c r="L3881">
        <v>2</v>
      </c>
      <c r="M3881">
        <v>1839.98</v>
      </c>
    </row>
    <row r="3882" spans="1:13" x14ac:dyDescent="0.35">
      <c r="A3882">
        <v>1333</v>
      </c>
      <c r="B3882" t="s">
        <v>1663</v>
      </c>
      <c r="C3882" t="s">
        <v>115</v>
      </c>
      <c r="D3882" t="s">
        <v>322</v>
      </c>
      <c r="E3882" t="s">
        <v>117</v>
      </c>
      <c r="F3882" t="s">
        <v>118</v>
      </c>
      <c r="G3882" s="2" t="s">
        <v>1980</v>
      </c>
      <c r="H3882" t="s">
        <v>885</v>
      </c>
      <c r="I3882" t="s">
        <v>58</v>
      </c>
      <c r="J3882" s="1">
        <v>43106</v>
      </c>
      <c r="K3882" t="s">
        <v>34</v>
      </c>
      <c r="L3882">
        <v>2</v>
      </c>
      <c r="M3882">
        <v>599.98</v>
      </c>
    </row>
    <row r="3883" spans="1:13" x14ac:dyDescent="0.35">
      <c r="A3883">
        <v>1333</v>
      </c>
      <c r="B3883" t="s">
        <v>1663</v>
      </c>
      <c r="C3883" t="s">
        <v>115</v>
      </c>
      <c r="D3883" t="s">
        <v>322</v>
      </c>
      <c r="E3883" t="s">
        <v>117</v>
      </c>
      <c r="F3883" t="s">
        <v>118</v>
      </c>
      <c r="G3883" s="2" t="s">
        <v>1980</v>
      </c>
      <c r="H3883" t="s">
        <v>47</v>
      </c>
      <c r="I3883" t="s">
        <v>18</v>
      </c>
      <c r="J3883" s="1">
        <v>43106</v>
      </c>
      <c r="K3883" t="s">
        <v>34</v>
      </c>
      <c r="L3883">
        <v>1</v>
      </c>
      <c r="M3883">
        <v>549.99</v>
      </c>
    </row>
    <row r="3884" spans="1:13" x14ac:dyDescent="0.35">
      <c r="A3884">
        <v>1333</v>
      </c>
      <c r="B3884" t="s">
        <v>1663</v>
      </c>
      <c r="C3884" t="s">
        <v>115</v>
      </c>
      <c r="D3884" t="s">
        <v>322</v>
      </c>
      <c r="E3884" t="s">
        <v>117</v>
      </c>
      <c r="F3884" t="s">
        <v>118</v>
      </c>
      <c r="G3884" s="2" t="s">
        <v>1980</v>
      </c>
      <c r="H3884" t="s">
        <v>1664</v>
      </c>
      <c r="I3884" t="s">
        <v>43</v>
      </c>
      <c r="J3884" s="1">
        <v>43106</v>
      </c>
      <c r="K3884" t="s">
        <v>34</v>
      </c>
      <c r="L3884">
        <v>2</v>
      </c>
      <c r="M3884">
        <v>1359.98</v>
      </c>
    </row>
    <row r="3885" spans="1:13" x14ac:dyDescent="0.35">
      <c r="A3885">
        <v>1333</v>
      </c>
      <c r="B3885" t="s">
        <v>1663</v>
      </c>
      <c r="C3885" t="s">
        <v>115</v>
      </c>
      <c r="D3885" t="s">
        <v>322</v>
      </c>
      <c r="E3885" t="s">
        <v>117</v>
      </c>
      <c r="F3885" t="s">
        <v>118</v>
      </c>
      <c r="G3885" s="2" t="s">
        <v>1987</v>
      </c>
      <c r="H3885" t="s">
        <v>894</v>
      </c>
      <c r="I3885" t="s">
        <v>18</v>
      </c>
      <c r="J3885" s="1">
        <v>43106</v>
      </c>
      <c r="K3885" t="s">
        <v>34</v>
      </c>
      <c r="L3885">
        <v>1</v>
      </c>
      <c r="M3885">
        <v>647.99</v>
      </c>
    </row>
    <row r="3886" spans="1:13" x14ac:dyDescent="0.35">
      <c r="A3886">
        <v>1333</v>
      </c>
      <c r="B3886" t="s">
        <v>1663</v>
      </c>
      <c r="C3886" t="s">
        <v>115</v>
      </c>
      <c r="D3886" t="s">
        <v>322</v>
      </c>
      <c r="E3886" t="s">
        <v>117</v>
      </c>
      <c r="F3886" t="s">
        <v>118</v>
      </c>
      <c r="G3886" s="2" t="s">
        <v>1982</v>
      </c>
      <c r="H3886" t="s">
        <v>1665</v>
      </c>
      <c r="I3886" t="s">
        <v>51</v>
      </c>
      <c r="J3886" s="1">
        <v>43106</v>
      </c>
      <c r="K3886" t="s">
        <v>34</v>
      </c>
      <c r="L3886">
        <v>2</v>
      </c>
      <c r="M3886">
        <v>9999.98</v>
      </c>
    </row>
    <row r="3887" spans="1:13" x14ac:dyDescent="0.35">
      <c r="A3887">
        <v>1334</v>
      </c>
      <c r="B3887" t="s">
        <v>1666</v>
      </c>
      <c r="C3887" t="s">
        <v>27</v>
      </c>
      <c r="D3887" t="s">
        <v>94</v>
      </c>
      <c r="E3887" t="s">
        <v>29</v>
      </c>
      <c r="F3887" t="s">
        <v>30</v>
      </c>
      <c r="G3887" s="2" t="s">
        <v>1980</v>
      </c>
      <c r="H3887" t="s">
        <v>73</v>
      </c>
      <c r="I3887" t="s">
        <v>18</v>
      </c>
      <c r="J3887" s="1">
        <v>43107</v>
      </c>
      <c r="K3887" t="s">
        <v>40</v>
      </c>
      <c r="L3887">
        <v>1</v>
      </c>
      <c r="M3887">
        <v>269.99</v>
      </c>
    </row>
    <row r="3888" spans="1:13" x14ac:dyDescent="0.35">
      <c r="A3888">
        <v>1334</v>
      </c>
      <c r="B3888" t="s">
        <v>1666</v>
      </c>
      <c r="C3888" t="s">
        <v>27</v>
      </c>
      <c r="D3888" t="s">
        <v>94</v>
      </c>
      <c r="E3888" t="s">
        <v>29</v>
      </c>
      <c r="F3888" t="s">
        <v>30</v>
      </c>
      <c r="G3888" s="2" t="s">
        <v>1987</v>
      </c>
      <c r="H3888" t="s">
        <v>942</v>
      </c>
      <c r="I3888" t="s">
        <v>58</v>
      </c>
      <c r="J3888" s="1">
        <v>43107</v>
      </c>
      <c r="K3888" t="s">
        <v>40</v>
      </c>
      <c r="L3888">
        <v>2</v>
      </c>
      <c r="M3888">
        <v>219.98</v>
      </c>
    </row>
    <row r="3889" spans="1:13" x14ac:dyDescent="0.35">
      <c r="A3889">
        <v>1334</v>
      </c>
      <c r="B3889" t="s">
        <v>1666</v>
      </c>
      <c r="C3889" t="s">
        <v>27</v>
      </c>
      <c r="D3889" t="s">
        <v>94</v>
      </c>
      <c r="E3889" t="s">
        <v>29</v>
      </c>
      <c r="F3889" t="s">
        <v>30</v>
      </c>
      <c r="G3889" s="2" t="s">
        <v>1982</v>
      </c>
      <c r="H3889" t="s">
        <v>1667</v>
      </c>
      <c r="I3889" t="s">
        <v>866</v>
      </c>
      <c r="J3889" s="1">
        <v>43107</v>
      </c>
      <c r="K3889" t="s">
        <v>40</v>
      </c>
      <c r="L3889">
        <v>2</v>
      </c>
      <c r="M3889">
        <v>8999.98</v>
      </c>
    </row>
    <row r="3890" spans="1:13" x14ac:dyDescent="0.35">
      <c r="A3890">
        <v>1334</v>
      </c>
      <c r="B3890" t="s">
        <v>1666</v>
      </c>
      <c r="C3890" t="s">
        <v>27</v>
      </c>
      <c r="D3890" t="s">
        <v>94</v>
      </c>
      <c r="E3890" t="s">
        <v>29</v>
      </c>
      <c r="F3890" t="s">
        <v>30</v>
      </c>
      <c r="G3890" s="2" t="s">
        <v>1982</v>
      </c>
      <c r="H3890" t="s">
        <v>886</v>
      </c>
      <c r="I3890" t="s">
        <v>24</v>
      </c>
      <c r="J3890" s="1">
        <v>43107</v>
      </c>
      <c r="K3890" t="s">
        <v>40</v>
      </c>
      <c r="L3890">
        <v>1</v>
      </c>
      <c r="M3890">
        <v>2299.9899999999998</v>
      </c>
    </row>
    <row r="3891" spans="1:13" x14ac:dyDescent="0.35">
      <c r="A3891">
        <v>1334</v>
      </c>
      <c r="B3891" t="s">
        <v>1666</v>
      </c>
      <c r="C3891" t="s">
        <v>27</v>
      </c>
      <c r="D3891" t="s">
        <v>94</v>
      </c>
      <c r="E3891" t="s">
        <v>29</v>
      </c>
      <c r="F3891" t="s">
        <v>30</v>
      </c>
      <c r="G3891" s="2" t="s">
        <v>1982</v>
      </c>
      <c r="H3891" t="s">
        <v>1668</v>
      </c>
      <c r="I3891" t="s">
        <v>51</v>
      </c>
      <c r="J3891" s="1">
        <v>43107</v>
      </c>
      <c r="K3891" t="s">
        <v>40</v>
      </c>
      <c r="L3891">
        <v>2</v>
      </c>
      <c r="M3891">
        <v>9999.98</v>
      </c>
    </row>
    <row r="3892" spans="1:13" x14ac:dyDescent="0.35">
      <c r="A3892">
        <v>1335</v>
      </c>
      <c r="B3892" t="s">
        <v>1669</v>
      </c>
      <c r="C3892" t="s">
        <v>32</v>
      </c>
      <c r="D3892" t="s">
        <v>288</v>
      </c>
      <c r="E3892" t="s">
        <v>29</v>
      </c>
      <c r="F3892" t="s">
        <v>30</v>
      </c>
      <c r="G3892" s="2" t="s">
        <v>1982</v>
      </c>
      <c r="H3892" t="s">
        <v>1670</v>
      </c>
      <c r="I3892" t="s">
        <v>24</v>
      </c>
      <c r="J3892" s="1">
        <v>43107</v>
      </c>
      <c r="K3892" t="s">
        <v>40</v>
      </c>
      <c r="L3892">
        <v>2</v>
      </c>
      <c r="M3892">
        <v>4499.9799999999996</v>
      </c>
    </row>
    <row r="3893" spans="1:13" x14ac:dyDescent="0.35">
      <c r="A3893">
        <v>1336</v>
      </c>
      <c r="B3893" t="s">
        <v>1671</v>
      </c>
      <c r="C3893" t="s">
        <v>13</v>
      </c>
      <c r="D3893" t="s">
        <v>320</v>
      </c>
      <c r="E3893" t="s">
        <v>15</v>
      </c>
      <c r="F3893" t="s">
        <v>16</v>
      </c>
      <c r="G3893" s="2" t="s">
        <v>1980</v>
      </c>
      <c r="H3893" t="s">
        <v>73</v>
      </c>
      <c r="I3893" t="s">
        <v>58</v>
      </c>
      <c r="J3893" s="1">
        <v>43109</v>
      </c>
      <c r="K3893" t="s">
        <v>62</v>
      </c>
      <c r="L3893">
        <v>2</v>
      </c>
      <c r="M3893">
        <v>539.98</v>
      </c>
    </row>
    <row r="3894" spans="1:13" x14ac:dyDescent="0.35">
      <c r="A3894">
        <v>1336</v>
      </c>
      <c r="B3894" t="s">
        <v>1671</v>
      </c>
      <c r="C3894" t="s">
        <v>13</v>
      </c>
      <c r="D3894" t="s">
        <v>320</v>
      </c>
      <c r="E3894" t="s">
        <v>15</v>
      </c>
      <c r="F3894" t="s">
        <v>16</v>
      </c>
      <c r="G3894" s="2" t="s">
        <v>1982</v>
      </c>
      <c r="H3894" t="s">
        <v>1672</v>
      </c>
      <c r="I3894" t="s">
        <v>22</v>
      </c>
      <c r="J3894" s="1">
        <v>43109</v>
      </c>
      <c r="K3894" t="s">
        <v>62</v>
      </c>
      <c r="L3894">
        <v>1</v>
      </c>
      <c r="M3894">
        <v>3999.99</v>
      </c>
    </row>
    <row r="3895" spans="1:13" x14ac:dyDescent="0.35">
      <c r="A3895">
        <v>1336</v>
      </c>
      <c r="B3895" t="s">
        <v>1671</v>
      </c>
      <c r="C3895" t="s">
        <v>13</v>
      </c>
      <c r="D3895" t="s">
        <v>320</v>
      </c>
      <c r="E3895" t="s">
        <v>15</v>
      </c>
      <c r="F3895" t="s">
        <v>16</v>
      </c>
      <c r="G3895" s="2" t="s">
        <v>1982</v>
      </c>
      <c r="H3895" t="s">
        <v>1673</v>
      </c>
      <c r="I3895" t="s">
        <v>51</v>
      </c>
      <c r="J3895" s="1">
        <v>43109</v>
      </c>
      <c r="K3895" t="s">
        <v>62</v>
      </c>
      <c r="L3895">
        <v>1</v>
      </c>
      <c r="M3895">
        <v>2799.99</v>
      </c>
    </row>
    <row r="3896" spans="1:13" x14ac:dyDescent="0.35">
      <c r="A3896">
        <v>1336</v>
      </c>
      <c r="B3896" t="s">
        <v>1671</v>
      </c>
      <c r="C3896" t="s">
        <v>13</v>
      </c>
      <c r="D3896" t="s">
        <v>320</v>
      </c>
      <c r="E3896" t="s">
        <v>15</v>
      </c>
      <c r="F3896" t="s">
        <v>16</v>
      </c>
      <c r="G3896" s="2" t="s">
        <v>1982</v>
      </c>
      <c r="H3896" t="s">
        <v>1674</v>
      </c>
      <c r="I3896" t="s">
        <v>866</v>
      </c>
      <c r="J3896" s="1">
        <v>43109</v>
      </c>
      <c r="K3896" t="s">
        <v>62</v>
      </c>
      <c r="L3896">
        <v>1</v>
      </c>
      <c r="M3896">
        <v>6499.99</v>
      </c>
    </row>
    <row r="3897" spans="1:13" x14ac:dyDescent="0.35">
      <c r="A3897">
        <v>1336</v>
      </c>
      <c r="B3897" t="s">
        <v>1671</v>
      </c>
      <c r="C3897" t="s">
        <v>13</v>
      </c>
      <c r="D3897" t="s">
        <v>320</v>
      </c>
      <c r="E3897" t="s">
        <v>15</v>
      </c>
      <c r="F3897" t="s">
        <v>16</v>
      </c>
      <c r="G3897" s="2" t="s">
        <v>1982</v>
      </c>
      <c r="H3897" t="s">
        <v>918</v>
      </c>
      <c r="I3897" t="s">
        <v>24</v>
      </c>
      <c r="J3897" s="1">
        <v>43109</v>
      </c>
      <c r="K3897" t="s">
        <v>62</v>
      </c>
      <c r="L3897">
        <v>2</v>
      </c>
      <c r="M3897">
        <v>1999.98</v>
      </c>
    </row>
    <row r="3898" spans="1:13" x14ac:dyDescent="0.35">
      <c r="A3898">
        <v>1337</v>
      </c>
      <c r="B3898" t="s">
        <v>1675</v>
      </c>
      <c r="C3898" t="s">
        <v>32</v>
      </c>
      <c r="D3898" t="s">
        <v>390</v>
      </c>
      <c r="E3898" t="s">
        <v>29</v>
      </c>
      <c r="F3898" t="s">
        <v>30</v>
      </c>
      <c r="G3898" s="2" t="s">
        <v>1982</v>
      </c>
      <c r="H3898" t="s">
        <v>1676</v>
      </c>
      <c r="I3898" t="s">
        <v>866</v>
      </c>
      <c r="J3898" s="1">
        <v>43109</v>
      </c>
      <c r="K3898" t="s">
        <v>62</v>
      </c>
      <c r="L3898">
        <v>1</v>
      </c>
      <c r="M3898">
        <v>4999.99</v>
      </c>
    </row>
    <row r="3899" spans="1:13" x14ac:dyDescent="0.35">
      <c r="A3899">
        <v>1338</v>
      </c>
      <c r="B3899" t="s">
        <v>1677</v>
      </c>
      <c r="C3899" t="s">
        <v>27</v>
      </c>
      <c r="D3899" t="s">
        <v>46</v>
      </c>
      <c r="E3899" t="s">
        <v>29</v>
      </c>
      <c r="F3899" t="s">
        <v>30</v>
      </c>
      <c r="G3899" s="2" t="s">
        <v>1982</v>
      </c>
      <c r="H3899" t="s">
        <v>1678</v>
      </c>
      <c r="I3899" t="s">
        <v>866</v>
      </c>
      <c r="J3899" s="1">
        <v>43110</v>
      </c>
      <c r="K3899" t="s">
        <v>70</v>
      </c>
      <c r="L3899">
        <v>2</v>
      </c>
      <c r="M3899">
        <v>12999.98</v>
      </c>
    </row>
    <row r="3900" spans="1:13" x14ac:dyDescent="0.35">
      <c r="A3900">
        <v>1339</v>
      </c>
      <c r="B3900" t="s">
        <v>1679</v>
      </c>
      <c r="C3900" t="s">
        <v>37</v>
      </c>
      <c r="D3900" t="s">
        <v>889</v>
      </c>
      <c r="E3900" t="s">
        <v>15</v>
      </c>
      <c r="F3900" t="s">
        <v>16</v>
      </c>
      <c r="G3900" s="2" t="s">
        <v>1982</v>
      </c>
      <c r="H3900" t="s">
        <v>1680</v>
      </c>
      <c r="I3900" t="s">
        <v>866</v>
      </c>
      <c r="J3900" s="1">
        <v>43111</v>
      </c>
      <c r="K3900" t="s">
        <v>87</v>
      </c>
      <c r="L3900">
        <v>1</v>
      </c>
      <c r="M3900">
        <v>3199.99</v>
      </c>
    </row>
    <row r="3901" spans="1:13" x14ac:dyDescent="0.35">
      <c r="A3901">
        <v>1340</v>
      </c>
      <c r="B3901" t="s">
        <v>1681</v>
      </c>
      <c r="C3901" t="s">
        <v>37</v>
      </c>
      <c r="D3901" t="s">
        <v>156</v>
      </c>
      <c r="E3901" t="s">
        <v>15</v>
      </c>
      <c r="F3901" t="s">
        <v>16</v>
      </c>
      <c r="G3901" s="2" t="s">
        <v>1980</v>
      </c>
      <c r="H3901" t="s">
        <v>1682</v>
      </c>
      <c r="I3901" t="s">
        <v>18</v>
      </c>
      <c r="J3901" s="1">
        <v>43112</v>
      </c>
      <c r="K3901" t="s">
        <v>19</v>
      </c>
      <c r="L3901">
        <v>2</v>
      </c>
      <c r="M3901">
        <v>1699.98</v>
      </c>
    </row>
    <row r="3902" spans="1:13" x14ac:dyDescent="0.35">
      <c r="A3902">
        <v>1340</v>
      </c>
      <c r="B3902" t="s">
        <v>1681</v>
      </c>
      <c r="C3902" t="s">
        <v>37</v>
      </c>
      <c r="D3902" t="s">
        <v>156</v>
      </c>
      <c r="E3902" t="s">
        <v>15</v>
      </c>
      <c r="F3902" t="s">
        <v>16</v>
      </c>
      <c r="G3902" s="2" t="s">
        <v>1980</v>
      </c>
      <c r="H3902" t="s">
        <v>1657</v>
      </c>
      <c r="I3902" t="s">
        <v>18</v>
      </c>
      <c r="J3902" s="1">
        <v>43112</v>
      </c>
      <c r="K3902" t="s">
        <v>19</v>
      </c>
      <c r="L3902">
        <v>1</v>
      </c>
      <c r="M3902">
        <v>2599.9899999999998</v>
      </c>
    </row>
    <row r="3903" spans="1:13" x14ac:dyDescent="0.35">
      <c r="A3903">
        <v>1340</v>
      </c>
      <c r="B3903" t="s">
        <v>1681</v>
      </c>
      <c r="C3903" t="s">
        <v>37</v>
      </c>
      <c r="D3903" t="s">
        <v>156</v>
      </c>
      <c r="E3903" t="s">
        <v>15</v>
      </c>
      <c r="F3903" t="s">
        <v>16</v>
      </c>
      <c r="G3903" s="2" t="s">
        <v>1986</v>
      </c>
      <c r="H3903" t="s">
        <v>1018</v>
      </c>
      <c r="I3903" t="s">
        <v>58</v>
      </c>
      <c r="J3903" s="1">
        <v>43112</v>
      </c>
      <c r="K3903" t="s">
        <v>19</v>
      </c>
      <c r="L3903">
        <v>2</v>
      </c>
      <c r="M3903">
        <v>419.98</v>
      </c>
    </row>
    <row r="3904" spans="1:13" x14ac:dyDescent="0.35">
      <c r="A3904">
        <v>1341</v>
      </c>
      <c r="B3904" t="s">
        <v>1683</v>
      </c>
      <c r="C3904" t="s">
        <v>32</v>
      </c>
      <c r="D3904" t="s">
        <v>469</v>
      </c>
      <c r="E3904" t="s">
        <v>29</v>
      </c>
      <c r="F3904" t="s">
        <v>30</v>
      </c>
      <c r="G3904" s="2" t="s">
        <v>1980</v>
      </c>
      <c r="H3904" t="s">
        <v>1684</v>
      </c>
      <c r="I3904" t="s">
        <v>18</v>
      </c>
      <c r="J3904" s="1">
        <v>43112</v>
      </c>
      <c r="K3904" t="s">
        <v>19</v>
      </c>
      <c r="L3904">
        <v>2</v>
      </c>
      <c r="M3904">
        <v>1799.98</v>
      </c>
    </row>
    <row r="3905" spans="1:13" x14ac:dyDescent="0.35">
      <c r="A3905">
        <v>1341</v>
      </c>
      <c r="B3905" t="s">
        <v>1683</v>
      </c>
      <c r="C3905" t="s">
        <v>32</v>
      </c>
      <c r="D3905" t="s">
        <v>469</v>
      </c>
      <c r="E3905" t="s">
        <v>29</v>
      </c>
      <c r="F3905" t="s">
        <v>30</v>
      </c>
      <c r="G3905" s="2" t="s">
        <v>1980</v>
      </c>
      <c r="H3905" t="s">
        <v>1685</v>
      </c>
      <c r="I3905" t="s">
        <v>18</v>
      </c>
      <c r="J3905" s="1">
        <v>43112</v>
      </c>
      <c r="K3905" t="s">
        <v>19</v>
      </c>
      <c r="L3905">
        <v>2</v>
      </c>
      <c r="M3905">
        <v>1499.98</v>
      </c>
    </row>
    <row r="3906" spans="1:13" x14ac:dyDescent="0.35">
      <c r="A3906">
        <v>1341</v>
      </c>
      <c r="B3906" t="s">
        <v>1683</v>
      </c>
      <c r="C3906" t="s">
        <v>32</v>
      </c>
      <c r="D3906" t="s">
        <v>469</v>
      </c>
      <c r="E3906" t="s">
        <v>29</v>
      </c>
      <c r="F3906" t="s">
        <v>30</v>
      </c>
      <c r="G3906" s="2" t="s">
        <v>1987</v>
      </c>
      <c r="H3906" t="s">
        <v>958</v>
      </c>
      <c r="I3906" t="s">
        <v>18</v>
      </c>
      <c r="J3906" s="1">
        <v>43112</v>
      </c>
      <c r="K3906" t="s">
        <v>19</v>
      </c>
      <c r="L3906">
        <v>2</v>
      </c>
      <c r="M3906">
        <v>501.98</v>
      </c>
    </row>
    <row r="3907" spans="1:13" x14ac:dyDescent="0.35">
      <c r="A3907">
        <v>1341</v>
      </c>
      <c r="B3907" t="s">
        <v>1683</v>
      </c>
      <c r="C3907" t="s">
        <v>32</v>
      </c>
      <c r="D3907" t="s">
        <v>469</v>
      </c>
      <c r="E3907" t="s">
        <v>29</v>
      </c>
      <c r="F3907" t="s">
        <v>30</v>
      </c>
      <c r="G3907" s="2" t="s">
        <v>1982</v>
      </c>
      <c r="H3907" t="s">
        <v>867</v>
      </c>
      <c r="I3907" t="s">
        <v>866</v>
      </c>
      <c r="J3907" s="1">
        <v>43112</v>
      </c>
      <c r="K3907" t="s">
        <v>19</v>
      </c>
      <c r="L3907">
        <v>2</v>
      </c>
      <c r="M3907">
        <v>10999.98</v>
      </c>
    </row>
    <row r="3908" spans="1:13" x14ac:dyDescent="0.35">
      <c r="A3908">
        <v>1342</v>
      </c>
      <c r="B3908" t="s">
        <v>1686</v>
      </c>
      <c r="C3908" t="s">
        <v>32</v>
      </c>
      <c r="D3908" t="s">
        <v>327</v>
      </c>
      <c r="E3908" t="s">
        <v>29</v>
      </c>
      <c r="F3908" t="s">
        <v>30</v>
      </c>
      <c r="G3908" s="2" t="s">
        <v>1987</v>
      </c>
      <c r="H3908" t="s">
        <v>975</v>
      </c>
      <c r="I3908" t="s">
        <v>51</v>
      </c>
      <c r="J3908" s="1">
        <v>43112</v>
      </c>
      <c r="K3908" t="s">
        <v>19</v>
      </c>
      <c r="L3908">
        <v>1</v>
      </c>
      <c r="M3908">
        <v>1559.99</v>
      </c>
    </row>
    <row r="3909" spans="1:13" x14ac:dyDescent="0.35">
      <c r="A3909">
        <v>1342</v>
      </c>
      <c r="B3909" t="s">
        <v>1686</v>
      </c>
      <c r="C3909" t="s">
        <v>32</v>
      </c>
      <c r="D3909" t="s">
        <v>327</v>
      </c>
      <c r="E3909" t="s">
        <v>29</v>
      </c>
      <c r="F3909" t="s">
        <v>30</v>
      </c>
      <c r="G3909" s="2" t="s">
        <v>1982</v>
      </c>
      <c r="H3909" t="s">
        <v>1687</v>
      </c>
      <c r="I3909" t="s">
        <v>58</v>
      </c>
      <c r="J3909" s="1">
        <v>43112</v>
      </c>
      <c r="K3909" t="s">
        <v>19</v>
      </c>
      <c r="L3909">
        <v>1</v>
      </c>
      <c r="M3909">
        <v>209.99</v>
      </c>
    </row>
    <row r="3910" spans="1:13" x14ac:dyDescent="0.35">
      <c r="A3910">
        <v>1343</v>
      </c>
      <c r="B3910" t="s">
        <v>1688</v>
      </c>
      <c r="C3910" t="s">
        <v>27</v>
      </c>
      <c r="D3910" t="s">
        <v>227</v>
      </c>
      <c r="E3910" t="s">
        <v>29</v>
      </c>
      <c r="F3910" t="s">
        <v>30</v>
      </c>
      <c r="G3910" s="2" t="s">
        <v>1980</v>
      </c>
      <c r="H3910" t="s">
        <v>885</v>
      </c>
      <c r="I3910" t="s">
        <v>58</v>
      </c>
      <c r="J3910" s="1">
        <v>43113</v>
      </c>
      <c r="K3910" t="s">
        <v>34</v>
      </c>
      <c r="L3910">
        <v>1</v>
      </c>
      <c r="M3910">
        <v>299.99</v>
      </c>
    </row>
    <row r="3911" spans="1:13" x14ac:dyDescent="0.35">
      <c r="A3911">
        <v>1343</v>
      </c>
      <c r="B3911" t="s">
        <v>1688</v>
      </c>
      <c r="C3911" t="s">
        <v>27</v>
      </c>
      <c r="D3911" t="s">
        <v>227</v>
      </c>
      <c r="E3911" t="s">
        <v>29</v>
      </c>
      <c r="F3911" t="s">
        <v>30</v>
      </c>
      <c r="G3911" s="2" t="s">
        <v>1980</v>
      </c>
      <c r="H3911" t="s">
        <v>1689</v>
      </c>
      <c r="I3911" t="s">
        <v>18</v>
      </c>
      <c r="J3911" s="1">
        <v>43113</v>
      </c>
      <c r="K3911" t="s">
        <v>34</v>
      </c>
      <c r="L3911">
        <v>1</v>
      </c>
      <c r="M3911">
        <v>559.99</v>
      </c>
    </row>
    <row r="3912" spans="1:13" x14ac:dyDescent="0.35">
      <c r="A3912">
        <v>1343</v>
      </c>
      <c r="B3912" t="s">
        <v>1688</v>
      </c>
      <c r="C3912" t="s">
        <v>27</v>
      </c>
      <c r="D3912" t="s">
        <v>227</v>
      </c>
      <c r="E3912" t="s">
        <v>29</v>
      </c>
      <c r="F3912" t="s">
        <v>30</v>
      </c>
      <c r="G3912" s="2" t="s">
        <v>1987</v>
      </c>
      <c r="H3912" t="s">
        <v>1041</v>
      </c>
      <c r="I3912" t="s">
        <v>18</v>
      </c>
      <c r="J3912" s="1">
        <v>43113</v>
      </c>
      <c r="K3912" t="s">
        <v>34</v>
      </c>
      <c r="L3912">
        <v>2</v>
      </c>
      <c r="M3912">
        <v>693.98</v>
      </c>
    </row>
    <row r="3913" spans="1:13" x14ac:dyDescent="0.35">
      <c r="A3913">
        <v>1343</v>
      </c>
      <c r="B3913" t="s">
        <v>1688</v>
      </c>
      <c r="C3913" t="s">
        <v>27</v>
      </c>
      <c r="D3913" t="s">
        <v>227</v>
      </c>
      <c r="E3913" t="s">
        <v>29</v>
      </c>
      <c r="F3913" t="s">
        <v>30</v>
      </c>
      <c r="G3913" s="2" t="s">
        <v>1982</v>
      </c>
      <c r="H3913" t="s">
        <v>1690</v>
      </c>
      <c r="I3913" t="s">
        <v>22</v>
      </c>
      <c r="J3913" s="1">
        <v>43113</v>
      </c>
      <c r="K3913" t="s">
        <v>34</v>
      </c>
      <c r="L3913">
        <v>1</v>
      </c>
      <c r="M3913">
        <v>3299.99</v>
      </c>
    </row>
    <row r="3914" spans="1:13" x14ac:dyDescent="0.35">
      <c r="A3914">
        <v>1343</v>
      </c>
      <c r="B3914" t="s">
        <v>1688</v>
      </c>
      <c r="C3914" t="s">
        <v>27</v>
      </c>
      <c r="D3914" t="s">
        <v>227</v>
      </c>
      <c r="E3914" t="s">
        <v>29</v>
      </c>
      <c r="F3914" t="s">
        <v>30</v>
      </c>
      <c r="G3914" s="2" t="s">
        <v>1982</v>
      </c>
      <c r="H3914" t="s">
        <v>1691</v>
      </c>
      <c r="I3914" t="s">
        <v>866</v>
      </c>
      <c r="J3914" s="1">
        <v>43113</v>
      </c>
      <c r="K3914" t="s">
        <v>34</v>
      </c>
      <c r="L3914">
        <v>2</v>
      </c>
      <c r="M3914">
        <v>6999.98</v>
      </c>
    </row>
    <row r="3915" spans="1:13" x14ac:dyDescent="0.35">
      <c r="A3915">
        <v>1344</v>
      </c>
      <c r="B3915" t="s">
        <v>1692</v>
      </c>
      <c r="C3915" t="s">
        <v>27</v>
      </c>
      <c r="D3915" t="s">
        <v>94</v>
      </c>
      <c r="E3915" t="s">
        <v>29</v>
      </c>
      <c r="F3915" t="s">
        <v>30</v>
      </c>
      <c r="G3915" s="2" t="s">
        <v>1980</v>
      </c>
      <c r="H3915" t="s">
        <v>1030</v>
      </c>
      <c r="I3915" t="s">
        <v>18</v>
      </c>
      <c r="J3915" s="1">
        <v>43113</v>
      </c>
      <c r="K3915" t="s">
        <v>34</v>
      </c>
      <c r="L3915">
        <v>2</v>
      </c>
      <c r="M3915">
        <v>1599.98</v>
      </c>
    </row>
    <row r="3916" spans="1:13" x14ac:dyDescent="0.35">
      <c r="A3916">
        <v>1344</v>
      </c>
      <c r="B3916" t="s">
        <v>1692</v>
      </c>
      <c r="C3916" t="s">
        <v>27</v>
      </c>
      <c r="D3916" t="s">
        <v>94</v>
      </c>
      <c r="E3916" t="s">
        <v>29</v>
      </c>
      <c r="F3916" t="s">
        <v>30</v>
      </c>
      <c r="G3916" s="2" t="s">
        <v>1987</v>
      </c>
      <c r="H3916" t="s">
        <v>864</v>
      </c>
      <c r="I3916" t="s">
        <v>43</v>
      </c>
      <c r="J3916" s="1">
        <v>43113</v>
      </c>
      <c r="K3916" t="s">
        <v>34</v>
      </c>
      <c r="L3916">
        <v>2</v>
      </c>
      <c r="M3916">
        <v>1103.98</v>
      </c>
    </row>
    <row r="3917" spans="1:13" x14ac:dyDescent="0.35">
      <c r="A3917">
        <v>1344</v>
      </c>
      <c r="B3917" t="s">
        <v>1692</v>
      </c>
      <c r="C3917" t="s">
        <v>27</v>
      </c>
      <c r="D3917" t="s">
        <v>94</v>
      </c>
      <c r="E3917" t="s">
        <v>29</v>
      </c>
      <c r="F3917" t="s">
        <v>30</v>
      </c>
      <c r="G3917" s="2" t="s">
        <v>1981</v>
      </c>
      <c r="H3917" t="s">
        <v>35</v>
      </c>
      <c r="I3917" t="s">
        <v>24</v>
      </c>
      <c r="J3917" s="1">
        <v>43113</v>
      </c>
      <c r="K3917" t="s">
        <v>34</v>
      </c>
      <c r="L3917">
        <v>1</v>
      </c>
      <c r="M3917">
        <v>999.99</v>
      </c>
    </row>
    <row r="3918" spans="1:13" x14ac:dyDescent="0.35">
      <c r="A3918">
        <v>1344</v>
      </c>
      <c r="B3918" t="s">
        <v>1692</v>
      </c>
      <c r="C3918" t="s">
        <v>27</v>
      </c>
      <c r="D3918" t="s">
        <v>94</v>
      </c>
      <c r="E3918" t="s">
        <v>29</v>
      </c>
      <c r="F3918" t="s">
        <v>30</v>
      </c>
      <c r="G3918" s="2" t="s">
        <v>1982</v>
      </c>
      <c r="H3918" t="s">
        <v>872</v>
      </c>
      <c r="I3918" t="s">
        <v>51</v>
      </c>
      <c r="J3918" s="1">
        <v>43113</v>
      </c>
      <c r="K3918" t="s">
        <v>34</v>
      </c>
      <c r="L3918">
        <v>1</v>
      </c>
      <c r="M3918">
        <v>4999.99</v>
      </c>
    </row>
    <row r="3919" spans="1:13" x14ac:dyDescent="0.35">
      <c r="A3919">
        <v>1345</v>
      </c>
      <c r="B3919" t="s">
        <v>1693</v>
      </c>
      <c r="C3919" t="s">
        <v>27</v>
      </c>
      <c r="D3919" t="s">
        <v>416</v>
      </c>
      <c r="E3919" t="s">
        <v>29</v>
      </c>
      <c r="F3919" t="s">
        <v>30</v>
      </c>
      <c r="G3919" s="2" t="s">
        <v>1983</v>
      </c>
      <c r="H3919" t="s">
        <v>39</v>
      </c>
      <c r="I3919" t="s">
        <v>24</v>
      </c>
      <c r="J3919" s="1">
        <v>43114</v>
      </c>
      <c r="K3919" t="s">
        <v>40</v>
      </c>
      <c r="L3919">
        <v>2</v>
      </c>
      <c r="M3919">
        <v>1499.98</v>
      </c>
    </row>
    <row r="3920" spans="1:13" x14ac:dyDescent="0.35">
      <c r="A3920">
        <v>1345</v>
      </c>
      <c r="B3920" t="s">
        <v>1693</v>
      </c>
      <c r="C3920" t="s">
        <v>27</v>
      </c>
      <c r="D3920" t="s">
        <v>416</v>
      </c>
      <c r="E3920" t="s">
        <v>29</v>
      </c>
      <c r="F3920" t="s">
        <v>30</v>
      </c>
      <c r="G3920" s="2" t="s">
        <v>1981</v>
      </c>
      <c r="H3920" t="s">
        <v>1694</v>
      </c>
      <c r="I3920" t="s">
        <v>866</v>
      </c>
      <c r="J3920" s="1">
        <v>43114</v>
      </c>
      <c r="K3920" t="s">
        <v>40</v>
      </c>
      <c r="L3920">
        <v>2</v>
      </c>
      <c r="M3920">
        <v>3098</v>
      </c>
    </row>
    <row r="3921" spans="1:13" x14ac:dyDescent="0.35">
      <c r="A3921">
        <v>1345</v>
      </c>
      <c r="B3921" t="s">
        <v>1693</v>
      </c>
      <c r="C3921" t="s">
        <v>27</v>
      </c>
      <c r="D3921" t="s">
        <v>416</v>
      </c>
      <c r="E3921" t="s">
        <v>29</v>
      </c>
      <c r="F3921" t="s">
        <v>30</v>
      </c>
      <c r="G3921" s="2" t="s">
        <v>1982</v>
      </c>
      <c r="H3921" t="s">
        <v>1695</v>
      </c>
      <c r="I3921" t="s">
        <v>866</v>
      </c>
      <c r="J3921" s="1">
        <v>43114</v>
      </c>
      <c r="K3921" t="s">
        <v>40</v>
      </c>
      <c r="L3921">
        <v>2</v>
      </c>
      <c r="M3921">
        <v>6399.98</v>
      </c>
    </row>
    <row r="3922" spans="1:13" x14ac:dyDescent="0.35">
      <c r="A3922">
        <v>1345</v>
      </c>
      <c r="B3922" t="s">
        <v>1693</v>
      </c>
      <c r="C3922" t="s">
        <v>27</v>
      </c>
      <c r="D3922" t="s">
        <v>416</v>
      </c>
      <c r="E3922" t="s">
        <v>29</v>
      </c>
      <c r="F3922" t="s">
        <v>30</v>
      </c>
      <c r="G3922" s="2" t="s">
        <v>1982</v>
      </c>
      <c r="H3922" t="s">
        <v>995</v>
      </c>
      <c r="I3922" t="s">
        <v>24</v>
      </c>
      <c r="J3922" s="1">
        <v>43114</v>
      </c>
      <c r="K3922" t="s">
        <v>40</v>
      </c>
      <c r="L3922">
        <v>2</v>
      </c>
      <c r="M3922">
        <v>9999.98</v>
      </c>
    </row>
    <row r="3923" spans="1:13" x14ac:dyDescent="0.35">
      <c r="A3923">
        <v>1346</v>
      </c>
      <c r="B3923" t="s">
        <v>1696</v>
      </c>
      <c r="C3923" t="s">
        <v>115</v>
      </c>
      <c r="D3923" t="s">
        <v>575</v>
      </c>
      <c r="E3923" t="s">
        <v>117</v>
      </c>
      <c r="F3923" t="s">
        <v>118</v>
      </c>
      <c r="G3923" s="2" t="s">
        <v>1980</v>
      </c>
      <c r="H3923" t="s">
        <v>1697</v>
      </c>
      <c r="I3923" t="s">
        <v>18</v>
      </c>
      <c r="J3923" s="1">
        <v>43114</v>
      </c>
      <c r="K3923" t="s">
        <v>40</v>
      </c>
      <c r="L3923">
        <v>1</v>
      </c>
      <c r="M3923">
        <v>749.99</v>
      </c>
    </row>
    <row r="3924" spans="1:13" x14ac:dyDescent="0.35">
      <c r="A3924">
        <v>1346</v>
      </c>
      <c r="B3924" t="s">
        <v>1696</v>
      </c>
      <c r="C3924" t="s">
        <v>115</v>
      </c>
      <c r="D3924" t="s">
        <v>575</v>
      </c>
      <c r="E3924" t="s">
        <v>117</v>
      </c>
      <c r="F3924" t="s">
        <v>118</v>
      </c>
      <c r="G3924" s="2" t="s">
        <v>1984</v>
      </c>
      <c r="H3924" t="s">
        <v>49</v>
      </c>
      <c r="I3924" t="s">
        <v>18</v>
      </c>
      <c r="J3924" s="1">
        <v>43114</v>
      </c>
      <c r="K3924" t="s">
        <v>40</v>
      </c>
      <c r="L3924">
        <v>2</v>
      </c>
      <c r="M3924">
        <v>898</v>
      </c>
    </row>
    <row r="3925" spans="1:13" x14ac:dyDescent="0.35">
      <c r="A3925">
        <v>1346</v>
      </c>
      <c r="B3925" t="s">
        <v>1696</v>
      </c>
      <c r="C3925" t="s">
        <v>115</v>
      </c>
      <c r="D3925" t="s">
        <v>575</v>
      </c>
      <c r="E3925" t="s">
        <v>117</v>
      </c>
      <c r="F3925" t="s">
        <v>118</v>
      </c>
      <c r="G3925" s="2" t="s">
        <v>1988</v>
      </c>
      <c r="H3925" t="s">
        <v>1698</v>
      </c>
      <c r="I3925" t="s">
        <v>58</v>
      </c>
      <c r="J3925" s="1">
        <v>43114</v>
      </c>
      <c r="K3925" t="s">
        <v>40</v>
      </c>
      <c r="L3925">
        <v>2</v>
      </c>
      <c r="M3925">
        <v>179.98</v>
      </c>
    </row>
    <row r="3926" spans="1:13" x14ac:dyDescent="0.35">
      <c r="A3926">
        <v>1346</v>
      </c>
      <c r="B3926" t="s">
        <v>1696</v>
      </c>
      <c r="C3926" t="s">
        <v>115</v>
      </c>
      <c r="D3926" t="s">
        <v>575</v>
      </c>
      <c r="E3926" t="s">
        <v>117</v>
      </c>
      <c r="F3926" t="s">
        <v>118</v>
      </c>
      <c r="G3926" s="2" t="s">
        <v>1982</v>
      </c>
      <c r="H3926" t="s">
        <v>1699</v>
      </c>
      <c r="I3926" t="s">
        <v>866</v>
      </c>
      <c r="J3926" s="1">
        <v>43114</v>
      </c>
      <c r="K3926" t="s">
        <v>40</v>
      </c>
      <c r="L3926">
        <v>1</v>
      </c>
      <c r="M3926">
        <v>4499.99</v>
      </c>
    </row>
    <row r="3927" spans="1:13" x14ac:dyDescent="0.35">
      <c r="A3927">
        <v>1346</v>
      </c>
      <c r="B3927" t="s">
        <v>1696</v>
      </c>
      <c r="C3927" t="s">
        <v>115</v>
      </c>
      <c r="D3927" t="s">
        <v>575</v>
      </c>
      <c r="E3927" t="s">
        <v>117</v>
      </c>
      <c r="F3927" t="s">
        <v>118</v>
      </c>
      <c r="G3927" s="2" t="s">
        <v>1982</v>
      </c>
      <c r="H3927" t="s">
        <v>1700</v>
      </c>
      <c r="I3927" t="s">
        <v>24</v>
      </c>
      <c r="J3927" s="1">
        <v>43114</v>
      </c>
      <c r="K3927" t="s">
        <v>40</v>
      </c>
      <c r="L3927">
        <v>2</v>
      </c>
      <c r="M3927">
        <v>2999.98</v>
      </c>
    </row>
    <row r="3928" spans="1:13" x14ac:dyDescent="0.35">
      <c r="A3928">
        <v>1347</v>
      </c>
      <c r="B3928" t="s">
        <v>1701</v>
      </c>
      <c r="C3928" t="s">
        <v>13</v>
      </c>
      <c r="D3928" t="s">
        <v>348</v>
      </c>
      <c r="E3928" t="s">
        <v>15</v>
      </c>
      <c r="F3928" t="s">
        <v>16</v>
      </c>
      <c r="G3928" s="2" t="s">
        <v>1981</v>
      </c>
      <c r="H3928" t="s">
        <v>865</v>
      </c>
      <c r="I3928" t="s">
        <v>866</v>
      </c>
      <c r="J3928" s="1">
        <v>43115</v>
      </c>
      <c r="K3928" t="s">
        <v>48</v>
      </c>
      <c r="L3928">
        <v>1</v>
      </c>
      <c r="M3928">
        <v>749.99</v>
      </c>
    </row>
    <row r="3929" spans="1:13" x14ac:dyDescent="0.35">
      <c r="A3929">
        <v>1347</v>
      </c>
      <c r="B3929" t="s">
        <v>1701</v>
      </c>
      <c r="C3929" t="s">
        <v>13</v>
      </c>
      <c r="D3929" t="s">
        <v>348</v>
      </c>
      <c r="E3929" t="s">
        <v>15</v>
      </c>
      <c r="F3929" t="s">
        <v>16</v>
      </c>
      <c r="G3929" s="2" t="s">
        <v>1982</v>
      </c>
      <c r="H3929" t="s">
        <v>905</v>
      </c>
      <c r="I3929" t="s">
        <v>24</v>
      </c>
      <c r="J3929" s="1">
        <v>43115</v>
      </c>
      <c r="K3929" t="s">
        <v>48</v>
      </c>
      <c r="L3929">
        <v>2</v>
      </c>
      <c r="M3929">
        <v>10599.98</v>
      </c>
    </row>
    <row r="3930" spans="1:13" x14ac:dyDescent="0.35">
      <c r="A3930">
        <v>1348</v>
      </c>
      <c r="B3930" t="s">
        <v>1702</v>
      </c>
      <c r="C3930" t="s">
        <v>13</v>
      </c>
      <c r="D3930" t="s">
        <v>98</v>
      </c>
      <c r="E3930" t="s">
        <v>15</v>
      </c>
      <c r="F3930" t="s">
        <v>16</v>
      </c>
      <c r="G3930" s="2" t="s">
        <v>1982</v>
      </c>
      <c r="H3930" t="s">
        <v>1703</v>
      </c>
      <c r="I3930" t="s">
        <v>866</v>
      </c>
      <c r="J3930" s="1">
        <v>43115</v>
      </c>
      <c r="K3930" t="s">
        <v>48</v>
      </c>
      <c r="L3930">
        <v>1</v>
      </c>
      <c r="M3930">
        <v>1799.99</v>
      </c>
    </row>
    <row r="3931" spans="1:13" x14ac:dyDescent="0.35">
      <c r="A3931">
        <v>1348</v>
      </c>
      <c r="B3931" t="s">
        <v>1702</v>
      </c>
      <c r="C3931" t="s">
        <v>13</v>
      </c>
      <c r="D3931" t="s">
        <v>98</v>
      </c>
      <c r="E3931" t="s">
        <v>15</v>
      </c>
      <c r="F3931" t="s">
        <v>16</v>
      </c>
      <c r="G3931" s="2" t="s">
        <v>1982</v>
      </c>
      <c r="H3931" t="s">
        <v>1704</v>
      </c>
      <c r="I3931" t="s">
        <v>866</v>
      </c>
      <c r="J3931" s="1">
        <v>43115</v>
      </c>
      <c r="K3931" t="s">
        <v>48</v>
      </c>
      <c r="L3931">
        <v>1</v>
      </c>
      <c r="M3931">
        <v>5499.99</v>
      </c>
    </row>
    <row r="3932" spans="1:13" x14ac:dyDescent="0.35">
      <c r="A3932">
        <v>1348</v>
      </c>
      <c r="B3932" t="s">
        <v>1702</v>
      </c>
      <c r="C3932" t="s">
        <v>13</v>
      </c>
      <c r="D3932" t="s">
        <v>98</v>
      </c>
      <c r="E3932" t="s">
        <v>15</v>
      </c>
      <c r="F3932" t="s">
        <v>16</v>
      </c>
      <c r="G3932" s="2" t="s">
        <v>1982</v>
      </c>
      <c r="H3932" t="s">
        <v>938</v>
      </c>
      <c r="I3932" t="s">
        <v>866</v>
      </c>
      <c r="J3932" s="1">
        <v>43115</v>
      </c>
      <c r="K3932" t="s">
        <v>48</v>
      </c>
      <c r="L3932">
        <v>2</v>
      </c>
      <c r="M3932">
        <v>9999.98</v>
      </c>
    </row>
    <row r="3933" spans="1:13" x14ac:dyDescent="0.35">
      <c r="A3933">
        <v>1348</v>
      </c>
      <c r="B3933" t="s">
        <v>1702</v>
      </c>
      <c r="C3933" t="s">
        <v>13</v>
      </c>
      <c r="D3933" t="s">
        <v>98</v>
      </c>
      <c r="E3933" t="s">
        <v>15</v>
      </c>
      <c r="F3933" t="s">
        <v>16</v>
      </c>
      <c r="G3933" s="2" t="s">
        <v>1982</v>
      </c>
      <c r="H3933" t="s">
        <v>1668</v>
      </c>
      <c r="I3933" t="s">
        <v>51</v>
      </c>
      <c r="J3933" s="1">
        <v>43115</v>
      </c>
      <c r="K3933" t="s">
        <v>48</v>
      </c>
      <c r="L3933">
        <v>1</v>
      </c>
      <c r="M3933">
        <v>4999.99</v>
      </c>
    </row>
    <row r="3934" spans="1:13" x14ac:dyDescent="0.35">
      <c r="A3934">
        <v>1349</v>
      </c>
      <c r="B3934" t="s">
        <v>1705</v>
      </c>
      <c r="C3934" t="s">
        <v>27</v>
      </c>
      <c r="D3934" t="s">
        <v>161</v>
      </c>
      <c r="E3934" t="s">
        <v>29</v>
      </c>
      <c r="F3934" t="s">
        <v>30</v>
      </c>
      <c r="G3934" s="2" t="s">
        <v>1981</v>
      </c>
      <c r="H3934" t="s">
        <v>1706</v>
      </c>
      <c r="I3934" t="s">
        <v>866</v>
      </c>
      <c r="J3934" s="1">
        <v>43115</v>
      </c>
      <c r="K3934" t="s">
        <v>48</v>
      </c>
      <c r="L3934">
        <v>2</v>
      </c>
      <c r="M3934">
        <v>3098</v>
      </c>
    </row>
    <row r="3935" spans="1:13" x14ac:dyDescent="0.35">
      <c r="A3935">
        <v>1349</v>
      </c>
      <c r="B3935" t="s">
        <v>1705</v>
      </c>
      <c r="C3935" t="s">
        <v>27</v>
      </c>
      <c r="D3935" t="s">
        <v>161</v>
      </c>
      <c r="E3935" t="s">
        <v>29</v>
      </c>
      <c r="F3935" t="s">
        <v>30</v>
      </c>
      <c r="G3935" s="2" t="s">
        <v>1982</v>
      </c>
      <c r="H3935" t="s">
        <v>1691</v>
      </c>
      <c r="I3935" t="s">
        <v>866</v>
      </c>
      <c r="J3935" s="1">
        <v>43115</v>
      </c>
      <c r="K3935" t="s">
        <v>48</v>
      </c>
      <c r="L3935">
        <v>1</v>
      </c>
      <c r="M3935">
        <v>3499.99</v>
      </c>
    </row>
    <row r="3936" spans="1:13" x14ac:dyDescent="0.35">
      <c r="A3936">
        <v>1349</v>
      </c>
      <c r="B3936" t="s">
        <v>1705</v>
      </c>
      <c r="C3936" t="s">
        <v>27</v>
      </c>
      <c r="D3936" t="s">
        <v>161</v>
      </c>
      <c r="E3936" t="s">
        <v>29</v>
      </c>
      <c r="F3936" t="s">
        <v>30</v>
      </c>
      <c r="G3936" s="2" t="s">
        <v>1982</v>
      </c>
      <c r="H3936" t="s">
        <v>1670</v>
      </c>
      <c r="I3936" t="s">
        <v>24</v>
      </c>
      <c r="J3936" s="1">
        <v>43115</v>
      </c>
      <c r="K3936" t="s">
        <v>48</v>
      </c>
      <c r="L3936">
        <v>2</v>
      </c>
      <c r="M3936">
        <v>4499.9799999999996</v>
      </c>
    </row>
    <row r="3937" spans="1:13" x14ac:dyDescent="0.35">
      <c r="A3937">
        <v>1349</v>
      </c>
      <c r="B3937" t="s">
        <v>1705</v>
      </c>
      <c r="C3937" t="s">
        <v>27</v>
      </c>
      <c r="D3937" t="s">
        <v>161</v>
      </c>
      <c r="E3937" t="s">
        <v>29</v>
      </c>
      <c r="F3937" t="s">
        <v>30</v>
      </c>
      <c r="G3937" s="2" t="s">
        <v>1982</v>
      </c>
      <c r="H3937" t="s">
        <v>1665</v>
      </c>
      <c r="I3937" t="s">
        <v>51</v>
      </c>
      <c r="J3937" s="1">
        <v>43115</v>
      </c>
      <c r="K3937" t="s">
        <v>48</v>
      </c>
      <c r="L3937">
        <v>2</v>
      </c>
      <c r="M3937">
        <v>9999.98</v>
      </c>
    </row>
    <row r="3938" spans="1:13" x14ac:dyDescent="0.35">
      <c r="A3938">
        <v>1350</v>
      </c>
      <c r="B3938" t="s">
        <v>1707</v>
      </c>
      <c r="C3938" t="s">
        <v>32</v>
      </c>
      <c r="D3938" t="s">
        <v>147</v>
      </c>
      <c r="E3938" t="s">
        <v>29</v>
      </c>
      <c r="F3938" t="s">
        <v>30</v>
      </c>
      <c r="G3938" s="2" t="s">
        <v>1980</v>
      </c>
      <c r="H3938" t="s">
        <v>73</v>
      </c>
      <c r="I3938" t="s">
        <v>18</v>
      </c>
      <c r="J3938" s="1">
        <v>43115</v>
      </c>
      <c r="K3938" t="s">
        <v>48</v>
      </c>
      <c r="L3938">
        <v>2</v>
      </c>
      <c r="M3938">
        <v>539.98</v>
      </c>
    </row>
    <row r="3939" spans="1:13" x14ac:dyDescent="0.35">
      <c r="A3939">
        <v>1350</v>
      </c>
      <c r="B3939" t="s">
        <v>1707</v>
      </c>
      <c r="C3939" t="s">
        <v>32</v>
      </c>
      <c r="D3939" t="s">
        <v>147</v>
      </c>
      <c r="E3939" t="s">
        <v>29</v>
      </c>
      <c r="F3939" t="s">
        <v>30</v>
      </c>
      <c r="G3939" s="2" t="s">
        <v>1980</v>
      </c>
      <c r="H3939" t="s">
        <v>1708</v>
      </c>
      <c r="I3939" t="s">
        <v>43</v>
      </c>
      <c r="J3939" s="1">
        <v>43115</v>
      </c>
      <c r="K3939" t="s">
        <v>48</v>
      </c>
      <c r="L3939">
        <v>1</v>
      </c>
      <c r="M3939">
        <v>749.99</v>
      </c>
    </row>
    <row r="3940" spans="1:13" x14ac:dyDescent="0.35">
      <c r="A3940">
        <v>1350</v>
      </c>
      <c r="B3940" t="s">
        <v>1707</v>
      </c>
      <c r="C3940" t="s">
        <v>32</v>
      </c>
      <c r="D3940" t="s">
        <v>147</v>
      </c>
      <c r="E3940" t="s">
        <v>29</v>
      </c>
      <c r="F3940" t="s">
        <v>30</v>
      </c>
      <c r="G3940" s="2" t="s">
        <v>1980</v>
      </c>
      <c r="H3940" t="s">
        <v>1709</v>
      </c>
      <c r="I3940" t="s">
        <v>18</v>
      </c>
      <c r="J3940" s="1">
        <v>43115</v>
      </c>
      <c r="K3940" t="s">
        <v>48</v>
      </c>
      <c r="L3940">
        <v>1</v>
      </c>
      <c r="M3940">
        <v>2599.9899999999998</v>
      </c>
    </row>
    <row r="3941" spans="1:13" x14ac:dyDescent="0.35">
      <c r="A3941">
        <v>1350</v>
      </c>
      <c r="B3941" t="s">
        <v>1707</v>
      </c>
      <c r="C3941" t="s">
        <v>32</v>
      </c>
      <c r="D3941" t="s">
        <v>147</v>
      </c>
      <c r="E3941" t="s">
        <v>29</v>
      </c>
      <c r="F3941" t="s">
        <v>30</v>
      </c>
      <c r="G3941" s="2" t="s">
        <v>1980</v>
      </c>
      <c r="H3941" t="s">
        <v>1657</v>
      </c>
      <c r="I3941" t="s">
        <v>18</v>
      </c>
      <c r="J3941" s="1">
        <v>43115</v>
      </c>
      <c r="K3941" t="s">
        <v>48</v>
      </c>
      <c r="L3941">
        <v>1</v>
      </c>
      <c r="M3941">
        <v>2599.9899999999998</v>
      </c>
    </row>
    <row r="3942" spans="1:13" x14ac:dyDescent="0.35">
      <c r="A3942">
        <v>1350</v>
      </c>
      <c r="B3942" t="s">
        <v>1707</v>
      </c>
      <c r="C3942" t="s">
        <v>32</v>
      </c>
      <c r="D3942" t="s">
        <v>147</v>
      </c>
      <c r="E3942" t="s">
        <v>29</v>
      </c>
      <c r="F3942" t="s">
        <v>30</v>
      </c>
      <c r="G3942" s="2" t="s">
        <v>1982</v>
      </c>
      <c r="H3942" t="s">
        <v>1710</v>
      </c>
      <c r="I3942" t="s">
        <v>866</v>
      </c>
      <c r="J3942" s="1">
        <v>43115</v>
      </c>
      <c r="K3942" t="s">
        <v>48</v>
      </c>
      <c r="L3942">
        <v>1</v>
      </c>
      <c r="M3942">
        <v>2299.9899999999998</v>
      </c>
    </row>
    <row r="3943" spans="1:13" x14ac:dyDescent="0.35">
      <c r="A3943">
        <v>1351</v>
      </c>
      <c r="B3943" t="s">
        <v>1711</v>
      </c>
      <c r="C3943" t="s">
        <v>32</v>
      </c>
      <c r="D3943" t="s">
        <v>267</v>
      </c>
      <c r="E3943" t="s">
        <v>29</v>
      </c>
      <c r="F3943" t="s">
        <v>30</v>
      </c>
      <c r="G3943" s="2" t="s">
        <v>1980</v>
      </c>
      <c r="H3943" t="s">
        <v>1712</v>
      </c>
      <c r="I3943" t="s">
        <v>58</v>
      </c>
      <c r="J3943" s="1">
        <v>43116</v>
      </c>
      <c r="K3943" t="s">
        <v>62</v>
      </c>
      <c r="L3943">
        <v>2</v>
      </c>
      <c r="M3943">
        <v>559.98</v>
      </c>
    </row>
    <row r="3944" spans="1:13" x14ac:dyDescent="0.35">
      <c r="A3944">
        <v>1351</v>
      </c>
      <c r="B3944" t="s">
        <v>1711</v>
      </c>
      <c r="C3944" t="s">
        <v>32</v>
      </c>
      <c r="D3944" t="s">
        <v>267</v>
      </c>
      <c r="E3944" t="s">
        <v>29</v>
      </c>
      <c r="F3944" t="s">
        <v>30</v>
      </c>
      <c r="G3944" s="2" t="s">
        <v>1982</v>
      </c>
      <c r="H3944" t="s">
        <v>1713</v>
      </c>
      <c r="I3944" t="s">
        <v>24</v>
      </c>
      <c r="J3944" s="1">
        <v>43116</v>
      </c>
      <c r="K3944" t="s">
        <v>62</v>
      </c>
      <c r="L3944">
        <v>1</v>
      </c>
      <c r="M3944">
        <v>1499.99</v>
      </c>
    </row>
    <row r="3945" spans="1:13" x14ac:dyDescent="0.35">
      <c r="A3945">
        <v>1352</v>
      </c>
      <c r="B3945" t="s">
        <v>1714</v>
      </c>
      <c r="C3945" t="s">
        <v>27</v>
      </c>
      <c r="D3945" t="s">
        <v>345</v>
      </c>
      <c r="E3945" t="s">
        <v>29</v>
      </c>
      <c r="F3945" t="s">
        <v>30</v>
      </c>
      <c r="G3945" s="2" t="s">
        <v>1980</v>
      </c>
      <c r="H3945" t="s">
        <v>1652</v>
      </c>
      <c r="I3945" t="s">
        <v>58</v>
      </c>
      <c r="J3945" s="1">
        <v>43116</v>
      </c>
      <c r="K3945" t="s">
        <v>62</v>
      </c>
      <c r="L3945">
        <v>2</v>
      </c>
      <c r="M3945">
        <v>559.98</v>
      </c>
    </row>
    <row r="3946" spans="1:13" x14ac:dyDescent="0.35">
      <c r="A3946">
        <v>1352</v>
      </c>
      <c r="B3946" t="s">
        <v>1714</v>
      </c>
      <c r="C3946" t="s">
        <v>27</v>
      </c>
      <c r="D3946" t="s">
        <v>345</v>
      </c>
      <c r="E3946" t="s">
        <v>29</v>
      </c>
      <c r="F3946" t="s">
        <v>30</v>
      </c>
      <c r="G3946" s="2" t="s">
        <v>1980</v>
      </c>
      <c r="H3946" t="s">
        <v>1002</v>
      </c>
      <c r="I3946" t="s">
        <v>58</v>
      </c>
      <c r="J3946" s="1">
        <v>43116</v>
      </c>
      <c r="K3946" t="s">
        <v>62</v>
      </c>
      <c r="L3946">
        <v>1</v>
      </c>
      <c r="M3946">
        <v>489.99</v>
      </c>
    </row>
    <row r="3947" spans="1:13" x14ac:dyDescent="0.35">
      <c r="A3947">
        <v>1352</v>
      </c>
      <c r="B3947" t="s">
        <v>1714</v>
      </c>
      <c r="C3947" t="s">
        <v>27</v>
      </c>
      <c r="D3947" t="s">
        <v>345</v>
      </c>
      <c r="E3947" t="s">
        <v>29</v>
      </c>
      <c r="F3947" t="s">
        <v>30</v>
      </c>
      <c r="G3947" s="2" t="s">
        <v>1981</v>
      </c>
      <c r="H3947" t="s">
        <v>914</v>
      </c>
      <c r="I3947" t="s">
        <v>866</v>
      </c>
      <c r="J3947" s="1">
        <v>43116</v>
      </c>
      <c r="K3947" t="s">
        <v>62</v>
      </c>
      <c r="L3947">
        <v>2</v>
      </c>
      <c r="M3947">
        <v>1751.98</v>
      </c>
    </row>
    <row r="3948" spans="1:13" x14ac:dyDescent="0.35">
      <c r="A3948">
        <v>1352</v>
      </c>
      <c r="B3948" t="s">
        <v>1714</v>
      </c>
      <c r="C3948" t="s">
        <v>27</v>
      </c>
      <c r="D3948" t="s">
        <v>345</v>
      </c>
      <c r="E3948" t="s">
        <v>29</v>
      </c>
      <c r="F3948" t="s">
        <v>30</v>
      </c>
      <c r="G3948" s="2" t="s">
        <v>1982</v>
      </c>
      <c r="H3948" t="s">
        <v>1055</v>
      </c>
      <c r="I3948" t="s">
        <v>58</v>
      </c>
      <c r="J3948" s="1">
        <v>43116</v>
      </c>
      <c r="K3948" t="s">
        <v>62</v>
      </c>
      <c r="L3948">
        <v>2</v>
      </c>
      <c r="M3948">
        <v>299.98</v>
      </c>
    </row>
    <row r="3949" spans="1:13" x14ac:dyDescent="0.35">
      <c r="A3949">
        <v>1352</v>
      </c>
      <c r="B3949" t="s">
        <v>1714</v>
      </c>
      <c r="C3949" t="s">
        <v>27</v>
      </c>
      <c r="D3949" t="s">
        <v>345</v>
      </c>
      <c r="E3949" t="s">
        <v>29</v>
      </c>
      <c r="F3949" t="s">
        <v>30</v>
      </c>
      <c r="G3949" s="2" t="s">
        <v>1982</v>
      </c>
      <c r="H3949" t="s">
        <v>1715</v>
      </c>
      <c r="I3949" t="s">
        <v>24</v>
      </c>
      <c r="J3949" s="1">
        <v>43116</v>
      </c>
      <c r="K3949" t="s">
        <v>62</v>
      </c>
      <c r="L3949">
        <v>1</v>
      </c>
      <c r="M3949">
        <v>1799.99</v>
      </c>
    </row>
    <row r="3950" spans="1:13" x14ac:dyDescent="0.35">
      <c r="A3950">
        <v>1353</v>
      </c>
      <c r="B3950" t="s">
        <v>1716</v>
      </c>
      <c r="C3950" t="s">
        <v>27</v>
      </c>
      <c r="D3950" t="s">
        <v>472</v>
      </c>
      <c r="E3950" t="s">
        <v>29</v>
      </c>
      <c r="F3950" t="s">
        <v>30</v>
      </c>
      <c r="G3950" s="2" t="s">
        <v>1980</v>
      </c>
      <c r="H3950" t="s">
        <v>1717</v>
      </c>
      <c r="I3950" t="s">
        <v>18</v>
      </c>
      <c r="J3950" s="1">
        <v>43117</v>
      </c>
      <c r="K3950" t="s">
        <v>70</v>
      </c>
      <c r="L3950">
        <v>1</v>
      </c>
      <c r="M3950">
        <v>639.99</v>
      </c>
    </row>
    <row r="3951" spans="1:13" x14ac:dyDescent="0.35">
      <c r="A3951">
        <v>1353</v>
      </c>
      <c r="B3951" t="s">
        <v>1716</v>
      </c>
      <c r="C3951" t="s">
        <v>27</v>
      </c>
      <c r="D3951" t="s">
        <v>472</v>
      </c>
      <c r="E3951" t="s">
        <v>29</v>
      </c>
      <c r="F3951" t="s">
        <v>30</v>
      </c>
      <c r="G3951" s="2" t="s">
        <v>1980</v>
      </c>
      <c r="H3951" t="s">
        <v>1656</v>
      </c>
      <c r="I3951" t="s">
        <v>43</v>
      </c>
      <c r="J3951" s="1">
        <v>43117</v>
      </c>
      <c r="K3951" t="s">
        <v>70</v>
      </c>
      <c r="L3951">
        <v>1</v>
      </c>
      <c r="M3951">
        <v>799.99</v>
      </c>
    </row>
    <row r="3952" spans="1:13" x14ac:dyDescent="0.35">
      <c r="A3952">
        <v>1353</v>
      </c>
      <c r="B3952" t="s">
        <v>1716</v>
      </c>
      <c r="C3952" t="s">
        <v>27</v>
      </c>
      <c r="D3952" t="s">
        <v>472</v>
      </c>
      <c r="E3952" t="s">
        <v>29</v>
      </c>
      <c r="F3952" t="s">
        <v>30</v>
      </c>
      <c r="G3952" s="2" t="s">
        <v>1987</v>
      </c>
      <c r="H3952" t="s">
        <v>953</v>
      </c>
      <c r="I3952" t="s">
        <v>43</v>
      </c>
      <c r="J3952" s="1">
        <v>43117</v>
      </c>
      <c r="K3952" t="s">
        <v>70</v>
      </c>
      <c r="L3952">
        <v>2</v>
      </c>
      <c r="M3952">
        <v>833.98</v>
      </c>
    </row>
    <row r="3953" spans="1:13" x14ac:dyDescent="0.35">
      <c r="A3953">
        <v>1353</v>
      </c>
      <c r="B3953" t="s">
        <v>1716</v>
      </c>
      <c r="C3953" t="s">
        <v>27</v>
      </c>
      <c r="D3953" t="s">
        <v>472</v>
      </c>
      <c r="E3953" t="s">
        <v>29</v>
      </c>
      <c r="F3953" t="s">
        <v>30</v>
      </c>
      <c r="G3953" s="2" t="s">
        <v>1982</v>
      </c>
      <c r="H3953" t="s">
        <v>1055</v>
      </c>
      <c r="I3953" t="s">
        <v>58</v>
      </c>
      <c r="J3953" s="1">
        <v>43117</v>
      </c>
      <c r="K3953" t="s">
        <v>70</v>
      </c>
      <c r="L3953">
        <v>2</v>
      </c>
      <c r="M3953">
        <v>299.98</v>
      </c>
    </row>
    <row r="3954" spans="1:13" x14ac:dyDescent="0.35">
      <c r="A3954">
        <v>1354</v>
      </c>
      <c r="B3954" t="s">
        <v>1718</v>
      </c>
      <c r="C3954" t="s">
        <v>37</v>
      </c>
      <c r="D3954" t="s">
        <v>528</v>
      </c>
      <c r="E3954" t="s">
        <v>15</v>
      </c>
      <c r="F3954" t="s">
        <v>16</v>
      </c>
      <c r="G3954" s="2" t="s">
        <v>1982</v>
      </c>
      <c r="H3954" t="s">
        <v>1719</v>
      </c>
      <c r="I3954" t="s">
        <v>866</v>
      </c>
      <c r="J3954" s="1">
        <v>43119</v>
      </c>
      <c r="K3954" t="s">
        <v>19</v>
      </c>
      <c r="L3954">
        <v>2</v>
      </c>
      <c r="M3954">
        <v>1499.98</v>
      </c>
    </row>
    <row r="3955" spans="1:13" x14ac:dyDescent="0.35">
      <c r="A3955">
        <v>1355</v>
      </c>
      <c r="B3955" t="s">
        <v>1720</v>
      </c>
      <c r="C3955" t="s">
        <v>32</v>
      </c>
      <c r="D3955" t="s">
        <v>235</v>
      </c>
      <c r="E3955" t="s">
        <v>29</v>
      </c>
      <c r="F3955" t="s">
        <v>30</v>
      </c>
      <c r="G3955" s="2" t="s">
        <v>1980</v>
      </c>
      <c r="H3955" t="s">
        <v>1657</v>
      </c>
      <c r="I3955" t="s">
        <v>18</v>
      </c>
      <c r="J3955" s="1">
        <v>43119</v>
      </c>
      <c r="K3955" t="s">
        <v>19</v>
      </c>
      <c r="L3955">
        <v>1</v>
      </c>
      <c r="M3955">
        <v>2599.9899999999998</v>
      </c>
    </row>
    <row r="3956" spans="1:13" x14ac:dyDescent="0.35">
      <c r="A3956">
        <v>1355</v>
      </c>
      <c r="B3956" t="s">
        <v>1720</v>
      </c>
      <c r="C3956" t="s">
        <v>32</v>
      </c>
      <c r="D3956" t="s">
        <v>235</v>
      </c>
      <c r="E3956" t="s">
        <v>29</v>
      </c>
      <c r="F3956" t="s">
        <v>30</v>
      </c>
      <c r="G3956" s="2" t="s">
        <v>1980</v>
      </c>
      <c r="H3956" t="s">
        <v>1721</v>
      </c>
      <c r="I3956" t="s">
        <v>43</v>
      </c>
      <c r="J3956" s="1">
        <v>43119</v>
      </c>
      <c r="K3956" t="s">
        <v>19</v>
      </c>
      <c r="L3956">
        <v>2</v>
      </c>
      <c r="M3956">
        <v>899.98</v>
      </c>
    </row>
    <row r="3957" spans="1:13" x14ac:dyDescent="0.35">
      <c r="A3957">
        <v>1355</v>
      </c>
      <c r="B3957" t="s">
        <v>1720</v>
      </c>
      <c r="C3957" t="s">
        <v>32</v>
      </c>
      <c r="D3957" t="s">
        <v>235</v>
      </c>
      <c r="E3957" t="s">
        <v>29</v>
      </c>
      <c r="F3957" t="s">
        <v>30</v>
      </c>
      <c r="G3957" s="2" t="s">
        <v>1980</v>
      </c>
      <c r="H3957" t="s">
        <v>1712</v>
      </c>
      <c r="I3957" t="s">
        <v>58</v>
      </c>
      <c r="J3957" s="1">
        <v>43119</v>
      </c>
      <c r="K3957" t="s">
        <v>19</v>
      </c>
      <c r="L3957">
        <v>1</v>
      </c>
      <c r="M3957">
        <v>279.99</v>
      </c>
    </row>
    <row r="3958" spans="1:13" x14ac:dyDescent="0.35">
      <c r="A3958">
        <v>1355</v>
      </c>
      <c r="B3958" t="s">
        <v>1720</v>
      </c>
      <c r="C3958" t="s">
        <v>32</v>
      </c>
      <c r="D3958" t="s">
        <v>235</v>
      </c>
      <c r="E3958" t="s">
        <v>29</v>
      </c>
      <c r="F3958" t="s">
        <v>30</v>
      </c>
      <c r="G3958" s="2" t="s">
        <v>1982</v>
      </c>
      <c r="H3958" t="s">
        <v>1722</v>
      </c>
      <c r="I3958" t="s">
        <v>866</v>
      </c>
      <c r="J3958" s="1">
        <v>43119</v>
      </c>
      <c r="K3958" t="s">
        <v>19</v>
      </c>
      <c r="L3958">
        <v>1</v>
      </c>
      <c r="M3958">
        <v>7499.99</v>
      </c>
    </row>
    <row r="3959" spans="1:13" x14ac:dyDescent="0.35">
      <c r="A3959">
        <v>1356</v>
      </c>
      <c r="B3959" t="s">
        <v>1723</v>
      </c>
      <c r="C3959" t="s">
        <v>27</v>
      </c>
      <c r="D3959" t="s">
        <v>947</v>
      </c>
      <c r="E3959" t="s">
        <v>29</v>
      </c>
      <c r="F3959" t="s">
        <v>30</v>
      </c>
      <c r="G3959" s="2" t="s">
        <v>1980</v>
      </c>
      <c r="H3959" t="s">
        <v>1724</v>
      </c>
      <c r="I3959" t="s">
        <v>51</v>
      </c>
      <c r="J3959" s="1">
        <v>43119</v>
      </c>
      <c r="K3959" t="s">
        <v>19</v>
      </c>
      <c r="L3959">
        <v>2</v>
      </c>
      <c r="M3959">
        <v>5999.98</v>
      </c>
    </row>
    <row r="3960" spans="1:13" x14ac:dyDescent="0.35">
      <c r="A3960">
        <v>1356</v>
      </c>
      <c r="B3960" t="s">
        <v>1723</v>
      </c>
      <c r="C3960" t="s">
        <v>27</v>
      </c>
      <c r="D3960" t="s">
        <v>947</v>
      </c>
      <c r="E3960" t="s">
        <v>29</v>
      </c>
      <c r="F3960" t="s">
        <v>30</v>
      </c>
      <c r="G3960" s="2" t="s">
        <v>1980</v>
      </c>
      <c r="H3960" t="s">
        <v>1709</v>
      </c>
      <c r="I3960" t="s">
        <v>51</v>
      </c>
      <c r="J3960" s="1">
        <v>43119</v>
      </c>
      <c r="K3960" t="s">
        <v>19</v>
      </c>
      <c r="L3960">
        <v>1</v>
      </c>
      <c r="M3960">
        <v>2599.9899999999998</v>
      </c>
    </row>
    <row r="3961" spans="1:13" x14ac:dyDescent="0.35">
      <c r="A3961">
        <v>1356</v>
      </c>
      <c r="B3961" t="s">
        <v>1723</v>
      </c>
      <c r="C3961" t="s">
        <v>27</v>
      </c>
      <c r="D3961" t="s">
        <v>947</v>
      </c>
      <c r="E3961" t="s">
        <v>29</v>
      </c>
      <c r="F3961" t="s">
        <v>30</v>
      </c>
      <c r="G3961" s="2" t="s">
        <v>1982</v>
      </c>
      <c r="H3961" t="s">
        <v>1725</v>
      </c>
      <c r="I3961" t="s">
        <v>58</v>
      </c>
      <c r="J3961" s="1">
        <v>43119</v>
      </c>
      <c r="K3961" t="s">
        <v>19</v>
      </c>
      <c r="L3961">
        <v>2</v>
      </c>
      <c r="M3961">
        <v>639.98</v>
      </c>
    </row>
    <row r="3962" spans="1:13" x14ac:dyDescent="0.35">
      <c r="A3962">
        <v>1357</v>
      </c>
      <c r="B3962" t="s">
        <v>1726</v>
      </c>
      <c r="C3962" t="s">
        <v>27</v>
      </c>
      <c r="D3962" t="s">
        <v>192</v>
      </c>
      <c r="E3962" t="s">
        <v>29</v>
      </c>
      <c r="F3962" t="s">
        <v>30</v>
      </c>
      <c r="G3962" s="2" t="s">
        <v>1987</v>
      </c>
      <c r="H3962" t="s">
        <v>975</v>
      </c>
      <c r="I3962" t="s">
        <v>51</v>
      </c>
      <c r="J3962" s="1">
        <v>43120</v>
      </c>
      <c r="K3962" t="s">
        <v>34</v>
      </c>
      <c r="L3962">
        <v>1</v>
      </c>
      <c r="M3962">
        <v>1559.99</v>
      </c>
    </row>
    <row r="3963" spans="1:13" x14ac:dyDescent="0.35">
      <c r="A3963">
        <v>1357</v>
      </c>
      <c r="B3963" t="s">
        <v>1726</v>
      </c>
      <c r="C3963" t="s">
        <v>27</v>
      </c>
      <c r="D3963" t="s">
        <v>192</v>
      </c>
      <c r="E3963" t="s">
        <v>29</v>
      </c>
      <c r="F3963" t="s">
        <v>30</v>
      </c>
      <c r="G3963" s="2" t="s">
        <v>1982</v>
      </c>
      <c r="H3963" t="s">
        <v>1658</v>
      </c>
      <c r="I3963" t="s">
        <v>866</v>
      </c>
      <c r="J3963" s="1">
        <v>43120</v>
      </c>
      <c r="K3963" t="s">
        <v>34</v>
      </c>
      <c r="L3963">
        <v>2</v>
      </c>
      <c r="M3963">
        <v>3599.98</v>
      </c>
    </row>
    <row r="3964" spans="1:13" x14ac:dyDescent="0.35">
      <c r="A3964">
        <v>1357</v>
      </c>
      <c r="B3964" t="s">
        <v>1726</v>
      </c>
      <c r="C3964" t="s">
        <v>27</v>
      </c>
      <c r="D3964" t="s">
        <v>192</v>
      </c>
      <c r="E3964" t="s">
        <v>29</v>
      </c>
      <c r="F3964" t="s">
        <v>30</v>
      </c>
      <c r="G3964" s="2" t="s">
        <v>1982</v>
      </c>
      <c r="H3964" t="s">
        <v>1727</v>
      </c>
      <c r="I3964" t="s">
        <v>24</v>
      </c>
      <c r="J3964" s="1">
        <v>43120</v>
      </c>
      <c r="K3964" t="s">
        <v>34</v>
      </c>
      <c r="L3964">
        <v>1</v>
      </c>
      <c r="M3964">
        <v>919.99</v>
      </c>
    </row>
    <row r="3965" spans="1:13" x14ac:dyDescent="0.35">
      <c r="A3965">
        <v>1358</v>
      </c>
      <c r="B3965" t="s">
        <v>1728</v>
      </c>
      <c r="C3965" t="s">
        <v>13</v>
      </c>
      <c r="D3965" t="s">
        <v>170</v>
      </c>
      <c r="E3965" t="s">
        <v>15</v>
      </c>
      <c r="F3965" t="s">
        <v>16</v>
      </c>
      <c r="G3965" s="2" t="s">
        <v>1980</v>
      </c>
      <c r="H3965" t="s">
        <v>1632</v>
      </c>
      <c r="I3965" t="s">
        <v>18</v>
      </c>
      <c r="J3965" s="1">
        <v>43121</v>
      </c>
      <c r="K3965" t="s">
        <v>40</v>
      </c>
      <c r="L3965">
        <v>2</v>
      </c>
      <c r="M3965">
        <v>1799.98</v>
      </c>
    </row>
    <row r="3966" spans="1:13" x14ac:dyDescent="0.35">
      <c r="A3966">
        <v>1359</v>
      </c>
      <c r="B3966" t="s">
        <v>1729</v>
      </c>
      <c r="C3966" t="s">
        <v>187</v>
      </c>
      <c r="D3966" t="s">
        <v>575</v>
      </c>
      <c r="E3966" t="s">
        <v>117</v>
      </c>
      <c r="F3966" t="s">
        <v>118</v>
      </c>
      <c r="G3966" s="2" t="s">
        <v>1980</v>
      </c>
      <c r="H3966" t="s">
        <v>973</v>
      </c>
      <c r="I3966" t="s">
        <v>18</v>
      </c>
      <c r="J3966" s="1">
        <v>43121</v>
      </c>
      <c r="K3966" t="s">
        <v>40</v>
      </c>
      <c r="L3966">
        <v>1</v>
      </c>
      <c r="M3966">
        <v>659.99</v>
      </c>
    </row>
    <row r="3967" spans="1:13" x14ac:dyDescent="0.35">
      <c r="A3967">
        <v>1359</v>
      </c>
      <c r="B3967" t="s">
        <v>1729</v>
      </c>
      <c r="C3967" t="s">
        <v>187</v>
      </c>
      <c r="D3967" t="s">
        <v>575</v>
      </c>
      <c r="E3967" t="s">
        <v>117</v>
      </c>
      <c r="F3967" t="s">
        <v>118</v>
      </c>
      <c r="G3967" s="2" t="s">
        <v>1980</v>
      </c>
      <c r="H3967" t="s">
        <v>1652</v>
      </c>
      <c r="I3967" t="s">
        <v>58</v>
      </c>
      <c r="J3967" s="1">
        <v>43121</v>
      </c>
      <c r="K3967" t="s">
        <v>40</v>
      </c>
      <c r="L3967">
        <v>1</v>
      </c>
      <c r="M3967">
        <v>279.99</v>
      </c>
    </row>
    <row r="3968" spans="1:13" x14ac:dyDescent="0.35">
      <c r="A3968">
        <v>1360</v>
      </c>
      <c r="B3968" t="s">
        <v>1730</v>
      </c>
      <c r="C3968" t="s">
        <v>27</v>
      </c>
      <c r="D3968" t="s">
        <v>106</v>
      </c>
      <c r="E3968" t="s">
        <v>29</v>
      </c>
      <c r="F3968" t="s">
        <v>30</v>
      </c>
      <c r="G3968" s="2" t="s">
        <v>1981</v>
      </c>
      <c r="H3968" t="s">
        <v>988</v>
      </c>
      <c r="I3968" t="s">
        <v>24</v>
      </c>
      <c r="J3968" s="1">
        <v>43122</v>
      </c>
      <c r="K3968" t="s">
        <v>48</v>
      </c>
      <c r="L3968">
        <v>1</v>
      </c>
      <c r="M3968">
        <v>1632.99</v>
      </c>
    </row>
    <row r="3969" spans="1:13" x14ac:dyDescent="0.35">
      <c r="A3969">
        <v>1361</v>
      </c>
      <c r="B3969" t="s">
        <v>1731</v>
      </c>
      <c r="C3969" t="s">
        <v>32</v>
      </c>
      <c r="D3969" t="s">
        <v>167</v>
      </c>
      <c r="E3969" t="s">
        <v>29</v>
      </c>
      <c r="F3969" t="s">
        <v>30</v>
      </c>
      <c r="G3969" s="2" t="s">
        <v>1980</v>
      </c>
      <c r="H3969" t="s">
        <v>1732</v>
      </c>
      <c r="I3969" t="s">
        <v>43</v>
      </c>
      <c r="J3969" s="1">
        <v>43122</v>
      </c>
      <c r="K3969" t="s">
        <v>48</v>
      </c>
      <c r="L3969">
        <v>2</v>
      </c>
      <c r="M3969">
        <v>1499.98</v>
      </c>
    </row>
    <row r="3970" spans="1:13" x14ac:dyDescent="0.35">
      <c r="A3970">
        <v>1361</v>
      </c>
      <c r="B3970" t="s">
        <v>1731</v>
      </c>
      <c r="C3970" t="s">
        <v>32</v>
      </c>
      <c r="D3970" t="s">
        <v>167</v>
      </c>
      <c r="E3970" t="s">
        <v>29</v>
      </c>
      <c r="F3970" t="s">
        <v>30</v>
      </c>
      <c r="G3970" s="2" t="s">
        <v>1981</v>
      </c>
      <c r="H3970" t="s">
        <v>1733</v>
      </c>
      <c r="I3970" t="s">
        <v>866</v>
      </c>
      <c r="J3970" s="1">
        <v>43122</v>
      </c>
      <c r="K3970" t="s">
        <v>48</v>
      </c>
      <c r="L3970">
        <v>2</v>
      </c>
      <c r="M3970">
        <v>2698</v>
      </c>
    </row>
    <row r="3971" spans="1:13" x14ac:dyDescent="0.35">
      <c r="A3971">
        <v>1361</v>
      </c>
      <c r="B3971" t="s">
        <v>1731</v>
      </c>
      <c r="C3971" t="s">
        <v>32</v>
      </c>
      <c r="D3971" t="s">
        <v>167</v>
      </c>
      <c r="E3971" t="s">
        <v>29</v>
      </c>
      <c r="F3971" t="s">
        <v>30</v>
      </c>
      <c r="G3971" s="2" t="s">
        <v>1982</v>
      </c>
      <c r="H3971" t="s">
        <v>1676</v>
      </c>
      <c r="I3971" t="s">
        <v>866</v>
      </c>
      <c r="J3971" s="1">
        <v>43122</v>
      </c>
      <c r="K3971" t="s">
        <v>48</v>
      </c>
      <c r="L3971">
        <v>1</v>
      </c>
      <c r="M3971">
        <v>4999.99</v>
      </c>
    </row>
    <row r="3972" spans="1:13" x14ac:dyDescent="0.35">
      <c r="A3972">
        <v>1362</v>
      </c>
      <c r="B3972" t="s">
        <v>1734</v>
      </c>
      <c r="C3972" t="s">
        <v>27</v>
      </c>
      <c r="D3972" t="s">
        <v>1735</v>
      </c>
      <c r="E3972" t="s">
        <v>29</v>
      </c>
      <c r="F3972" t="s">
        <v>30</v>
      </c>
      <c r="G3972" s="2" t="s">
        <v>1981</v>
      </c>
      <c r="H3972" t="s">
        <v>1005</v>
      </c>
      <c r="I3972" t="s">
        <v>24</v>
      </c>
      <c r="J3972" s="1">
        <v>43123</v>
      </c>
      <c r="K3972" t="s">
        <v>62</v>
      </c>
      <c r="L3972">
        <v>2</v>
      </c>
      <c r="M3972">
        <v>1999.98</v>
      </c>
    </row>
    <row r="3973" spans="1:13" x14ac:dyDescent="0.35">
      <c r="A3973">
        <v>1362</v>
      </c>
      <c r="B3973" t="s">
        <v>1734</v>
      </c>
      <c r="C3973" t="s">
        <v>27</v>
      </c>
      <c r="D3973" t="s">
        <v>1735</v>
      </c>
      <c r="E3973" t="s">
        <v>29</v>
      </c>
      <c r="F3973" t="s">
        <v>30</v>
      </c>
      <c r="G3973" s="2" t="s">
        <v>1982</v>
      </c>
      <c r="H3973" t="s">
        <v>23</v>
      </c>
      <c r="I3973" t="s">
        <v>24</v>
      </c>
      <c r="J3973" s="1">
        <v>43123</v>
      </c>
      <c r="K3973" t="s">
        <v>62</v>
      </c>
      <c r="L3973">
        <v>2</v>
      </c>
      <c r="M3973">
        <v>5799.98</v>
      </c>
    </row>
    <row r="3974" spans="1:13" x14ac:dyDescent="0.35">
      <c r="A3974">
        <v>1362</v>
      </c>
      <c r="B3974" t="s">
        <v>1734</v>
      </c>
      <c r="C3974" t="s">
        <v>27</v>
      </c>
      <c r="D3974" t="s">
        <v>1735</v>
      </c>
      <c r="E3974" t="s">
        <v>29</v>
      </c>
      <c r="F3974" t="s">
        <v>30</v>
      </c>
      <c r="G3974" s="2" t="s">
        <v>1982</v>
      </c>
      <c r="H3974" t="s">
        <v>1736</v>
      </c>
      <c r="I3974" t="s">
        <v>51</v>
      </c>
      <c r="J3974" s="1">
        <v>43123</v>
      </c>
      <c r="K3974" t="s">
        <v>62</v>
      </c>
      <c r="L3974">
        <v>2</v>
      </c>
      <c r="M3974">
        <v>7199.98</v>
      </c>
    </row>
    <row r="3975" spans="1:13" x14ac:dyDescent="0.35">
      <c r="A3975">
        <v>1363</v>
      </c>
      <c r="B3975" t="s">
        <v>1737</v>
      </c>
      <c r="C3975" t="s">
        <v>27</v>
      </c>
      <c r="D3975" t="s">
        <v>546</v>
      </c>
      <c r="E3975" t="s">
        <v>29</v>
      </c>
      <c r="F3975" t="s">
        <v>30</v>
      </c>
      <c r="G3975" s="2" t="s">
        <v>1987</v>
      </c>
      <c r="H3975" t="s">
        <v>958</v>
      </c>
      <c r="I3975" t="s">
        <v>18</v>
      </c>
      <c r="J3975" s="1">
        <v>43124</v>
      </c>
      <c r="K3975" t="s">
        <v>70</v>
      </c>
      <c r="L3975">
        <v>2</v>
      </c>
      <c r="M3975">
        <v>501.98</v>
      </c>
    </row>
    <row r="3976" spans="1:13" x14ac:dyDescent="0.35">
      <c r="A3976">
        <v>1364</v>
      </c>
      <c r="B3976" t="s">
        <v>1738</v>
      </c>
      <c r="C3976" t="s">
        <v>27</v>
      </c>
      <c r="D3976" t="s">
        <v>293</v>
      </c>
      <c r="E3976" t="s">
        <v>29</v>
      </c>
      <c r="F3976" t="s">
        <v>30</v>
      </c>
      <c r="G3976" s="2" t="s">
        <v>1987</v>
      </c>
      <c r="H3976" t="s">
        <v>894</v>
      </c>
      <c r="I3976" t="s">
        <v>18</v>
      </c>
      <c r="J3976" s="1">
        <v>43125</v>
      </c>
      <c r="K3976" t="s">
        <v>87</v>
      </c>
      <c r="L3976">
        <v>1</v>
      </c>
      <c r="M3976">
        <v>647.99</v>
      </c>
    </row>
    <row r="3977" spans="1:13" x14ac:dyDescent="0.35">
      <c r="A3977">
        <v>1364</v>
      </c>
      <c r="B3977" t="s">
        <v>1738</v>
      </c>
      <c r="C3977" t="s">
        <v>27</v>
      </c>
      <c r="D3977" t="s">
        <v>293</v>
      </c>
      <c r="E3977" t="s">
        <v>29</v>
      </c>
      <c r="F3977" t="s">
        <v>30</v>
      </c>
      <c r="G3977" s="2" t="s">
        <v>1987</v>
      </c>
      <c r="H3977" t="s">
        <v>908</v>
      </c>
      <c r="I3977" t="s">
        <v>43</v>
      </c>
      <c r="J3977" s="1">
        <v>43125</v>
      </c>
      <c r="K3977" t="s">
        <v>87</v>
      </c>
      <c r="L3977">
        <v>1</v>
      </c>
      <c r="M3977">
        <v>470.99</v>
      </c>
    </row>
    <row r="3978" spans="1:13" x14ac:dyDescent="0.35">
      <c r="A3978">
        <v>1364</v>
      </c>
      <c r="B3978" t="s">
        <v>1738</v>
      </c>
      <c r="C3978" t="s">
        <v>27</v>
      </c>
      <c r="D3978" t="s">
        <v>293</v>
      </c>
      <c r="E3978" t="s">
        <v>29</v>
      </c>
      <c r="F3978" t="s">
        <v>30</v>
      </c>
      <c r="G3978" s="2" t="s">
        <v>1982</v>
      </c>
      <c r="H3978" t="s">
        <v>1739</v>
      </c>
      <c r="I3978" t="s">
        <v>866</v>
      </c>
      <c r="J3978" s="1">
        <v>43125</v>
      </c>
      <c r="K3978" t="s">
        <v>87</v>
      </c>
      <c r="L3978">
        <v>1</v>
      </c>
      <c r="M3978">
        <v>2499.9899999999998</v>
      </c>
    </row>
    <row r="3979" spans="1:13" x14ac:dyDescent="0.35">
      <c r="A3979">
        <v>1364</v>
      </c>
      <c r="B3979" t="s">
        <v>1738</v>
      </c>
      <c r="C3979" t="s">
        <v>27</v>
      </c>
      <c r="D3979" t="s">
        <v>293</v>
      </c>
      <c r="E3979" t="s">
        <v>29</v>
      </c>
      <c r="F3979" t="s">
        <v>30</v>
      </c>
      <c r="G3979" s="2" t="s">
        <v>1982</v>
      </c>
      <c r="H3979" t="s">
        <v>1740</v>
      </c>
      <c r="I3979" t="s">
        <v>866</v>
      </c>
      <c r="J3979" s="1">
        <v>43125</v>
      </c>
      <c r="K3979" t="s">
        <v>87</v>
      </c>
      <c r="L3979">
        <v>2</v>
      </c>
      <c r="M3979">
        <v>23999.98</v>
      </c>
    </row>
    <row r="3980" spans="1:13" x14ac:dyDescent="0.35">
      <c r="A3980">
        <v>1365</v>
      </c>
      <c r="B3980" t="s">
        <v>1741</v>
      </c>
      <c r="C3980" t="s">
        <v>32</v>
      </c>
      <c r="D3980" t="s">
        <v>42</v>
      </c>
      <c r="E3980" t="s">
        <v>29</v>
      </c>
      <c r="F3980" t="s">
        <v>30</v>
      </c>
      <c r="G3980" s="2" t="s">
        <v>1980</v>
      </c>
      <c r="H3980" t="s">
        <v>1742</v>
      </c>
      <c r="I3980" t="s">
        <v>18</v>
      </c>
      <c r="J3980" s="1">
        <v>43125</v>
      </c>
      <c r="K3980" t="s">
        <v>87</v>
      </c>
      <c r="L3980">
        <v>1</v>
      </c>
      <c r="M3980">
        <v>749.99</v>
      </c>
    </row>
    <row r="3981" spans="1:13" x14ac:dyDescent="0.35">
      <c r="A3981">
        <v>1365</v>
      </c>
      <c r="B3981" t="s">
        <v>1741</v>
      </c>
      <c r="C3981" t="s">
        <v>32</v>
      </c>
      <c r="D3981" t="s">
        <v>42</v>
      </c>
      <c r="E3981" t="s">
        <v>29</v>
      </c>
      <c r="F3981" t="s">
        <v>30</v>
      </c>
      <c r="G3981" s="2" t="s">
        <v>1982</v>
      </c>
      <c r="H3981" t="s">
        <v>1743</v>
      </c>
      <c r="I3981" t="s">
        <v>866</v>
      </c>
      <c r="J3981" s="1">
        <v>43125</v>
      </c>
      <c r="K3981" t="s">
        <v>87</v>
      </c>
      <c r="L3981">
        <v>1</v>
      </c>
      <c r="M3981">
        <v>1549.99</v>
      </c>
    </row>
    <row r="3982" spans="1:13" x14ac:dyDescent="0.35">
      <c r="A3982">
        <v>1365</v>
      </c>
      <c r="B3982" t="s">
        <v>1741</v>
      </c>
      <c r="C3982" t="s">
        <v>32</v>
      </c>
      <c r="D3982" t="s">
        <v>42</v>
      </c>
      <c r="E3982" t="s">
        <v>29</v>
      </c>
      <c r="F3982" t="s">
        <v>30</v>
      </c>
      <c r="G3982" s="2" t="s">
        <v>1982</v>
      </c>
      <c r="H3982" t="s">
        <v>938</v>
      </c>
      <c r="I3982" t="s">
        <v>866</v>
      </c>
      <c r="J3982" s="1">
        <v>43125</v>
      </c>
      <c r="K3982" t="s">
        <v>87</v>
      </c>
      <c r="L3982">
        <v>1</v>
      </c>
      <c r="M3982">
        <v>4999.99</v>
      </c>
    </row>
    <row r="3983" spans="1:13" x14ac:dyDescent="0.35">
      <c r="A3983">
        <v>1366</v>
      </c>
      <c r="B3983" t="s">
        <v>1744</v>
      </c>
      <c r="C3983" t="s">
        <v>27</v>
      </c>
      <c r="D3983" t="s">
        <v>440</v>
      </c>
      <c r="E3983" t="s">
        <v>29</v>
      </c>
      <c r="F3983" t="s">
        <v>30</v>
      </c>
      <c r="G3983" s="2" t="s">
        <v>1981</v>
      </c>
      <c r="H3983" t="s">
        <v>1745</v>
      </c>
      <c r="I3983" t="s">
        <v>24</v>
      </c>
      <c r="J3983" s="1">
        <v>43126</v>
      </c>
      <c r="K3983" t="s">
        <v>19</v>
      </c>
      <c r="L3983">
        <v>2</v>
      </c>
      <c r="M3983">
        <v>3798</v>
      </c>
    </row>
    <row r="3984" spans="1:13" x14ac:dyDescent="0.35">
      <c r="A3984">
        <v>1366</v>
      </c>
      <c r="B3984" t="s">
        <v>1744</v>
      </c>
      <c r="C3984" t="s">
        <v>27</v>
      </c>
      <c r="D3984" t="s">
        <v>440</v>
      </c>
      <c r="E3984" t="s">
        <v>29</v>
      </c>
      <c r="F3984" t="s">
        <v>30</v>
      </c>
      <c r="G3984" s="2" t="s">
        <v>1982</v>
      </c>
      <c r="H3984" t="s">
        <v>1746</v>
      </c>
      <c r="I3984" t="s">
        <v>24</v>
      </c>
      <c r="J3984" s="1">
        <v>43126</v>
      </c>
      <c r="K3984" t="s">
        <v>19</v>
      </c>
      <c r="L3984">
        <v>1</v>
      </c>
      <c r="M3984">
        <v>3199.99</v>
      </c>
    </row>
    <row r="3985" spans="1:13" x14ac:dyDescent="0.35">
      <c r="A3985">
        <v>1366</v>
      </c>
      <c r="B3985" t="s">
        <v>1744</v>
      </c>
      <c r="C3985" t="s">
        <v>27</v>
      </c>
      <c r="D3985" t="s">
        <v>440</v>
      </c>
      <c r="E3985" t="s">
        <v>29</v>
      </c>
      <c r="F3985" t="s">
        <v>30</v>
      </c>
      <c r="G3985" s="2" t="s">
        <v>1982</v>
      </c>
      <c r="H3985" t="s">
        <v>1747</v>
      </c>
      <c r="I3985" t="s">
        <v>51</v>
      </c>
      <c r="J3985" s="1">
        <v>43126</v>
      </c>
      <c r="K3985" t="s">
        <v>19</v>
      </c>
      <c r="L3985">
        <v>1</v>
      </c>
      <c r="M3985">
        <v>3499.99</v>
      </c>
    </row>
    <row r="3986" spans="1:13" x14ac:dyDescent="0.35">
      <c r="A3986">
        <v>1367</v>
      </c>
      <c r="B3986" t="s">
        <v>1748</v>
      </c>
      <c r="C3986" t="s">
        <v>37</v>
      </c>
      <c r="D3986" t="s">
        <v>92</v>
      </c>
      <c r="E3986" t="s">
        <v>15</v>
      </c>
      <c r="F3986" t="s">
        <v>16</v>
      </c>
      <c r="G3986" s="2" t="s">
        <v>1980</v>
      </c>
      <c r="H3986" t="s">
        <v>47</v>
      </c>
      <c r="I3986" t="s">
        <v>43</v>
      </c>
      <c r="J3986" s="1">
        <v>43127</v>
      </c>
      <c r="K3986" t="s">
        <v>34</v>
      </c>
      <c r="L3986">
        <v>2</v>
      </c>
      <c r="M3986">
        <v>1099.98</v>
      </c>
    </row>
    <row r="3987" spans="1:13" x14ac:dyDescent="0.35">
      <c r="A3987">
        <v>1367</v>
      </c>
      <c r="B3987" t="s">
        <v>1748</v>
      </c>
      <c r="C3987" t="s">
        <v>37</v>
      </c>
      <c r="D3987" t="s">
        <v>92</v>
      </c>
      <c r="E3987" t="s">
        <v>15</v>
      </c>
      <c r="F3987" t="s">
        <v>16</v>
      </c>
      <c r="G3987" s="2" t="s">
        <v>1985</v>
      </c>
      <c r="H3987" t="s">
        <v>1749</v>
      </c>
      <c r="I3987" t="s">
        <v>24</v>
      </c>
      <c r="J3987" s="1">
        <v>43127</v>
      </c>
      <c r="K3987" t="s">
        <v>34</v>
      </c>
      <c r="L3987">
        <v>2</v>
      </c>
      <c r="M3987">
        <v>5198</v>
      </c>
    </row>
    <row r="3988" spans="1:13" x14ac:dyDescent="0.35">
      <c r="A3988">
        <v>1367</v>
      </c>
      <c r="B3988" t="s">
        <v>1748</v>
      </c>
      <c r="C3988" t="s">
        <v>37</v>
      </c>
      <c r="D3988" t="s">
        <v>92</v>
      </c>
      <c r="E3988" t="s">
        <v>15</v>
      </c>
      <c r="F3988" t="s">
        <v>16</v>
      </c>
      <c r="G3988" s="2" t="s">
        <v>1981</v>
      </c>
      <c r="H3988" t="s">
        <v>1750</v>
      </c>
      <c r="I3988" t="s">
        <v>24</v>
      </c>
      <c r="J3988" s="1">
        <v>43127</v>
      </c>
      <c r="K3988" t="s">
        <v>34</v>
      </c>
      <c r="L3988">
        <v>1</v>
      </c>
      <c r="M3988">
        <v>1499</v>
      </c>
    </row>
    <row r="3989" spans="1:13" x14ac:dyDescent="0.35">
      <c r="A3989">
        <v>1367</v>
      </c>
      <c r="B3989" t="s">
        <v>1748</v>
      </c>
      <c r="C3989" t="s">
        <v>37</v>
      </c>
      <c r="D3989" t="s">
        <v>92</v>
      </c>
      <c r="E3989" t="s">
        <v>15</v>
      </c>
      <c r="F3989" t="s">
        <v>16</v>
      </c>
      <c r="G3989" s="2" t="s">
        <v>1982</v>
      </c>
      <c r="H3989" t="s">
        <v>1751</v>
      </c>
      <c r="I3989" t="s">
        <v>24</v>
      </c>
      <c r="J3989" s="1">
        <v>43127</v>
      </c>
      <c r="K3989" t="s">
        <v>34</v>
      </c>
      <c r="L3989">
        <v>1</v>
      </c>
      <c r="M3989">
        <v>1499.99</v>
      </c>
    </row>
    <row r="3990" spans="1:13" x14ac:dyDescent="0.35">
      <c r="A3990">
        <v>1368</v>
      </c>
      <c r="B3990" t="s">
        <v>1752</v>
      </c>
      <c r="C3990" t="s">
        <v>27</v>
      </c>
      <c r="D3990" t="s">
        <v>147</v>
      </c>
      <c r="E3990" t="s">
        <v>29</v>
      </c>
      <c r="F3990" t="s">
        <v>30</v>
      </c>
      <c r="G3990" s="2" t="s">
        <v>1987</v>
      </c>
      <c r="H3990" t="s">
        <v>958</v>
      </c>
      <c r="I3990" t="s">
        <v>18</v>
      </c>
      <c r="J3990" s="1">
        <v>43127</v>
      </c>
      <c r="K3990" t="s">
        <v>34</v>
      </c>
      <c r="L3990">
        <v>1</v>
      </c>
      <c r="M3990">
        <v>250.99</v>
      </c>
    </row>
    <row r="3991" spans="1:13" x14ac:dyDescent="0.35">
      <c r="A3991">
        <v>1368</v>
      </c>
      <c r="B3991" t="s">
        <v>1752</v>
      </c>
      <c r="C3991" t="s">
        <v>27</v>
      </c>
      <c r="D3991" t="s">
        <v>147</v>
      </c>
      <c r="E3991" t="s">
        <v>29</v>
      </c>
      <c r="F3991" t="s">
        <v>30</v>
      </c>
      <c r="G3991" s="2" t="s">
        <v>1982</v>
      </c>
      <c r="H3991" t="s">
        <v>1753</v>
      </c>
      <c r="I3991" t="s">
        <v>51</v>
      </c>
      <c r="J3991" s="1">
        <v>43127</v>
      </c>
      <c r="K3991" t="s">
        <v>34</v>
      </c>
      <c r="L3991">
        <v>1</v>
      </c>
      <c r="M3991">
        <v>4499.99</v>
      </c>
    </row>
    <row r="3992" spans="1:13" x14ac:dyDescent="0.35">
      <c r="A3992">
        <v>1368</v>
      </c>
      <c r="B3992" t="s">
        <v>1752</v>
      </c>
      <c r="C3992" t="s">
        <v>27</v>
      </c>
      <c r="D3992" t="s">
        <v>147</v>
      </c>
      <c r="E3992" t="s">
        <v>29</v>
      </c>
      <c r="F3992" t="s">
        <v>30</v>
      </c>
      <c r="G3992" s="2" t="s">
        <v>1982</v>
      </c>
      <c r="H3992" t="s">
        <v>1754</v>
      </c>
      <c r="I3992" t="s">
        <v>24</v>
      </c>
      <c r="J3992" s="1">
        <v>43127</v>
      </c>
      <c r="K3992" t="s">
        <v>34</v>
      </c>
      <c r="L3992">
        <v>2</v>
      </c>
      <c r="M3992">
        <v>979.98</v>
      </c>
    </row>
    <row r="3993" spans="1:13" x14ac:dyDescent="0.35">
      <c r="A3993">
        <v>1369</v>
      </c>
      <c r="B3993" t="s">
        <v>1755</v>
      </c>
      <c r="C3993" t="s">
        <v>27</v>
      </c>
      <c r="D3993" t="s">
        <v>434</v>
      </c>
      <c r="E3993" t="s">
        <v>29</v>
      </c>
      <c r="F3993" t="s">
        <v>30</v>
      </c>
      <c r="G3993" s="2" t="s">
        <v>1980</v>
      </c>
      <c r="H3993" t="s">
        <v>1756</v>
      </c>
      <c r="I3993" t="s">
        <v>18</v>
      </c>
      <c r="J3993" s="1">
        <v>43128</v>
      </c>
      <c r="K3993" t="s">
        <v>40</v>
      </c>
      <c r="L3993">
        <v>2</v>
      </c>
      <c r="M3993">
        <v>539.98</v>
      </c>
    </row>
    <row r="3994" spans="1:13" x14ac:dyDescent="0.35">
      <c r="A3994">
        <v>1370</v>
      </c>
      <c r="B3994" t="s">
        <v>1757</v>
      </c>
      <c r="C3994" t="s">
        <v>32</v>
      </c>
      <c r="D3994" t="s">
        <v>172</v>
      </c>
      <c r="E3994" t="s">
        <v>29</v>
      </c>
      <c r="F3994" t="s">
        <v>30</v>
      </c>
      <c r="G3994" s="2" t="s">
        <v>1982</v>
      </c>
      <c r="H3994" t="s">
        <v>1758</v>
      </c>
      <c r="I3994" t="s">
        <v>22</v>
      </c>
      <c r="J3994" s="1">
        <v>43128</v>
      </c>
      <c r="K3994" t="s">
        <v>40</v>
      </c>
      <c r="L3994">
        <v>2</v>
      </c>
      <c r="M3994">
        <v>3599.98</v>
      </c>
    </row>
    <row r="3995" spans="1:13" x14ac:dyDescent="0.35">
      <c r="A3995">
        <v>1370</v>
      </c>
      <c r="B3995" t="s">
        <v>1757</v>
      </c>
      <c r="C3995" t="s">
        <v>32</v>
      </c>
      <c r="D3995" t="s">
        <v>172</v>
      </c>
      <c r="E3995" t="s">
        <v>29</v>
      </c>
      <c r="F3995" t="s">
        <v>30</v>
      </c>
      <c r="G3995" s="2" t="s">
        <v>1982</v>
      </c>
      <c r="H3995" t="s">
        <v>961</v>
      </c>
      <c r="I3995" t="s">
        <v>58</v>
      </c>
      <c r="J3995" s="1">
        <v>43128</v>
      </c>
      <c r="K3995" t="s">
        <v>40</v>
      </c>
      <c r="L3995">
        <v>2</v>
      </c>
      <c r="M3995">
        <v>419.98</v>
      </c>
    </row>
    <row r="3996" spans="1:13" x14ac:dyDescent="0.35">
      <c r="A3996">
        <v>1370</v>
      </c>
      <c r="B3996" t="s">
        <v>1757</v>
      </c>
      <c r="C3996" t="s">
        <v>32</v>
      </c>
      <c r="D3996" t="s">
        <v>172</v>
      </c>
      <c r="E3996" t="s">
        <v>29</v>
      </c>
      <c r="F3996" t="s">
        <v>30</v>
      </c>
      <c r="G3996" s="2" t="s">
        <v>1982</v>
      </c>
      <c r="H3996" t="s">
        <v>1700</v>
      </c>
      <c r="I3996" t="s">
        <v>24</v>
      </c>
      <c r="J3996" s="1">
        <v>43128</v>
      </c>
      <c r="K3996" t="s">
        <v>40</v>
      </c>
      <c r="L3996">
        <v>1</v>
      </c>
      <c r="M3996">
        <v>1499.99</v>
      </c>
    </row>
    <row r="3997" spans="1:13" x14ac:dyDescent="0.35">
      <c r="A3997">
        <v>1370</v>
      </c>
      <c r="B3997" t="s">
        <v>1757</v>
      </c>
      <c r="C3997" t="s">
        <v>32</v>
      </c>
      <c r="D3997" t="s">
        <v>172</v>
      </c>
      <c r="E3997" t="s">
        <v>29</v>
      </c>
      <c r="F3997" t="s">
        <v>30</v>
      </c>
      <c r="G3997" s="2" t="s">
        <v>1982</v>
      </c>
      <c r="H3997" t="s">
        <v>61</v>
      </c>
      <c r="I3997" t="s">
        <v>24</v>
      </c>
      <c r="J3997" s="1">
        <v>43128</v>
      </c>
      <c r="K3997" t="s">
        <v>40</v>
      </c>
      <c r="L3997">
        <v>1</v>
      </c>
      <c r="M3997">
        <v>3999.99</v>
      </c>
    </row>
    <row r="3998" spans="1:13" x14ac:dyDescent="0.35">
      <c r="A3998">
        <v>1371</v>
      </c>
      <c r="B3998" t="s">
        <v>1759</v>
      </c>
      <c r="C3998" t="s">
        <v>32</v>
      </c>
      <c r="D3998" t="s">
        <v>125</v>
      </c>
      <c r="E3998" t="s">
        <v>29</v>
      </c>
      <c r="F3998" t="s">
        <v>30</v>
      </c>
      <c r="G3998" s="2" t="s">
        <v>1980</v>
      </c>
      <c r="H3998" t="s">
        <v>1760</v>
      </c>
      <c r="I3998" t="s">
        <v>18</v>
      </c>
      <c r="J3998" s="1">
        <v>43129</v>
      </c>
      <c r="K3998" t="s">
        <v>48</v>
      </c>
      <c r="L3998">
        <v>2</v>
      </c>
      <c r="M3998">
        <v>1059.98</v>
      </c>
    </row>
    <row r="3999" spans="1:13" x14ac:dyDescent="0.35">
      <c r="A3999">
        <v>1371</v>
      </c>
      <c r="B3999" t="s">
        <v>1759</v>
      </c>
      <c r="C3999" t="s">
        <v>32</v>
      </c>
      <c r="D3999" t="s">
        <v>125</v>
      </c>
      <c r="E3999" t="s">
        <v>29</v>
      </c>
      <c r="F3999" t="s">
        <v>30</v>
      </c>
      <c r="G3999" s="2" t="s">
        <v>1982</v>
      </c>
      <c r="H3999" t="s">
        <v>25</v>
      </c>
      <c r="I3999" t="s">
        <v>24</v>
      </c>
      <c r="J3999" s="1">
        <v>43129</v>
      </c>
      <c r="K3999" t="s">
        <v>48</v>
      </c>
      <c r="L3999">
        <v>2</v>
      </c>
      <c r="M3999">
        <v>3599.98</v>
      </c>
    </row>
    <row r="4000" spans="1:13" x14ac:dyDescent="0.35">
      <c r="A4000">
        <v>1372</v>
      </c>
      <c r="B4000" t="s">
        <v>1761</v>
      </c>
      <c r="C4000" t="s">
        <v>27</v>
      </c>
      <c r="D4000" t="s">
        <v>672</v>
      </c>
      <c r="E4000" t="s">
        <v>29</v>
      </c>
      <c r="F4000" t="s">
        <v>30</v>
      </c>
      <c r="G4000" s="2" t="s">
        <v>1980</v>
      </c>
      <c r="H4000" t="s">
        <v>1647</v>
      </c>
      <c r="I4000" t="s">
        <v>58</v>
      </c>
      <c r="J4000" s="1">
        <v>43129</v>
      </c>
      <c r="K4000" t="s">
        <v>48</v>
      </c>
      <c r="L4000">
        <v>2</v>
      </c>
      <c r="M4000">
        <v>639.98</v>
      </c>
    </row>
    <row r="4001" spans="1:13" x14ac:dyDescent="0.35">
      <c r="A4001">
        <v>1372</v>
      </c>
      <c r="B4001" t="s">
        <v>1761</v>
      </c>
      <c r="C4001" t="s">
        <v>27</v>
      </c>
      <c r="D4001" t="s">
        <v>672</v>
      </c>
      <c r="E4001" t="s">
        <v>29</v>
      </c>
      <c r="F4001" t="s">
        <v>30</v>
      </c>
      <c r="G4001" s="2" t="s">
        <v>1980</v>
      </c>
      <c r="H4001" t="s">
        <v>1732</v>
      </c>
      <c r="I4001" t="s">
        <v>43</v>
      </c>
      <c r="J4001" s="1">
        <v>43129</v>
      </c>
      <c r="K4001" t="s">
        <v>48</v>
      </c>
      <c r="L4001">
        <v>1</v>
      </c>
      <c r="M4001">
        <v>749.99</v>
      </c>
    </row>
    <row r="4002" spans="1:13" x14ac:dyDescent="0.35">
      <c r="A4002">
        <v>1373</v>
      </c>
      <c r="B4002" t="s">
        <v>1762</v>
      </c>
      <c r="C4002" t="s">
        <v>187</v>
      </c>
      <c r="D4002" t="s">
        <v>445</v>
      </c>
      <c r="E4002" t="s">
        <v>117</v>
      </c>
      <c r="F4002" t="s">
        <v>118</v>
      </c>
      <c r="G4002" s="2" t="s">
        <v>1982</v>
      </c>
      <c r="H4002" t="s">
        <v>925</v>
      </c>
      <c r="I4002" t="s">
        <v>22</v>
      </c>
      <c r="J4002" s="1">
        <v>43129</v>
      </c>
      <c r="K4002" t="s">
        <v>48</v>
      </c>
      <c r="L4002">
        <v>1</v>
      </c>
      <c r="M4002">
        <v>3499.99</v>
      </c>
    </row>
    <row r="4003" spans="1:13" x14ac:dyDescent="0.35">
      <c r="A4003">
        <v>1374</v>
      </c>
      <c r="B4003" t="s">
        <v>1763</v>
      </c>
      <c r="C4003" t="s">
        <v>37</v>
      </c>
      <c r="D4003" t="s">
        <v>60</v>
      </c>
      <c r="E4003" t="s">
        <v>15</v>
      </c>
      <c r="F4003" t="s">
        <v>16</v>
      </c>
      <c r="G4003" s="2" t="s">
        <v>1982</v>
      </c>
      <c r="H4003" t="s">
        <v>1764</v>
      </c>
      <c r="I4003" t="s">
        <v>866</v>
      </c>
      <c r="J4003" s="1">
        <v>43130</v>
      </c>
      <c r="K4003" t="s">
        <v>62</v>
      </c>
      <c r="L4003">
        <v>2</v>
      </c>
      <c r="M4003">
        <v>4399.9799999999996</v>
      </c>
    </row>
    <row r="4004" spans="1:13" x14ac:dyDescent="0.35">
      <c r="A4004">
        <v>1374</v>
      </c>
      <c r="B4004" t="s">
        <v>1763</v>
      </c>
      <c r="C4004" t="s">
        <v>37</v>
      </c>
      <c r="D4004" t="s">
        <v>60</v>
      </c>
      <c r="E4004" t="s">
        <v>15</v>
      </c>
      <c r="F4004" t="s">
        <v>16</v>
      </c>
      <c r="G4004" s="2" t="s">
        <v>1982</v>
      </c>
      <c r="H4004" t="s">
        <v>1727</v>
      </c>
      <c r="I4004" t="s">
        <v>24</v>
      </c>
      <c r="J4004" s="1">
        <v>43130</v>
      </c>
      <c r="K4004" t="s">
        <v>62</v>
      </c>
      <c r="L4004">
        <v>2</v>
      </c>
      <c r="M4004">
        <v>1839.98</v>
      </c>
    </row>
    <row r="4005" spans="1:13" x14ac:dyDescent="0.35">
      <c r="A4005">
        <v>1375</v>
      </c>
      <c r="B4005" t="s">
        <v>1765</v>
      </c>
      <c r="C4005" t="s">
        <v>115</v>
      </c>
      <c r="D4005" t="s">
        <v>237</v>
      </c>
      <c r="E4005" t="s">
        <v>117</v>
      </c>
      <c r="F4005" t="s">
        <v>118</v>
      </c>
      <c r="G4005" s="2" t="s">
        <v>1982</v>
      </c>
      <c r="H4005" t="s">
        <v>1703</v>
      </c>
      <c r="I4005" t="s">
        <v>866</v>
      </c>
      <c r="J4005" s="1">
        <v>43130</v>
      </c>
      <c r="K4005" t="s">
        <v>62</v>
      </c>
      <c r="L4005">
        <v>2</v>
      </c>
      <c r="M4005">
        <v>3599.98</v>
      </c>
    </row>
    <row r="4006" spans="1:13" x14ac:dyDescent="0.35">
      <c r="A4006">
        <v>1375</v>
      </c>
      <c r="B4006" t="s">
        <v>1765</v>
      </c>
      <c r="C4006" t="s">
        <v>115</v>
      </c>
      <c r="D4006" t="s">
        <v>237</v>
      </c>
      <c r="E4006" t="s">
        <v>117</v>
      </c>
      <c r="F4006" t="s">
        <v>118</v>
      </c>
      <c r="G4006" s="2" t="s">
        <v>1982</v>
      </c>
      <c r="H4006" t="s">
        <v>1766</v>
      </c>
      <c r="I4006" t="s">
        <v>866</v>
      </c>
      <c r="J4006" s="1">
        <v>43130</v>
      </c>
      <c r="K4006" t="s">
        <v>62</v>
      </c>
      <c r="L4006">
        <v>1</v>
      </c>
      <c r="M4006">
        <v>2499.9899999999998</v>
      </c>
    </row>
    <row r="4007" spans="1:13" x14ac:dyDescent="0.35">
      <c r="A4007">
        <v>1376</v>
      </c>
      <c r="B4007" t="s">
        <v>1767</v>
      </c>
      <c r="C4007" t="s">
        <v>13</v>
      </c>
      <c r="D4007" t="s">
        <v>60</v>
      </c>
      <c r="E4007" t="s">
        <v>15</v>
      </c>
      <c r="F4007" t="s">
        <v>16</v>
      </c>
      <c r="G4007" s="2" t="s">
        <v>1985</v>
      </c>
      <c r="H4007" t="s">
        <v>84</v>
      </c>
      <c r="I4007" t="s">
        <v>24</v>
      </c>
      <c r="J4007" s="1">
        <v>43132</v>
      </c>
      <c r="K4007" t="s">
        <v>87</v>
      </c>
      <c r="L4007">
        <v>1</v>
      </c>
      <c r="M4007">
        <v>1320.99</v>
      </c>
    </row>
    <row r="4008" spans="1:13" x14ac:dyDescent="0.35">
      <c r="A4008">
        <v>1377</v>
      </c>
      <c r="B4008" t="s">
        <v>1768</v>
      </c>
      <c r="C4008" t="s">
        <v>32</v>
      </c>
      <c r="D4008" t="s">
        <v>293</v>
      </c>
      <c r="E4008" t="s">
        <v>29</v>
      </c>
      <c r="F4008" t="s">
        <v>30</v>
      </c>
      <c r="G4008" s="2" t="s">
        <v>1982</v>
      </c>
      <c r="H4008" t="s">
        <v>1676</v>
      </c>
      <c r="I4008" t="s">
        <v>866</v>
      </c>
      <c r="J4008" s="1">
        <v>43132</v>
      </c>
      <c r="K4008" t="s">
        <v>87</v>
      </c>
      <c r="L4008">
        <v>2</v>
      </c>
      <c r="M4008">
        <v>9999.98</v>
      </c>
    </row>
    <row r="4009" spans="1:13" x14ac:dyDescent="0.35">
      <c r="A4009">
        <v>1377</v>
      </c>
      <c r="B4009" t="s">
        <v>1768</v>
      </c>
      <c r="C4009" t="s">
        <v>32</v>
      </c>
      <c r="D4009" t="s">
        <v>293</v>
      </c>
      <c r="E4009" t="s">
        <v>29</v>
      </c>
      <c r="F4009" t="s">
        <v>30</v>
      </c>
      <c r="G4009" s="2" t="s">
        <v>1982</v>
      </c>
      <c r="H4009" t="s">
        <v>944</v>
      </c>
      <c r="I4009" t="s">
        <v>866</v>
      </c>
      <c r="J4009" s="1">
        <v>43132</v>
      </c>
      <c r="K4009" t="s">
        <v>87</v>
      </c>
      <c r="L4009">
        <v>1</v>
      </c>
      <c r="M4009">
        <v>1499.99</v>
      </c>
    </row>
    <row r="4010" spans="1:13" x14ac:dyDescent="0.35">
      <c r="A4010">
        <v>1377</v>
      </c>
      <c r="B4010" t="s">
        <v>1768</v>
      </c>
      <c r="C4010" t="s">
        <v>32</v>
      </c>
      <c r="D4010" t="s">
        <v>293</v>
      </c>
      <c r="E4010" t="s">
        <v>29</v>
      </c>
      <c r="F4010" t="s">
        <v>30</v>
      </c>
      <c r="G4010" s="2" t="s">
        <v>1982</v>
      </c>
      <c r="H4010" t="s">
        <v>1727</v>
      </c>
      <c r="I4010" t="s">
        <v>24</v>
      </c>
      <c r="J4010" s="1">
        <v>43132</v>
      </c>
      <c r="K4010" t="s">
        <v>87</v>
      </c>
      <c r="L4010">
        <v>1</v>
      </c>
      <c r="M4010">
        <v>919.99</v>
      </c>
    </row>
    <row r="4011" spans="1:13" x14ac:dyDescent="0.35">
      <c r="A4011">
        <v>1377</v>
      </c>
      <c r="B4011" t="s">
        <v>1768</v>
      </c>
      <c r="C4011" t="s">
        <v>32</v>
      </c>
      <c r="D4011" t="s">
        <v>293</v>
      </c>
      <c r="E4011" t="s">
        <v>29</v>
      </c>
      <c r="F4011" t="s">
        <v>30</v>
      </c>
      <c r="G4011" s="2" t="s">
        <v>1982</v>
      </c>
      <c r="H4011" t="s">
        <v>1769</v>
      </c>
      <c r="I4011" t="s">
        <v>51</v>
      </c>
      <c r="J4011" s="1">
        <v>43132</v>
      </c>
      <c r="K4011" t="s">
        <v>87</v>
      </c>
      <c r="L4011">
        <v>2</v>
      </c>
      <c r="M4011">
        <v>6999.98</v>
      </c>
    </row>
    <row r="4012" spans="1:13" x14ac:dyDescent="0.35">
      <c r="A4012">
        <v>1378</v>
      </c>
      <c r="B4012" t="s">
        <v>1770</v>
      </c>
      <c r="C4012" t="s">
        <v>13</v>
      </c>
      <c r="D4012" t="s">
        <v>325</v>
      </c>
      <c r="E4012" t="s">
        <v>15</v>
      </c>
      <c r="F4012" t="s">
        <v>16</v>
      </c>
      <c r="G4012" s="2" t="s">
        <v>1980</v>
      </c>
      <c r="H4012" t="s">
        <v>955</v>
      </c>
      <c r="I4012" t="s">
        <v>58</v>
      </c>
      <c r="J4012" s="1">
        <v>43133</v>
      </c>
      <c r="K4012" t="s">
        <v>19</v>
      </c>
      <c r="L4012">
        <v>2</v>
      </c>
      <c r="M4012">
        <v>699.98</v>
      </c>
    </row>
    <row r="4013" spans="1:13" x14ac:dyDescent="0.35">
      <c r="A4013">
        <v>1378</v>
      </c>
      <c r="B4013" t="s">
        <v>1770</v>
      </c>
      <c r="C4013" t="s">
        <v>13</v>
      </c>
      <c r="D4013" t="s">
        <v>325</v>
      </c>
      <c r="E4013" t="s">
        <v>15</v>
      </c>
      <c r="F4013" t="s">
        <v>16</v>
      </c>
      <c r="G4013" s="2" t="s">
        <v>1983</v>
      </c>
      <c r="H4013" t="s">
        <v>39</v>
      </c>
      <c r="I4013" t="s">
        <v>24</v>
      </c>
      <c r="J4013" s="1">
        <v>43133</v>
      </c>
      <c r="K4013" t="s">
        <v>19</v>
      </c>
      <c r="L4013">
        <v>2</v>
      </c>
      <c r="M4013">
        <v>1499.98</v>
      </c>
    </row>
    <row r="4014" spans="1:13" x14ac:dyDescent="0.35">
      <c r="A4014">
        <v>1378</v>
      </c>
      <c r="B4014" t="s">
        <v>1770</v>
      </c>
      <c r="C4014" t="s">
        <v>13</v>
      </c>
      <c r="D4014" t="s">
        <v>325</v>
      </c>
      <c r="E4014" t="s">
        <v>15</v>
      </c>
      <c r="F4014" t="s">
        <v>16</v>
      </c>
      <c r="G4014" s="2" t="s">
        <v>1987</v>
      </c>
      <c r="H4014" t="s">
        <v>908</v>
      </c>
      <c r="I4014" t="s">
        <v>43</v>
      </c>
      <c r="J4014" s="1">
        <v>43133</v>
      </c>
      <c r="K4014" t="s">
        <v>19</v>
      </c>
      <c r="L4014">
        <v>1</v>
      </c>
      <c r="M4014">
        <v>470.99</v>
      </c>
    </row>
    <row r="4015" spans="1:13" x14ac:dyDescent="0.35">
      <c r="A4015">
        <v>1378</v>
      </c>
      <c r="B4015" t="s">
        <v>1770</v>
      </c>
      <c r="C4015" t="s">
        <v>13</v>
      </c>
      <c r="D4015" t="s">
        <v>325</v>
      </c>
      <c r="E4015" t="s">
        <v>15</v>
      </c>
      <c r="F4015" t="s">
        <v>16</v>
      </c>
      <c r="G4015" s="2" t="s">
        <v>1982</v>
      </c>
      <c r="H4015" t="s">
        <v>1771</v>
      </c>
      <c r="I4015" t="s">
        <v>24</v>
      </c>
      <c r="J4015" s="1">
        <v>43133</v>
      </c>
      <c r="K4015" t="s">
        <v>19</v>
      </c>
      <c r="L4015">
        <v>2</v>
      </c>
      <c r="M4015">
        <v>6399.98</v>
      </c>
    </row>
    <row r="4016" spans="1:13" x14ac:dyDescent="0.35">
      <c r="A4016">
        <v>1378</v>
      </c>
      <c r="B4016" t="s">
        <v>1770</v>
      </c>
      <c r="C4016" t="s">
        <v>13</v>
      </c>
      <c r="D4016" t="s">
        <v>325</v>
      </c>
      <c r="E4016" t="s">
        <v>15</v>
      </c>
      <c r="F4016" t="s">
        <v>16</v>
      </c>
      <c r="G4016" s="2" t="s">
        <v>1982</v>
      </c>
      <c r="H4016" t="s">
        <v>1645</v>
      </c>
      <c r="I4016" t="s">
        <v>24</v>
      </c>
      <c r="J4016" s="1">
        <v>43133</v>
      </c>
      <c r="K4016" t="s">
        <v>19</v>
      </c>
      <c r="L4016">
        <v>2</v>
      </c>
      <c r="M4016">
        <v>1839.98</v>
      </c>
    </row>
    <row r="4017" spans="1:13" x14ac:dyDescent="0.35">
      <c r="A4017">
        <v>1379</v>
      </c>
      <c r="B4017" t="s">
        <v>1772</v>
      </c>
      <c r="C4017" t="s">
        <v>27</v>
      </c>
      <c r="D4017" t="s">
        <v>200</v>
      </c>
      <c r="E4017" t="s">
        <v>29</v>
      </c>
      <c r="F4017" t="s">
        <v>30</v>
      </c>
      <c r="G4017" s="2" t="s">
        <v>1980</v>
      </c>
      <c r="H4017" t="s">
        <v>54</v>
      </c>
      <c r="I4017" t="s">
        <v>18</v>
      </c>
      <c r="J4017" s="1">
        <v>43133</v>
      </c>
      <c r="K4017" t="s">
        <v>19</v>
      </c>
      <c r="L4017">
        <v>1</v>
      </c>
      <c r="M4017">
        <v>529.99</v>
      </c>
    </row>
    <row r="4018" spans="1:13" x14ac:dyDescent="0.35">
      <c r="A4018">
        <v>1379</v>
      </c>
      <c r="B4018" t="s">
        <v>1772</v>
      </c>
      <c r="C4018" t="s">
        <v>27</v>
      </c>
      <c r="D4018" t="s">
        <v>200</v>
      </c>
      <c r="E4018" t="s">
        <v>29</v>
      </c>
      <c r="F4018" t="s">
        <v>30</v>
      </c>
      <c r="G4018" s="2" t="s">
        <v>1988</v>
      </c>
      <c r="H4018" t="s">
        <v>1698</v>
      </c>
      <c r="I4018" t="s">
        <v>58</v>
      </c>
      <c r="J4018" s="1">
        <v>43133</v>
      </c>
      <c r="K4018" t="s">
        <v>19</v>
      </c>
      <c r="L4018">
        <v>2</v>
      </c>
      <c r="M4018">
        <v>179.98</v>
      </c>
    </row>
    <row r="4019" spans="1:13" x14ac:dyDescent="0.35">
      <c r="A4019">
        <v>1379</v>
      </c>
      <c r="B4019" t="s">
        <v>1772</v>
      </c>
      <c r="C4019" t="s">
        <v>27</v>
      </c>
      <c r="D4019" t="s">
        <v>200</v>
      </c>
      <c r="E4019" t="s">
        <v>29</v>
      </c>
      <c r="F4019" t="s">
        <v>30</v>
      </c>
      <c r="G4019" s="2" t="s">
        <v>1982</v>
      </c>
      <c r="H4019" t="s">
        <v>1773</v>
      </c>
      <c r="I4019" t="s">
        <v>24</v>
      </c>
      <c r="J4019" s="1">
        <v>43133</v>
      </c>
      <c r="K4019" t="s">
        <v>19</v>
      </c>
      <c r="L4019">
        <v>1</v>
      </c>
      <c r="M4019">
        <v>999.99</v>
      </c>
    </row>
    <row r="4020" spans="1:13" x14ac:dyDescent="0.35">
      <c r="A4020">
        <v>1380</v>
      </c>
      <c r="B4020" t="s">
        <v>1774</v>
      </c>
      <c r="C4020" t="s">
        <v>37</v>
      </c>
      <c r="D4020" t="s">
        <v>68</v>
      </c>
      <c r="E4020" t="s">
        <v>15</v>
      </c>
      <c r="F4020" t="s">
        <v>16</v>
      </c>
      <c r="G4020" s="2" t="s">
        <v>1980</v>
      </c>
      <c r="H4020" t="s">
        <v>1775</v>
      </c>
      <c r="I4020" t="s">
        <v>18</v>
      </c>
      <c r="J4020" s="1">
        <v>43136</v>
      </c>
      <c r="K4020" t="s">
        <v>48</v>
      </c>
      <c r="L4020">
        <v>2</v>
      </c>
      <c r="M4020">
        <v>859.98</v>
      </c>
    </row>
    <row r="4021" spans="1:13" x14ac:dyDescent="0.35">
      <c r="A4021">
        <v>1380</v>
      </c>
      <c r="B4021" t="s">
        <v>1774</v>
      </c>
      <c r="C4021" t="s">
        <v>37</v>
      </c>
      <c r="D4021" t="s">
        <v>68</v>
      </c>
      <c r="E4021" t="s">
        <v>15</v>
      </c>
      <c r="F4021" t="s">
        <v>16</v>
      </c>
      <c r="G4021" s="2" t="s">
        <v>1980</v>
      </c>
      <c r="H4021" t="s">
        <v>1776</v>
      </c>
      <c r="I4021" t="s">
        <v>18</v>
      </c>
      <c r="J4021" s="1">
        <v>43136</v>
      </c>
      <c r="K4021" t="s">
        <v>48</v>
      </c>
      <c r="L4021">
        <v>2</v>
      </c>
      <c r="M4021">
        <v>1799.98</v>
      </c>
    </row>
    <row r="4022" spans="1:13" x14ac:dyDescent="0.35">
      <c r="A4022">
        <v>1381</v>
      </c>
      <c r="B4022" t="s">
        <v>1777</v>
      </c>
      <c r="C4022" t="s">
        <v>32</v>
      </c>
      <c r="D4022" t="s">
        <v>375</v>
      </c>
      <c r="E4022" t="s">
        <v>29</v>
      </c>
      <c r="F4022" t="s">
        <v>30</v>
      </c>
      <c r="G4022" s="2" t="s">
        <v>1980</v>
      </c>
      <c r="H4022" t="s">
        <v>1778</v>
      </c>
      <c r="I4022" t="s">
        <v>18</v>
      </c>
      <c r="J4022" s="1">
        <v>43136</v>
      </c>
      <c r="K4022" t="s">
        <v>48</v>
      </c>
      <c r="L4022">
        <v>2</v>
      </c>
      <c r="M4022">
        <v>1799.98</v>
      </c>
    </row>
    <row r="4023" spans="1:13" x14ac:dyDescent="0.35">
      <c r="A4023">
        <v>1381</v>
      </c>
      <c r="B4023" t="s">
        <v>1777</v>
      </c>
      <c r="C4023" t="s">
        <v>32</v>
      </c>
      <c r="D4023" t="s">
        <v>375</v>
      </c>
      <c r="E4023" t="s">
        <v>29</v>
      </c>
      <c r="F4023" t="s">
        <v>30</v>
      </c>
      <c r="G4023" s="2" t="s">
        <v>1982</v>
      </c>
      <c r="H4023" t="s">
        <v>1779</v>
      </c>
      <c r="I4023" t="s">
        <v>58</v>
      </c>
      <c r="J4023" s="1">
        <v>43136</v>
      </c>
      <c r="K4023" t="s">
        <v>48</v>
      </c>
      <c r="L4023">
        <v>2</v>
      </c>
      <c r="M4023">
        <v>459.98</v>
      </c>
    </row>
    <row r="4024" spans="1:13" x14ac:dyDescent="0.35">
      <c r="A4024">
        <v>1382</v>
      </c>
      <c r="B4024" t="s">
        <v>1780</v>
      </c>
      <c r="C4024" t="s">
        <v>27</v>
      </c>
      <c r="D4024" t="s">
        <v>129</v>
      </c>
      <c r="E4024" t="s">
        <v>29</v>
      </c>
      <c r="F4024" t="s">
        <v>30</v>
      </c>
      <c r="G4024" s="2" t="s">
        <v>1980</v>
      </c>
      <c r="H4024" t="s">
        <v>971</v>
      </c>
      <c r="I4024" t="s">
        <v>18</v>
      </c>
      <c r="J4024" s="1">
        <v>43137</v>
      </c>
      <c r="K4024" t="s">
        <v>62</v>
      </c>
      <c r="L4024">
        <v>2</v>
      </c>
      <c r="M4024">
        <v>2199.98</v>
      </c>
    </row>
    <row r="4025" spans="1:13" x14ac:dyDescent="0.35">
      <c r="A4025">
        <v>1382</v>
      </c>
      <c r="B4025" t="s">
        <v>1780</v>
      </c>
      <c r="C4025" t="s">
        <v>27</v>
      </c>
      <c r="D4025" t="s">
        <v>129</v>
      </c>
      <c r="E4025" t="s">
        <v>29</v>
      </c>
      <c r="F4025" t="s">
        <v>30</v>
      </c>
      <c r="G4025" s="2" t="s">
        <v>1980</v>
      </c>
      <c r="H4025" t="s">
        <v>1651</v>
      </c>
      <c r="I4025" t="s">
        <v>18</v>
      </c>
      <c r="J4025" s="1">
        <v>43137</v>
      </c>
      <c r="K4025" t="s">
        <v>62</v>
      </c>
      <c r="L4025">
        <v>1</v>
      </c>
      <c r="M4025">
        <v>479.99</v>
      </c>
    </row>
    <row r="4026" spans="1:13" x14ac:dyDescent="0.35">
      <c r="A4026">
        <v>1382</v>
      </c>
      <c r="B4026" t="s">
        <v>1780</v>
      </c>
      <c r="C4026" t="s">
        <v>27</v>
      </c>
      <c r="D4026" t="s">
        <v>129</v>
      </c>
      <c r="E4026" t="s">
        <v>29</v>
      </c>
      <c r="F4026" t="s">
        <v>30</v>
      </c>
      <c r="G4026" s="2" t="s">
        <v>1980</v>
      </c>
      <c r="H4026" t="s">
        <v>1781</v>
      </c>
      <c r="I4026" t="s">
        <v>18</v>
      </c>
      <c r="J4026" s="1">
        <v>43137</v>
      </c>
      <c r="K4026" t="s">
        <v>62</v>
      </c>
      <c r="L4026">
        <v>1</v>
      </c>
      <c r="M4026">
        <v>959.99</v>
      </c>
    </row>
    <row r="4027" spans="1:13" x14ac:dyDescent="0.35">
      <c r="A4027">
        <v>1382</v>
      </c>
      <c r="B4027" t="s">
        <v>1780</v>
      </c>
      <c r="C4027" t="s">
        <v>27</v>
      </c>
      <c r="D4027" t="s">
        <v>129</v>
      </c>
      <c r="E4027" t="s">
        <v>29</v>
      </c>
      <c r="F4027" t="s">
        <v>30</v>
      </c>
      <c r="G4027" s="2" t="s">
        <v>1980</v>
      </c>
      <c r="H4027" t="s">
        <v>1732</v>
      </c>
      <c r="I4027" t="s">
        <v>18</v>
      </c>
      <c r="J4027" s="1">
        <v>43137</v>
      </c>
      <c r="K4027" t="s">
        <v>62</v>
      </c>
      <c r="L4027">
        <v>1</v>
      </c>
      <c r="M4027">
        <v>749.99</v>
      </c>
    </row>
    <row r="4028" spans="1:13" x14ac:dyDescent="0.35">
      <c r="A4028">
        <v>1382</v>
      </c>
      <c r="B4028" t="s">
        <v>1780</v>
      </c>
      <c r="C4028" t="s">
        <v>27</v>
      </c>
      <c r="D4028" t="s">
        <v>129</v>
      </c>
      <c r="E4028" t="s">
        <v>29</v>
      </c>
      <c r="F4028" t="s">
        <v>30</v>
      </c>
      <c r="G4028" s="2" t="s">
        <v>1982</v>
      </c>
      <c r="H4028" t="s">
        <v>1782</v>
      </c>
      <c r="I4028" t="s">
        <v>24</v>
      </c>
      <c r="J4028" s="1">
        <v>43137</v>
      </c>
      <c r="K4028" t="s">
        <v>62</v>
      </c>
      <c r="L4028">
        <v>1</v>
      </c>
      <c r="M4028">
        <v>1499.99</v>
      </c>
    </row>
    <row r="4029" spans="1:13" x14ac:dyDescent="0.35">
      <c r="A4029">
        <v>1383</v>
      </c>
      <c r="B4029" t="s">
        <v>1783</v>
      </c>
      <c r="C4029" t="s">
        <v>37</v>
      </c>
      <c r="D4029" t="s">
        <v>156</v>
      </c>
      <c r="E4029" t="s">
        <v>15</v>
      </c>
      <c r="F4029" t="s">
        <v>16</v>
      </c>
      <c r="G4029" s="2" t="s">
        <v>1987</v>
      </c>
      <c r="H4029" t="s">
        <v>1041</v>
      </c>
      <c r="I4029" t="s">
        <v>18</v>
      </c>
      <c r="J4029" s="1">
        <v>43138</v>
      </c>
      <c r="K4029" t="s">
        <v>70</v>
      </c>
      <c r="L4029">
        <v>2</v>
      </c>
      <c r="M4029">
        <v>693.98</v>
      </c>
    </row>
    <row r="4030" spans="1:13" x14ac:dyDescent="0.35">
      <c r="A4030">
        <v>1383</v>
      </c>
      <c r="B4030" t="s">
        <v>1783</v>
      </c>
      <c r="C4030" t="s">
        <v>37</v>
      </c>
      <c r="D4030" t="s">
        <v>156</v>
      </c>
      <c r="E4030" t="s">
        <v>15</v>
      </c>
      <c r="F4030" t="s">
        <v>16</v>
      </c>
      <c r="G4030" s="2" t="s">
        <v>1982</v>
      </c>
      <c r="H4030" t="s">
        <v>1769</v>
      </c>
      <c r="I4030" t="s">
        <v>51</v>
      </c>
      <c r="J4030" s="1">
        <v>43138</v>
      </c>
      <c r="K4030" t="s">
        <v>70</v>
      </c>
      <c r="L4030">
        <v>2</v>
      </c>
      <c r="M4030">
        <v>6999.98</v>
      </c>
    </row>
    <row r="4031" spans="1:13" x14ac:dyDescent="0.35">
      <c r="A4031">
        <v>1384</v>
      </c>
      <c r="B4031" t="s">
        <v>1784</v>
      </c>
      <c r="C4031" t="s">
        <v>32</v>
      </c>
      <c r="D4031" t="s">
        <v>495</v>
      </c>
      <c r="E4031" t="s">
        <v>29</v>
      </c>
      <c r="F4031" t="s">
        <v>30</v>
      </c>
      <c r="G4031" s="2" t="s">
        <v>1980</v>
      </c>
      <c r="H4031" t="s">
        <v>893</v>
      </c>
      <c r="I4031" t="s">
        <v>58</v>
      </c>
      <c r="J4031" s="1">
        <v>43139</v>
      </c>
      <c r="K4031" t="s">
        <v>87</v>
      </c>
      <c r="L4031">
        <v>1</v>
      </c>
      <c r="M4031">
        <v>349.99</v>
      </c>
    </row>
    <row r="4032" spans="1:13" x14ac:dyDescent="0.35">
      <c r="A4032">
        <v>1384</v>
      </c>
      <c r="B4032" t="s">
        <v>1784</v>
      </c>
      <c r="C4032" t="s">
        <v>32</v>
      </c>
      <c r="D4032" t="s">
        <v>495</v>
      </c>
      <c r="E4032" t="s">
        <v>29</v>
      </c>
      <c r="F4032" t="s">
        <v>30</v>
      </c>
      <c r="G4032" s="2" t="s">
        <v>1982</v>
      </c>
      <c r="H4032" t="s">
        <v>877</v>
      </c>
      <c r="I4032" t="s">
        <v>24</v>
      </c>
      <c r="J4032" s="1">
        <v>43139</v>
      </c>
      <c r="K4032" t="s">
        <v>87</v>
      </c>
      <c r="L4032">
        <v>1</v>
      </c>
      <c r="M4032">
        <v>469.99</v>
      </c>
    </row>
    <row r="4033" spans="1:13" x14ac:dyDescent="0.35">
      <c r="A4033">
        <v>1384</v>
      </c>
      <c r="B4033" t="s">
        <v>1784</v>
      </c>
      <c r="C4033" t="s">
        <v>32</v>
      </c>
      <c r="D4033" t="s">
        <v>495</v>
      </c>
      <c r="E4033" t="s">
        <v>29</v>
      </c>
      <c r="F4033" t="s">
        <v>30</v>
      </c>
      <c r="G4033" s="2" t="s">
        <v>1982</v>
      </c>
      <c r="H4033" t="s">
        <v>1771</v>
      </c>
      <c r="I4033" t="s">
        <v>24</v>
      </c>
      <c r="J4033" s="1">
        <v>43139</v>
      </c>
      <c r="K4033" t="s">
        <v>87</v>
      </c>
      <c r="L4033">
        <v>2</v>
      </c>
      <c r="M4033">
        <v>6399.98</v>
      </c>
    </row>
    <row r="4034" spans="1:13" x14ac:dyDescent="0.35">
      <c r="A4034">
        <v>1384</v>
      </c>
      <c r="B4034" t="s">
        <v>1784</v>
      </c>
      <c r="C4034" t="s">
        <v>32</v>
      </c>
      <c r="D4034" t="s">
        <v>495</v>
      </c>
      <c r="E4034" t="s">
        <v>29</v>
      </c>
      <c r="F4034" t="s">
        <v>30</v>
      </c>
      <c r="G4034" s="2" t="s">
        <v>1982</v>
      </c>
      <c r="H4034" t="s">
        <v>961</v>
      </c>
      <c r="I4034" t="s">
        <v>58</v>
      </c>
      <c r="J4034" s="1">
        <v>43139</v>
      </c>
      <c r="K4034" t="s">
        <v>87</v>
      </c>
      <c r="L4034">
        <v>1</v>
      </c>
      <c r="M4034">
        <v>209.99</v>
      </c>
    </row>
    <row r="4035" spans="1:13" x14ac:dyDescent="0.35">
      <c r="A4035">
        <v>1385</v>
      </c>
      <c r="B4035" t="s">
        <v>1785</v>
      </c>
      <c r="C4035" t="s">
        <v>187</v>
      </c>
      <c r="D4035" t="s">
        <v>237</v>
      </c>
      <c r="E4035" t="s">
        <v>117</v>
      </c>
      <c r="F4035" t="s">
        <v>118</v>
      </c>
      <c r="G4035" s="2" t="s">
        <v>1980</v>
      </c>
      <c r="H4035" t="s">
        <v>47</v>
      </c>
      <c r="I4035" t="s">
        <v>43</v>
      </c>
      <c r="J4035" s="1">
        <v>43139</v>
      </c>
      <c r="K4035" t="s">
        <v>87</v>
      </c>
      <c r="L4035">
        <v>2</v>
      </c>
      <c r="M4035">
        <v>1099.98</v>
      </c>
    </row>
    <row r="4036" spans="1:13" x14ac:dyDescent="0.35">
      <c r="A4036">
        <v>1385</v>
      </c>
      <c r="B4036" t="s">
        <v>1785</v>
      </c>
      <c r="C4036" t="s">
        <v>187</v>
      </c>
      <c r="D4036" t="s">
        <v>237</v>
      </c>
      <c r="E4036" t="s">
        <v>117</v>
      </c>
      <c r="F4036" t="s">
        <v>118</v>
      </c>
      <c r="G4036" s="2" t="s">
        <v>1982</v>
      </c>
      <c r="H4036" t="s">
        <v>1658</v>
      </c>
      <c r="I4036" t="s">
        <v>866</v>
      </c>
      <c r="J4036" s="1">
        <v>43139</v>
      </c>
      <c r="K4036" t="s">
        <v>87</v>
      </c>
      <c r="L4036">
        <v>1</v>
      </c>
      <c r="M4036">
        <v>1799.99</v>
      </c>
    </row>
    <row r="4037" spans="1:13" x14ac:dyDescent="0.35">
      <c r="A4037">
        <v>1385</v>
      </c>
      <c r="B4037" t="s">
        <v>1785</v>
      </c>
      <c r="C4037" t="s">
        <v>187</v>
      </c>
      <c r="D4037" t="s">
        <v>237</v>
      </c>
      <c r="E4037" t="s">
        <v>117</v>
      </c>
      <c r="F4037" t="s">
        <v>118</v>
      </c>
      <c r="G4037" s="2" t="s">
        <v>1982</v>
      </c>
      <c r="H4037" t="s">
        <v>921</v>
      </c>
      <c r="I4037" t="s">
        <v>24</v>
      </c>
      <c r="J4037" s="1">
        <v>43139</v>
      </c>
      <c r="K4037" t="s">
        <v>87</v>
      </c>
      <c r="L4037">
        <v>2</v>
      </c>
      <c r="M4037">
        <v>2999.98</v>
      </c>
    </row>
    <row r="4038" spans="1:13" x14ac:dyDescent="0.35">
      <c r="A4038">
        <v>1385</v>
      </c>
      <c r="B4038" t="s">
        <v>1785</v>
      </c>
      <c r="C4038" t="s">
        <v>187</v>
      </c>
      <c r="D4038" t="s">
        <v>237</v>
      </c>
      <c r="E4038" t="s">
        <v>117</v>
      </c>
      <c r="F4038" t="s">
        <v>118</v>
      </c>
      <c r="G4038" s="2" t="s">
        <v>1982</v>
      </c>
      <c r="H4038" t="s">
        <v>1782</v>
      </c>
      <c r="I4038" t="s">
        <v>24</v>
      </c>
      <c r="J4038" s="1">
        <v>43139</v>
      </c>
      <c r="K4038" t="s">
        <v>87</v>
      </c>
      <c r="L4038">
        <v>1</v>
      </c>
      <c r="M4038">
        <v>1499.99</v>
      </c>
    </row>
    <row r="4039" spans="1:13" x14ac:dyDescent="0.35">
      <c r="A4039">
        <v>1386</v>
      </c>
      <c r="B4039" t="s">
        <v>1786</v>
      </c>
      <c r="C4039" t="s">
        <v>13</v>
      </c>
      <c r="D4039" t="s">
        <v>92</v>
      </c>
      <c r="E4039" t="s">
        <v>15</v>
      </c>
      <c r="F4039" t="s">
        <v>16</v>
      </c>
      <c r="G4039" s="2" t="s">
        <v>1980</v>
      </c>
      <c r="H4039" t="s">
        <v>1787</v>
      </c>
      <c r="I4039" t="s">
        <v>58</v>
      </c>
      <c r="J4039" s="1">
        <v>43140</v>
      </c>
      <c r="K4039" t="s">
        <v>19</v>
      </c>
      <c r="L4039">
        <v>1</v>
      </c>
      <c r="M4039">
        <v>369.99</v>
      </c>
    </row>
    <row r="4040" spans="1:13" x14ac:dyDescent="0.35">
      <c r="A4040">
        <v>1386</v>
      </c>
      <c r="B4040" t="s">
        <v>1786</v>
      </c>
      <c r="C4040" t="s">
        <v>13</v>
      </c>
      <c r="D4040" t="s">
        <v>92</v>
      </c>
      <c r="E4040" t="s">
        <v>15</v>
      </c>
      <c r="F4040" t="s">
        <v>16</v>
      </c>
      <c r="G4040" s="2" t="s">
        <v>1980</v>
      </c>
      <c r="H4040" t="s">
        <v>1776</v>
      </c>
      <c r="I4040" t="s">
        <v>43</v>
      </c>
      <c r="J4040" s="1">
        <v>43140</v>
      </c>
      <c r="K4040" t="s">
        <v>19</v>
      </c>
      <c r="L4040">
        <v>1</v>
      </c>
      <c r="M4040">
        <v>899.99</v>
      </c>
    </row>
    <row r="4041" spans="1:13" x14ac:dyDescent="0.35">
      <c r="A4041">
        <v>1386</v>
      </c>
      <c r="B4041" t="s">
        <v>1786</v>
      </c>
      <c r="C4041" t="s">
        <v>13</v>
      </c>
      <c r="D4041" t="s">
        <v>92</v>
      </c>
      <c r="E4041" t="s">
        <v>15</v>
      </c>
      <c r="F4041" t="s">
        <v>16</v>
      </c>
      <c r="G4041" s="2" t="s">
        <v>1982</v>
      </c>
      <c r="H4041" t="s">
        <v>1699</v>
      </c>
      <c r="I4041" t="s">
        <v>866</v>
      </c>
      <c r="J4041" s="1">
        <v>43140</v>
      </c>
      <c r="K4041" t="s">
        <v>19</v>
      </c>
      <c r="L4041">
        <v>1</v>
      </c>
      <c r="M4041">
        <v>4499.99</v>
      </c>
    </row>
    <row r="4042" spans="1:13" x14ac:dyDescent="0.35">
      <c r="A4042">
        <v>1386</v>
      </c>
      <c r="B4042" t="s">
        <v>1786</v>
      </c>
      <c r="C4042" t="s">
        <v>13</v>
      </c>
      <c r="D4042" t="s">
        <v>92</v>
      </c>
      <c r="E4042" t="s">
        <v>15</v>
      </c>
      <c r="F4042" t="s">
        <v>16</v>
      </c>
      <c r="G4042" s="2" t="s">
        <v>1982</v>
      </c>
      <c r="H4042" t="s">
        <v>1788</v>
      </c>
      <c r="I4042" t="s">
        <v>58</v>
      </c>
      <c r="J4042" s="1">
        <v>43140</v>
      </c>
      <c r="K4042" t="s">
        <v>19</v>
      </c>
      <c r="L4042">
        <v>1</v>
      </c>
      <c r="M4042">
        <v>249.99</v>
      </c>
    </row>
    <row r="4043" spans="1:13" x14ac:dyDescent="0.35">
      <c r="A4043">
        <v>1387</v>
      </c>
      <c r="B4043" t="s">
        <v>1385</v>
      </c>
      <c r="C4043" t="s">
        <v>32</v>
      </c>
      <c r="D4043" t="s">
        <v>557</v>
      </c>
      <c r="E4043" t="s">
        <v>29</v>
      </c>
      <c r="F4043" t="s">
        <v>30</v>
      </c>
      <c r="G4043" s="2" t="s">
        <v>1987</v>
      </c>
      <c r="H4043" t="s">
        <v>862</v>
      </c>
      <c r="I4043" t="s">
        <v>43</v>
      </c>
      <c r="J4043" s="1">
        <v>43140</v>
      </c>
      <c r="K4043" t="s">
        <v>19</v>
      </c>
      <c r="L4043">
        <v>1</v>
      </c>
      <c r="M4043">
        <v>449.99</v>
      </c>
    </row>
    <row r="4044" spans="1:13" x14ac:dyDescent="0.35">
      <c r="A4044">
        <v>1388</v>
      </c>
      <c r="B4044" t="s">
        <v>1789</v>
      </c>
      <c r="C4044" t="s">
        <v>32</v>
      </c>
      <c r="D4044" t="s">
        <v>273</v>
      </c>
      <c r="E4044" t="s">
        <v>29</v>
      </c>
      <c r="F4044" t="s">
        <v>30</v>
      </c>
      <c r="G4044" s="2" t="s">
        <v>1980</v>
      </c>
      <c r="H4044" t="s">
        <v>1790</v>
      </c>
      <c r="I4044" t="s">
        <v>18</v>
      </c>
      <c r="J4044" s="1">
        <v>43140</v>
      </c>
      <c r="K4044" t="s">
        <v>19</v>
      </c>
      <c r="L4044">
        <v>1</v>
      </c>
      <c r="M4044">
        <v>2999.99</v>
      </c>
    </row>
    <row r="4045" spans="1:13" x14ac:dyDescent="0.35">
      <c r="A4045">
        <v>1389</v>
      </c>
      <c r="B4045" t="s">
        <v>1791</v>
      </c>
      <c r="C4045" t="s">
        <v>32</v>
      </c>
      <c r="D4045" t="s">
        <v>371</v>
      </c>
      <c r="E4045" t="s">
        <v>29</v>
      </c>
      <c r="F4045" t="s">
        <v>30</v>
      </c>
      <c r="G4045" s="2" t="s">
        <v>1980</v>
      </c>
      <c r="H4045" t="s">
        <v>1792</v>
      </c>
      <c r="I4045" t="s">
        <v>18</v>
      </c>
      <c r="J4045" s="1">
        <v>43142</v>
      </c>
      <c r="K4045" t="s">
        <v>40</v>
      </c>
      <c r="L4045">
        <v>1</v>
      </c>
      <c r="M4045">
        <v>319.99</v>
      </c>
    </row>
    <row r="4046" spans="1:13" x14ac:dyDescent="0.35">
      <c r="A4046">
        <v>1389</v>
      </c>
      <c r="B4046" t="s">
        <v>1791</v>
      </c>
      <c r="C4046" t="s">
        <v>32</v>
      </c>
      <c r="D4046" t="s">
        <v>371</v>
      </c>
      <c r="E4046" t="s">
        <v>29</v>
      </c>
      <c r="F4046" t="s">
        <v>30</v>
      </c>
      <c r="G4046" s="2" t="s">
        <v>1986</v>
      </c>
      <c r="H4046" t="s">
        <v>860</v>
      </c>
      <c r="I4046" t="s">
        <v>58</v>
      </c>
      <c r="J4046" s="1">
        <v>43142</v>
      </c>
      <c r="K4046" t="s">
        <v>40</v>
      </c>
      <c r="L4046">
        <v>2</v>
      </c>
      <c r="M4046">
        <v>659.98</v>
      </c>
    </row>
    <row r="4047" spans="1:13" x14ac:dyDescent="0.35">
      <c r="A4047">
        <v>1389</v>
      </c>
      <c r="B4047" t="s">
        <v>1791</v>
      </c>
      <c r="C4047" t="s">
        <v>32</v>
      </c>
      <c r="D4047" t="s">
        <v>371</v>
      </c>
      <c r="E4047" t="s">
        <v>29</v>
      </c>
      <c r="F4047" t="s">
        <v>30</v>
      </c>
      <c r="G4047" s="2" t="s">
        <v>1982</v>
      </c>
      <c r="H4047" t="s">
        <v>1793</v>
      </c>
      <c r="I4047" t="s">
        <v>866</v>
      </c>
      <c r="J4047" s="1">
        <v>43142</v>
      </c>
      <c r="K4047" t="s">
        <v>40</v>
      </c>
      <c r="L4047">
        <v>2</v>
      </c>
      <c r="M4047">
        <v>6399.98</v>
      </c>
    </row>
    <row r="4048" spans="1:13" x14ac:dyDescent="0.35">
      <c r="A4048">
        <v>1390</v>
      </c>
      <c r="B4048" t="s">
        <v>1794</v>
      </c>
      <c r="C4048" t="s">
        <v>32</v>
      </c>
      <c r="D4048" t="s">
        <v>303</v>
      </c>
      <c r="E4048" t="s">
        <v>29</v>
      </c>
      <c r="F4048" t="s">
        <v>30</v>
      </c>
      <c r="G4048" s="2" t="s">
        <v>1980</v>
      </c>
      <c r="H4048" t="s">
        <v>1776</v>
      </c>
      <c r="I4048" t="s">
        <v>43</v>
      </c>
      <c r="J4048" s="1">
        <v>43143</v>
      </c>
      <c r="K4048" t="s">
        <v>48</v>
      </c>
      <c r="L4048">
        <v>1</v>
      </c>
      <c r="M4048">
        <v>899.99</v>
      </c>
    </row>
    <row r="4049" spans="1:13" x14ac:dyDescent="0.35">
      <c r="A4049">
        <v>1390</v>
      </c>
      <c r="B4049" t="s">
        <v>1794</v>
      </c>
      <c r="C4049" t="s">
        <v>32</v>
      </c>
      <c r="D4049" t="s">
        <v>303</v>
      </c>
      <c r="E4049" t="s">
        <v>29</v>
      </c>
      <c r="F4049" t="s">
        <v>30</v>
      </c>
      <c r="G4049" s="2" t="s">
        <v>1986</v>
      </c>
      <c r="H4049" t="s">
        <v>930</v>
      </c>
      <c r="I4049" t="s">
        <v>24</v>
      </c>
      <c r="J4049" s="1">
        <v>43143</v>
      </c>
      <c r="K4049" t="s">
        <v>48</v>
      </c>
      <c r="L4049">
        <v>2</v>
      </c>
      <c r="M4049">
        <v>2939.98</v>
      </c>
    </row>
    <row r="4050" spans="1:13" x14ac:dyDescent="0.35">
      <c r="A4050">
        <v>1390</v>
      </c>
      <c r="B4050" t="s">
        <v>1794</v>
      </c>
      <c r="C4050" t="s">
        <v>32</v>
      </c>
      <c r="D4050" t="s">
        <v>303</v>
      </c>
      <c r="E4050" t="s">
        <v>29</v>
      </c>
      <c r="F4050" t="s">
        <v>30</v>
      </c>
      <c r="G4050" s="2" t="s">
        <v>1987</v>
      </c>
      <c r="H4050" t="s">
        <v>950</v>
      </c>
      <c r="I4050" t="s">
        <v>43</v>
      </c>
      <c r="J4050" s="1">
        <v>43143</v>
      </c>
      <c r="K4050" t="s">
        <v>48</v>
      </c>
      <c r="L4050">
        <v>1</v>
      </c>
      <c r="M4050">
        <v>481.99</v>
      </c>
    </row>
    <row r="4051" spans="1:13" x14ac:dyDescent="0.35">
      <c r="A4051">
        <v>1390</v>
      </c>
      <c r="B4051" t="s">
        <v>1794</v>
      </c>
      <c r="C4051" t="s">
        <v>32</v>
      </c>
      <c r="D4051" t="s">
        <v>303</v>
      </c>
      <c r="E4051" t="s">
        <v>29</v>
      </c>
      <c r="F4051" t="s">
        <v>30</v>
      </c>
      <c r="G4051" s="2" t="s">
        <v>1981</v>
      </c>
      <c r="H4051" t="s">
        <v>1005</v>
      </c>
      <c r="I4051" t="s">
        <v>24</v>
      </c>
      <c r="J4051" s="1">
        <v>43143</v>
      </c>
      <c r="K4051" t="s">
        <v>48</v>
      </c>
      <c r="L4051">
        <v>2</v>
      </c>
      <c r="M4051">
        <v>1999.98</v>
      </c>
    </row>
    <row r="4052" spans="1:13" x14ac:dyDescent="0.35">
      <c r="A4052">
        <v>1390</v>
      </c>
      <c r="B4052" t="s">
        <v>1794</v>
      </c>
      <c r="C4052" t="s">
        <v>32</v>
      </c>
      <c r="D4052" t="s">
        <v>303</v>
      </c>
      <c r="E4052" t="s">
        <v>29</v>
      </c>
      <c r="F4052" t="s">
        <v>30</v>
      </c>
      <c r="G4052" s="2" t="s">
        <v>1982</v>
      </c>
      <c r="H4052" t="s">
        <v>1703</v>
      </c>
      <c r="I4052" t="s">
        <v>866</v>
      </c>
      <c r="J4052" s="1">
        <v>43143</v>
      </c>
      <c r="K4052" t="s">
        <v>48</v>
      </c>
      <c r="L4052">
        <v>2</v>
      </c>
      <c r="M4052">
        <v>3599.98</v>
      </c>
    </row>
    <row r="4053" spans="1:13" x14ac:dyDescent="0.35">
      <c r="A4053">
        <v>1391</v>
      </c>
      <c r="B4053" t="s">
        <v>1795</v>
      </c>
      <c r="C4053" t="s">
        <v>32</v>
      </c>
      <c r="D4053" t="s">
        <v>229</v>
      </c>
      <c r="E4053" t="s">
        <v>29</v>
      </c>
      <c r="F4053" t="s">
        <v>30</v>
      </c>
      <c r="G4053" s="2" t="s">
        <v>1980</v>
      </c>
      <c r="H4053" t="s">
        <v>1760</v>
      </c>
      <c r="I4053" t="s">
        <v>18</v>
      </c>
      <c r="J4053" s="1">
        <v>43144</v>
      </c>
      <c r="K4053" t="s">
        <v>62</v>
      </c>
      <c r="L4053">
        <v>2</v>
      </c>
      <c r="M4053">
        <v>1059.98</v>
      </c>
    </row>
    <row r="4054" spans="1:13" x14ac:dyDescent="0.35">
      <c r="A4054">
        <v>1391</v>
      </c>
      <c r="B4054" t="s">
        <v>1795</v>
      </c>
      <c r="C4054" t="s">
        <v>32</v>
      </c>
      <c r="D4054" t="s">
        <v>229</v>
      </c>
      <c r="E4054" t="s">
        <v>29</v>
      </c>
      <c r="F4054" t="s">
        <v>30</v>
      </c>
      <c r="G4054" s="2" t="s">
        <v>1980</v>
      </c>
      <c r="H4054" t="s">
        <v>1796</v>
      </c>
      <c r="I4054" t="s">
        <v>58</v>
      </c>
      <c r="J4054" s="1">
        <v>43144</v>
      </c>
      <c r="K4054" t="s">
        <v>62</v>
      </c>
      <c r="L4054">
        <v>2</v>
      </c>
      <c r="M4054">
        <v>639.98</v>
      </c>
    </row>
    <row r="4055" spans="1:13" x14ac:dyDescent="0.35">
      <c r="A4055">
        <v>1391</v>
      </c>
      <c r="B4055" t="s">
        <v>1795</v>
      </c>
      <c r="C4055" t="s">
        <v>32</v>
      </c>
      <c r="D4055" t="s">
        <v>229</v>
      </c>
      <c r="E4055" t="s">
        <v>29</v>
      </c>
      <c r="F4055" t="s">
        <v>30</v>
      </c>
      <c r="G4055" s="2" t="s">
        <v>1982</v>
      </c>
      <c r="H4055" t="s">
        <v>1797</v>
      </c>
      <c r="I4055" t="s">
        <v>58</v>
      </c>
      <c r="J4055" s="1">
        <v>43144</v>
      </c>
      <c r="K4055" t="s">
        <v>62</v>
      </c>
      <c r="L4055">
        <v>1</v>
      </c>
      <c r="M4055">
        <v>369.99</v>
      </c>
    </row>
    <row r="4056" spans="1:13" x14ac:dyDescent="0.35">
      <c r="A4056">
        <v>1392</v>
      </c>
      <c r="B4056" t="s">
        <v>1798</v>
      </c>
      <c r="C4056" t="s">
        <v>27</v>
      </c>
      <c r="D4056" t="s">
        <v>1105</v>
      </c>
      <c r="E4056" t="s">
        <v>29</v>
      </c>
      <c r="F4056" t="s">
        <v>30</v>
      </c>
      <c r="G4056" s="2" t="s">
        <v>1980</v>
      </c>
      <c r="H4056" t="s">
        <v>1799</v>
      </c>
      <c r="I4056" t="s">
        <v>18</v>
      </c>
      <c r="J4056" s="1">
        <v>43144</v>
      </c>
      <c r="K4056" t="s">
        <v>62</v>
      </c>
      <c r="L4056">
        <v>2</v>
      </c>
      <c r="M4056">
        <v>1799.98</v>
      </c>
    </row>
    <row r="4057" spans="1:13" x14ac:dyDescent="0.35">
      <c r="A4057">
        <v>1392</v>
      </c>
      <c r="B4057" t="s">
        <v>1798</v>
      </c>
      <c r="C4057" t="s">
        <v>27</v>
      </c>
      <c r="D4057" t="s">
        <v>1105</v>
      </c>
      <c r="E4057" t="s">
        <v>29</v>
      </c>
      <c r="F4057" t="s">
        <v>30</v>
      </c>
      <c r="G4057" s="2" t="s">
        <v>1982</v>
      </c>
      <c r="H4057" t="s">
        <v>1127</v>
      </c>
      <c r="I4057" t="s">
        <v>58</v>
      </c>
      <c r="J4057" s="1">
        <v>43144</v>
      </c>
      <c r="K4057" t="s">
        <v>62</v>
      </c>
      <c r="L4057">
        <v>2</v>
      </c>
      <c r="M4057">
        <v>379.98</v>
      </c>
    </row>
    <row r="4058" spans="1:13" x14ac:dyDescent="0.35">
      <c r="A4058">
        <v>1393</v>
      </c>
      <c r="B4058" t="s">
        <v>1800</v>
      </c>
      <c r="C4058" t="s">
        <v>32</v>
      </c>
      <c r="D4058" t="s">
        <v>525</v>
      </c>
      <c r="E4058" t="s">
        <v>29</v>
      </c>
      <c r="F4058" t="s">
        <v>30</v>
      </c>
      <c r="G4058" s="2" t="s">
        <v>1980</v>
      </c>
      <c r="H4058" t="s">
        <v>973</v>
      </c>
      <c r="I4058" t="s">
        <v>18</v>
      </c>
      <c r="J4058" s="1">
        <v>43145</v>
      </c>
      <c r="K4058" t="s">
        <v>70</v>
      </c>
      <c r="L4058">
        <v>1</v>
      </c>
      <c r="M4058">
        <v>659.99</v>
      </c>
    </row>
    <row r="4059" spans="1:13" x14ac:dyDescent="0.35">
      <c r="A4059">
        <v>1393</v>
      </c>
      <c r="B4059" t="s">
        <v>1800</v>
      </c>
      <c r="C4059" t="s">
        <v>32</v>
      </c>
      <c r="D4059" t="s">
        <v>525</v>
      </c>
      <c r="E4059" t="s">
        <v>29</v>
      </c>
      <c r="F4059" t="s">
        <v>30</v>
      </c>
      <c r="G4059" s="2" t="s">
        <v>1986</v>
      </c>
      <c r="H4059" t="s">
        <v>1018</v>
      </c>
      <c r="I4059" t="s">
        <v>58</v>
      </c>
      <c r="J4059" s="1">
        <v>43145</v>
      </c>
      <c r="K4059" t="s">
        <v>70</v>
      </c>
      <c r="L4059">
        <v>1</v>
      </c>
      <c r="M4059">
        <v>209.99</v>
      </c>
    </row>
    <row r="4060" spans="1:13" x14ac:dyDescent="0.35">
      <c r="A4060">
        <v>1393</v>
      </c>
      <c r="B4060" t="s">
        <v>1800</v>
      </c>
      <c r="C4060" t="s">
        <v>32</v>
      </c>
      <c r="D4060" t="s">
        <v>525</v>
      </c>
      <c r="E4060" t="s">
        <v>29</v>
      </c>
      <c r="F4060" t="s">
        <v>30</v>
      </c>
      <c r="G4060" s="2" t="s">
        <v>1982</v>
      </c>
      <c r="H4060" t="s">
        <v>1801</v>
      </c>
      <c r="I4060" t="s">
        <v>58</v>
      </c>
      <c r="J4060" s="1">
        <v>43145</v>
      </c>
      <c r="K4060" t="s">
        <v>70</v>
      </c>
      <c r="L4060">
        <v>2</v>
      </c>
      <c r="M4060">
        <v>319.98</v>
      </c>
    </row>
    <row r="4061" spans="1:13" x14ac:dyDescent="0.35">
      <c r="A4061">
        <v>1393</v>
      </c>
      <c r="B4061" t="s">
        <v>1800</v>
      </c>
      <c r="C4061" t="s">
        <v>32</v>
      </c>
      <c r="D4061" t="s">
        <v>525</v>
      </c>
      <c r="E4061" t="s">
        <v>29</v>
      </c>
      <c r="F4061" t="s">
        <v>30</v>
      </c>
      <c r="G4061" s="2" t="s">
        <v>1982</v>
      </c>
      <c r="H4061" t="s">
        <v>887</v>
      </c>
      <c r="I4061" t="s">
        <v>24</v>
      </c>
      <c r="J4061" s="1">
        <v>43145</v>
      </c>
      <c r="K4061" t="s">
        <v>70</v>
      </c>
      <c r="L4061">
        <v>2</v>
      </c>
      <c r="M4061">
        <v>10599.98</v>
      </c>
    </row>
    <row r="4062" spans="1:13" x14ac:dyDescent="0.35">
      <c r="A4062">
        <v>1394</v>
      </c>
      <c r="B4062" t="s">
        <v>1802</v>
      </c>
      <c r="C4062" t="s">
        <v>115</v>
      </c>
      <c r="D4062" t="s">
        <v>182</v>
      </c>
      <c r="E4062" t="s">
        <v>117</v>
      </c>
      <c r="F4062" t="s">
        <v>118</v>
      </c>
      <c r="G4062" s="2" t="s">
        <v>1982</v>
      </c>
      <c r="H4062" t="s">
        <v>1803</v>
      </c>
      <c r="I4062" t="s">
        <v>866</v>
      </c>
      <c r="J4062" s="1">
        <v>43145</v>
      </c>
      <c r="K4062" t="s">
        <v>70</v>
      </c>
      <c r="L4062">
        <v>2</v>
      </c>
      <c r="M4062">
        <v>4999.9799999999996</v>
      </c>
    </row>
    <row r="4063" spans="1:13" x14ac:dyDescent="0.35">
      <c r="A4063">
        <v>1395</v>
      </c>
      <c r="B4063" t="s">
        <v>1804</v>
      </c>
      <c r="C4063" t="s">
        <v>37</v>
      </c>
      <c r="D4063" t="s">
        <v>460</v>
      </c>
      <c r="E4063" t="s">
        <v>15</v>
      </c>
      <c r="F4063" t="s">
        <v>16</v>
      </c>
      <c r="G4063" s="2" t="s">
        <v>1980</v>
      </c>
      <c r="H4063" t="s">
        <v>1664</v>
      </c>
      <c r="I4063" t="s">
        <v>18</v>
      </c>
      <c r="J4063" s="1">
        <v>43146</v>
      </c>
      <c r="K4063" t="s">
        <v>87</v>
      </c>
      <c r="L4063">
        <v>1</v>
      </c>
      <c r="M4063">
        <v>679.99</v>
      </c>
    </row>
    <row r="4064" spans="1:13" x14ac:dyDescent="0.35">
      <c r="A4064">
        <v>1395</v>
      </c>
      <c r="B4064" t="s">
        <v>1804</v>
      </c>
      <c r="C4064" t="s">
        <v>37</v>
      </c>
      <c r="D4064" t="s">
        <v>460</v>
      </c>
      <c r="E4064" t="s">
        <v>15</v>
      </c>
      <c r="F4064" t="s">
        <v>16</v>
      </c>
      <c r="G4064" s="2" t="s">
        <v>1982</v>
      </c>
      <c r="H4064" t="s">
        <v>1639</v>
      </c>
      <c r="I4064" t="s">
        <v>866</v>
      </c>
      <c r="J4064" s="1">
        <v>43146</v>
      </c>
      <c r="K4064" t="s">
        <v>87</v>
      </c>
      <c r="L4064">
        <v>2</v>
      </c>
      <c r="M4064">
        <v>1839.98</v>
      </c>
    </row>
    <row r="4065" spans="1:13" x14ac:dyDescent="0.35">
      <c r="A4065">
        <v>1395</v>
      </c>
      <c r="B4065" t="s">
        <v>1804</v>
      </c>
      <c r="C4065" t="s">
        <v>37</v>
      </c>
      <c r="D4065" t="s">
        <v>460</v>
      </c>
      <c r="E4065" t="s">
        <v>15</v>
      </c>
      <c r="F4065" t="s">
        <v>16</v>
      </c>
      <c r="G4065" s="2" t="s">
        <v>1982</v>
      </c>
      <c r="H4065" t="s">
        <v>944</v>
      </c>
      <c r="I4065" t="s">
        <v>866</v>
      </c>
      <c r="J4065" s="1">
        <v>43146</v>
      </c>
      <c r="K4065" t="s">
        <v>87</v>
      </c>
      <c r="L4065">
        <v>2</v>
      </c>
      <c r="M4065">
        <v>2999.98</v>
      </c>
    </row>
    <row r="4066" spans="1:13" x14ac:dyDescent="0.35">
      <c r="A4066">
        <v>1395</v>
      </c>
      <c r="B4066" t="s">
        <v>1804</v>
      </c>
      <c r="C4066" t="s">
        <v>37</v>
      </c>
      <c r="D4066" t="s">
        <v>460</v>
      </c>
      <c r="E4066" t="s">
        <v>15</v>
      </c>
      <c r="F4066" t="s">
        <v>16</v>
      </c>
      <c r="G4066" s="2" t="s">
        <v>1982</v>
      </c>
      <c r="H4066" t="s">
        <v>1736</v>
      </c>
      <c r="I4066" t="s">
        <v>51</v>
      </c>
      <c r="J4066" s="1">
        <v>43146</v>
      </c>
      <c r="K4066" t="s">
        <v>87</v>
      </c>
      <c r="L4066">
        <v>1</v>
      </c>
      <c r="M4066">
        <v>3599.99</v>
      </c>
    </row>
    <row r="4067" spans="1:13" x14ac:dyDescent="0.35">
      <c r="A4067">
        <v>1396</v>
      </c>
      <c r="B4067" t="s">
        <v>1805</v>
      </c>
      <c r="C4067" t="s">
        <v>32</v>
      </c>
      <c r="D4067" t="s">
        <v>200</v>
      </c>
      <c r="E4067" t="s">
        <v>29</v>
      </c>
      <c r="F4067" t="s">
        <v>30</v>
      </c>
      <c r="G4067" s="2" t="s">
        <v>1982</v>
      </c>
      <c r="H4067" t="s">
        <v>1764</v>
      </c>
      <c r="I4067" t="s">
        <v>866</v>
      </c>
      <c r="J4067" s="1">
        <v>43146</v>
      </c>
      <c r="K4067" t="s">
        <v>87</v>
      </c>
      <c r="L4067">
        <v>1</v>
      </c>
      <c r="M4067">
        <v>2199.9899999999998</v>
      </c>
    </row>
    <row r="4068" spans="1:13" x14ac:dyDescent="0.35">
      <c r="A4068">
        <v>1396</v>
      </c>
      <c r="B4068" t="s">
        <v>1805</v>
      </c>
      <c r="C4068" t="s">
        <v>32</v>
      </c>
      <c r="D4068" t="s">
        <v>200</v>
      </c>
      <c r="E4068" t="s">
        <v>29</v>
      </c>
      <c r="F4068" t="s">
        <v>30</v>
      </c>
      <c r="G4068" s="2" t="s">
        <v>1982</v>
      </c>
      <c r="H4068" t="s">
        <v>991</v>
      </c>
      <c r="I4068" t="s">
        <v>866</v>
      </c>
      <c r="J4068" s="1">
        <v>43146</v>
      </c>
      <c r="K4068" t="s">
        <v>87</v>
      </c>
      <c r="L4068">
        <v>1</v>
      </c>
      <c r="M4068">
        <v>1999.99</v>
      </c>
    </row>
    <row r="4069" spans="1:13" x14ac:dyDescent="0.35">
      <c r="A4069">
        <v>1397</v>
      </c>
      <c r="B4069" t="s">
        <v>1806</v>
      </c>
      <c r="C4069" t="s">
        <v>27</v>
      </c>
      <c r="D4069" t="s">
        <v>315</v>
      </c>
      <c r="E4069" t="s">
        <v>29</v>
      </c>
      <c r="F4069" t="s">
        <v>30</v>
      </c>
      <c r="G4069" s="2" t="s">
        <v>1980</v>
      </c>
      <c r="H4069" t="s">
        <v>1697</v>
      </c>
      <c r="I4069" t="s">
        <v>18</v>
      </c>
      <c r="J4069" s="1">
        <v>43146</v>
      </c>
      <c r="K4069" t="s">
        <v>87</v>
      </c>
      <c r="L4069">
        <v>1</v>
      </c>
      <c r="M4069">
        <v>749.99</v>
      </c>
    </row>
    <row r="4070" spans="1:13" x14ac:dyDescent="0.35">
      <c r="A4070">
        <v>1397</v>
      </c>
      <c r="B4070" t="s">
        <v>1806</v>
      </c>
      <c r="C4070" t="s">
        <v>27</v>
      </c>
      <c r="D4070" t="s">
        <v>315</v>
      </c>
      <c r="E4070" t="s">
        <v>29</v>
      </c>
      <c r="F4070" t="s">
        <v>30</v>
      </c>
      <c r="G4070" s="2" t="s">
        <v>1987</v>
      </c>
      <c r="H4070" t="s">
        <v>894</v>
      </c>
      <c r="I4070" t="s">
        <v>18</v>
      </c>
      <c r="J4070" s="1">
        <v>43146</v>
      </c>
      <c r="K4070" t="s">
        <v>87</v>
      </c>
      <c r="L4070">
        <v>2</v>
      </c>
      <c r="M4070">
        <v>1295.98</v>
      </c>
    </row>
    <row r="4071" spans="1:13" x14ac:dyDescent="0.35">
      <c r="A4071">
        <v>1397</v>
      </c>
      <c r="B4071" t="s">
        <v>1806</v>
      </c>
      <c r="C4071" t="s">
        <v>27</v>
      </c>
      <c r="D4071" t="s">
        <v>315</v>
      </c>
      <c r="E4071" t="s">
        <v>29</v>
      </c>
      <c r="F4071" t="s">
        <v>30</v>
      </c>
      <c r="G4071" s="2" t="s">
        <v>1981</v>
      </c>
      <c r="H4071" t="s">
        <v>1807</v>
      </c>
      <c r="I4071" t="s">
        <v>24</v>
      </c>
      <c r="J4071" s="1">
        <v>43146</v>
      </c>
      <c r="K4071" t="s">
        <v>87</v>
      </c>
      <c r="L4071">
        <v>2</v>
      </c>
      <c r="M4071">
        <v>939.98</v>
      </c>
    </row>
    <row r="4072" spans="1:13" x14ac:dyDescent="0.35">
      <c r="A4072">
        <v>1397</v>
      </c>
      <c r="B4072" t="s">
        <v>1806</v>
      </c>
      <c r="C4072" t="s">
        <v>27</v>
      </c>
      <c r="D4072" t="s">
        <v>315</v>
      </c>
      <c r="E4072" t="s">
        <v>29</v>
      </c>
      <c r="F4072" t="s">
        <v>30</v>
      </c>
      <c r="G4072" s="2" t="s">
        <v>1982</v>
      </c>
      <c r="H4072" t="s">
        <v>1634</v>
      </c>
      <c r="I4072" t="s">
        <v>24</v>
      </c>
      <c r="J4072" s="1">
        <v>43146</v>
      </c>
      <c r="K4072" t="s">
        <v>87</v>
      </c>
      <c r="L4072">
        <v>1</v>
      </c>
      <c r="M4072">
        <v>2999.99</v>
      </c>
    </row>
    <row r="4073" spans="1:13" x14ac:dyDescent="0.35">
      <c r="A4073">
        <v>1397</v>
      </c>
      <c r="B4073" t="s">
        <v>1806</v>
      </c>
      <c r="C4073" t="s">
        <v>27</v>
      </c>
      <c r="D4073" t="s">
        <v>315</v>
      </c>
      <c r="E4073" t="s">
        <v>29</v>
      </c>
      <c r="F4073" t="s">
        <v>30</v>
      </c>
      <c r="G4073" s="2" t="s">
        <v>1982</v>
      </c>
      <c r="H4073" t="s">
        <v>61</v>
      </c>
      <c r="I4073" t="s">
        <v>24</v>
      </c>
      <c r="J4073" s="1">
        <v>43146</v>
      </c>
      <c r="K4073" t="s">
        <v>87</v>
      </c>
      <c r="L4073">
        <v>1</v>
      </c>
      <c r="M4073">
        <v>3999.99</v>
      </c>
    </row>
    <row r="4074" spans="1:13" x14ac:dyDescent="0.35">
      <c r="A4074">
        <v>1398</v>
      </c>
      <c r="B4074" t="s">
        <v>1808</v>
      </c>
      <c r="C4074" t="s">
        <v>37</v>
      </c>
      <c r="D4074" t="s">
        <v>311</v>
      </c>
      <c r="E4074" t="s">
        <v>15</v>
      </c>
      <c r="F4074" t="s">
        <v>16</v>
      </c>
      <c r="G4074" s="2" t="s">
        <v>1987</v>
      </c>
      <c r="H4074" t="s">
        <v>953</v>
      </c>
      <c r="I4074" t="s">
        <v>18</v>
      </c>
      <c r="J4074" s="1">
        <v>43147</v>
      </c>
      <c r="K4074" t="s">
        <v>19</v>
      </c>
      <c r="L4074">
        <v>2</v>
      </c>
      <c r="M4074">
        <v>833.98</v>
      </c>
    </row>
    <row r="4075" spans="1:13" x14ac:dyDescent="0.35">
      <c r="A4075">
        <v>1398</v>
      </c>
      <c r="B4075" t="s">
        <v>1808</v>
      </c>
      <c r="C4075" t="s">
        <v>37</v>
      </c>
      <c r="D4075" t="s">
        <v>311</v>
      </c>
      <c r="E4075" t="s">
        <v>15</v>
      </c>
      <c r="F4075" t="s">
        <v>16</v>
      </c>
      <c r="G4075" s="2" t="s">
        <v>1981</v>
      </c>
      <c r="H4075" t="s">
        <v>865</v>
      </c>
      <c r="I4075" t="s">
        <v>866</v>
      </c>
      <c r="J4075" s="1">
        <v>43147</v>
      </c>
      <c r="K4075" t="s">
        <v>19</v>
      </c>
      <c r="L4075">
        <v>1</v>
      </c>
      <c r="M4075">
        <v>749.99</v>
      </c>
    </row>
    <row r="4076" spans="1:13" x14ac:dyDescent="0.35">
      <c r="A4076">
        <v>1399</v>
      </c>
      <c r="B4076" t="s">
        <v>1809</v>
      </c>
      <c r="C4076" t="s">
        <v>27</v>
      </c>
      <c r="D4076" t="s">
        <v>56</v>
      </c>
      <c r="E4076" t="s">
        <v>29</v>
      </c>
      <c r="F4076" t="s">
        <v>30</v>
      </c>
      <c r="G4076" s="2" t="s">
        <v>1980</v>
      </c>
      <c r="H4076" t="s">
        <v>1810</v>
      </c>
      <c r="I4076" t="s">
        <v>18</v>
      </c>
      <c r="J4076" s="1">
        <v>43147</v>
      </c>
      <c r="K4076" t="s">
        <v>19</v>
      </c>
      <c r="L4076">
        <v>1</v>
      </c>
      <c r="M4076">
        <v>479.99</v>
      </c>
    </row>
    <row r="4077" spans="1:13" x14ac:dyDescent="0.35">
      <c r="A4077">
        <v>1399</v>
      </c>
      <c r="B4077" t="s">
        <v>1809</v>
      </c>
      <c r="C4077" t="s">
        <v>27</v>
      </c>
      <c r="D4077" t="s">
        <v>56</v>
      </c>
      <c r="E4077" t="s">
        <v>29</v>
      </c>
      <c r="F4077" t="s">
        <v>30</v>
      </c>
      <c r="G4077" s="2" t="s">
        <v>1981</v>
      </c>
      <c r="H4077" t="s">
        <v>951</v>
      </c>
      <c r="I4077" t="s">
        <v>24</v>
      </c>
      <c r="J4077" s="1">
        <v>43147</v>
      </c>
      <c r="K4077" t="s">
        <v>19</v>
      </c>
      <c r="L4077">
        <v>1</v>
      </c>
      <c r="M4077">
        <v>2499.9899999999998</v>
      </c>
    </row>
    <row r="4078" spans="1:13" x14ac:dyDescent="0.35">
      <c r="A4078">
        <v>1399</v>
      </c>
      <c r="B4078" t="s">
        <v>1809</v>
      </c>
      <c r="C4078" t="s">
        <v>27</v>
      </c>
      <c r="D4078" t="s">
        <v>56</v>
      </c>
      <c r="E4078" t="s">
        <v>29</v>
      </c>
      <c r="F4078" t="s">
        <v>30</v>
      </c>
      <c r="G4078" s="2" t="s">
        <v>1981</v>
      </c>
      <c r="H4078" t="s">
        <v>1807</v>
      </c>
      <c r="I4078" t="s">
        <v>24</v>
      </c>
      <c r="J4078" s="1">
        <v>43147</v>
      </c>
      <c r="K4078" t="s">
        <v>19</v>
      </c>
      <c r="L4078">
        <v>2</v>
      </c>
      <c r="M4078">
        <v>939.98</v>
      </c>
    </row>
    <row r="4079" spans="1:13" x14ac:dyDescent="0.35">
      <c r="A4079">
        <v>1399</v>
      </c>
      <c r="B4079" t="s">
        <v>1809</v>
      </c>
      <c r="C4079" t="s">
        <v>27</v>
      </c>
      <c r="D4079" t="s">
        <v>56</v>
      </c>
      <c r="E4079" t="s">
        <v>29</v>
      </c>
      <c r="F4079" t="s">
        <v>30</v>
      </c>
      <c r="G4079" s="2" t="s">
        <v>1981</v>
      </c>
      <c r="H4079" t="s">
        <v>1706</v>
      </c>
      <c r="I4079" t="s">
        <v>22</v>
      </c>
      <c r="J4079" s="1">
        <v>43147</v>
      </c>
      <c r="K4079" t="s">
        <v>19</v>
      </c>
      <c r="L4079">
        <v>2</v>
      </c>
      <c r="M4079">
        <v>3098</v>
      </c>
    </row>
    <row r="4080" spans="1:13" x14ac:dyDescent="0.35">
      <c r="A4080">
        <v>1400</v>
      </c>
      <c r="B4080" t="s">
        <v>1811</v>
      </c>
      <c r="C4080" t="s">
        <v>27</v>
      </c>
      <c r="D4080" t="s">
        <v>440</v>
      </c>
      <c r="E4080" t="s">
        <v>29</v>
      </c>
      <c r="F4080" t="s">
        <v>30</v>
      </c>
      <c r="G4080" s="2" t="s">
        <v>1980</v>
      </c>
      <c r="H4080" t="s">
        <v>1812</v>
      </c>
      <c r="I4080" t="s">
        <v>18</v>
      </c>
      <c r="J4080" s="1">
        <v>43148</v>
      </c>
      <c r="K4080" t="s">
        <v>34</v>
      </c>
      <c r="L4080">
        <v>2</v>
      </c>
      <c r="M4080">
        <v>1819.98</v>
      </c>
    </row>
    <row r="4081" spans="1:13" x14ac:dyDescent="0.35">
      <c r="A4081">
        <v>1400</v>
      </c>
      <c r="B4081" t="s">
        <v>1811</v>
      </c>
      <c r="C4081" t="s">
        <v>27</v>
      </c>
      <c r="D4081" t="s">
        <v>440</v>
      </c>
      <c r="E4081" t="s">
        <v>29</v>
      </c>
      <c r="F4081" t="s">
        <v>30</v>
      </c>
      <c r="G4081" s="2" t="s">
        <v>1980</v>
      </c>
      <c r="H4081" t="s">
        <v>47</v>
      </c>
      <c r="I4081" t="s">
        <v>43</v>
      </c>
      <c r="J4081" s="1">
        <v>43148</v>
      </c>
      <c r="K4081" t="s">
        <v>34</v>
      </c>
      <c r="L4081">
        <v>2</v>
      </c>
      <c r="M4081">
        <v>1099.98</v>
      </c>
    </row>
    <row r="4082" spans="1:13" x14ac:dyDescent="0.35">
      <c r="A4082">
        <v>1400</v>
      </c>
      <c r="B4082" t="s">
        <v>1811</v>
      </c>
      <c r="C4082" t="s">
        <v>27</v>
      </c>
      <c r="D4082" t="s">
        <v>440</v>
      </c>
      <c r="E4082" t="s">
        <v>29</v>
      </c>
      <c r="F4082" t="s">
        <v>30</v>
      </c>
      <c r="G4082" s="2" t="s">
        <v>1982</v>
      </c>
      <c r="H4082" t="s">
        <v>895</v>
      </c>
      <c r="I4082" t="s">
        <v>58</v>
      </c>
      <c r="J4082" s="1">
        <v>43148</v>
      </c>
      <c r="K4082" t="s">
        <v>34</v>
      </c>
      <c r="L4082">
        <v>1</v>
      </c>
      <c r="M4082">
        <v>209.99</v>
      </c>
    </row>
    <row r="4083" spans="1:13" x14ac:dyDescent="0.35">
      <c r="A4083">
        <v>1400</v>
      </c>
      <c r="B4083" t="s">
        <v>1811</v>
      </c>
      <c r="C4083" t="s">
        <v>27</v>
      </c>
      <c r="D4083" t="s">
        <v>440</v>
      </c>
      <c r="E4083" t="s">
        <v>29</v>
      </c>
      <c r="F4083" t="s">
        <v>30</v>
      </c>
      <c r="G4083" s="2" t="s">
        <v>1982</v>
      </c>
      <c r="H4083" t="s">
        <v>1813</v>
      </c>
      <c r="I4083" t="s">
        <v>58</v>
      </c>
      <c r="J4083" s="1">
        <v>43148</v>
      </c>
      <c r="K4083" t="s">
        <v>34</v>
      </c>
      <c r="L4083">
        <v>1</v>
      </c>
      <c r="M4083">
        <v>229.99</v>
      </c>
    </row>
    <row r="4084" spans="1:13" x14ac:dyDescent="0.35">
      <c r="A4084">
        <v>1401</v>
      </c>
      <c r="B4084" t="s">
        <v>1814</v>
      </c>
      <c r="C4084" t="s">
        <v>32</v>
      </c>
      <c r="D4084" t="s">
        <v>364</v>
      </c>
      <c r="E4084" t="s">
        <v>29</v>
      </c>
      <c r="F4084" t="s">
        <v>30</v>
      </c>
      <c r="G4084" s="2" t="s">
        <v>1980</v>
      </c>
      <c r="H4084" t="s">
        <v>1650</v>
      </c>
      <c r="I4084" t="s">
        <v>18</v>
      </c>
      <c r="J4084" s="1">
        <v>43149</v>
      </c>
      <c r="K4084" t="s">
        <v>40</v>
      </c>
      <c r="L4084">
        <v>1</v>
      </c>
      <c r="M4084">
        <v>429.99</v>
      </c>
    </row>
    <row r="4085" spans="1:13" x14ac:dyDescent="0.35">
      <c r="A4085">
        <v>1401</v>
      </c>
      <c r="B4085" t="s">
        <v>1814</v>
      </c>
      <c r="C4085" t="s">
        <v>32</v>
      </c>
      <c r="D4085" t="s">
        <v>364</v>
      </c>
      <c r="E4085" t="s">
        <v>29</v>
      </c>
      <c r="F4085" t="s">
        <v>30</v>
      </c>
      <c r="G4085" s="2" t="s">
        <v>1980</v>
      </c>
      <c r="H4085" t="s">
        <v>1708</v>
      </c>
      <c r="I4085" t="s">
        <v>18</v>
      </c>
      <c r="J4085" s="1">
        <v>43149</v>
      </c>
      <c r="K4085" t="s">
        <v>40</v>
      </c>
      <c r="L4085">
        <v>2</v>
      </c>
      <c r="M4085">
        <v>1499.98</v>
      </c>
    </row>
    <row r="4086" spans="1:13" x14ac:dyDescent="0.35">
      <c r="A4086">
        <v>1401</v>
      </c>
      <c r="B4086" t="s">
        <v>1814</v>
      </c>
      <c r="C4086" t="s">
        <v>32</v>
      </c>
      <c r="D4086" t="s">
        <v>364</v>
      </c>
      <c r="E4086" t="s">
        <v>29</v>
      </c>
      <c r="F4086" t="s">
        <v>30</v>
      </c>
      <c r="G4086" s="2" t="s">
        <v>1982</v>
      </c>
      <c r="H4086" t="s">
        <v>1815</v>
      </c>
      <c r="I4086" t="s">
        <v>24</v>
      </c>
      <c r="J4086" s="1">
        <v>43149</v>
      </c>
      <c r="K4086" t="s">
        <v>40</v>
      </c>
      <c r="L4086">
        <v>1</v>
      </c>
      <c r="M4086">
        <v>379.99</v>
      </c>
    </row>
    <row r="4087" spans="1:13" x14ac:dyDescent="0.35">
      <c r="A4087">
        <v>1402</v>
      </c>
      <c r="B4087" t="s">
        <v>1816</v>
      </c>
      <c r="C4087" t="s">
        <v>27</v>
      </c>
      <c r="D4087" t="s">
        <v>163</v>
      </c>
      <c r="E4087" t="s">
        <v>29</v>
      </c>
      <c r="F4087" t="s">
        <v>30</v>
      </c>
      <c r="G4087" s="2" t="s">
        <v>1981</v>
      </c>
      <c r="H4087" t="s">
        <v>951</v>
      </c>
      <c r="I4087" t="s">
        <v>24</v>
      </c>
      <c r="J4087" s="1">
        <v>43150</v>
      </c>
      <c r="K4087" t="s">
        <v>48</v>
      </c>
      <c r="L4087">
        <v>2</v>
      </c>
      <c r="M4087">
        <v>4999.9799999999996</v>
      </c>
    </row>
    <row r="4088" spans="1:13" x14ac:dyDescent="0.35">
      <c r="A4088">
        <v>1402</v>
      </c>
      <c r="B4088" t="s">
        <v>1816</v>
      </c>
      <c r="C4088" t="s">
        <v>27</v>
      </c>
      <c r="D4088" t="s">
        <v>163</v>
      </c>
      <c r="E4088" t="s">
        <v>29</v>
      </c>
      <c r="F4088" t="s">
        <v>30</v>
      </c>
      <c r="G4088" s="2" t="s">
        <v>1982</v>
      </c>
      <c r="H4088" t="s">
        <v>1817</v>
      </c>
      <c r="I4088" t="s">
        <v>51</v>
      </c>
      <c r="J4088" s="1">
        <v>43150</v>
      </c>
      <c r="K4088" t="s">
        <v>48</v>
      </c>
      <c r="L4088">
        <v>2</v>
      </c>
      <c r="M4088">
        <v>5599.98</v>
      </c>
    </row>
    <row r="4089" spans="1:13" x14ac:dyDescent="0.35">
      <c r="A4089">
        <v>1402</v>
      </c>
      <c r="B4089" t="s">
        <v>1816</v>
      </c>
      <c r="C4089" t="s">
        <v>27</v>
      </c>
      <c r="D4089" t="s">
        <v>163</v>
      </c>
      <c r="E4089" t="s">
        <v>29</v>
      </c>
      <c r="F4089" t="s">
        <v>30</v>
      </c>
      <c r="G4089" s="2" t="s">
        <v>1982</v>
      </c>
      <c r="H4089" t="s">
        <v>1668</v>
      </c>
      <c r="I4089" t="s">
        <v>51</v>
      </c>
      <c r="J4089" s="1">
        <v>43150</v>
      </c>
      <c r="K4089" t="s">
        <v>48</v>
      </c>
      <c r="L4089">
        <v>1</v>
      </c>
      <c r="M4089">
        <v>4999.99</v>
      </c>
    </row>
    <row r="4090" spans="1:13" x14ac:dyDescent="0.35">
      <c r="A4090">
        <v>1402</v>
      </c>
      <c r="B4090" t="s">
        <v>1816</v>
      </c>
      <c r="C4090" t="s">
        <v>27</v>
      </c>
      <c r="D4090" t="s">
        <v>163</v>
      </c>
      <c r="E4090" t="s">
        <v>29</v>
      </c>
      <c r="F4090" t="s">
        <v>30</v>
      </c>
      <c r="G4090" s="2" t="s">
        <v>1982</v>
      </c>
      <c r="H4090" t="s">
        <v>1818</v>
      </c>
      <c r="I4090" t="s">
        <v>58</v>
      </c>
      <c r="J4090" s="1">
        <v>43150</v>
      </c>
      <c r="K4090" t="s">
        <v>48</v>
      </c>
      <c r="L4090">
        <v>1</v>
      </c>
      <c r="M4090">
        <v>289.99</v>
      </c>
    </row>
    <row r="4091" spans="1:13" x14ac:dyDescent="0.35">
      <c r="A4091">
        <v>1403</v>
      </c>
      <c r="B4091" t="s">
        <v>1819</v>
      </c>
      <c r="C4091" t="s">
        <v>32</v>
      </c>
      <c r="D4091" t="s">
        <v>383</v>
      </c>
      <c r="E4091" t="s">
        <v>29</v>
      </c>
      <c r="F4091" t="s">
        <v>30</v>
      </c>
      <c r="G4091" s="2" t="s">
        <v>1986</v>
      </c>
      <c r="H4091" t="s">
        <v>1016</v>
      </c>
      <c r="I4091" t="s">
        <v>58</v>
      </c>
      <c r="J4091" s="1">
        <v>43152</v>
      </c>
      <c r="K4091" t="s">
        <v>70</v>
      </c>
      <c r="L4091">
        <v>2</v>
      </c>
      <c r="M4091">
        <v>419.98</v>
      </c>
    </row>
    <row r="4092" spans="1:13" x14ac:dyDescent="0.35">
      <c r="A4092">
        <v>1404</v>
      </c>
      <c r="B4092" t="s">
        <v>1820</v>
      </c>
      <c r="C4092" t="s">
        <v>37</v>
      </c>
      <c r="D4092" t="s">
        <v>38</v>
      </c>
      <c r="E4092" t="s">
        <v>15</v>
      </c>
      <c r="F4092" t="s">
        <v>16</v>
      </c>
      <c r="G4092" s="2" t="s">
        <v>1980</v>
      </c>
      <c r="H4092" t="s">
        <v>1821</v>
      </c>
      <c r="I4092" t="s">
        <v>18</v>
      </c>
      <c r="J4092" s="1">
        <v>43154</v>
      </c>
      <c r="K4092" t="s">
        <v>19</v>
      </c>
      <c r="L4092">
        <v>1</v>
      </c>
      <c r="M4092">
        <v>269.99</v>
      </c>
    </row>
    <row r="4093" spans="1:13" x14ac:dyDescent="0.35">
      <c r="A4093">
        <v>1404</v>
      </c>
      <c r="B4093" t="s">
        <v>1820</v>
      </c>
      <c r="C4093" t="s">
        <v>37</v>
      </c>
      <c r="D4093" t="s">
        <v>38</v>
      </c>
      <c r="E4093" t="s">
        <v>15</v>
      </c>
      <c r="F4093" t="s">
        <v>16</v>
      </c>
      <c r="G4093" s="2" t="s">
        <v>1982</v>
      </c>
      <c r="H4093" t="s">
        <v>1815</v>
      </c>
      <c r="I4093" t="s">
        <v>24</v>
      </c>
      <c r="J4093" s="1">
        <v>43154</v>
      </c>
      <c r="K4093" t="s">
        <v>19</v>
      </c>
      <c r="L4093">
        <v>2</v>
      </c>
      <c r="M4093">
        <v>759.98</v>
      </c>
    </row>
    <row r="4094" spans="1:13" x14ac:dyDescent="0.35">
      <c r="A4094">
        <v>1404</v>
      </c>
      <c r="B4094" t="s">
        <v>1820</v>
      </c>
      <c r="C4094" t="s">
        <v>37</v>
      </c>
      <c r="D4094" t="s">
        <v>38</v>
      </c>
      <c r="E4094" t="s">
        <v>15</v>
      </c>
      <c r="F4094" t="s">
        <v>16</v>
      </c>
      <c r="G4094" s="2" t="s">
        <v>1982</v>
      </c>
      <c r="H4094" t="s">
        <v>1822</v>
      </c>
      <c r="I4094" t="s">
        <v>51</v>
      </c>
      <c r="J4094" s="1">
        <v>43154</v>
      </c>
      <c r="K4094" t="s">
        <v>19</v>
      </c>
      <c r="L4094">
        <v>2</v>
      </c>
      <c r="M4094">
        <v>5599.98</v>
      </c>
    </row>
    <row r="4095" spans="1:13" x14ac:dyDescent="0.35">
      <c r="A4095">
        <v>1405</v>
      </c>
      <c r="B4095" t="s">
        <v>1823</v>
      </c>
      <c r="C4095" t="s">
        <v>27</v>
      </c>
      <c r="D4095" t="s">
        <v>982</v>
      </c>
      <c r="E4095" t="s">
        <v>29</v>
      </c>
      <c r="F4095" t="s">
        <v>30</v>
      </c>
      <c r="G4095" s="2" t="s">
        <v>1982</v>
      </c>
      <c r="H4095" t="s">
        <v>1824</v>
      </c>
      <c r="I4095" t="s">
        <v>866</v>
      </c>
      <c r="J4095" s="1">
        <v>43156</v>
      </c>
      <c r="K4095" t="s">
        <v>40</v>
      </c>
      <c r="L4095">
        <v>2</v>
      </c>
      <c r="M4095">
        <v>5999.98</v>
      </c>
    </row>
    <row r="4096" spans="1:13" x14ac:dyDescent="0.35">
      <c r="A4096">
        <v>1406</v>
      </c>
      <c r="B4096" t="s">
        <v>1825</v>
      </c>
      <c r="C4096" t="s">
        <v>32</v>
      </c>
      <c r="D4096" t="s">
        <v>937</v>
      </c>
      <c r="E4096" t="s">
        <v>29</v>
      </c>
      <c r="F4096" t="s">
        <v>30</v>
      </c>
      <c r="G4096" s="2" t="s">
        <v>1980</v>
      </c>
      <c r="H4096" t="s">
        <v>1650</v>
      </c>
      <c r="I4096" t="s">
        <v>18</v>
      </c>
      <c r="J4096" s="1">
        <v>43156</v>
      </c>
      <c r="K4096" t="s">
        <v>40</v>
      </c>
      <c r="L4096">
        <v>2</v>
      </c>
      <c r="M4096">
        <v>859.98</v>
      </c>
    </row>
    <row r="4097" spans="1:13" x14ac:dyDescent="0.35">
      <c r="A4097">
        <v>1406</v>
      </c>
      <c r="B4097" t="s">
        <v>1825</v>
      </c>
      <c r="C4097" t="s">
        <v>32</v>
      </c>
      <c r="D4097" t="s">
        <v>937</v>
      </c>
      <c r="E4097" t="s">
        <v>29</v>
      </c>
      <c r="F4097" t="s">
        <v>30</v>
      </c>
      <c r="G4097" s="2" t="s">
        <v>1982</v>
      </c>
      <c r="H4097" t="s">
        <v>1754</v>
      </c>
      <c r="I4097" t="s">
        <v>24</v>
      </c>
      <c r="J4097" s="1">
        <v>43156</v>
      </c>
      <c r="K4097" t="s">
        <v>40</v>
      </c>
      <c r="L4097">
        <v>1</v>
      </c>
      <c r="M4097">
        <v>489.99</v>
      </c>
    </row>
    <row r="4098" spans="1:13" x14ac:dyDescent="0.35">
      <c r="A4098">
        <v>1407</v>
      </c>
      <c r="B4098" t="s">
        <v>829</v>
      </c>
      <c r="C4098" t="s">
        <v>27</v>
      </c>
      <c r="D4098" t="s">
        <v>569</v>
      </c>
      <c r="E4098" t="s">
        <v>29</v>
      </c>
      <c r="F4098" t="s">
        <v>30</v>
      </c>
      <c r="G4098" s="2" t="s">
        <v>1980</v>
      </c>
      <c r="H4098" t="s">
        <v>1656</v>
      </c>
      <c r="I4098" t="s">
        <v>43</v>
      </c>
      <c r="J4098" s="1">
        <v>43157</v>
      </c>
      <c r="K4098" t="s">
        <v>48</v>
      </c>
      <c r="L4098">
        <v>1</v>
      </c>
      <c r="M4098">
        <v>799.99</v>
      </c>
    </row>
    <row r="4099" spans="1:13" x14ac:dyDescent="0.35">
      <c r="A4099">
        <v>1407</v>
      </c>
      <c r="B4099" t="s">
        <v>829</v>
      </c>
      <c r="C4099" t="s">
        <v>27</v>
      </c>
      <c r="D4099" t="s">
        <v>569</v>
      </c>
      <c r="E4099" t="s">
        <v>29</v>
      </c>
      <c r="F4099" t="s">
        <v>30</v>
      </c>
      <c r="G4099" s="2" t="s">
        <v>1987</v>
      </c>
      <c r="H4099" t="s">
        <v>1014</v>
      </c>
      <c r="I4099" t="s">
        <v>24</v>
      </c>
      <c r="J4099" s="1">
        <v>43157</v>
      </c>
      <c r="K4099" t="s">
        <v>48</v>
      </c>
      <c r="L4099">
        <v>1</v>
      </c>
      <c r="M4099">
        <v>832.99</v>
      </c>
    </row>
    <row r="4100" spans="1:13" x14ac:dyDescent="0.35">
      <c r="A4100">
        <v>1407</v>
      </c>
      <c r="B4100" t="s">
        <v>829</v>
      </c>
      <c r="C4100" t="s">
        <v>27</v>
      </c>
      <c r="D4100" t="s">
        <v>569</v>
      </c>
      <c r="E4100" t="s">
        <v>29</v>
      </c>
      <c r="F4100" t="s">
        <v>30</v>
      </c>
      <c r="G4100" s="2" t="s">
        <v>1981</v>
      </c>
      <c r="H4100" t="s">
        <v>1063</v>
      </c>
      <c r="I4100" t="s">
        <v>24</v>
      </c>
      <c r="J4100" s="1">
        <v>43157</v>
      </c>
      <c r="K4100" t="s">
        <v>48</v>
      </c>
      <c r="L4100">
        <v>2</v>
      </c>
      <c r="M4100">
        <v>1665.98</v>
      </c>
    </row>
    <row r="4101" spans="1:13" x14ac:dyDescent="0.35">
      <c r="A4101">
        <v>1407</v>
      </c>
      <c r="B4101" t="s">
        <v>829</v>
      </c>
      <c r="C4101" t="s">
        <v>27</v>
      </c>
      <c r="D4101" t="s">
        <v>569</v>
      </c>
      <c r="E4101" t="s">
        <v>29</v>
      </c>
      <c r="F4101" t="s">
        <v>30</v>
      </c>
      <c r="G4101" s="2" t="s">
        <v>1982</v>
      </c>
      <c r="H4101" t="s">
        <v>1826</v>
      </c>
      <c r="I4101" t="s">
        <v>58</v>
      </c>
      <c r="J4101" s="1">
        <v>43157</v>
      </c>
      <c r="K4101" t="s">
        <v>48</v>
      </c>
      <c r="L4101">
        <v>1</v>
      </c>
      <c r="M4101">
        <v>399.99</v>
      </c>
    </row>
    <row r="4102" spans="1:13" x14ac:dyDescent="0.35">
      <c r="A4102">
        <v>1408</v>
      </c>
      <c r="B4102" t="s">
        <v>1827</v>
      </c>
      <c r="C4102" t="s">
        <v>27</v>
      </c>
      <c r="D4102" t="s">
        <v>231</v>
      </c>
      <c r="E4102" t="s">
        <v>29</v>
      </c>
      <c r="F4102" t="s">
        <v>30</v>
      </c>
      <c r="G4102" s="2" t="s">
        <v>1980</v>
      </c>
      <c r="H4102" t="s">
        <v>79</v>
      </c>
      <c r="I4102" t="s">
        <v>58</v>
      </c>
      <c r="J4102" s="1">
        <v>43157</v>
      </c>
      <c r="K4102" t="s">
        <v>48</v>
      </c>
      <c r="L4102">
        <v>2</v>
      </c>
      <c r="M4102">
        <v>599.98</v>
      </c>
    </row>
    <row r="4103" spans="1:13" x14ac:dyDescent="0.35">
      <c r="A4103">
        <v>1408</v>
      </c>
      <c r="B4103" t="s">
        <v>1827</v>
      </c>
      <c r="C4103" t="s">
        <v>27</v>
      </c>
      <c r="D4103" t="s">
        <v>231</v>
      </c>
      <c r="E4103" t="s">
        <v>29</v>
      </c>
      <c r="F4103" t="s">
        <v>30</v>
      </c>
      <c r="G4103" s="2" t="s">
        <v>1985</v>
      </c>
      <c r="H4103" t="s">
        <v>1828</v>
      </c>
      <c r="I4103" t="s">
        <v>24</v>
      </c>
      <c r="J4103" s="1">
        <v>43157</v>
      </c>
      <c r="K4103" t="s">
        <v>48</v>
      </c>
      <c r="L4103">
        <v>2</v>
      </c>
      <c r="M4103">
        <v>5198</v>
      </c>
    </row>
    <row r="4104" spans="1:13" x14ac:dyDescent="0.35">
      <c r="A4104">
        <v>1408</v>
      </c>
      <c r="B4104" t="s">
        <v>1827</v>
      </c>
      <c r="C4104" t="s">
        <v>27</v>
      </c>
      <c r="D4104" t="s">
        <v>231</v>
      </c>
      <c r="E4104" t="s">
        <v>29</v>
      </c>
      <c r="F4104" t="s">
        <v>30</v>
      </c>
      <c r="G4104" s="2" t="s">
        <v>1982</v>
      </c>
      <c r="H4104" t="s">
        <v>1719</v>
      </c>
      <c r="I4104" t="s">
        <v>866</v>
      </c>
      <c r="J4104" s="1">
        <v>43157</v>
      </c>
      <c r="K4104" t="s">
        <v>48</v>
      </c>
      <c r="L4104">
        <v>1</v>
      </c>
      <c r="M4104">
        <v>749.99</v>
      </c>
    </row>
    <row r="4105" spans="1:13" x14ac:dyDescent="0.35">
      <c r="A4105">
        <v>1408</v>
      </c>
      <c r="B4105" t="s">
        <v>1827</v>
      </c>
      <c r="C4105" t="s">
        <v>27</v>
      </c>
      <c r="D4105" t="s">
        <v>231</v>
      </c>
      <c r="E4105" t="s">
        <v>29</v>
      </c>
      <c r="F4105" t="s">
        <v>30</v>
      </c>
      <c r="G4105" s="2" t="s">
        <v>1982</v>
      </c>
      <c r="H4105" t="s">
        <v>1829</v>
      </c>
      <c r="I4105" t="s">
        <v>24</v>
      </c>
      <c r="J4105" s="1">
        <v>43157</v>
      </c>
      <c r="K4105" t="s">
        <v>48</v>
      </c>
      <c r="L4105">
        <v>1</v>
      </c>
      <c r="M4105">
        <v>579.99</v>
      </c>
    </row>
    <row r="4106" spans="1:13" x14ac:dyDescent="0.35">
      <c r="A4106">
        <v>1409</v>
      </c>
      <c r="B4106" t="s">
        <v>1484</v>
      </c>
      <c r="C4106" t="s">
        <v>115</v>
      </c>
      <c r="D4106" t="s">
        <v>245</v>
      </c>
      <c r="E4106" t="s">
        <v>117</v>
      </c>
      <c r="F4106" t="s">
        <v>118</v>
      </c>
      <c r="G4106" s="2" t="s">
        <v>1980</v>
      </c>
      <c r="H4106" t="s">
        <v>1830</v>
      </c>
      <c r="I4106" t="s">
        <v>18</v>
      </c>
      <c r="J4106" s="1">
        <v>43157</v>
      </c>
      <c r="K4106" t="s">
        <v>48</v>
      </c>
      <c r="L4106">
        <v>1</v>
      </c>
      <c r="M4106">
        <v>269.99</v>
      </c>
    </row>
    <row r="4107" spans="1:13" x14ac:dyDescent="0.35">
      <c r="A4107">
        <v>1409</v>
      </c>
      <c r="B4107" t="s">
        <v>1484</v>
      </c>
      <c r="C4107" t="s">
        <v>115</v>
      </c>
      <c r="D4107" t="s">
        <v>245</v>
      </c>
      <c r="E4107" t="s">
        <v>117</v>
      </c>
      <c r="F4107" t="s">
        <v>118</v>
      </c>
      <c r="G4107" s="2" t="s">
        <v>1980</v>
      </c>
      <c r="H4107" t="s">
        <v>1831</v>
      </c>
      <c r="I4107" t="s">
        <v>43</v>
      </c>
      <c r="J4107" s="1">
        <v>43157</v>
      </c>
      <c r="K4107" t="s">
        <v>48</v>
      </c>
      <c r="L4107">
        <v>2</v>
      </c>
      <c r="M4107">
        <v>1799.98</v>
      </c>
    </row>
    <row r="4108" spans="1:13" x14ac:dyDescent="0.35">
      <c r="A4108">
        <v>1409</v>
      </c>
      <c r="B4108" t="s">
        <v>1484</v>
      </c>
      <c r="C4108" t="s">
        <v>115</v>
      </c>
      <c r="D4108" t="s">
        <v>245</v>
      </c>
      <c r="E4108" t="s">
        <v>117</v>
      </c>
      <c r="F4108" t="s">
        <v>118</v>
      </c>
      <c r="G4108" s="2" t="s">
        <v>1988</v>
      </c>
      <c r="H4108" t="s">
        <v>1832</v>
      </c>
      <c r="I4108" t="s">
        <v>58</v>
      </c>
      <c r="J4108" s="1">
        <v>43157</v>
      </c>
      <c r="K4108" t="s">
        <v>48</v>
      </c>
      <c r="L4108">
        <v>1</v>
      </c>
      <c r="M4108">
        <v>289.99</v>
      </c>
    </row>
    <row r="4109" spans="1:13" x14ac:dyDescent="0.35">
      <c r="A4109">
        <v>1409</v>
      </c>
      <c r="B4109" t="s">
        <v>1484</v>
      </c>
      <c r="C4109" t="s">
        <v>115</v>
      </c>
      <c r="D4109" t="s">
        <v>245</v>
      </c>
      <c r="E4109" t="s">
        <v>117</v>
      </c>
      <c r="F4109" t="s">
        <v>118</v>
      </c>
      <c r="G4109" s="2" t="s">
        <v>1982</v>
      </c>
      <c r="H4109" t="s">
        <v>1833</v>
      </c>
      <c r="I4109" t="s">
        <v>866</v>
      </c>
      <c r="J4109" s="1">
        <v>43157</v>
      </c>
      <c r="K4109" t="s">
        <v>48</v>
      </c>
      <c r="L4109">
        <v>1</v>
      </c>
      <c r="M4109">
        <v>1299.99</v>
      </c>
    </row>
    <row r="4110" spans="1:13" x14ac:dyDescent="0.35">
      <c r="A4110">
        <v>1409</v>
      </c>
      <c r="B4110" t="s">
        <v>1484</v>
      </c>
      <c r="C4110" t="s">
        <v>115</v>
      </c>
      <c r="D4110" t="s">
        <v>245</v>
      </c>
      <c r="E4110" t="s">
        <v>117</v>
      </c>
      <c r="F4110" t="s">
        <v>118</v>
      </c>
      <c r="G4110" s="2" t="s">
        <v>1982</v>
      </c>
      <c r="H4110" t="s">
        <v>1793</v>
      </c>
      <c r="I4110" t="s">
        <v>866</v>
      </c>
      <c r="J4110" s="1">
        <v>43157</v>
      </c>
      <c r="K4110" t="s">
        <v>48</v>
      </c>
      <c r="L4110">
        <v>2</v>
      </c>
      <c r="M4110">
        <v>6399.98</v>
      </c>
    </row>
    <row r="4111" spans="1:13" x14ac:dyDescent="0.35">
      <c r="A4111">
        <v>1410</v>
      </c>
      <c r="B4111" t="s">
        <v>1834</v>
      </c>
      <c r="C4111" t="s">
        <v>32</v>
      </c>
      <c r="D4111" t="s">
        <v>543</v>
      </c>
      <c r="E4111" t="s">
        <v>29</v>
      </c>
      <c r="F4111" t="s">
        <v>30</v>
      </c>
      <c r="G4111" s="2" t="s">
        <v>1980</v>
      </c>
      <c r="H4111" t="s">
        <v>1664</v>
      </c>
      <c r="I4111" t="s">
        <v>43</v>
      </c>
      <c r="J4111" s="1">
        <v>43158</v>
      </c>
      <c r="K4111" t="s">
        <v>62</v>
      </c>
      <c r="L4111">
        <v>1</v>
      </c>
      <c r="M4111">
        <v>679.99</v>
      </c>
    </row>
    <row r="4112" spans="1:13" x14ac:dyDescent="0.35">
      <c r="A4112">
        <v>1410</v>
      </c>
      <c r="B4112" t="s">
        <v>1834</v>
      </c>
      <c r="C4112" t="s">
        <v>32</v>
      </c>
      <c r="D4112" t="s">
        <v>543</v>
      </c>
      <c r="E4112" t="s">
        <v>29</v>
      </c>
      <c r="F4112" t="s">
        <v>30</v>
      </c>
      <c r="G4112" s="2" t="s">
        <v>1982</v>
      </c>
      <c r="H4112" t="s">
        <v>1668</v>
      </c>
      <c r="I4112" t="s">
        <v>51</v>
      </c>
      <c r="J4112" s="1">
        <v>43158</v>
      </c>
      <c r="K4112" t="s">
        <v>62</v>
      </c>
      <c r="L4112">
        <v>2</v>
      </c>
      <c r="M4112">
        <v>9999.98</v>
      </c>
    </row>
    <row r="4113" spans="1:13" x14ac:dyDescent="0.35">
      <c r="A4113">
        <v>1410</v>
      </c>
      <c r="B4113" t="s">
        <v>1834</v>
      </c>
      <c r="C4113" t="s">
        <v>32</v>
      </c>
      <c r="D4113" t="s">
        <v>543</v>
      </c>
      <c r="E4113" t="s">
        <v>29</v>
      </c>
      <c r="F4113" t="s">
        <v>30</v>
      </c>
      <c r="G4113" s="2" t="s">
        <v>1982</v>
      </c>
      <c r="H4113" t="s">
        <v>1665</v>
      </c>
      <c r="I4113" t="s">
        <v>51</v>
      </c>
      <c r="J4113" s="1">
        <v>43158</v>
      </c>
      <c r="K4113" t="s">
        <v>62</v>
      </c>
      <c r="L4113">
        <v>2</v>
      </c>
      <c r="M4113">
        <v>9999.98</v>
      </c>
    </row>
    <row r="4114" spans="1:13" x14ac:dyDescent="0.35">
      <c r="A4114">
        <v>1411</v>
      </c>
      <c r="B4114" t="s">
        <v>1835</v>
      </c>
      <c r="C4114" t="s">
        <v>13</v>
      </c>
      <c r="D4114" t="s">
        <v>320</v>
      </c>
      <c r="E4114" t="s">
        <v>15</v>
      </c>
      <c r="F4114" t="s">
        <v>16</v>
      </c>
      <c r="G4114" s="2" t="s">
        <v>1980</v>
      </c>
      <c r="H4114" t="s">
        <v>1836</v>
      </c>
      <c r="I4114" t="s">
        <v>43</v>
      </c>
      <c r="J4114" s="1">
        <v>43160</v>
      </c>
      <c r="K4114" t="s">
        <v>87</v>
      </c>
      <c r="L4114">
        <v>2</v>
      </c>
      <c r="M4114">
        <v>1499.98</v>
      </c>
    </row>
    <row r="4115" spans="1:13" x14ac:dyDescent="0.35">
      <c r="A4115">
        <v>1411</v>
      </c>
      <c r="B4115" t="s">
        <v>1835</v>
      </c>
      <c r="C4115" t="s">
        <v>13</v>
      </c>
      <c r="D4115" t="s">
        <v>320</v>
      </c>
      <c r="E4115" t="s">
        <v>15</v>
      </c>
      <c r="F4115" t="s">
        <v>16</v>
      </c>
      <c r="G4115" s="2" t="s">
        <v>1982</v>
      </c>
      <c r="H4115" t="s">
        <v>50</v>
      </c>
      <c r="I4115" t="s">
        <v>51</v>
      </c>
      <c r="J4115" s="1">
        <v>43160</v>
      </c>
      <c r="K4115" t="s">
        <v>87</v>
      </c>
      <c r="L4115">
        <v>1</v>
      </c>
      <c r="M4115">
        <v>2999.99</v>
      </c>
    </row>
    <row r="4116" spans="1:13" x14ac:dyDescent="0.35">
      <c r="A4116">
        <v>1412</v>
      </c>
      <c r="B4116" t="s">
        <v>1837</v>
      </c>
      <c r="C4116" t="s">
        <v>32</v>
      </c>
      <c r="D4116" t="s">
        <v>413</v>
      </c>
      <c r="E4116" t="s">
        <v>29</v>
      </c>
      <c r="F4116" t="s">
        <v>30</v>
      </c>
      <c r="G4116" s="2" t="s">
        <v>1987</v>
      </c>
      <c r="H4116" t="s">
        <v>875</v>
      </c>
      <c r="I4116" t="s">
        <v>43</v>
      </c>
      <c r="J4116" s="1">
        <v>43160</v>
      </c>
      <c r="K4116" t="s">
        <v>87</v>
      </c>
      <c r="L4116">
        <v>2</v>
      </c>
      <c r="M4116">
        <v>833.98</v>
      </c>
    </row>
    <row r="4117" spans="1:13" x14ac:dyDescent="0.35">
      <c r="A4117">
        <v>1412</v>
      </c>
      <c r="B4117" t="s">
        <v>1837</v>
      </c>
      <c r="C4117" t="s">
        <v>32</v>
      </c>
      <c r="D4117" t="s">
        <v>413</v>
      </c>
      <c r="E4117" t="s">
        <v>29</v>
      </c>
      <c r="F4117" t="s">
        <v>30</v>
      </c>
      <c r="G4117" s="2" t="s">
        <v>1982</v>
      </c>
      <c r="H4117" t="s">
        <v>1639</v>
      </c>
      <c r="I4117" t="s">
        <v>866</v>
      </c>
      <c r="J4117" s="1">
        <v>43160</v>
      </c>
      <c r="K4117" t="s">
        <v>87</v>
      </c>
      <c r="L4117">
        <v>2</v>
      </c>
      <c r="M4117">
        <v>1839.98</v>
      </c>
    </row>
    <row r="4118" spans="1:13" x14ac:dyDescent="0.35">
      <c r="A4118">
        <v>1412</v>
      </c>
      <c r="B4118" t="s">
        <v>1837</v>
      </c>
      <c r="C4118" t="s">
        <v>32</v>
      </c>
      <c r="D4118" t="s">
        <v>413</v>
      </c>
      <c r="E4118" t="s">
        <v>29</v>
      </c>
      <c r="F4118" t="s">
        <v>30</v>
      </c>
      <c r="G4118" s="2" t="s">
        <v>1982</v>
      </c>
      <c r="H4118" t="s">
        <v>905</v>
      </c>
      <c r="I4118" t="s">
        <v>24</v>
      </c>
      <c r="J4118" s="1">
        <v>43160</v>
      </c>
      <c r="K4118" t="s">
        <v>87</v>
      </c>
      <c r="L4118">
        <v>1</v>
      </c>
      <c r="M4118">
        <v>5299.99</v>
      </c>
    </row>
    <row r="4119" spans="1:13" x14ac:dyDescent="0.35">
      <c r="A4119">
        <v>1413</v>
      </c>
      <c r="B4119" t="s">
        <v>1089</v>
      </c>
      <c r="C4119" t="s">
        <v>115</v>
      </c>
      <c r="D4119" t="s">
        <v>322</v>
      </c>
      <c r="E4119" t="s">
        <v>117</v>
      </c>
      <c r="F4119" t="s">
        <v>118</v>
      </c>
      <c r="G4119" s="2" t="s">
        <v>1980</v>
      </c>
      <c r="H4119" t="s">
        <v>1712</v>
      </c>
      <c r="I4119" t="s">
        <v>58</v>
      </c>
      <c r="J4119" s="1">
        <v>43160</v>
      </c>
      <c r="K4119" t="s">
        <v>87</v>
      </c>
      <c r="L4119">
        <v>2</v>
      </c>
      <c r="M4119">
        <v>559.98</v>
      </c>
    </row>
    <row r="4120" spans="1:13" x14ac:dyDescent="0.35">
      <c r="A4120">
        <v>1414</v>
      </c>
      <c r="B4120" t="s">
        <v>1838</v>
      </c>
      <c r="C4120" t="s">
        <v>32</v>
      </c>
      <c r="D4120" t="s">
        <v>158</v>
      </c>
      <c r="E4120" t="s">
        <v>29</v>
      </c>
      <c r="F4120" t="s">
        <v>30</v>
      </c>
      <c r="G4120" s="2" t="s">
        <v>1980</v>
      </c>
      <c r="H4120" t="s">
        <v>1787</v>
      </c>
      <c r="I4120" t="s">
        <v>58</v>
      </c>
      <c r="J4120" s="1">
        <v>43162</v>
      </c>
      <c r="K4120" t="s">
        <v>34</v>
      </c>
      <c r="L4120">
        <v>2</v>
      </c>
      <c r="M4120">
        <v>739.98</v>
      </c>
    </row>
    <row r="4121" spans="1:13" x14ac:dyDescent="0.35">
      <c r="A4121">
        <v>1414</v>
      </c>
      <c r="B4121" t="s">
        <v>1838</v>
      </c>
      <c r="C4121" t="s">
        <v>32</v>
      </c>
      <c r="D4121" t="s">
        <v>158</v>
      </c>
      <c r="E4121" t="s">
        <v>29</v>
      </c>
      <c r="F4121" t="s">
        <v>30</v>
      </c>
      <c r="G4121" s="2" t="s">
        <v>1982</v>
      </c>
      <c r="H4121" t="s">
        <v>1824</v>
      </c>
      <c r="I4121" t="s">
        <v>866</v>
      </c>
      <c r="J4121" s="1">
        <v>43162</v>
      </c>
      <c r="K4121" t="s">
        <v>34</v>
      </c>
      <c r="L4121">
        <v>2</v>
      </c>
      <c r="M4121">
        <v>5999.98</v>
      </c>
    </row>
    <row r="4122" spans="1:13" x14ac:dyDescent="0.35">
      <c r="A4122">
        <v>1415</v>
      </c>
      <c r="B4122" t="s">
        <v>1839</v>
      </c>
      <c r="C4122" t="s">
        <v>32</v>
      </c>
      <c r="D4122" t="s">
        <v>205</v>
      </c>
      <c r="E4122" t="s">
        <v>29</v>
      </c>
      <c r="F4122" t="s">
        <v>30</v>
      </c>
      <c r="G4122" s="2" t="s">
        <v>1980</v>
      </c>
      <c r="H4122" t="s">
        <v>1840</v>
      </c>
      <c r="I4122" t="s">
        <v>18</v>
      </c>
      <c r="J4122" s="1">
        <v>43162</v>
      </c>
      <c r="K4122" t="s">
        <v>34</v>
      </c>
      <c r="L4122">
        <v>1</v>
      </c>
      <c r="M4122">
        <v>659.99</v>
      </c>
    </row>
    <row r="4123" spans="1:13" x14ac:dyDescent="0.35">
      <c r="A4123">
        <v>1415</v>
      </c>
      <c r="B4123" t="s">
        <v>1839</v>
      </c>
      <c r="C4123" t="s">
        <v>32</v>
      </c>
      <c r="D4123" t="s">
        <v>205</v>
      </c>
      <c r="E4123" t="s">
        <v>29</v>
      </c>
      <c r="F4123" t="s">
        <v>30</v>
      </c>
      <c r="G4123" s="2" t="s">
        <v>1984</v>
      </c>
      <c r="H4123" t="s">
        <v>44</v>
      </c>
      <c r="I4123" t="s">
        <v>18</v>
      </c>
      <c r="J4123" s="1">
        <v>43162</v>
      </c>
      <c r="K4123" t="s">
        <v>34</v>
      </c>
      <c r="L4123">
        <v>1</v>
      </c>
      <c r="M4123">
        <v>429</v>
      </c>
    </row>
    <row r="4124" spans="1:13" x14ac:dyDescent="0.35">
      <c r="A4124">
        <v>1415</v>
      </c>
      <c r="B4124" t="s">
        <v>1839</v>
      </c>
      <c r="C4124" t="s">
        <v>32</v>
      </c>
      <c r="D4124" t="s">
        <v>205</v>
      </c>
      <c r="E4124" t="s">
        <v>29</v>
      </c>
      <c r="F4124" t="s">
        <v>30</v>
      </c>
      <c r="G4124" s="2" t="s">
        <v>1988</v>
      </c>
      <c r="H4124" t="s">
        <v>1841</v>
      </c>
      <c r="I4124" t="s">
        <v>58</v>
      </c>
      <c r="J4124" s="1">
        <v>43162</v>
      </c>
      <c r="K4124" t="s">
        <v>34</v>
      </c>
      <c r="L4124">
        <v>2</v>
      </c>
      <c r="M4124">
        <v>499.98</v>
      </c>
    </row>
    <row r="4125" spans="1:13" x14ac:dyDescent="0.35">
      <c r="A4125">
        <v>1415</v>
      </c>
      <c r="B4125" t="s">
        <v>1839</v>
      </c>
      <c r="C4125" t="s">
        <v>32</v>
      </c>
      <c r="D4125" t="s">
        <v>205</v>
      </c>
      <c r="E4125" t="s">
        <v>29</v>
      </c>
      <c r="F4125" t="s">
        <v>30</v>
      </c>
      <c r="G4125" s="2" t="s">
        <v>1981</v>
      </c>
      <c r="H4125" t="s">
        <v>988</v>
      </c>
      <c r="I4125" t="s">
        <v>24</v>
      </c>
      <c r="J4125" s="1">
        <v>43162</v>
      </c>
      <c r="K4125" t="s">
        <v>34</v>
      </c>
      <c r="L4125">
        <v>2</v>
      </c>
      <c r="M4125">
        <v>3265.98</v>
      </c>
    </row>
    <row r="4126" spans="1:13" x14ac:dyDescent="0.35">
      <c r="A4126">
        <v>1416</v>
      </c>
      <c r="B4126" t="s">
        <v>1842</v>
      </c>
      <c r="C4126" t="s">
        <v>115</v>
      </c>
      <c r="D4126" t="s">
        <v>216</v>
      </c>
      <c r="E4126" t="s">
        <v>117</v>
      </c>
      <c r="F4126" t="s">
        <v>118</v>
      </c>
      <c r="G4126" s="2" t="s">
        <v>1980</v>
      </c>
      <c r="H4126" t="s">
        <v>1843</v>
      </c>
      <c r="I4126" t="s">
        <v>18</v>
      </c>
      <c r="J4126" s="1">
        <v>43162</v>
      </c>
      <c r="K4126" t="s">
        <v>34</v>
      </c>
      <c r="L4126">
        <v>2</v>
      </c>
      <c r="M4126">
        <v>1399.98</v>
      </c>
    </row>
    <row r="4127" spans="1:13" x14ac:dyDescent="0.35">
      <c r="A4127">
        <v>1416</v>
      </c>
      <c r="B4127" t="s">
        <v>1842</v>
      </c>
      <c r="C4127" t="s">
        <v>115</v>
      </c>
      <c r="D4127" t="s">
        <v>216</v>
      </c>
      <c r="E4127" t="s">
        <v>117</v>
      </c>
      <c r="F4127" t="s">
        <v>118</v>
      </c>
      <c r="G4127" s="2" t="s">
        <v>1986</v>
      </c>
      <c r="H4127" t="s">
        <v>1018</v>
      </c>
      <c r="I4127" t="s">
        <v>58</v>
      </c>
      <c r="J4127" s="1">
        <v>43162</v>
      </c>
      <c r="K4127" t="s">
        <v>34</v>
      </c>
      <c r="L4127">
        <v>2</v>
      </c>
      <c r="M4127">
        <v>419.98</v>
      </c>
    </row>
    <row r="4128" spans="1:13" x14ac:dyDescent="0.35">
      <c r="A4128">
        <v>1416</v>
      </c>
      <c r="B4128" t="s">
        <v>1842</v>
      </c>
      <c r="C4128" t="s">
        <v>115</v>
      </c>
      <c r="D4128" t="s">
        <v>216</v>
      </c>
      <c r="E4128" t="s">
        <v>117</v>
      </c>
      <c r="F4128" t="s">
        <v>118</v>
      </c>
      <c r="G4128" s="2" t="s">
        <v>1982</v>
      </c>
      <c r="H4128" t="s">
        <v>1844</v>
      </c>
      <c r="I4128" t="s">
        <v>51</v>
      </c>
      <c r="J4128" s="1">
        <v>43162</v>
      </c>
      <c r="K4128" t="s">
        <v>34</v>
      </c>
      <c r="L4128">
        <v>1</v>
      </c>
      <c r="M4128">
        <v>3499.99</v>
      </c>
    </row>
    <row r="4129" spans="1:13" x14ac:dyDescent="0.35">
      <c r="A4129">
        <v>1417</v>
      </c>
      <c r="B4129" t="s">
        <v>1845</v>
      </c>
      <c r="C4129" t="s">
        <v>13</v>
      </c>
      <c r="D4129" t="s">
        <v>929</v>
      </c>
      <c r="E4129" t="s">
        <v>15</v>
      </c>
      <c r="F4129" t="s">
        <v>16</v>
      </c>
      <c r="G4129" s="2" t="s">
        <v>1980</v>
      </c>
      <c r="H4129" t="s">
        <v>1846</v>
      </c>
      <c r="I4129" t="s">
        <v>18</v>
      </c>
      <c r="J4129" s="1">
        <v>43163</v>
      </c>
      <c r="K4129" t="s">
        <v>40</v>
      </c>
      <c r="L4129">
        <v>2</v>
      </c>
      <c r="M4129">
        <v>1279.98</v>
      </c>
    </row>
    <row r="4130" spans="1:13" x14ac:dyDescent="0.35">
      <c r="A4130">
        <v>1418</v>
      </c>
      <c r="B4130" t="s">
        <v>1847</v>
      </c>
      <c r="C4130" t="s">
        <v>27</v>
      </c>
      <c r="D4130" t="s">
        <v>136</v>
      </c>
      <c r="E4130" t="s">
        <v>29</v>
      </c>
      <c r="F4130" t="s">
        <v>30</v>
      </c>
      <c r="G4130" s="2" t="s">
        <v>1980</v>
      </c>
      <c r="H4130" t="s">
        <v>1653</v>
      </c>
      <c r="I4130" t="s">
        <v>18</v>
      </c>
      <c r="J4130" s="1">
        <v>43163</v>
      </c>
      <c r="K4130" t="s">
        <v>40</v>
      </c>
      <c r="L4130">
        <v>2</v>
      </c>
      <c r="M4130">
        <v>1359.98</v>
      </c>
    </row>
    <row r="4131" spans="1:13" x14ac:dyDescent="0.35">
      <c r="A4131">
        <v>1418</v>
      </c>
      <c r="B4131" t="s">
        <v>1847</v>
      </c>
      <c r="C4131" t="s">
        <v>27</v>
      </c>
      <c r="D4131" t="s">
        <v>136</v>
      </c>
      <c r="E4131" t="s">
        <v>29</v>
      </c>
      <c r="F4131" t="s">
        <v>30</v>
      </c>
      <c r="G4131" s="2" t="s">
        <v>1982</v>
      </c>
      <c r="H4131" t="s">
        <v>1631</v>
      </c>
      <c r="I4131" t="s">
        <v>24</v>
      </c>
      <c r="J4131" s="1">
        <v>43163</v>
      </c>
      <c r="K4131" t="s">
        <v>40</v>
      </c>
      <c r="L4131">
        <v>2</v>
      </c>
      <c r="M4131">
        <v>4999.9799999999996</v>
      </c>
    </row>
    <row r="4132" spans="1:13" x14ac:dyDescent="0.35">
      <c r="A4132">
        <v>1419</v>
      </c>
      <c r="B4132" t="s">
        <v>1848</v>
      </c>
      <c r="C4132" t="s">
        <v>27</v>
      </c>
      <c r="D4132" t="s">
        <v>418</v>
      </c>
      <c r="E4132" t="s">
        <v>29</v>
      </c>
      <c r="F4132" t="s">
        <v>30</v>
      </c>
      <c r="G4132" s="2" t="s">
        <v>1980</v>
      </c>
      <c r="H4132" t="s">
        <v>1684</v>
      </c>
      <c r="I4132" t="s">
        <v>18</v>
      </c>
      <c r="J4132" s="1">
        <v>43163</v>
      </c>
      <c r="K4132" t="s">
        <v>40</v>
      </c>
      <c r="L4132">
        <v>1</v>
      </c>
      <c r="M4132">
        <v>899.99</v>
      </c>
    </row>
    <row r="4133" spans="1:13" x14ac:dyDescent="0.35">
      <c r="A4133">
        <v>1419</v>
      </c>
      <c r="B4133" t="s">
        <v>1848</v>
      </c>
      <c r="C4133" t="s">
        <v>27</v>
      </c>
      <c r="D4133" t="s">
        <v>418</v>
      </c>
      <c r="E4133" t="s">
        <v>29</v>
      </c>
      <c r="F4133" t="s">
        <v>30</v>
      </c>
      <c r="G4133" s="2" t="s">
        <v>1980</v>
      </c>
      <c r="H4133" t="s">
        <v>1630</v>
      </c>
      <c r="I4133" t="s">
        <v>18</v>
      </c>
      <c r="J4133" s="1">
        <v>43163</v>
      </c>
      <c r="K4133" t="s">
        <v>40</v>
      </c>
      <c r="L4133">
        <v>2</v>
      </c>
      <c r="M4133">
        <v>1799.98</v>
      </c>
    </row>
    <row r="4134" spans="1:13" x14ac:dyDescent="0.35">
      <c r="A4134">
        <v>1419</v>
      </c>
      <c r="B4134" t="s">
        <v>1848</v>
      </c>
      <c r="C4134" t="s">
        <v>27</v>
      </c>
      <c r="D4134" t="s">
        <v>418</v>
      </c>
      <c r="E4134" t="s">
        <v>29</v>
      </c>
      <c r="F4134" t="s">
        <v>30</v>
      </c>
      <c r="G4134" s="2" t="s">
        <v>1981</v>
      </c>
      <c r="H4134" t="s">
        <v>1750</v>
      </c>
      <c r="I4134" t="s">
        <v>24</v>
      </c>
      <c r="J4134" s="1">
        <v>43163</v>
      </c>
      <c r="K4134" t="s">
        <v>40</v>
      </c>
      <c r="L4134">
        <v>1</v>
      </c>
      <c r="M4134">
        <v>1499</v>
      </c>
    </row>
    <row r="4135" spans="1:13" x14ac:dyDescent="0.35">
      <c r="A4135">
        <v>1420</v>
      </c>
      <c r="B4135" t="s">
        <v>1849</v>
      </c>
      <c r="C4135" t="s">
        <v>32</v>
      </c>
      <c r="D4135" t="s">
        <v>293</v>
      </c>
      <c r="E4135" t="s">
        <v>29</v>
      </c>
      <c r="F4135" t="s">
        <v>30</v>
      </c>
      <c r="G4135" s="2" t="s">
        <v>1981</v>
      </c>
      <c r="H4135" t="s">
        <v>1745</v>
      </c>
      <c r="I4135" t="s">
        <v>24</v>
      </c>
      <c r="J4135" s="1">
        <v>43163</v>
      </c>
      <c r="K4135" t="s">
        <v>40</v>
      </c>
      <c r="L4135">
        <v>1</v>
      </c>
      <c r="M4135">
        <v>1899</v>
      </c>
    </row>
    <row r="4136" spans="1:13" x14ac:dyDescent="0.35">
      <c r="A4136">
        <v>1420</v>
      </c>
      <c r="B4136" t="s">
        <v>1849</v>
      </c>
      <c r="C4136" t="s">
        <v>32</v>
      </c>
      <c r="D4136" t="s">
        <v>293</v>
      </c>
      <c r="E4136" t="s">
        <v>29</v>
      </c>
      <c r="F4136" t="s">
        <v>30</v>
      </c>
      <c r="G4136" s="2" t="s">
        <v>1982</v>
      </c>
      <c r="H4136" t="s">
        <v>1850</v>
      </c>
      <c r="I4136" t="s">
        <v>51</v>
      </c>
      <c r="J4136" s="1">
        <v>43163</v>
      </c>
      <c r="K4136" t="s">
        <v>40</v>
      </c>
      <c r="L4136">
        <v>1</v>
      </c>
      <c r="M4136">
        <v>2299.9899999999998</v>
      </c>
    </row>
    <row r="4137" spans="1:13" x14ac:dyDescent="0.35">
      <c r="A4137">
        <v>1420</v>
      </c>
      <c r="B4137" t="s">
        <v>1849</v>
      </c>
      <c r="C4137" t="s">
        <v>32</v>
      </c>
      <c r="D4137" t="s">
        <v>293</v>
      </c>
      <c r="E4137" t="s">
        <v>29</v>
      </c>
      <c r="F4137" t="s">
        <v>30</v>
      </c>
      <c r="G4137" s="2" t="s">
        <v>1982</v>
      </c>
      <c r="H4137" t="s">
        <v>1844</v>
      </c>
      <c r="I4137" t="s">
        <v>51</v>
      </c>
      <c r="J4137" s="1">
        <v>43163</v>
      </c>
      <c r="K4137" t="s">
        <v>40</v>
      </c>
      <c r="L4137">
        <v>2</v>
      </c>
      <c r="M4137">
        <v>6999.98</v>
      </c>
    </row>
    <row r="4138" spans="1:13" x14ac:dyDescent="0.35">
      <c r="A4138">
        <v>1421</v>
      </c>
      <c r="B4138" t="s">
        <v>1851</v>
      </c>
      <c r="C4138" t="s">
        <v>32</v>
      </c>
      <c r="D4138" t="s">
        <v>277</v>
      </c>
      <c r="E4138" t="s">
        <v>29</v>
      </c>
      <c r="F4138" t="s">
        <v>30</v>
      </c>
      <c r="G4138" s="2" t="s">
        <v>1980</v>
      </c>
      <c r="H4138" t="s">
        <v>1661</v>
      </c>
      <c r="I4138" t="s">
        <v>58</v>
      </c>
      <c r="J4138" s="1">
        <v>43164</v>
      </c>
      <c r="K4138" t="s">
        <v>48</v>
      </c>
      <c r="L4138">
        <v>2</v>
      </c>
      <c r="M4138">
        <v>559.98</v>
      </c>
    </row>
    <row r="4139" spans="1:13" x14ac:dyDescent="0.35">
      <c r="A4139">
        <v>1422</v>
      </c>
      <c r="B4139" t="s">
        <v>1852</v>
      </c>
      <c r="C4139" t="s">
        <v>115</v>
      </c>
      <c r="D4139" t="s">
        <v>1375</v>
      </c>
      <c r="E4139" t="s">
        <v>117</v>
      </c>
      <c r="F4139" t="s">
        <v>118</v>
      </c>
      <c r="G4139" s="2" t="s">
        <v>1980</v>
      </c>
      <c r="H4139" t="s">
        <v>1653</v>
      </c>
      <c r="I4139" t="s">
        <v>18</v>
      </c>
      <c r="J4139" s="1">
        <v>43164</v>
      </c>
      <c r="K4139" t="s">
        <v>48</v>
      </c>
      <c r="L4139">
        <v>1</v>
      </c>
      <c r="M4139">
        <v>679.99</v>
      </c>
    </row>
    <row r="4140" spans="1:13" x14ac:dyDescent="0.35">
      <c r="A4140">
        <v>1422</v>
      </c>
      <c r="B4140" t="s">
        <v>1852</v>
      </c>
      <c r="C4140" t="s">
        <v>115</v>
      </c>
      <c r="D4140" t="s">
        <v>1375</v>
      </c>
      <c r="E4140" t="s">
        <v>117</v>
      </c>
      <c r="F4140" t="s">
        <v>118</v>
      </c>
      <c r="G4140" s="2" t="s">
        <v>1987</v>
      </c>
      <c r="H4140" t="s">
        <v>904</v>
      </c>
      <c r="I4140" t="s">
        <v>18</v>
      </c>
      <c r="J4140" s="1">
        <v>43164</v>
      </c>
      <c r="K4140" t="s">
        <v>48</v>
      </c>
      <c r="L4140">
        <v>2</v>
      </c>
      <c r="M4140">
        <v>1523.98</v>
      </c>
    </row>
    <row r="4141" spans="1:13" x14ac:dyDescent="0.35">
      <c r="A4141">
        <v>1422</v>
      </c>
      <c r="B4141" t="s">
        <v>1852</v>
      </c>
      <c r="C4141" t="s">
        <v>115</v>
      </c>
      <c r="D4141" t="s">
        <v>1375</v>
      </c>
      <c r="E4141" t="s">
        <v>117</v>
      </c>
      <c r="F4141" t="s">
        <v>118</v>
      </c>
      <c r="G4141" s="2" t="s">
        <v>1982</v>
      </c>
      <c r="H4141" t="s">
        <v>1639</v>
      </c>
      <c r="I4141" t="s">
        <v>866</v>
      </c>
      <c r="J4141" s="1">
        <v>43164</v>
      </c>
      <c r="K4141" t="s">
        <v>48</v>
      </c>
      <c r="L4141">
        <v>2</v>
      </c>
      <c r="M4141">
        <v>1839.98</v>
      </c>
    </row>
    <row r="4142" spans="1:13" x14ac:dyDescent="0.35">
      <c r="A4142">
        <v>1423</v>
      </c>
      <c r="B4142" t="s">
        <v>1853</v>
      </c>
      <c r="C4142" t="s">
        <v>13</v>
      </c>
      <c r="D4142" t="s">
        <v>96</v>
      </c>
      <c r="E4142" t="s">
        <v>15</v>
      </c>
      <c r="F4142" t="s">
        <v>16</v>
      </c>
      <c r="G4142" s="2" t="s">
        <v>1980</v>
      </c>
      <c r="H4142" t="s">
        <v>1854</v>
      </c>
      <c r="I4142" t="s">
        <v>43</v>
      </c>
      <c r="J4142" s="1">
        <v>43165</v>
      </c>
      <c r="K4142" t="s">
        <v>62</v>
      </c>
      <c r="L4142">
        <v>1</v>
      </c>
      <c r="M4142">
        <v>449.99</v>
      </c>
    </row>
    <row r="4143" spans="1:13" x14ac:dyDescent="0.35">
      <c r="A4143">
        <v>1423</v>
      </c>
      <c r="B4143" t="s">
        <v>1853</v>
      </c>
      <c r="C4143" t="s">
        <v>13</v>
      </c>
      <c r="D4143" t="s">
        <v>96</v>
      </c>
      <c r="E4143" t="s">
        <v>15</v>
      </c>
      <c r="F4143" t="s">
        <v>16</v>
      </c>
      <c r="G4143" s="2" t="s">
        <v>1980</v>
      </c>
      <c r="H4143" t="s">
        <v>1697</v>
      </c>
      <c r="I4143" t="s">
        <v>18</v>
      </c>
      <c r="J4143" s="1">
        <v>43165</v>
      </c>
      <c r="K4143" t="s">
        <v>62</v>
      </c>
      <c r="L4143">
        <v>1</v>
      </c>
      <c r="M4143">
        <v>749.99</v>
      </c>
    </row>
    <row r="4144" spans="1:13" x14ac:dyDescent="0.35">
      <c r="A4144">
        <v>1423</v>
      </c>
      <c r="B4144" t="s">
        <v>1853</v>
      </c>
      <c r="C4144" t="s">
        <v>13</v>
      </c>
      <c r="D4144" t="s">
        <v>96</v>
      </c>
      <c r="E4144" t="s">
        <v>15</v>
      </c>
      <c r="F4144" t="s">
        <v>16</v>
      </c>
      <c r="G4144" s="2" t="s">
        <v>1987</v>
      </c>
      <c r="H4144" t="s">
        <v>931</v>
      </c>
      <c r="I4144" t="s">
        <v>18</v>
      </c>
      <c r="J4144" s="1">
        <v>43165</v>
      </c>
      <c r="K4144" t="s">
        <v>62</v>
      </c>
      <c r="L4144">
        <v>1</v>
      </c>
      <c r="M4144">
        <v>416.99</v>
      </c>
    </row>
    <row r="4145" spans="1:13" x14ac:dyDescent="0.35">
      <c r="A4145">
        <v>1423</v>
      </c>
      <c r="B4145" t="s">
        <v>1853</v>
      </c>
      <c r="C4145" t="s">
        <v>13</v>
      </c>
      <c r="D4145" t="s">
        <v>96</v>
      </c>
      <c r="E4145" t="s">
        <v>15</v>
      </c>
      <c r="F4145" t="s">
        <v>16</v>
      </c>
      <c r="G4145" s="2" t="s">
        <v>1982</v>
      </c>
      <c r="H4145" t="s">
        <v>1754</v>
      </c>
      <c r="I4145" t="s">
        <v>24</v>
      </c>
      <c r="J4145" s="1">
        <v>43165</v>
      </c>
      <c r="K4145" t="s">
        <v>62</v>
      </c>
      <c r="L4145">
        <v>2</v>
      </c>
      <c r="M4145">
        <v>979.98</v>
      </c>
    </row>
    <row r="4146" spans="1:13" x14ac:dyDescent="0.35">
      <c r="A4146">
        <v>1424</v>
      </c>
      <c r="B4146" t="s">
        <v>1855</v>
      </c>
      <c r="C4146" t="s">
        <v>13</v>
      </c>
      <c r="D4146" t="s">
        <v>464</v>
      </c>
      <c r="E4146" t="s">
        <v>15</v>
      </c>
      <c r="F4146" t="s">
        <v>16</v>
      </c>
      <c r="G4146" s="2" t="s">
        <v>1982</v>
      </c>
      <c r="H4146" t="s">
        <v>1856</v>
      </c>
      <c r="I4146" t="s">
        <v>24</v>
      </c>
      <c r="J4146" s="1">
        <v>43166</v>
      </c>
      <c r="K4146" t="s">
        <v>70</v>
      </c>
      <c r="L4146">
        <v>2</v>
      </c>
      <c r="M4146">
        <v>9999.98</v>
      </c>
    </row>
    <row r="4147" spans="1:13" x14ac:dyDescent="0.35">
      <c r="A4147">
        <v>1425</v>
      </c>
      <c r="B4147" t="s">
        <v>1857</v>
      </c>
      <c r="C4147" t="s">
        <v>27</v>
      </c>
      <c r="D4147" t="s">
        <v>525</v>
      </c>
      <c r="E4147" t="s">
        <v>29</v>
      </c>
      <c r="F4147" t="s">
        <v>30</v>
      </c>
      <c r="G4147" s="2" t="s">
        <v>1980</v>
      </c>
      <c r="H4147" t="s">
        <v>1792</v>
      </c>
      <c r="I4147" t="s">
        <v>18</v>
      </c>
      <c r="J4147" s="1">
        <v>43166</v>
      </c>
      <c r="K4147" t="s">
        <v>70</v>
      </c>
      <c r="L4147">
        <v>2</v>
      </c>
      <c r="M4147">
        <v>639.98</v>
      </c>
    </row>
    <row r="4148" spans="1:13" x14ac:dyDescent="0.35">
      <c r="A4148">
        <v>1425</v>
      </c>
      <c r="B4148" t="s">
        <v>1857</v>
      </c>
      <c r="C4148" t="s">
        <v>27</v>
      </c>
      <c r="D4148" t="s">
        <v>525</v>
      </c>
      <c r="E4148" t="s">
        <v>29</v>
      </c>
      <c r="F4148" t="s">
        <v>30</v>
      </c>
      <c r="G4148" s="2" t="s">
        <v>1986</v>
      </c>
      <c r="H4148" t="s">
        <v>1016</v>
      </c>
      <c r="I4148" t="s">
        <v>58</v>
      </c>
      <c r="J4148" s="1">
        <v>43166</v>
      </c>
      <c r="K4148" t="s">
        <v>70</v>
      </c>
      <c r="L4148">
        <v>1</v>
      </c>
      <c r="M4148">
        <v>209.99</v>
      </c>
    </row>
    <row r="4149" spans="1:13" x14ac:dyDescent="0.35">
      <c r="A4149">
        <v>1425</v>
      </c>
      <c r="B4149" t="s">
        <v>1857</v>
      </c>
      <c r="C4149" t="s">
        <v>27</v>
      </c>
      <c r="D4149" t="s">
        <v>525</v>
      </c>
      <c r="E4149" t="s">
        <v>29</v>
      </c>
      <c r="F4149" t="s">
        <v>30</v>
      </c>
      <c r="G4149" s="2" t="s">
        <v>1988</v>
      </c>
      <c r="H4149" t="s">
        <v>1698</v>
      </c>
      <c r="I4149" t="s">
        <v>58</v>
      </c>
      <c r="J4149" s="1">
        <v>43166</v>
      </c>
      <c r="K4149" t="s">
        <v>70</v>
      </c>
      <c r="L4149">
        <v>1</v>
      </c>
      <c r="M4149">
        <v>89.99</v>
      </c>
    </row>
    <row r="4150" spans="1:13" x14ac:dyDescent="0.35">
      <c r="A4150">
        <v>1425</v>
      </c>
      <c r="B4150" t="s">
        <v>1857</v>
      </c>
      <c r="C4150" t="s">
        <v>27</v>
      </c>
      <c r="D4150" t="s">
        <v>525</v>
      </c>
      <c r="E4150" t="s">
        <v>29</v>
      </c>
      <c r="F4150" t="s">
        <v>30</v>
      </c>
      <c r="G4150" s="2" t="s">
        <v>1982</v>
      </c>
      <c r="H4150" t="s">
        <v>1658</v>
      </c>
      <c r="I4150" t="s">
        <v>866</v>
      </c>
      <c r="J4150" s="1">
        <v>43166</v>
      </c>
      <c r="K4150" t="s">
        <v>70</v>
      </c>
      <c r="L4150">
        <v>2</v>
      </c>
      <c r="M4150">
        <v>3599.98</v>
      </c>
    </row>
    <row r="4151" spans="1:13" x14ac:dyDescent="0.35">
      <c r="A4151">
        <v>1425</v>
      </c>
      <c r="B4151" t="s">
        <v>1857</v>
      </c>
      <c r="C4151" t="s">
        <v>27</v>
      </c>
      <c r="D4151" t="s">
        <v>525</v>
      </c>
      <c r="E4151" t="s">
        <v>29</v>
      </c>
      <c r="F4151" t="s">
        <v>30</v>
      </c>
      <c r="G4151" s="2" t="s">
        <v>1982</v>
      </c>
      <c r="H4151" t="s">
        <v>915</v>
      </c>
      <c r="I4151" t="s">
        <v>866</v>
      </c>
      <c r="J4151" s="1">
        <v>43166</v>
      </c>
      <c r="K4151" t="s">
        <v>70</v>
      </c>
      <c r="L4151">
        <v>2</v>
      </c>
      <c r="M4151">
        <v>6399.98</v>
      </c>
    </row>
    <row r="4152" spans="1:13" x14ac:dyDescent="0.35">
      <c r="A4152">
        <v>1426</v>
      </c>
      <c r="B4152" t="s">
        <v>1858</v>
      </c>
      <c r="C4152" t="s">
        <v>27</v>
      </c>
      <c r="D4152" t="s">
        <v>165</v>
      </c>
      <c r="E4152" t="s">
        <v>29</v>
      </c>
      <c r="F4152" t="s">
        <v>30</v>
      </c>
      <c r="G4152" s="2" t="s">
        <v>1980</v>
      </c>
      <c r="H4152" t="s">
        <v>1792</v>
      </c>
      <c r="I4152" t="s">
        <v>58</v>
      </c>
      <c r="J4152" s="1">
        <v>43166</v>
      </c>
      <c r="K4152" t="s">
        <v>70</v>
      </c>
      <c r="L4152">
        <v>1</v>
      </c>
      <c r="M4152">
        <v>319.99</v>
      </c>
    </row>
    <row r="4153" spans="1:13" x14ac:dyDescent="0.35">
      <c r="A4153">
        <v>1426</v>
      </c>
      <c r="B4153" t="s">
        <v>1858</v>
      </c>
      <c r="C4153" t="s">
        <v>27</v>
      </c>
      <c r="D4153" t="s">
        <v>165</v>
      </c>
      <c r="E4153" t="s">
        <v>29</v>
      </c>
      <c r="F4153" t="s">
        <v>30</v>
      </c>
      <c r="G4153" s="2" t="s">
        <v>1980</v>
      </c>
      <c r="H4153" t="s">
        <v>1685</v>
      </c>
      <c r="I4153" t="s">
        <v>18</v>
      </c>
      <c r="J4153" s="1">
        <v>43166</v>
      </c>
      <c r="K4153" t="s">
        <v>70</v>
      </c>
      <c r="L4153">
        <v>1</v>
      </c>
      <c r="M4153">
        <v>749.99</v>
      </c>
    </row>
    <row r="4154" spans="1:13" x14ac:dyDescent="0.35">
      <c r="A4154">
        <v>1426</v>
      </c>
      <c r="B4154" t="s">
        <v>1858</v>
      </c>
      <c r="C4154" t="s">
        <v>27</v>
      </c>
      <c r="D4154" t="s">
        <v>165</v>
      </c>
      <c r="E4154" t="s">
        <v>29</v>
      </c>
      <c r="F4154" t="s">
        <v>30</v>
      </c>
      <c r="G4154" s="2" t="s">
        <v>1980</v>
      </c>
      <c r="H4154" t="s">
        <v>20</v>
      </c>
      <c r="I4154" t="s">
        <v>18</v>
      </c>
      <c r="J4154" s="1">
        <v>43166</v>
      </c>
      <c r="K4154" t="s">
        <v>70</v>
      </c>
      <c r="L4154">
        <v>2</v>
      </c>
      <c r="M4154">
        <v>1199.98</v>
      </c>
    </row>
    <row r="4155" spans="1:13" x14ac:dyDescent="0.35">
      <c r="A4155">
        <v>1427</v>
      </c>
      <c r="B4155" t="s">
        <v>1859</v>
      </c>
      <c r="C4155" t="s">
        <v>27</v>
      </c>
      <c r="D4155" t="s">
        <v>192</v>
      </c>
      <c r="E4155" t="s">
        <v>29</v>
      </c>
      <c r="F4155" t="s">
        <v>30</v>
      </c>
      <c r="G4155" s="2" t="s">
        <v>1980</v>
      </c>
      <c r="H4155" t="s">
        <v>1650</v>
      </c>
      <c r="I4155" t="s">
        <v>18</v>
      </c>
      <c r="J4155" s="1">
        <v>43166</v>
      </c>
      <c r="K4155" t="s">
        <v>70</v>
      </c>
      <c r="L4155">
        <v>2</v>
      </c>
      <c r="M4155">
        <v>859.98</v>
      </c>
    </row>
    <row r="4156" spans="1:13" x14ac:dyDescent="0.35">
      <c r="A4156">
        <v>1427</v>
      </c>
      <c r="B4156" t="s">
        <v>1859</v>
      </c>
      <c r="C4156" t="s">
        <v>27</v>
      </c>
      <c r="D4156" t="s">
        <v>192</v>
      </c>
      <c r="E4156" t="s">
        <v>29</v>
      </c>
      <c r="F4156" t="s">
        <v>30</v>
      </c>
      <c r="G4156" s="2" t="s">
        <v>1981</v>
      </c>
      <c r="H4156" t="s">
        <v>1694</v>
      </c>
      <c r="I4156" t="s">
        <v>866</v>
      </c>
      <c r="J4156" s="1">
        <v>43166</v>
      </c>
      <c r="K4156" t="s">
        <v>70</v>
      </c>
      <c r="L4156">
        <v>2</v>
      </c>
      <c r="M4156">
        <v>3098</v>
      </c>
    </row>
    <row r="4157" spans="1:13" x14ac:dyDescent="0.35">
      <c r="A4157">
        <v>1427</v>
      </c>
      <c r="B4157" t="s">
        <v>1859</v>
      </c>
      <c r="C4157" t="s">
        <v>27</v>
      </c>
      <c r="D4157" t="s">
        <v>192</v>
      </c>
      <c r="E4157" t="s">
        <v>29</v>
      </c>
      <c r="F4157" t="s">
        <v>30</v>
      </c>
      <c r="G4157" s="2" t="s">
        <v>1982</v>
      </c>
      <c r="H4157" t="s">
        <v>1634</v>
      </c>
      <c r="I4157" t="s">
        <v>24</v>
      </c>
      <c r="J4157" s="1">
        <v>43166</v>
      </c>
      <c r="K4157" t="s">
        <v>70</v>
      </c>
      <c r="L4157">
        <v>1</v>
      </c>
      <c r="M4157">
        <v>2999.99</v>
      </c>
    </row>
    <row r="4158" spans="1:13" x14ac:dyDescent="0.35">
      <c r="A4158">
        <v>1428</v>
      </c>
      <c r="B4158" t="s">
        <v>1860</v>
      </c>
      <c r="C4158" t="s">
        <v>32</v>
      </c>
      <c r="D4158" t="s">
        <v>167</v>
      </c>
      <c r="E4158" t="s">
        <v>29</v>
      </c>
      <c r="F4158" t="s">
        <v>30</v>
      </c>
      <c r="G4158" s="2" t="s">
        <v>1980</v>
      </c>
      <c r="H4158" t="s">
        <v>1861</v>
      </c>
      <c r="I4158" t="s">
        <v>18</v>
      </c>
      <c r="J4158" s="1">
        <v>43167</v>
      </c>
      <c r="K4158" t="s">
        <v>87</v>
      </c>
      <c r="L4158">
        <v>2</v>
      </c>
      <c r="M4158">
        <v>1799.98</v>
      </c>
    </row>
    <row r="4159" spans="1:13" x14ac:dyDescent="0.35">
      <c r="A4159">
        <v>1428</v>
      </c>
      <c r="B4159" t="s">
        <v>1860</v>
      </c>
      <c r="C4159" t="s">
        <v>32</v>
      </c>
      <c r="D4159" t="s">
        <v>167</v>
      </c>
      <c r="E4159" t="s">
        <v>29</v>
      </c>
      <c r="F4159" t="s">
        <v>30</v>
      </c>
      <c r="G4159" s="2" t="s">
        <v>1981</v>
      </c>
      <c r="H4159" t="s">
        <v>1862</v>
      </c>
      <c r="I4159" t="s">
        <v>24</v>
      </c>
      <c r="J4159" s="1">
        <v>43167</v>
      </c>
      <c r="K4159" t="s">
        <v>87</v>
      </c>
      <c r="L4159">
        <v>1</v>
      </c>
      <c r="M4159">
        <v>469.99</v>
      </c>
    </row>
    <row r="4160" spans="1:13" x14ac:dyDescent="0.35">
      <c r="A4160">
        <v>1428</v>
      </c>
      <c r="B4160" t="s">
        <v>1860</v>
      </c>
      <c r="C4160" t="s">
        <v>32</v>
      </c>
      <c r="D4160" t="s">
        <v>167</v>
      </c>
      <c r="E4160" t="s">
        <v>29</v>
      </c>
      <c r="F4160" t="s">
        <v>30</v>
      </c>
      <c r="G4160" s="2" t="s">
        <v>1981</v>
      </c>
      <c r="H4160" t="s">
        <v>951</v>
      </c>
      <c r="I4160" t="s">
        <v>24</v>
      </c>
      <c r="J4160" s="1">
        <v>43167</v>
      </c>
      <c r="K4160" t="s">
        <v>87</v>
      </c>
      <c r="L4160">
        <v>1</v>
      </c>
      <c r="M4160">
        <v>2499.9899999999998</v>
      </c>
    </row>
    <row r="4161" spans="1:13" x14ac:dyDescent="0.35">
      <c r="A4161">
        <v>1428</v>
      </c>
      <c r="B4161" t="s">
        <v>1860</v>
      </c>
      <c r="C4161" t="s">
        <v>32</v>
      </c>
      <c r="D4161" t="s">
        <v>167</v>
      </c>
      <c r="E4161" t="s">
        <v>29</v>
      </c>
      <c r="F4161" t="s">
        <v>30</v>
      </c>
      <c r="G4161" s="2" t="s">
        <v>1982</v>
      </c>
      <c r="H4161" t="s">
        <v>1863</v>
      </c>
      <c r="I4161" t="s">
        <v>51</v>
      </c>
      <c r="J4161" s="1">
        <v>43167</v>
      </c>
      <c r="K4161" t="s">
        <v>87</v>
      </c>
      <c r="L4161">
        <v>2</v>
      </c>
      <c r="M4161">
        <v>5599.98</v>
      </c>
    </row>
    <row r="4162" spans="1:13" x14ac:dyDescent="0.35">
      <c r="A4162">
        <v>1428</v>
      </c>
      <c r="B4162" t="s">
        <v>1860</v>
      </c>
      <c r="C4162" t="s">
        <v>32</v>
      </c>
      <c r="D4162" t="s">
        <v>167</v>
      </c>
      <c r="E4162" t="s">
        <v>29</v>
      </c>
      <c r="F4162" t="s">
        <v>30</v>
      </c>
      <c r="G4162" s="2" t="s">
        <v>1982</v>
      </c>
      <c r="H4162" t="s">
        <v>1844</v>
      </c>
      <c r="I4162" t="s">
        <v>51</v>
      </c>
      <c r="J4162" s="1">
        <v>43167</v>
      </c>
      <c r="K4162" t="s">
        <v>87</v>
      </c>
      <c r="L4162">
        <v>2</v>
      </c>
      <c r="M4162">
        <v>6999.98</v>
      </c>
    </row>
    <row r="4163" spans="1:13" x14ac:dyDescent="0.35">
      <c r="A4163">
        <v>1429</v>
      </c>
      <c r="B4163" t="s">
        <v>1864</v>
      </c>
      <c r="C4163" t="s">
        <v>27</v>
      </c>
      <c r="D4163" t="s">
        <v>543</v>
      </c>
      <c r="E4163" t="s">
        <v>29</v>
      </c>
      <c r="F4163" t="s">
        <v>30</v>
      </c>
      <c r="G4163" s="2" t="s">
        <v>1980</v>
      </c>
      <c r="H4163" t="s">
        <v>920</v>
      </c>
      <c r="I4163" t="s">
        <v>18</v>
      </c>
      <c r="J4163" s="1">
        <v>43167</v>
      </c>
      <c r="K4163" t="s">
        <v>87</v>
      </c>
      <c r="L4163">
        <v>2</v>
      </c>
      <c r="M4163">
        <v>1319.98</v>
      </c>
    </row>
    <row r="4164" spans="1:13" x14ac:dyDescent="0.35">
      <c r="A4164">
        <v>1430</v>
      </c>
      <c r="B4164" t="s">
        <v>1865</v>
      </c>
      <c r="C4164" t="s">
        <v>32</v>
      </c>
      <c r="D4164" t="s">
        <v>227</v>
      </c>
      <c r="E4164" t="s">
        <v>29</v>
      </c>
      <c r="F4164" t="s">
        <v>30</v>
      </c>
      <c r="G4164" s="2" t="s">
        <v>1980</v>
      </c>
      <c r="H4164" t="s">
        <v>1792</v>
      </c>
      <c r="I4164" t="s">
        <v>58</v>
      </c>
      <c r="J4164" s="1">
        <v>43169</v>
      </c>
      <c r="K4164" t="s">
        <v>34</v>
      </c>
      <c r="L4164">
        <v>1</v>
      </c>
      <c r="M4164">
        <v>319.99</v>
      </c>
    </row>
    <row r="4165" spans="1:13" x14ac:dyDescent="0.35">
      <c r="A4165">
        <v>1430</v>
      </c>
      <c r="B4165" t="s">
        <v>1865</v>
      </c>
      <c r="C4165" t="s">
        <v>32</v>
      </c>
      <c r="D4165" t="s">
        <v>227</v>
      </c>
      <c r="E4165" t="s">
        <v>29</v>
      </c>
      <c r="F4165" t="s">
        <v>30</v>
      </c>
      <c r="G4165" s="2" t="s">
        <v>1980</v>
      </c>
      <c r="H4165" t="s">
        <v>1866</v>
      </c>
      <c r="I4165" t="s">
        <v>18</v>
      </c>
      <c r="J4165" s="1">
        <v>43169</v>
      </c>
      <c r="K4165" t="s">
        <v>34</v>
      </c>
      <c r="L4165">
        <v>1</v>
      </c>
      <c r="M4165">
        <v>319.99</v>
      </c>
    </row>
    <row r="4166" spans="1:13" x14ac:dyDescent="0.35">
      <c r="A4166">
        <v>1431</v>
      </c>
      <c r="B4166" t="s">
        <v>1867</v>
      </c>
      <c r="C4166" t="s">
        <v>27</v>
      </c>
      <c r="D4166" t="s">
        <v>418</v>
      </c>
      <c r="E4166" t="s">
        <v>29</v>
      </c>
      <c r="F4166" t="s">
        <v>30</v>
      </c>
      <c r="G4166" s="2" t="s">
        <v>1980</v>
      </c>
      <c r="H4166" t="s">
        <v>1708</v>
      </c>
      <c r="I4166" t="s">
        <v>18</v>
      </c>
      <c r="J4166" s="1">
        <v>43170</v>
      </c>
      <c r="K4166" t="s">
        <v>40</v>
      </c>
      <c r="L4166">
        <v>1</v>
      </c>
      <c r="M4166">
        <v>749.99</v>
      </c>
    </row>
    <row r="4167" spans="1:13" x14ac:dyDescent="0.35">
      <c r="A4167">
        <v>1431</v>
      </c>
      <c r="B4167" t="s">
        <v>1867</v>
      </c>
      <c r="C4167" t="s">
        <v>27</v>
      </c>
      <c r="D4167" t="s">
        <v>418</v>
      </c>
      <c r="E4167" t="s">
        <v>29</v>
      </c>
      <c r="F4167" t="s">
        <v>30</v>
      </c>
      <c r="G4167" s="2" t="s">
        <v>1980</v>
      </c>
      <c r="H4167" t="s">
        <v>1724</v>
      </c>
      <c r="I4167" t="s">
        <v>18</v>
      </c>
      <c r="J4167" s="1">
        <v>43170</v>
      </c>
      <c r="K4167" t="s">
        <v>40</v>
      </c>
      <c r="L4167">
        <v>1</v>
      </c>
      <c r="M4167">
        <v>2999.99</v>
      </c>
    </row>
    <row r="4168" spans="1:13" x14ac:dyDescent="0.35">
      <c r="A4168">
        <v>1431</v>
      </c>
      <c r="B4168" t="s">
        <v>1867</v>
      </c>
      <c r="C4168" t="s">
        <v>27</v>
      </c>
      <c r="D4168" t="s">
        <v>418</v>
      </c>
      <c r="E4168" t="s">
        <v>29</v>
      </c>
      <c r="F4168" t="s">
        <v>30</v>
      </c>
      <c r="G4168" s="2" t="s">
        <v>1981</v>
      </c>
      <c r="H4168" t="s">
        <v>865</v>
      </c>
      <c r="I4168" t="s">
        <v>866</v>
      </c>
      <c r="J4168" s="1">
        <v>43170</v>
      </c>
      <c r="K4168" t="s">
        <v>40</v>
      </c>
      <c r="L4168">
        <v>1</v>
      </c>
      <c r="M4168">
        <v>749.99</v>
      </c>
    </row>
    <row r="4169" spans="1:13" x14ac:dyDescent="0.35">
      <c r="A4169">
        <v>1431</v>
      </c>
      <c r="B4169" t="s">
        <v>1867</v>
      </c>
      <c r="C4169" t="s">
        <v>27</v>
      </c>
      <c r="D4169" t="s">
        <v>418</v>
      </c>
      <c r="E4169" t="s">
        <v>29</v>
      </c>
      <c r="F4169" t="s">
        <v>30</v>
      </c>
      <c r="G4169" s="2" t="s">
        <v>1982</v>
      </c>
      <c r="H4169" t="s">
        <v>1672</v>
      </c>
      <c r="I4169" t="s">
        <v>22</v>
      </c>
      <c r="J4169" s="1">
        <v>43170</v>
      </c>
      <c r="K4169" t="s">
        <v>40</v>
      </c>
      <c r="L4169">
        <v>1</v>
      </c>
      <c r="M4169">
        <v>3999.99</v>
      </c>
    </row>
    <row r="4170" spans="1:13" x14ac:dyDescent="0.35">
      <c r="A4170">
        <v>1432</v>
      </c>
      <c r="B4170" t="s">
        <v>1868</v>
      </c>
      <c r="C4170" t="s">
        <v>27</v>
      </c>
      <c r="D4170" t="s">
        <v>227</v>
      </c>
      <c r="E4170" t="s">
        <v>29</v>
      </c>
      <c r="F4170" t="s">
        <v>30</v>
      </c>
      <c r="G4170" s="2" t="s">
        <v>1981</v>
      </c>
      <c r="H4170" t="s">
        <v>1869</v>
      </c>
      <c r="I4170" t="s">
        <v>866</v>
      </c>
      <c r="J4170" s="1">
        <v>43170</v>
      </c>
      <c r="K4170" t="s">
        <v>40</v>
      </c>
      <c r="L4170">
        <v>1</v>
      </c>
      <c r="M4170">
        <v>1899</v>
      </c>
    </row>
    <row r="4171" spans="1:13" x14ac:dyDescent="0.35">
      <c r="A4171">
        <v>1433</v>
      </c>
      <c r="B4171" t="s">
        <v>1870</v>
      </c>
      <c r="C4171" t="s">
        <v>32</v>
      </c>
      <c r="D4171" t="s">
        <v>231</v>
      </c>
      <c r="E4171" t="s">
        <v>29</v>
      </c>
      <c r="F4171" t="s">
        <v>30</v>
      </c>
      <c r="G4171" s="2" t="s">
        <v>1988</v>
      </c>
      <c r="H4171" t="s">
        <v>1841</v>
      </c>
      <c r="I4171" t="s">
        <v>58</v>
      </c>
      <c r="J4171" s="1">
        <v>43170</v>
      </c>
      <c r="K4171" t="s">
        <v>40</v>
      </c>
      <c r="L4171">
        <v>1</v>
      </c>
      <c r="M4171">
        <v>249.99</v>
      </c>
    </row>
    <row r="4172" spans="1:13" x14ac:dyDescent="0.35">
      <c r="A4172">
        <v>1434</v>
      </c>
      <c r="B4172" t="s">
        <v>1871</v>
      </c>
      <c r="C4172" t="s">
        <v>27</v>
      </c>
      <c r="D4172" t="s">
        <v>136</v>
      </c>
      <c r="E4172" t="s">
        <v>29</v>
      </c>
      <c r="F4172" t="s">
        <v>30</v>
      </c>
      <c r="G4172" s="2" t="s">
        <v>1980</v>
      </c>
      <c r="H4172" t="s">
        <v>1775</v>
      </c>
      <c r="I4172" t="s">
        <v>18</v>
      </c>
      <c r="J4172" s="1">
        <v>43173</v>
      </c>
      <c r="K4172" t="s">
        <v>70</v>
      </c>
      <c r="L4172">
        <v>2</v>
      </c>
      <c r="M4172">
        <v>859.98</v>
      </c>
    </row>
    <row r="4173" spans="1:13" x14ac:dyDescent="0.35">
      <c r="A4173">
        <v>1434</v>
      </c>
      <c r="B4173" t="s">
        <v>1871</v>
      </c>
      <c r="C4173" t="s">
        <v>27</v>
      </c>
      <c r="D4173" t="s">
        <v>136</v>
      </c>
      <c r="E4173" t="s">
        <v>29</v>
      </c>
      <c r="F4173" t="s">
        <v>30</v>
      </c>
      <c r="G4173" s="2" t="s">
        <v>1980</v>
      </c>
      <c r="H4173" t="s">
        <v>1872</v>
      </c>
      <c r="I4173" t="s">
        <v>58</v>
      </c>
      <c r="J4173" s="1">
        <v>43173</v>
      </c>
      <c r="K4173" t="s">
        <v>70</v>
      </c>
      <c r="L4173">
        <v>2</v>
      </c>
      <c r="M4173">
        <v>559.98</v>
      </c>
    </row>
    <row r="4174" spans="1:13" x14ac:dyDescent="0.35">
      <c r="A4174">
        <v>1434</v>
      </c>
      <c r="B4174" t="s">
        <v>1871</v>
      </c>
      <c r="C4174" t="s">
        <v>27</v>
      </c>
      <c r="D4174" t="s">
        <v>136</v>
      </c>
      <c r="E4174" t="s">
        <v>29</v>
      </c>
      <c r="F4174" t="s">
        <v>30</v>
      </c>
      <c r="G4174" s="2" t="s">
        <v>1980</v>
      </c>
      <c r="H4174" t="s">
        <v>1790</v>
      </c>
      <c r="I4174" t="s">
        <v>51</v>
      </c>
      <c r="J4174" s="1">
        <v>43173</v>
      </c>
      <c r="K4174" t="s">
        <v>70</v>
      </c>
      <c r="L4174">
        <v>1</v>
      </c>
      <c r="M4174">
        <v>2999.99</v>
      </c>
    </row>
    <row r="4175" spans="1:13" x14ac:dyDescent="0.35">
      <c r="A4175">
        <v>1434</v>
      </c>
      <c r="B4175" t="s">
        <v>1871</v>
      </c>
      <c r="C4175" t="s">
        <v>27</v>
      </c>
      <c r="D4175" t="s">
        <v>136</v>
      </c>
      <c r="E4175" t="s">
        <v>29</v>
      </c>
      <c r="F4175" t="s">
        <v>30</v>
      </c>
      <c r="G4175" s="2" t="s">
        <v>1982</v>
      </c>
      <c r="H4175" t="s">
        <v>872</v>
      </c>
      <c r="I4175" t="s">
        <v>51</v>
      </c>
      <c r="J4175" s="1">
        <v>43173</v>
      </c>
      <c r="K4175" t="s">
        <v>70</v>
      </c>
      <c r="L4175">
        <v>2</v>
      </c>
      <c r="M4175">
        <v>9999.98</v>
      </c>
    </row>
    <row r="4176" spans="1:13" x14ac:dyDescent="0.35">
      <c r="A4176">
        <v>1435</v>
      </c>
      <c r="B4176" t="s">
        <v>1873</v>
      </c>
      <c r="C4176" t="s">
        <v>27</v>
      </c>
      <c r="D4176" t="s">
        <v>94</v>
      </c>
      <c r="E4176" t="s">
        <v>29</v>
      </c>
      <c r="F4176" t="s">
        <v>30</v>
      </c>
      <c r="G4176" s="2" t="s">
        <v>1980</v>
      </c>
      <c r="H4176" t="s">
        <v>1656</v>
      </c>
      <c r="I4176" t="s">
        <v>18</v>
      </c>
      <c r="J4176" s="1">
        <v>43173</v>
      </c>
      <c r="K4176" t="s">
        <v>70</v>
      </c>
      <c r="L4176">
        <v>1</v>
      </c>
      <c r="M4176">
        <v>799.99</v>
      </c>
    </row>
    <row r="4177" spans="1:13" x14ac:dyDescent="0.35">
      <c r="A4177">
        <v>1435</v>
      </c>
      <c r="B4177" t="s">
        <v>1873</v>
      </c>
      <c r="C4177" t="s">
        <v>27</v>
      </c>
      <c r="D4177" t="s">
        <v>94</v>
      </c>
      <c r="E4177" t="s">
        <v>29</v>
      </c>
      <c r="F4177" t="s">
        <v>30</v>
      </c>
      <c r="G4177" s="2" t="s">
        <v>1987</v>
      </c>
      <c r="H4177" t="s">
        <v>975</v>
      </c>
      <c r="I4177" t="s">
        <v>51</v>
      </c>
      <c r="J4177" s="1">
        <v>43173</v>
      </c>
      <c r="K4177" t="s">
        <v>70</v>
      </c>
      <c r="L4177">
        <v>1</v>
      </c>
      <c r="M4177">
        <v>1559.99</v>
      </c>
    </row>
    <row r="4178" spans="1:13" x14ac:dyDescent="0.35">
      <c r="A4178">
        <v>1435</v>
      </c>
      <c r="B4178" t="s">
        <v>1873</v>
      </c>
      <c r="C4178" t="s">
        <v>27</v>
      </c>
      <c r="D4178" t="s">
        <v>94</v>
      </c>
      <c r="E4178" t="s">
        <v>29</v>
      </c>
      <c r="F4178" t="s">
        <v>30</v>
      </c>
      <c r="G4178" s="2" t="s">
        <v>1982</v>
      </c>
      <c r="H4178" t="s">
        <v>1874</v>
      </c>
      <c r="I4178" t="s">
        <v>24</v>
      </c>
      <c r="J4178" s="1">
        <v>43173</v>
      </c>
      <c r="K4178" t="s">
        <v>70</v>
      </c>
      <c r="L4178">
        <v>2</v>
      </c>
      <c r="M4178">
        <v>3199.98</v>
      </c>
    </row>
    <row r="4179" spans="1:13" x14ac:dyDescent="0.35">
      <c r="A4179">
        <v>1435</v>
      </c>
      <c r="B4179" t="s">
        <v>1873</v>
      </c>
      <c r="C4179" t="s">
        <v>27</v>
      </c>
      <c r="D4179" t="s">
        <v>94</v>
      </c>
      <c r="E4179" t="s">
        <v>29</v>
      </c>
      <c r="F4179" t="s">
        <v>30</v>
      </c>
      <c r="G4179" s="2" t="s">
        <v>1982</v>
      </c>
      <c r="H4179" t="s">
        <v>918</v>
      </c>
      <c r="I4179" t="s">
        <v>24</v>
      </c>
      <c r="J4179" s="1">
        <v>43173</v>
      </c>
      <c r="K4179" t="s">
        <v>70</v>
      </c>
      <c r="L4179">
        <v>1</v>
      </c>
      <c r="M4179">
        <v>999.99</v>
      </c>
    </row>
    <row r="4180" spans="1:13" x14ac:dyDescent="0.35">
      <c r="A4180">
        <v>1436</v>
      </c>
      <c r="B4180" t="s">
        <v>1875</v>
      </c>
      <c r="C4180" t="s">
        <v>27</v>
      </c>
      <c r="D4180" t="s">
        <v>318</v>
      </c>
      <c r="E4180" t="s">
        <v>29</v>
      </c>
      <c r="F4180" t="s">
        <v>30</v>
      </c>
      <c r="G4180" s="2" t="s">
        <v>1980</v>
      </c>
      <c r="H4180" t="s">
        <v>1689</v>
      </c>
      <c r="I4180" t="s">
        <v>18</v>
      </c>
      <c r="J4180" s="1">
        <v>43173</v>
      </c>
      <c r="K4180" t="s">
        <v>70</v>
      </c>
      <c r="L4180">
        <v>2</v>
      </c>
      <c r="M4180">
        <v>1119.98</v>
      </c>
    </row>
    <row r="4181" spans="1:13" x14ac:dyDescent="0.35">
      <c r="A4181">
        <v>1437</v>
      </c>
      <c r="B4181" t="s">
        <v>1876</v>
      </c>
      <c r="C4181" t="s">
        <v>13</v>
      </c>
      <c r="D4181" t="s">
        <v>348</v>
      </c>
      <c r="E4181" t="s">
        <v>15</v>
      </c>
      <c r="F4181" t="s">
        <v>16</v>
      </c>
      <c r="G4181" s="2" t="s">
        <v>1982</v>
      </c>
      <c r="H4181" t="s">
        <v>1874</v>
      </c>
      <c r="I4181" t="s">
        <v>24</v>
      </c>
      <c r="J4181" s="1">
        <v>43174</v>
      </c>
      <c r="K4181" t="s">
        <v>87</v>
      </c>
      <c r="L4181">
        <v>2</v>
      </c>
      <c r="M4181">
        <v>3199.98</v>
      </c>
    </row>
    <row r="4182" spans="1:13" x14ac:dyDescent="0.35">
      <c r="A4182">
        <v>1438</v>
      </c>
      <c r="B4182" t="s">
        <v>1877</v>
      </c>
      <c r="C4182" t="s">
        <v>27</v>
      </c>
      <c r="D4182" t="s">
        <v>1312</v>
      </c>
      <c r="E4182" t="s">
        <v>29</v>
      </c>
      <c r="F4182" t="s">
        <v>30</v>
      </c>
      <c r="G4182" s="2" t="s">
        <v>1980</v>
      </c>
      <c r="H4182" t="s">
        <v>971</v>
      </c>
      <c r="I4182" t="s">
        <v>18</v>
      </c>
      <c r="J4182" s="1">
        <v>43174</v>
      </c>
      <c r="K4182" t="s">
        <v>87</v>
      </c>
      <c r="L4182">
        <v>2</v>
      </c>
      <c r="M4182">
        <v>2199.98</v>
      </c>
    </row>
    <row r="4183" spans="1:13" x14ac:dyDescent="0.35">
      <c r="A4183">
        <v>1438</v>
      </c>
      <c r="B4183" t="s">
        <v>1877</v>
      </c>
      <c r="C4183" t="s">
        <v>27</v>
      </c>
      <c r="D4183" t="s">
        <v>1312</v>
      </c>
      <c r="E4183" t="s">
        <v>29</v>
      </c>
      <c r="F4183" t="s">
        <v>30</v>
      </c>
      <c r="G4183" s="2" t="s">
        <v>1980</v>
      </c>
      <c r="H4183" t="s">
        <v>1781</v>
      </c>
      <c r="I4183" t="s">
        <v>18</v>
      </c>
      <c r="J4183" s="1">
        <v>43174</v>
      </c>
      <c r="K4183" t="s">
        <v>87</v>
      </c>
      <c r="L4183">
        <v>1</v>
      </c>
      <c r="M4183">
        <v>959.99</v>
      </c>
    </row>
    <row r="4184" spans="1:13" x14ac:dyDescent="0.35">
      <c r="A4184">
        <v>1438</v>
      </c>
      <c r="B4184" t="s">
        <v>1877</v>
      </c>
      <c r="C4184" t="s">
        <v>27</v>
      </c>
      <c r="D4184" t="s">
        <v>1312</v>
      </c>
      <c r="E4184" t="s">
        <v>29</v>
      </c>
      <c r="F4184" t="s">
        <v>30</v>
      </c>
      <c r="G4184" s="2" t="s">
        <v>1985</v>
      </c>
      <c r="H4184" t="s">
        <v>1828</v>
      </c>
      <c r="I4184" t="s">
        <v>24</v>
      </c>
      <c r="J4184" s="1">
        <v>43174</v>
      </c>
      <c r="K4184" t="s">
        <v>87</v>
      </c>
      <c r="L4184">
        <v>1</v>
      </c>
      <c r="M4184">
        <v>2599</v>
      </c>
    </row>
    <row r="4185" spans="1:13" x14ac:dyDescent="0.35">
      <c r="A4185">
        <v>1438</v>
      </c>
      <c r="B4185" t="s">
        <v>1877</v>
      </c>
      <c r="C4185" t="s">
        <v>27</v>
      </c>
      <c r="D4185" t="s">
        <v>1312</v>
      </c>
      <c r="E4185" t="s">
        <v>29</v>
      </c>
      <c r="F4185" t="s">
        <v>30</v>
      </c>
      <c r="G4185" s="2" t="s">
        <v>1982</v>
      </c>
      <c r="H4185" t="s">
        <v>1636</v>
      </c>
      <c r="I4185" t="s">
        <v>51</v>
      </c>
      <c r="J4185" s="1">
        <v>43174</v>
      </c>
      <c r="K4185" t="s">
        <v>87</v>
      </c>
      <c r="L4185">
        <v>2</v>
      </c>
      <c r="M4185">
        <v>5599.98</v>
      </c>
    </row>
    <row r="4186" spans="1:13" x14ac:dyDescent="0.35">
      <c r="A4186">
        <v>1438</v>
      </c>
      <c r="B4186" t="s">
        <v>1877</v>
      </c>
      <c r="C4186" t="s">
        <v>27</v>
      </c>
      <c r="D4186" t="s">
        <v>1312</v>
      </c>
      <c r="E4186" t="s">
        <v>29</v>
      </c>
      <c r="F4186" t="s">
        <v>30</v>
      </c>
      <c r="G4186" s="2" t="s">
        <v>1982</v>
      </c>
      <c r="H4186" t="s">
        <v>1856</v>
      </c>
      <c r="I4186" t="s">
        <v>24</v>
      </c>
      <c r="J4186" s="1">
        <v>43174</v>
      </c>
      <c r="K4186" t="s">
        <v>87</v>
      </c>
      <c r="L4186">
        <v>1</v>
      </c>
      <c r="M4186">
        <v>4999.99</v>
      </c>
    </row>
    <row r="4187" spans="1:13" x14ac:dyDescent="0.35">
      <c r="A4187">
        <v>1439</v>
      </c>
      <c r="B4187" t="s">
        <v>1878</v>
      </c>
      <c r="C4187" t="s">
        <v>32</v>
      </c>
      <c r="D4187" t="s">
        <v>158</v>
      </c>
      <c r="E4187" t="s">
        <v>29</v>
      </c>
      <c r="F4187" t="s">
        <v>30</v>
      </c>
      <c r="G4187" s="2" t="s">
        <v>1980</v>
      </c>
      <c r="H4187" t="s">
        <v>879</v>
      </c>
      <c r="I4187" t="s">
        <v>43</v>
      </c>
      <c r="J4187" s="1">
        <v>43174</v>
      </c>
      <c r="K4187" t="s">
        <v>87</v>
      </c>
      <c r="L4187">
        <v>2</v>
      </c>
      <c r="M4187">
        <v>979.98</v>
      </c>
    </row>
    <row r="4188" spans="1:13" x14ac:dyDescent="0.35">
      <c r="A4188">
        <v>1439</v>
      </c>
      <c r="B4188" t="s">
        <v>1878</v>
      </c>
      <c r="C4188" t="s">
        <v>32</v>
      </c>
      <c r="D4188" t="s">
        <v>158</v>
      </c>
      <c r="E4188" t="s">
        <v>29</v>
      </c>
      <c r="F4188" t="s">
        <v>30</v>
      </c>
      <c r="G4188" s="2" t="s">
        <v>1988</v>
      </c>
      <c r="H4188" t="s">
        <v>1698</v>
      </c>
      <c r="I4188" t="s">
        <v>58</v>
      </c>
      <c r="J4188" s="1">
        <v>43174</v>
      </c>
      <c r="K4188" t="s">
        <v>87</v>
      </c>
      <c r="L4188">
        <v>1</v>
      </c>
      <c r="M4188">
        <v>89.99</v>
      </c>
    </row>
    <row r="4189" spans="1:13" x14ac:dyDescent="0.35">
      <c r="A4189">
        <v>1439</v>
      </c>
      <c r="B4189" t="s">
        <v>1878</v>
      </c>
      <c r="C4189" t="s">
        <v>32</v>
      </c>
      <c r="D4189" t="s">
        <v>158</v>
      </c>
      <c r="E4189" t="s">
        <v>29</v>
      </c>
      <c r="F4189" t="s">
        <v>30</v>
      </c>
      <c r="G4189" s="2" t="s">
        <v>1982</v>
      </c>
      <c r="H4189" t="s">
        <v>1722</v>
      </c>
      <c r="I4189" t="s">
        <v>866</v>
      </c>
      <c r="J4189" s="1">
        <v>43174</v>
      </c>
      <c r="K4189" t="s">
        <v>87</v>
      </c>
      <c r="L4189">
        <v>1</v>
      </c>
      <c r="M4189">
        <v>7499.99</v>
      </c>
    </row>
    <row r="4190" spans="1:13" x14ac:dyDescent="0.35">
      <c r="A4190">
        <v>1439</v>
      </c>
      <c r="B4190" t="s">
        <v>1878</v>
      </c>
      <c r="C4190" t="s">
        <v>32</v>
      </c>
      <c r="D4190" t="s">
        <v>158</v>
      </c>
      <c r="E4190" t="s">
        <v>29</v>
      </c>
      <c r="F4190" t="s">
        <v>30</v>
      </c>
      <c r="G4190" s="2" t="s">
        <v>1982</v>
      </c>
      <c r="H4190" t="s">
        <v>886</v>
      </c>
      <c r="I4190" t="s">
        <v>24</v>
      </c>
      <c r="J4190" s="1">
        <v>43174</v>
      </c>
      <c r="K4190" t="s">
        <v>87</v>
      </c>
      <c r="L4190">
        <v>1</v>
      </c>
      <c r="M4190">
        <v>2299.9899999999998</v>
      </c>
    </row>
    <row r="4191" spans="1:13" x14ac:dyDescent="0.35">
      <c r="A4191">
        <v>1440</v>
      </c>
      <c r="B4191" t="s">
        <v>1879</v>
      </c>
      <c r="C4191" t="s">
        <v>115</v>
      </c>
      <c r="D4191" t="s">
        <v>182</v>
      </c>
      <c r="E4191" t="s">
        <v>117</v>
      </c>
      <c r="F4191" t="s">
        <v>118</v>
      </c>
      <c r="G4191" s="2" t="s">
        <v>1987</v>
      </c>
      <c r="H4191" t="s">
        <v>875</v>
      </c>
      <c r="I4191" t="s">
        <v>43</v>
      </c>
      <c r="J4191" s="1">
        <v>43174</v>
      </c>
      <c r="K4191" t="s">
        <v>87</v>
      </c>
      <c r="L4191">
        <v>1</v>
      </c>
      <c r="M4191">
        <v>416.99</v>
      </c>
    </row>
    <row r="4192" spans="1:13" x14ac:dyDescent="0.35">
      <c r="A4192">
        <v>1440</v>
      </c>
      <c r="B4192" t="s">
        <v>1879</v>
      </c>
      <c r="C4192" t="s">
        <v>115</v>
      </c>
      <c r="D4192" t="s">
        <v>182</v>
      </c>
      <c r="E4192" t="s">
        <v>117</v>
      </c>
      <c r="F4192" t="s">
        <v>118</v>
      </c>
      <c r="G4192" s="2" t="s">
        <v>1987</v>
      </c>
      <c r="H4192" t="s">
        <v>902</v>
      </c>
      <c r="I4192" t="s">
        <v>18</v>
      </c>
      <c r="J4192" s="1">
        <v>43174</v>
      </c>
      <c r="K4192" t="s">
        <v>87</v>
      </c>
      <c r="L4192">
        <v>2</v>
      </c>
      <c r="M4192">
        <v>501.98</v>
      </c>
    </row>
    <row r="4193" spans="1:13" x14ac:dyDescent="0.35">
      <c r="A4193">
        <v>1440</v>
      </c>
      <c r="B4193" t="s">
        <v>1879</v>
      </c>
      <c r="C4193" t="s">
        <v>115</v>
      </c>
      <c r="D4193" t="s">
        <v>182</v>
      </c>
      <c r="E4193" t="s">
        <v>117</v>
      </c>
      <c r="F4193" t="s">
        <v>118</v>
      </c>
      <c r="G4193" s="2" t="s">
        <v>1982</v>
      </c>
      <c r="H4193" t="s">
        <v>1753</v>
      </c>
      <c r="I4193" t="s">
        <v>51</v>
      </c>
      <c r="J4193" s="1">
        <v>43174</v>
      </c>
      <c r="K4193" t="s">
        <v>87</v>
      </c>
      <c r="L4193">
        <v>1</v>
      </c>
      <c r="M4193">
        <v>4499.99</v>
      </c>
    </row>
    <row r="4194" spans="1:13" x14ac:dyDescent="0.35">
      <c r="A4194">
        <v>1440</v>
      </c>
      <c r="B4194" t="s">
        <v>1879</v>
      </c>
      <c r="C4194" t="s">
        <v>115</v>
      </c>
      <c r="D4194" t="s">
        <v>182</v>
      </c>
      <c r="E4194" t="s">
        <v>117</v>
      </c>
      <c r="F4194" t="s">
        <v>118</v>
      </c>
      <c r="G4194" s="2" t="s">
        <v>1982</v>
      </c>
      <c r="H4194" t="s">
        <v>1880</v>
      </c>
      <c r="I4194" t="s">
        <v>866</v>
      </c>
      <c r="J4194" s="1">
        <v>43174</v>
      </c>
      <c r="K4194" t="s">
        <v>87</v>
      </c>
      <c r="L4194">
        <v>2</v>
      </c>
      <c r="M4194">
        <v>1499.98</v>
      </c>
    </row>
    <row r="4195" spans="1:13" x14ac:dyDescent="0.35">
      <c r="A4195">
        <v>1440</v>
      </c>
      <c r="B4195" t="s">
        <v>1879</v>
      </c>
      <c r="C4195" t="s">
        <v>115</v>
      </c>
      <c r="D4195" t="s">
        <v>182</v>
      </c>
      <c r="E4195" t="s">
        <v>117</v>
      </c>
      <c r="F4195" t="s">
        <v>118</v>
      </c>
      <c r="G4195" s="2" t="s">
        <v>1982</v>
      </c>
      <c r="H4195" t="s">
        <v>1881</v>
      </c>
      <c r="I4195" t="s">
        <v>24</v>
      </c>
      <c r="J4195" s="1">
        <v>43174</v>
      </c>
      <c r="K4195" t="s">
        <v>87</v>
      </c>
      <c r="L4195">
        <v>2</v>
      </c>
      <c r="M4195">
        <v>1499.98</v>
      </c>
    </row>
    <row r="4196" spans="1:13" x14ac:dyDescent="0.35">
      <c r="A4196">
        <v>1441</v>
      </c>
      <c r="B4196" t="s">
        <v>1882</v>
      </c>
      <c r="C4196" t="s">
        <v>115</v>
      </c>
      <c r="D4196" t="s">
        <v>379</v>
      </c>
      <c r="E4196" t="s">
        <v>117</v>
      </c>
      <c r="F4196" t="s">
        <v>118</v>
      </c>
      <c r="G4196" s="2" t="s">
        <v>1980</v>
      </c>
      <c r="H4196" t="s">
        <v>1843</v>
      </c>
      <c r="I4196" t="s">
        <v>18</v>
      </c>
      <c r="J4196" s="1">
        <v>43174</v>
      </c>
      <c r="K4196" t="s">
        <v>87</v>
      </c>
      <c r="L4196">
        <v>2</v>
      </c>
      <c r="M4196">
        <v>1399.98</v>
      </c>
    </row>
    <row r="4197" spans="1:13" x14ac:dyDescent="0.35">
      <c r="A4197">
        <v>1441</v>
      </c>
      <c r="B4197" t="s">
        <v>1882</v>
      </c>
      <c r="C4197" t="s">
        <v>115</v>
      </c>
      <c r="D4197" t="s">
        <v>379</v>
      </c>
      <c r="E4197" t="s">
        <v>117</v>
      </c>
      <c r="F4197" t="s">
        <v>118</v>
      </c>
      <c r="G4197" s="2" t="s">
        <v>1986</v>
      </c>
      <c r="H4197" t="s">
        <v>1159</v>
      </c>
      <c r="I4197" t="s">
        <v>24</v>
      </c>
      <c r="J4197" s="1">
        <v>43174</v>
      </c>
      <c r="K4197" t="s">
        <v>87</v>
      </c>
      <c r="L4197">
        <v>1</v>
      </c>
      <c r="M4197">
        <v>1409.99</v>
      </c>
    </row>
    <row r="4198" spans="1:13" x14ac:dyDescent="0.35">
      <c r="A4198">
        <v>1441</v>
      </c>
      <c r="B4198" t="s">
        <v>1882</v>
      </c>
      <c r="C4198" t="s">
        <v>115</v>
      </c>
      <c r="D4198" t="s">
        <v>379</v>
      </c>
      <c r="E4198" t="s">
        <v>117</v>
      </c>
      <c r="F4198" t="s">
        <v>118</v>
      </c>
      <c r="G4198" s="2" t="s">
        <v>1981</v>
      </c>
      <c r="H4198" t="s">
        <v>76</v>
      </c>
      <c r="I4198" t="s">
        <v>24</v>
      </c>
      <c r="J4198" s="1">
        <v>43174</v>
      </c>
      <c r="K4198" t="s">
        <v>87</v>
      </c>
      <c r="L4198">
        <v>1</v>
      </c>
      <c r="M4198">
        <v>469.99</v>
      </c>
    </row>
    <row r="4199" spans="1:13" x14ac:dyDescent="0.35">
      <c r="A4199">
        <v>1442</v>
      </c>
      <c r="B4199" t="s">
        <v>1883</v>
      </c>
      <c r="C4199" t="s">
        <v>32</v>
      </c>
      <c r="D4199" t="s">
        <v>261</v>
      </c>
      <c r="E4199" t="s">
        <v>29</v>
      </c>
      <c r="F4199" t="s">
        <v>30</v>
      </c>
      <c r="G4199" s="2" t="s">
        <v>1980</v>
      </c>
      <c r="H4199" t="s">
        <v>1821</v>
      </c>
      <c r="I4199" t="s">
        <v>18</v>
      </c>
      <c r="J4199" s="1">
        <v>43175</v>
      </c>
      <c r="K4199" t="s">
        <v>19</v>
      </c>
      <c r="L4199">
        <v>1</v>
      </c>
      <c r="M4199">
        <v>269.99</v>
      </c>
    </row>
    <row r="4200" spans="1:13" x14ac:dyDescent="0.35">
      <c r="A4200">
        <v>1442</v>
      </c>
      <c r="B4200" t="s">
        <v>1883</v>
      </c>
      <c r="C4200" t="s">
        <v>32</v>
      </c>
      <c r="D4200" t="s">
        <v>261</v>
      </c>
      <c r="E4200" t="s">
        <v>29</v>
      </c>
      <c r="F4200" t="s">
        <v>30</v>
      </c>
      <c r="G4200" s="2" t="s">
        <v>1982</v>
      </c>
      <c r="H4200" t="s">
        <v>1667</v>
      </c>
      <c r="I4200" t="s">
        <v>866</v>
      </c>
      <c r="J4200" s="1">
        <v>43175</v>
      </c>
      <c r="K4200" t="s">
        <v>19</v>
      </c>
      <c r="L4200">
        <v>1</v>
      </c>
      <c r="M4200">
        <v>4499.99</v>
      </c>
    </row>
    <row r="4201" spans="1:13" x14ac:dyDescent="0.35">
      <c r="A4201">
        <v>1442</v>
      </c>
      <c r="B4201" t="s">
        <v>1883</v>
      </c>
      <c r="C4201" t="s">
        <v>32</v>
      </c>
      <c r="D4201" t="s">
        <v>261</v>
      </c>
      <c r="E4201" t="s">
        <v>29</v>
      </c>
      <c r="F4201" t="s">
        <v>30</v>
      </c>
      <c r="G4201" s="2" t="s">
        <v>1982</v>
      </c>
      <c r="H4201" t="s">
        <v>1884</v>
      </c>
      <c r="I4201" t="s">
        <v>58</v>
      </c>
      <c r="J4201" s="1">
        <v>43175</v>
      </c>
      <c r="K4201" t="s">
        <v>19</v>
      </c>
      <c r="L4201">
        <v>2</v>
      </c>
      <c r="M4201">
        <v>419.98</v>
      </c>
    </row>
    <row r="4202" spans="1:13" x14ac:dyDescent="0.35">
      <c r="A4202">
        <v>1443</v>
      </c>
      <c r="B4202" t="s">
        <v>1885</v>
      </c>
      <c r="C4202" t="s">
        <v>32</v>
      </c>
      <c r="D4202" t="s">
        <v>131</v>
      </c>
      <c r="E4202" t="s">
        <v>29</v>
      </c>
      <c r="F4202" t="s">
        <v>30</v>
      </c>
      <c r="G4202" s="2" t="s">
        <v>1980</v>
      </c>
      <c r="H4202" t="s">
        <v>934</v>
      </c>
      <c r="I4202" t="s">
        <v>58</v>
      </c>
      <c r="J4202" s="1">
        <v>43175</v>
      </c>
      <c r="K4202" t="s">
        <v>19</v>
      </c>
      <c r="L4202">
        <v>2</v>
      </c>
      <c r="M4202">
        <v>679.98</v>
      </c>
    </row>
    <row r="4203" spans="1:13" x14ac:dyDescent="0.35">
      <c r="A4203">
        <v>1443</v>
      </c>
      <c r="B4203" t="s">
        <v>1885</v>
      </c>
      <c r="C4203" t="s">
        <v>32</v>
      </c>
      <c r="D4203" t="s">
        <v>131</v>
      </c>
      <c r="E4203" t="s">
        <v>29</v>
      </c>
      <c r="F4203" t="s">
        <v>30</v>
      </c>
      <c r="G4203" s="2" t="s">
        <v>1982</v>
      </c>
      <c r="H4203" t="s">
        <v>991</v>
      </c>
      <c r="I4203" t="s">
        <v>866</v>
      </c>
      <c r="J4203" s="1">
        <v>43175</v>
      </c>
      <c r="K4203" t="s">
        <v>19</v>
      </c>
      <c r="L4203">
        <v>1</v>
      </c>
      <c r="M4203">
        <v>1999.99</v>
      </c>
    </row>
    <row r="4204" spans="1:13" x14ac:dyDescent="0.35">
      <c r="A4204">
        <v>1443</v>
      </c>
      <c r="B4204" t="s">
        <v>1885</v>
      </c>
      <c r="C4204" t="s">
        <v>32</v>
      </c>
      <c r="D4204" t="s">
        <v>131</v>
      </c>
      <c r="E4204" t="s">
        <v>29</v>
      </c>
      <c r="F4204" t="s">
        <v>30</v>
      </c>
      <c r="G4204" s="2" t="s">
        <v>1982</v>
      </c>
      <c r="H4204" t="s">
        <v>1667</v>
      </c>
      <c r="I4204" t="s">
        <v>866</v>
      </c>
      <c r="J4204" s="1">
        <v>43175</v>
      </c>
      <c r="K4204" t="s">
        <v>19</v>
      </c>
      <c r="L4204">
        <v>1</v>
      </c>
      <c r="M4204">
        <v>4499.99</v>
      </c>
    </row>
    <row r="4205" spans="1:13" x14ac:dyDescent="0.35">
      <c r="A4205">
        <v>1444</v>
      </c>
      <c r="B4205" t="s">
        <v>1886</v>
      </c>
      <c r="C4205" t="s">
        <v>27</v>
      </c>
      <c r="D4205" t="s">
        <v>66</v>
      </c>
      <c r="E4205" t="s">
        <v>29</v>
      </c>
      <c r="F4205" t="s">
        <v>30</v>
      </c>
      <c r="G4205" s="2" t="s">
        <v>1981</v>
      </c>
      <c r="H4205" t="s">
        <v>1745</v>
      </c>
      <c r="I4205" t="s">
        <v>24</v>
      </c>
      <c r="J4205" s="1">
        <v>43175</v>
      </c>
      <c r="K4205" t="s">
        <v>19</v>
      </c>
      <c r="L4205">
        <v>2</v>
      </c>
      <c r="M4205">
        <v>3798</v>
      </c>
    </row>
    <row r="4206" spans="1:13" x14ac:dyDescent="0.35">
      <c r="A4206">
        <v>1444</v>
      </c>
      <c r="B4206" t="s">
        <v>1886</v>
      </c>
      <c r="C4206" t="s">
        <v>27</v>
      </c>
      <c r="D4206" t="s">
        <v>66</v>
      </c>
      <c r="E4206" t="s">
        <v>29</v>
      </c>
      <c r="F4206" t="s">
        <v>30</v>
      </c>
      <c r="G4206" s="2" t="s">
        <v>1982</v>
      </c>
      <c r="H4206" t="s">
        <v>895</v>
      </c>
      <c r="I4206" t="s">
        <v>58</v>
      </c>
      <c r="J4206" s="1">
        <v>43175</v>
      </c>
      <c r="K4206" t="s">
        <v>19</v>
      </c>
      <c r="L4206">
        <v>1</v>
      </c>
      <c r="M4206">
        <v>209.99</v>
      </c>
    </row>
    <row r="4207" spans="1:13" x14ac:dyDescent="0.35">
      <c r="A4207">
        <v>1445</v>
      </c>
      <c r="B4207" t="s">
        <v>1887</v>
      </c>
      <c r="C4207" t="s">
        <v>32</v>
      </c>
      <c r="D4207" t="s">
        <v>345</v>
      </c>
      <c r="E4207" t="s">
        <v>29</v>
      </c>
      <c r="F4207" t="s">
        <v>30</v>
      </c>
      <c r="G4207" s="2" t="s">
        <v>1980</v>
      </c>
      <c r="H4207" t="s">
        <v>1846</v>
      </c>
      <c r="I4207" t="s">
        <v>18</v>
      </c>
      <c r="J4207" s="1">
        <v>43176</v>
      </c>
      <c r="K4207" t="s">
        <v>34</v>
      </c>
      <c r="L4207">
        <v>2</v>
      </c>
      <c r="M4207">
        <v>1279.98</v>
      </c>
    </row>
    <row r="4208" spans="1:13" x14ac:dyDescent="0.35">
      <c r="A4208">
        <v>1445</v>
      </c>
      <c r="B4208" t="s">
        <v>1887</v>
      </c>
      <c r="C4208" t="s">
        <v>32</v>
      </c>
      <c r="D4208" t="s">
        <v>345</v>
      </c>
      <c r="E4208" t="s">
        <v>29</v>
      </c>
      <c r="F4208" t="s">
        <v>30</v>
      </c>
      <c r="G4208" s="2" t="s">
        <v>1981</v>
      </c>
      <c r="H4208" t="s">
        <v>914</v>
      </c>
      <c r="I4208" t="s">
        <v>866</v>
      </c>
      <c r="J4208" s="1">
        <v>43176</v>
      </c>
      <c r="K4208" t="s">
        <v>34</v>
      </c>
      <c r="L4208">
        <v>1</v>
      </c>
      <c r="M4208">
        <v>875.99</v>
      </c>
    </row>
    <row r="4209" spans="1:13" x14ac:dyDescent="0.35">
      <c r="A4209">
        <v>1445</v>
      </c>
      <c r="B4209" t="s">
        <v>1887</v>
      </c>
      <c r="C4209" t="s">
        <v>32</v>
      </c>
      <c r="D4209" t="s">
        <v>345</v>
      </c>
      <c r="E4209" t="s">
        <v>29</v>
      </c>
      <c r="F4209" t="s">
        <v>30</v>
      </c>
      <c r="G4209" s="2" t="s">
        <v>1982</v>
      </c>
      <c r="H4209" t="s">
        <v>1888</v>
      </c>
      <c r="I4209" t="s">
        <v>24</v>
      </c>
      <c r="J4209" s="1">
        <v>43176</v>
      </c>
      <c r="K4209" t="s">
        <v>34</v>
      </c>
      <c r="L4209">
        <v>2</v>
      </c>
      <c r="M4209">
        <v>1999.98</v>
      </c>
    </row>
    <row r="4210" spans="1:13" x14ac:dyDescent="0.35">
      <c r="A4210">
        <v>1446</v>
      </c>
      <c r="B4210" t="s">
        <v>1889</v>
      </c>
      <c r="C4210" t="s">
        <v>27</v>
      </c>
      <c r="D4210" t="s">
        <v>273</v>
      </c>
      <c r="E4210" t="s">
        <v>29</v>
      </c>
      <c r="F4210" t="s">
        <v>30</v>
      </c>
      <c r="G4210" s="2" t="s">
        <v>1980</v>
      </c>
      <c r="H4210" t="s">
        <v>1792</v>
      </c>
      <c r="I4210" t="s">
        <v>18</v>
      </c>
      <c r="J4210" s="1">
        <v>43176</v>
      </c>
      <c r="K4210" t="s">
        <v>34</v>
      </c>
      <c r="L4210">
        <v>1</v>
      </c>
      <c r="M4210">
        <v>319.99</v>
      </c>
    </row>
    <row r="4211" spans="1:13" x14ac:dyDescent="0.35">
      <c r="A4211">
        <v>1446</v>
      </c>
      <c r="B4211" t="s">
        <v>1889</v>
      </c>
      <c r="C4211" t="s">
        <v>27</v>
      </c>
      <c r="D4211" t="s">
        <v>273</v>
      </c>
      <c r="E4211" t="s">
        <v>29</v>
      </c>
      <c r="F4211" t="s">
        <v>30</v>
      </c>
      <c r="G4211" s="2" t="s">
        <v>1980</v>
      </c>
      <c r="H4211" t="s">
        <v>1717</v>
      </c>
      <c r="I4211" t="s">
        <v>18</v>
      </c>
      <c r="J4211" s="1">
        <v>43176</v>
      </c>
      <c r="K4211" t="s">
        <v>34</v>
      </c>
      <c r="L4211">
        <v>2</v>
      </c>
      <c r="M4211">
        <v>1279.98</v>
      </c>
    </row>
    <row r="4212" spans="1:13" x14ac:dyDescent="0.35">
      <c r="A4212">
        <v>1446</v>
      </c>
      <c r="B4212" t="s">
        <v>1889</v>
      </c>
      <c r="C4212" t="s">
        <v>27</v>
      </c>
      <c r="D4212" t="s">
        <v>273</v>
      </c>
      <c r="E4212" t="s">
        <v>29</v>
      </c>
      <c r="F4212" t="s">
        <v>30</v>
      </c>
      <c r="G4212" s="2" t="s">
        <v>1980</v>
      </c>
      <c r="H4212" t="s">
        <v>1684</v>
      </c>
      <c r="I4212" t="s">
        <v>18</v>
      </c>
      <c r="J4212" s="1">
        <v>43176</v>
      </c>
      <c r="K4212" t="s">
        <v>34</v>
      </c>
      <c r="L4212">
        <v>2</v>
      </c>
      <c r="M4212">
        <v>1799.98</v>
      </c>
    </row>
    <row r="4213" spans="1:13" x14ac:dyDescent="0.35">
      <c r="A4213">
        <v>1447</v>
      </c>
      <c r="B4213" t="s">
        <v>1890</v>
      </c>
      <c r="C4213" t="s">
        <v>37</v>
      </c>
      <c r="D4213" t="s">
        <v>14</v>
      </c>
      <c r="E4213" t="s">
        <v>15</v>
      </c>
      <c r="F4213" t="s">
        <v>16</v>
      </c>
      <c r="G4213" s="2" t="s">
        <v>1982</v>
      </c>
      <c r="H4213" t="s">
        <v>1704</v>
      </c>
      <c r="I4213" t="s">
        <v>866</v>
      </c>
      <c r="J4213" s="1">
        <v>43177</v>
      </c>
      <c r="K4213" t="s">
        <v>40</v>
      </c>
      <c r="L4213">
        <v>1</v>
      </c>
      <c r="M4213">
        <v>5499.99</v>
      </c>
    </row>
    <row r="4214" spans="1:13" x14ac:dyDescent="0.35">
      <c r="A4214">
        <v>1448</v>
      </c>
      <c r="B4214" t="s">
        <v>1891</v>
      </c>
      <c r="C4214" t="s">
        <v>27</v>
      </c>
      <c r="D4214" t="s">
        <v>297</v>
      </c>
      <c r="E4214" t="s">
        <v>29</v>
      </c>
      <c r="F4214" t="s">
        <v>30</v>
      </c>
      <c r="G4214" s="2" t="s">
        <v>1980</v>
      </c>
      <c r="H4214" t="s">
        <v>1836</v>
      </c>
      <c r="I4214" t="s">
        <v>18</v>
      </c>
      <c r="J4214" s="1">
        <v>43177</v>
      </c>
      <c r="K4214" t="s">
        <v>40</v>
      </c>
      <c r="L4214">
        <v>1</v>
      </c>
      <c r="M4214">
        <v>749.99</v>
      </c>
    </row>
    <row r="4215" spans="1:13" x14ac:dyDescent="0.35">
      <c r="A4215">
        <v>1449</v>
      </c>
      <c r="B4215" t="s">
        <v>1892</v>
      </c>
      <c r="C4215" t="s">
        <v>32</v>
      </c>
      <c r="D4215" t="s">
        <v>129</v>
      </c>
      <c r="E4215" t="s">
        <v>29</v>
      </c>
      <c r="F4215" t="s">
        <v>30</v>
      </c>
      <c r="G4215" s="2" t="s">
        <v>1980</v>
      </c>
      <c r="H4215" t="s">
        <v>57</v>
      </c>
      <c r="I4215" t="s">
        <v>18</v>
      </c>
      <c r="J4215" s="1">
        <v>43177</v>
      </c>
      <c r="K4215" t="s">
        <v>40</v>
      </c>
      <c r="L4215">
        <v>2</v>
      </c>
      <c r="M4215">
        <v>539.98</v>
      </c>
    </row>
    <row r="4216" spans="1:13" x14ac:dyDescent="0.35">
      <c r="A4216">
        <v>1449</v>
      </c>
      <c r="B4216" t="s">
        <v>1892</v>
      </c>
      <c r="C4216" t="s">
        <v>32</v>
      </c>
      <c r="D4216" t="s">
        <v>129</v>
      </c>
      <c r="E4216" t="s">
        <v>29</v>
      </c>
      <c r="F4216" t="s">
        <v>30</v>
      </c>
      <c r="G4216" s="2" t="s">
        <v>1980</v>
      </c>
      <c r="H4216" t="s">
        <v>1656</v>
      </c>
      <c r="I4216" t="s">
        <v>18</v>
      </c>
      <c r="J4216" s="1">
        <v>43177</v>
      </c>
      <c r="K4216" t="s">
        <v>40</v>
      </c>
      <c r="L4216">
        <v>2</v>
      </c>
      <c r="M4216">
        <v>1599.98</v>
      </c>
    </row>
    <row r="4217" spans="1:13" x14ac:dyDescent="0.35">
      <c r="A4217">
        <v>1449</v>
      </c>
      <c r="B4217" t="s">
        <v>1892</v>
      </c>
      <c r="C4217" t="s">
        <v>32</v>
      </c>
      <c r="D4217" t="s">
        <v>129</v>
      </c>
      <c r="E4217" t="s">
        <v>29</v>
      </c>
      <c r="F4217" t="s">
        <v>30</v>
      </c>
      <c r="G4217" s="2" t="s">
        <v>1980</v>
      </c>
      <c r="H4217" t="s">
        <v>1724</v>
      </c>
      <c r="I4217" t="s">
        <v>18</v>
      </c>
      <c r="J4217" s="1">
        <v>43177</v>
      </c>
      <c r="K4217" t="s">
        <v>40</v>
      </c>
      <c r="L4217">
        <v>2</v>
      </c>
      <c r="M4217">
        <v>5999.98</v>
      </c>
    </row>
    <row r="4218" spans="1:13" x14ac:dyDescent="0.35">
      <c r="A4218">
        <v>1449</v>
      </c>
      <c r="B4218" t="s">
        <v>1892</v>
      </c>
      <c r="C4218" t="s">
        <v>32</v>
      </c>
      <c r="D4218" t="s">
        <v>129</v>
      </c>
      <c r="E4218" t="s">
        <v>29</v>
      </c>
      <c r="F4218" t="s">
        <v>30</v>
      </c>
      <c r="G4218" s="2" t="s">
        <v>1982</v>
      </c>
      <c r="H4218" t="s">
        <v>927</v>
      </c>
      <c r="I4218" t="s">
        <v>866</v>
      </c>
      <c r="J4218" s="1">
        <v>43177</v>
      </c>
      <c r="K4218" t="s">
        <v>40</v>
      </c>
      <c r="L4218">
        <v>1</v>
      </c>
      <c r="M4218">
        <v>2699.99</v>
      </c>
    </row>
    <row r="4219" spans="1:13" x14ac:dyDescent="0.35">
      <c r="A4219">
        <v>1449</v>
      </c>
      <c r="B4219" t="s">
        <v>1892</v>
      </c>
      <c r="C4219" t="s">
        <v>32</v>
      </c>
      <c r="D4219" t="s">
        <v>129</v>
      </c>
      <c r="E4219" t="s">
        <v>29</v>
      </c>
      <c r="F4219" t="s">
        <v>30</v>
      </c>
      <c r="G4219" s="2" t="s">
        <v>1982</v>
      </c>
      <c r="H4219" t="s">
        <v>1710</v>
      </c>
      <c r="I4219" t="s">
        <v>866</v>
      </c>
      <c r="J4219" s="1">
        <v>43177</v>
      </c>
      <c r="K4219" t="s">
        <v>40</v>
      </c>
      <c r="L4219">
        <v>1</v>
      </c>
      <c r="M4219">
        <v>2299.9899999999998</v>
      </c>
    </row>
    <row r="4220" spans="1:13" x14ac:dyDescent="0.35">
      <c r="A4220">
        <v>1450</v>
      </c>
      <c r="B4220" t="s">
        <v>1893</v>
      </c>
      <c r="C4220" t="s">
        <v>32</v>
      </c>
      <c r="D4220" t="s">
        <v>573</v>
      </c>
      <c r="E4220" t="s">
        <v>29</v>
      </c>
      <c r="F4220" t="s">
        <v>30</v>
      </c>
      <c r="G4220" s="2" t="s">
        <v>1980</v>
      </c>
      <c r="H4220" t="s">
        <v>1630</v>
      </c>
      <c r="I4220" t="s">
        <v>18</v>
      </c>
      <c r="J4220" s="1">
        <v>43178</v>
      </c>
      <c r="K4220" t="s">
        <v>48</v>
      </c>
      <c r="L4220">
        <v>2</v>
      </c>
      <c r="M4220">
        <v>1799.98</v>
      </c>
    </row>
    <row r="4221" spans="1:13" x14ac:dyDescent="0.35">
      <c r="A4221">
        <v>1450</v>
      </c>
      <c r="B4221" t="s">
        <v>1893</v>
      </c>
      <c r="C4221" t="s">
        <v>32</v>
      </c>
      <c r="D4221" t="s">
        <v>573</v>
      </c>
      <c r="E4221" t="s">
        <v>29</v>
      </c>
      <c r="F4221" t="s">
        <v>30</v>
      </c>
      <c r="G4221" s="2" t="s">
        <v>1980</v>
      </c>
      <c r="H4221" t="s">
        <v>940</v>
      </c>
      <c r="I4221" t="s">
        <v>58</v>
      </c>
      <c r="J4221" s="1">
        <v>43178</v>
      </c>
      <c r="K4221" t="s">
        <v>48</v>
      </c>
      <c r="L4221">
        <v>1</v>
      </c>
      <c r="M4221">
        <v>489.99</v>
      </c>
    </row>
    <row r="4222" spans="1:13" x14ac:dyDescent="0.35">
      <c r="A4222">
        <v>1450</v>
      </c>
      <c r="B4222" t="s">
        <v>1893</v>
      </c>
      <c r="C4222" t="s">
        <v>32</v>
      </c>
      <c r="D4222" t="s">
        <v>573</v>
      </c>
      <c r="E4222" t="s">
        <v>29</v>
      </c>
      <c r="F4222" t="s">
        <v>30</v>
      </c>
      <c r="G4222" s="2" t="s">
        <v>1980</v>
      </c>
      <c r="H4222" t="s">
        <v>1894</v>
      </c>
      <c r="I4222" t="s">
        <v>43</v>
      </c>
      <c r="J4222" s="1">
        <v>43178</v>
      </c>
      <c r="K4222" t="s">
        <v>48</v>
      </c>
      <c r="L4222">
        <v>1</v>
      </c>
      <c r="M4222">
        <v>559.99</v>
      </c>
    </row>
    <row r="4223" spans="1:13" x14ac:dyDescent="0.35">
      <c r="A4223">
        <v>1450</v>
      </c>
      <c r="B4223" t="s">
        <v>1893</v>
      </c>
      <c r="C4223" t="s">
        <v>32</v>
      </c>
      <c r="D4223" t="s">
        <v>573</v>
      </c>
      <c r="E4223" t="s">
        <v>29</v>
      </c>
      <c r="F4223" t="s">
        <v>30</v>
      </c>
      <c r="G4223" s="2" t="s">
        <v>1982</v>
      </c>
      <c r="H4223" t="s">
        <v>1633</v>
      </c>
      <c r="I4223" t="s">
        <v>22</v>
      </c>
      <c r="J4223" s="1">
        <v>43178</v>
      </c>
      <c r="K4223" t="s">
        <v>48</v>
      </c>
      <c r="L4223">
        <v>2</v>
      </c>
      <c r="M4223">
        <v>5999.98</v>
      </c>
    </row>
    <row r="4224" spans="1:13" x14ac:dyDescent="0.35">
      <c r="A4224">
        <v>1450</v>
      </c>
      <c r="B4224" t="s">
        <v>1893</v>
      </c>
      <c r="C4224" t="s">
        <v>32</v>
      </c>
      <c r="D4224" t="s">
        <v>573</v>
      </c>
      <c r="E4224" t="s">
        <v>29</v>
      </c>
      <c r="F4224" t="s">
        <v>30</v>
      </c>
      <c r="G4224" s="2" t="s">
        <v>1982</v>
      </c>
      <c r="H4224" t="s">
        <v>1895</v>
      </c>
      <c r="I4224" t="s">
        <v>866</v>
      </c>
      <c r="J4224" s="1">
        <v>43178</v>
      </c>
      <c r="K4224" t="s">
        <v>48</v>
      </c>
      <c r="L4224">
        <v>2</v>
      </c>
      <c r="M4224">
        <v>6399.98</v>
      </c>
    </row>
    <row r="4225" spans="1:13" x14ac:dyDescent="0.35">
      <c r="A4225">
        <v>1451</v>
      </c>
      <c r="B4225" t="s">
        <v>1896</v>
      </c>
      <c r="C4225" t="s">
        <v>27</v>
      </c>
      <c r="D4225" t="s">
        <v>293</v>
      </c>
      <c r="E4225" t="s">
        <v>29</v>
      </c>
      <c r="F4225" t="s">
        <v>30</v>
      </c>
      <c r="G4225" s="2" t="s">
        <v>1982</v>
      </c>
      <c r="H4225" t="s">
        <v>1897</v>
      </c>
      <c r="I4225" t="s">
        <v>24</v>
      </c>
      <c r="J4225" s="1">
        <v>43178</v>
      </c>
      <c r="K4225" t="s">
        <v>48</v>
      </c>
      <c r="L4225">
        <v>1</v>
      </c>
      <c r="M4225">
        <v>1469.99</v>
      </c>
    </row>
    <row r="4226" spans="1:13" x14ac:dyDescent="0.35">
      <c r="A4226">
        <v>1452</v>
      </c>
      <c r="B4226" t="s">
        <v>1898</v>
      </c>
      <c r="C4226" t="s">
        <v>37</v>
      </c>
      <c r="D4226" t="s">
        <v>300</v>
      </c>
      <c r="E4226" t="s">
        <v>15</v>
      </c>
      <c r="F4226" t="s">
        <v>16</v>
      </c>
      <c r="G4226" s="2" t="s">
        <v>1980</v>
      </c>
      <c r="H4226" t="s">
        <v>1684</v>
      </c>
      <c r="I4226" t="s">
        <v>18</v>
      </c>
      <c r="J4226" s="1">
        <v>43179</v>
      </c>
      <c r="K4226" t="s">
        <v>62</v>
      </c>
      <c r="L4226">
        <v>1</v>
      </c>
      <c r="M4226">
        <v>899.99</v>
      </c>
    </row>
    <row r="4227" spans="1:13" x14ac:dyDescent="0.35">
      <c r="A4227">
        <v>1452</v>
      </c>
      <c r="B4227" t="s">
        <v>1898</v>
      </c>
      <c r="C4227" t="s">
        <v>37</v>
      </c>
      <c r="D4227" t="s">
        <v>300</v>
      </c>
      <c r="E4227" t="s">
        <v>15</v>
      </c>
      <c r="F4227" t="s">
        <v>16</v>
      </c>
      <c r="G4227" s="2" t="s">
        <v>1980</v>
      </c>
      <c r="H4227" t="s">
        <v>885</v>
      </c>
      <c r="I4227" t="s">
        <v>58</v>
      </c>
      <c r="J4227" s="1">
        <v>43179</v>
      </c>
      <c r="K4227" t="s">
        <v>62</v>
      </c>
      <c r="L4227">
        <v>2</v>
      </c>
      <c r="M4227">
        <v>599.98</v>
      </c>
    </row>
    <row r="4228" spans="1:13" x14ac:dyDescent="0.35">
      <c r="A4228">
        <v>1452</v>
      </c>
      <c r="B4228" t="s">
        <v>1898</v>
      </c>
      <c r="C4228" t="s">
        <v>37</v>
      </c>
      <c r="D4228" t="s">
        <v>300</v>
      </c>
      <c r="E4228" t="s">
        <v>15</v>
      </c>
      <c r="F4228" t="s">
        <v>16</v>
      </c>
      <c r="G4228" s="2" t="s">
        <v>1987</v>
      </c>
      <c r="H4228" t="s">
        <v>875</v>
      </c>
      <c r="I4228" t="s">
        <v>43</v>
      </c>
      <c r="J4228" s="1">
        <v>43179</v>
      </c>
      <c r="K4228" t="s">
        <v>62</v>
      </c>
      <c r="L4228">
        <v>2</v>
      </c>
      <c r="M4228">
        <v>833.98</v>
      </c>
    </row>
    <row r="4229" spans="1:13" x14ac:dyDescent="0.35">
      <c r="A4229">
        <v>1452</v>
      </c>
      <c r="B4229" t="s">
        <v>1898</v>
      </c>
      <c r="C4229" t="s">
        <v>37</v>
      </c>
      <c r="D4229" t="s">
        <v>300</v>
      </c>
      <c r="E4229" t="s">
        <v>15</v>
      </c>
      <c r="F4229" t="s">
        <v>16</v>
      </c>
      <c r="G4229" s="2" t="s">
        <v>1982</v>
      </c>
      <c r="H4229" t="s">
        <v>1055</v>
      </c>
      <c r="I4229" t="s">
        <v>58</v>
      </c>
      <c r="J4229" s="1">
        <v>43179</v>
      </c>
      <c r="K4229" t="s">
        <v>62</v>
      </c>
      <c r="L4229">
        <v>2</v>
      </c>
      <c r="M4229">
        <v>299.98</v>
      </c>
    </row>
    <row r="4230" spans="1:13" x14ac:dyDescent="0.35">
      <c r="A4230">
        <v>1453</v>
      </c>
      <c r="B4230" t="s">
        <v>1899</v>
      </c>
      <c r="C4230" t="s">
        <v>37</v>
      </c>
      <c r="D4230" t="s">
        <v>90</v>
      </c>
      <c r="E4230" t="s">
        <v>15</v>
      </c>
      <c r="F4230" t="s">
        <v>16</v>
      </c>
      <c r="G4230" s="2" t="s">
        <v>1982</v>
      </c>
      <c r="H4230" t="s">
        <v>961</v>
      </c>
      <c r="I4230" t="s">
        <v>58</v>
      </c>
      <c r="J4230" s="1">
        <v>43179</v>
      </c>
      <c r="K4230" t="s">
        <v>62</v>
      </c>
      <c r="L4230">
        <v>2</v>
      </c>
      <c r="M4230">
        <v>419.98</v>
      </c>
    </row>
    <row r="4231" spans="1:13" x14ac:dyDescent="0.35">
      <c r="A4231">
        <v>1454</v>
      </c>
      <c r="B4231" t="s">
        <v>1900</v>
      </c>
      <c r="C4231" t="s">
        <v>27</v>
      </c>
      <c r="D4231" t="s">
        <v>140</v>
      </c>
      <c r="E4231" t="s">
        <v>29</v>
      </c>
      <c r="F4231" t="s">
        <v>30</v>
      </c>
      <c r="G4231" s="2" t="s">
        <v>1980</v>
      </c>
      <c r="H4231" t="s">
        <v>1647</v>
      </c>
      <c r="I4231" t="s">
        <v>58</v>
      </c>
      <c r="J4231" s="1">
        <v>43179</v>
      </c>
      <c r="K4231" t="s">
        <v>62</v>
      </c>
      <c r="L4231">
        <v>1</v>
      </c>
      <c r="M4231">
        <v>319.99</v>
      </c>
    </row>
    <row r="4232" spans="1:13" x14ac:dyDescent="0.35">
      <c r="A4232">
        <v>1454</v>
      </c>
      <c r="B4232" t="s">
        <v>1900</v>
      </c>
      <c r="C4232" t="s">
        <v>27</v>
      </c>
      <c r="D4232" t="s">
        <v>140</v>
      </c>
      <c r="E4232" t="s">
        <v>29</v>
      </c>
      <c r="F4232" t="s">
        <v>30</v>
      </c>
      <c r="G4232" s="2" t="s">
        <v>1986</v>
      </c>
      <c r="H4232" t="s">
        <v>957</v>
      </c>
      <c r="I4232" t="s">
        <v>24</v>
      </c>
      <c r="J4232" s="1">
        <v>43179</v>
      </c>
      <c r="K4232" t="s">
        <v>62</v>
      </c>
      <c r="L4232">
        <v>2</v>
      </c>
      <c r="M4232">
        <v>1099.98</v>
      </c>
    </row>
    <row r="4233" spans="1:13" x14ac:dyDescent="0.35">
      <c r="A4233">
        <v>1454</v>
      </c>
      <c r="B4233" t="s">
        <v>1900</v>
      </c>
      <c r="C4233" t="s">
        <v>27</v>
      </c>
      <c r="D4233" t="s">
        <v>140</v>
      </c>
      <c r="E4233" t="s">
        <v>29</v>
      </c>
      <c r="F4233" t="s">
        <v>30</v>
      </c>
      <c r="G4233" s="2" t="s">
        <v>1987</v>
      </c>
      <c r="H4233" t="s">
        <v>1014</v>
      </c>
      <c r="I4233" t="s">
        <v>24</v>
      </c>
      <c r="J4233" s="1">
        <v>43179</v>
      </c>
      <c r="K4233" t="s">
        <v>62</v>
      </c>
      <c r="L4233">
        <v>2</v>
      </c>
      <c r="M4233">
        <v>1665.98</v>
      </c>
    </row>
    <row r="4234" spans="1:13" x14ac:dyDescent="0.35">
      <c r="A4234">
        <v>1454</v>
      </c>
      <c r="B4234" t="s">
        <v>1900</v>
      </c>
      <c r="C4234" t="s">
        <v>27</v>
      </c>
      <c r="D4234" t="s">
        <v>140</v>
      </c>
      <c r="E4234" t="s">
        <v>29</v>
      </c>
      <c r="F4234" t="s">
        <v>30</v>
      </c>
      <c r="G4234" s="2" t="s">
        <v>1981</v>
      </c>
      <c r="H4234" t="s">
        <v>1750</v>
      </c>
      <c r="I4234" t="s">
        <v>24</v>
      </c>
      <c r="J4234" s="1">
        <v>43179</v>
      </c>
      <c r="K4234" t="s">
        <v>62</v>
      </c>
      <c r="L4234">
        <v>1</v>
      </c>
      <c r="M4234">
        <v>1499</v>
      </c>
    </row>
    <row r="4235" spans="1:13" x14ac:dyDescent="0.35">
      <c r="A4235">
        <v>1455</v>
      </c>
      <c r="B4235" t="s">
        <v>1901</v>
      </c>
      <c r="C4235" t="s">
        <v>27</v>
      </c>
      <c r="D4235" t="s">
        <v>982</v>
      </c>
      <c r="E4235" t="s">
        <v>29</v>
      </c>
      <c r="F4235" t="s">
        <v>30</v>
      </c>
      <c r="G4235" s="2" t="s">
        <v>1980</v>
      </c>
      <c r="H4235" t="s">
        <v>934</v>
      </c>
      <c r="I4235" t="s">
        <v>58</v>
      </c>
      <c r="J4235" s="1">
        <v>43179</v>
      </c>
      <c r="K4235" t="s">
        <v>62</v>
      </c>
      <c r="L4235">
        <v>2</v>
      </c>
      <c r="M4235">
        <v>679.98</v>
      </c>
    </row>
    <row r="4236" spans="1:13" x14ac:dyDescent="0.35">
      <c r="A4236">
        <v>1455</v>
      </c>
      <c r="B4236" t="s">
        <v>1901</v>
      </c>
      <c r="C4236" t="s">
        <v>27</v>
      </c>
      <c r="D4236" t="s">
        <v>982</v>
      </c>
      <c r="E4236" t="s">
        <v>29</v>
      </c>
      <c r="F4236" t="s">
        <v>30</v>
      </c>
      <c r="G4236" s="2" t="s">
        <v>1980</v>
      </c>
      <c r="H4236" t="s">
        <v>1708</v>
      </c>
      <c r="I4236" t="s">
        <v>18</v>
      </c>
      <c r="J4236" s="1">
        <v>43179</v>
      </c>
      <c r="K4236" t="s">
        <v>62</v>
      </c>
      <c r="L4236">
        <v>1</v>
      </c>
      <c r="M4236">
        <v>749.99</v>
      </c>
    </row>
    <row r="4237" spans="1:13" x14ac:dyDescent="0.35">
      <c r="A4237">
        <v>1456</v>
      </c>
      <c r="B4237" t="s">
        <v>1902</v>
      </c>
      <c r="C4237" t="s">
        <v>32</v>
      </c>
      <c r="D4237" t="s">
        <v>947</v>
      </c>
      <c r="E4237" t="s">
        <v>29</v>
      </c>
      <c r="F4237" t="s">
        <v>30</v>
      </c>
      <c r="G4237" s="2" t="s">
        <v>1980</v>
      </c>
      <c r="H4237" t="s">
        <v>1903</v>
      </c>
      <c r="I4237" t="s">
        <v>18</v>
      </c>
      <c r="J4237" s="1">
        <v>43179</v>
      </c>
      <c r="K4237" t="s">
        <v>62</v>
      </c>
      <c r="L4237">
        <v>1</v>
      </c>
      <c r="M4237">
        <v>639.99</v>
      </c>
    </row>
    <row r="4238" spans="1:13" x14ac:dyDescent="0.35">
      <c r="A4238">
        <v>1456</v>
      </c>
      <c r="B4238" t="s">
        <v>1902</v>
      </c>
      <c r="C4238" t="s">
        <v>32</v>
      </c>
      <c r="D4238" t="s">
        <v>947</v>
      </c>
      <c r="E4238" t="s">
        <v>29</v>
      </c>
      <c r="F4238" t="s">
        <v>30</v>
      </c>
      <c r="G4238" s="2" t="s">
        <v>1981</v>
      </c>
      <c r="H4238" t="s">
        <v>1862</v>
      </c>
      <c r="I4238" t="s">
        <v>24</v>
      </c>
      <c r="J4238" s="1">
        <v>43179</v>
      </c>
      <c r="K4238" t="s">
        <v>62</v>
      </c>
      <c r="L4238">
        <v>1</v>
      </c>
      <c r="M4238">
        <v>469.99</v>
      </c>
    </row>
    <row r="4239" spans="1:13" x14ac:dyDescent="0.35">
      <c r="A4239">
        <v>1456</v>
      </c>
      <c r="B4239" t="s">
        <v>1902</v>
      </c>
      <c r="C4239" t="s">
        <v>32</v>
      </c>
      <c r="D4239" t="s">
        <v>947</v>
      </c>
      <c r="E4239" t="s">
        <v>29</v>
      </c>
      <c r="F4239" t="s">
        <v>30</v>
      </c>
      <c r="G4239" s="2" t="s">
        <v>1982</v>
      </c>
      <c r="H4239" t="s">
        <v>1801</v>
      </c>
      <c r="I4239" t="s">
        <v>58</v>
      </c>
      <c r="J4239" s="1">
        <v>43179</v>
      </c>
      <c r="K4239" t="s">
        <v>62</v>
      </c>
      <c r="L4239">
        <v>2</v>
      </c>
      <c r="M4239">
        <v>319.98</v>
      </c>
    </row>
    <row r="4240" spans="1:13" x14ac:dyDescent="0.35">
      <c r="A4240">
        <v>1456</v>
      </c>
      <c r="B4240" t="s">
        <v>1902</v>
      </c>
      <c r="C4240" t="s">
        <v>32</v>
      </c>
      <c r="D4240" t="s">
        <v>947</v>
      </c>
      <c r="E4240" t="s">
        <v>29</v>
      </c>
      <c r="F4240" t="s">
        <v>30</v>
      </c>
      <c r="G4240" s="2" t="s">
        <v>1982</v>
      </c>
      <c r="H4240" t="s">
        <v>1822</v>
      </c>
      <c r="I4240" t="s">
        <v>51</v>
      </c>
      <c r="J4240" s="1">
        <v>43179</v>
      </c>
      <c r="K4240" t="s">
        <v>62</v>
      </c>
      <c r="L4240">
        <v>2</v>
      </c>
      <c r="M4240">
        <v>5599.98</v>
      </c>
    </row>
    <row r="4241" spans="1:13" x14ac:dyDescent="0.35">
      <c r="A4241">
        <v>1456</v>
      </c>
      <c r="B4241" t="s">
        <v>1902</v>
      </c>
      <c r="C4241" t="s">
        <v>32</v>
      </c>
      <c r="D4241" t="s">
        <v>947</v>
      </c>
      <c r="E4241" t="s">
        <v>29</v>
      </c>
      <c r="F4241" t="s">
        <v>30</v>
      </c>
      <c r="G4241" s="2" t="s">
        <v>1982</v>
      </c>
      <c r="H4241" t="s">
        <v>1904</v>
      </c>
      <c r="I4241" t="s">
        <v>58</v>
      </c>
      <c r="J4241" s="1">
        <v>43179</v>
      </c>
      <c r="K4241" t="s">
        <v>62</v>
      </c>
      <c r="L4241">
        <v>1</v>
      </c>
      <c r="M4241">
        <v>289.99</v>
      </c>
    </row>
    <row r="4242" spans="1:13" x14ac:dyDescent="0.35">
      <c r="A4242">
        <v>1457</v>
      </c>
      <c r="B4242" t="s">
        <v>1905</v>
      </c>
      <c r="C4242" t="s">
        <v>27</v>
      </c>
      <c r="D4242" t="s">
        <v>261</v>
      </c>
      <c r="E4242" t="s">
        <v>29</v>
      </c>
      <c r="F4242" t="s">
        <v>30</v>
      </c>
      <c r="G4242" s="2" t="s">
        <v>1987</v>
      </c>
      <c r="H4242" t="s">
        <v>1020</v>
      </c>
      <c r="I4242" t="s">
        <v>43</v>
      </c>
      <c r="J4242" s="1">
        <v>43179</v>
      </c>
      <c r="K4242" t="s">
        <v>62</v>
      </c>
      <c r="L4242">
        <v>1</v>
      </c>
      <c r="M4242">
        <v>470.99</v>
      </c>
    </row>
    <row r="4243" spans="1:13" x14ac:dyDescent="0.35">
      <c r="A4243">
        <v>1457</v>
      </c>
      <c r="B4243" t="s">
        <v>1905</v>
      </c>
      <c r="C4243" t="s">
        <v>27</v>
      </c>
      <c r="D4243" t="s">
        <v>261</v>
      </c>
      <c r="E4243" t="s">
        <v>29</v>
      </c>
      <c r="F4243" t="s">
        <v>30</v>
      </c>
      <c r="G4243" s="2" t="s">
        <v>1982</v>
      </c>
      <c r="H4243" t="s">
        <v>1739</v>
      </c>
      <c r="I4243" t="s">
        <v>866</v>
      </c>
      <c r="J4243" s="1">
        <v>43179</v>
      </c>
      <c r="K4243" t="s">
        <v>62</v>
      </c>
      <c r="L4243">
        <v>2</v>
      </c>
      <c r="M4243">
        <v>4999.9799999999996</v>
      </c>
    </row>
    <row r="4244" spans="1:13" x14ac:dyDescent="0.35">
      <c r="A4244">
        <v>1457</v>
      </c>
      <c r="B4244" t="s">
        <v>1905</v>
      </c>
      <c r="C4244" t="s">
        <v>27</v>
      </c>
      <c r="D4244" t="s">
        <v>261</v>
      </c>
      <c r="E4244" t="s">
        <v>29</v>
      </c>
      <c r="F4244" t="s">
        <v>30</v>
      </c>
      <c r="G4244" s="2" t="s">
        <v>1982</v>
      </c>
      <c r="H4244" t="s">
        <v>1801</v>
      </c>
      <c r="I4244" t="s">
        <v>58</v>
      </c>
      <c r="J4244" s="1">
        <v>43179</v>
      </c>
      <c r="K4244" t="s">
        <v>62</v>
      </c>
      <c r="L4244">
        <v>1</v>
      </c>
      <c r="M4244">
        <v>159.99</v>
      </c>
    </row>
    <row r="4245" spans="1:13" x14ac:dyDescent="0.35">
      <c r="A4245">
        <v>1457</v>
      </c>
      <c r="B4245" t="s">
        <v>1905</v>
      </c>
      <c r="C4245" t="s">
        <v>27</v>
      </c>
      <c r="D4245" t="s">
        <v>261</v>
      </c>
      <c r="E4245" t="s">
        <v>29</v>
      </c>
      <c r="F4245" t="s">
        <v>30</v>
      </c>
      <c r="G4245" s="2" t="s">
        <v>1982</v>
      </c>
      <c r="H4245" t="s">
        <v>1754</v>
      </c>
      <c r="I4245" t="s">
        <v>24</v>
      </c>
      <c r="J4245" s="1">
        <v>43179</v>
      </c>
      <c r="K4245" t="s">
        <v>62</v>
      </c>
      <c r="L4245">
        <v>1</v>
      </c>
      <c r="M4245">
        <v>489.99</v>
      </c>
    </row>
    <row r="4246" spans="1:13" x14ac:dyDescent="0.35">
      <c r="A4246">
        <v>1458</v>
      </c>
      <c r="B4246" t="s">
        <v>1906</v>
      </c>
      <c r="C4246" t="s">
        <v>115</v>
      </c>
      <c r="D4246" t="s">
        <v>609</v>
      </c>
      <c r="E4246" t="s">
        <v>117</v>
      </c>
      <c r="F4246" t="s">
        <v>118</v>
      </c>
      <c r="G4246" s="2" t="s">
        <v>1980</v>
      </c>
      <c r="H4246" t="s">
        <v>47</v>
      </c>
      <c r="I4246" t="s">
        <v>18</v>
      </c>
      <c r="J4246" s="1">
        <v>43179</v>
      </c>
      <c r="K4246" t="s">
        <v>62</v>
      </c>
      <c r="L4246">
        <v>1</v>
      </c>
      <c r="M4246">
        <v>549.99</v>
      </c>
    </row>
    <row r="4247" spans="1:13" x14ac:dyDescent="0.35">
      <c r="A4247">
        <v>1458</v>
      </c>
      <c r="B4247" t="s">
        <v>1906</v>
      </c>
      <c r="C4247" t="s">
        <v>115</v>
      </c>
      <c r="D4247" t="s">
        <v>609</v>
      </c>
      <c r="E4247" t="s">
        <v>117</v>
      </c>
      <c r="F4247" t="s">
        <v>118</v>
      </c>
      <c r="G4247" s="2" t="s">
        <v>1980</v>
      </c>
      <c r="H4247" t="s">
        <v>1796</v>
      </c>
      <c r="I4247" t="s">
        <v>58</v>
      </c>
      <c r="J4247" s="1">
        <v>43179</v>
      </c>
      <c r="K4247" t="s">
        <v>62</v>
      </c>
      <c r="L4247">
        <v>2</v>
      </c>
      <c r="M4247">
        <v>639.98</v>
      </c>
    </row>
    <row r="4248" spans="1:13" x14ac:dyDescent="0.35">
      <c r="A4248">
        <v>1458</v>
      </c>
      <c r="B4248" t="s">
        <v>1906</v>
      </c>
      <c r="C4248" t="s">
        <v>115</v>
      </c>
      <c r="D4248" t="s">
        <v>609</v>
      </c>
      <c r="E4248" t="s">
        <v>117</v>
      </c>
      <c r="F4248" t="s">
        <v>118</v>
      </c>
      <c r="G4248" s="2" t="s">
        <v>1987</v>
      </c>
      <c r="H4248" t="s">
        <v>894</v>
      </c>
      <c r="I4248" t="s">
        <v>18</v>
      </c>
      <c r="J4248" s="1">
        <v>43179</v>
      </c>
      <c r="K4248" t="s">
        <v>62</v>
      </c>
      <c r="L4248">
        <v>2</v>
      </c>
      <c r="M4248">
        <v>1295.98</v>
      </c>
    </row>
    <row r="4249" spans="1:13" x14ac:dyDescent="0.35">
      <c r="A4249">
        <v>1458</v>
      </c>
      <c r="B4249" t="s">
        <v>1906</v>
      </c>
      <c r="C4249" t="s">
        <v>115</v>
      </c>
      <c r="D4249" t="s">
        <v>609</v>
      </c>
      <c r="E4249" t="s">
        <v>117</v>
      </c>
      <c r="F4249" t="s">
        <v>118</v>
      </c>
      <c r="G4249" s="2" t="s">
        <v>1987</v>
      </c>
      <c r="H4249" t="s">
        <v>965</v>
      </c>
      <c r="I4249" t="s">
        <v>43</v>
      </c>
      <c r="J4249" s="1">
        <v>43179</v>
      </c>
      <c r="K4249" t="s">
        <v>62</v>
      </c>
      <c r="L4249">
        <v>1</v>
      </c>
      <c r="M4249">
        <v>533.99</v>
      </c>
    </row>
    <row r="4250" spans="1:13" x14ac:dyDescent="0.35">
      <c r="A4250">
        <v>1459</v>
      </c>
      <c r="B4250" t="s">
        <v>195</v>
      </c>
      <c r="C4250" t="s">
        <v>32</v>
      </c>
      <c r="D4250" t="s">
        <v>196</v>
      </c>
      <c r="E4250" t="s">
        <v>29</v>
      </c>
      <c r="F4250" t="s">
        <v>30</v>
      </c>
      <c r="G4250" s="2" t="s">
        <v>1980</v>
      </c>
      <c r="H4250" t="s">
        <v>1907</v>
      </c>
      <c r="I4250" t="s">
        <v>18</v>
      </c>
      <c r="J4250" s="1">
        <v>43180</v>
      </c>
      <c r="K4250" t="s">
        <v>70</v>
      </c>
      <c r="L4250">
        <v>1</v>
      </c>
      <c r="M4250">
        <v>1259.9000000000001</v>
      </c>
    </row>
    <row r="4251" spans="1:13" x14ac:dyDescent="0.35">
      <c r="A4251">
        <v>1460</v>
      </c>
      <c r="B4251" t="s">
        <v>1908</v>
      </c>
      <c r="C4251" t="s">
        <v>32</v>
      </c>
      <c r="D4251" t="s">
        <v>94</v>
      </c>
      <c r="E4251" t="s">
        <v>29</v>
      </c>
      <c r="F4251" t="s">
        <v>30</v>
      </c>
      <c r="G4251" s="2" t="s">
        <v>1980</v>
      </c>
      <c r="H4251" t="s">
        <v>874</v>
      </c>
      <c r="I4251" t="s">
        <v>18</v>
      </c>
      <c r="J4251" s="1">
        <v>43180</v>
      </c>
      <c r="K4251" t="s">
        <v>70</v>
      </c>
      <c r="L4251">
        <v>1</v>
      </c>
      <c r="M4251">
        <v>299.99</v>
      </c>
    </row>
    <row r="4252" spans="1:13" x14ac:dyDescent="0.35">
      <c r="A4252">
        <v>1460</v>
      </c>
      <c r="B4252" t="s">
        <v>1908</v>
      </c>
      <c r="C4252" t="s">
        <v>32</v>
      </c>
      <c r="D4252" t="s">
        <v>94</v>
      </c>
      <c r="E4252" t="s">
        <v>29</v>
      </c>
      <c r="F4252" t="s">
        <v>30</v>
      </c>
      <c r="G4252" s="2" t="s">
        <v>1981</v>
      </c>
      <c r="H4252" t="s">
        <v>1909</v>
      </c>
      <c r="I4252" t="s">
        <v>866</v>
      </c>
      <c r="J4252" s="1">
        <v>43180</v>
      </c>
      <c r="K4252" t="s">
        <v>70</v>
      </c>
      <c r="L4252">
        <v>1</v>
      </c>
      <c r="M4252">
        <v>749.99</v>
      </c>
    </row>
    <row r="4253" spans="1:13" x14ac:dyDescent="0.35">
      <c r="A4253">
        <v>1460</v>
      </c>
      <c r="B4253" t="s">
        <v>1908</v>
      </c>
      <c r="C4253" t="s">
        <v>32</v>
      </c>
      <c r="D4253" t="s">
        <v>94</v>
      </c>
      <c r="E4253" t="s">
        <v>29</v>
      </c>
      <c r="F4253" t="s">
        <v>30</v>
      </c>
      <c r="G4253" s="2" t="s">
        <v>1982</v>
      </c>
      <c r="H4253" t="s">
        <v>1888</v>
      </c>
      <c r="I4253" t="s">
        <v>24</v>
      </c>
      <c r="J4253" s="1">
        <v>43180</v>
      </c>
      <c r="K4253" t="s">
        <v>70</v>
      </c>
      <c r="L4253">
        <v>2</v>
      </c>
      <c r="M4253">
        <v>1999.98</v>
      </c>
    </row>
    <row r="4254" spans="1:13" x14ac:dyDescent="0.35">
      <c r="A4254">
        <v>1460</v>
      </c>
      <c r="B4254" t="s">
        <v>1908</v>
      </c>
      <c r="C4254" t="s">
        <v>32</v>
      </c>
      <c r="D4254" t="s">
        <v>94</v>
      </c>
      <c r="E4254" t="s">
        <v>29</v>
      </c>
      <c r="F4254" t="s">
        <v>30</v>
      </c>
      <c r="G4254" s="2" t="s">
        <v>1982</v>
      </c>
      <c r="H4254" t="s">
        <v>1910</v>
      </c>
      <c r="I4254" t="s">
        <v>51</v>
      </c>
      <c r="J4254" s="1">
        <v>43180</v>
      </c>
      <c r="K4254" t="s">
        <v>70</v>
      </c>
      <c r="L4254">
        <v>1</v>
      </c>
      <c r="M4254">
        <v>4499.99</v>
      </c>
    </row>
    <row r="4255" spans="1:13" x14ac:dyDescent="0.35">
      <c r="A4255">
        <v>1460</v>
      </c>
      <c r="B4255" t="s">
        <v>1908</v>
      </c>
      <c r="C4255" t="s">
        <v>32</v>
      </c>
      <c r="D4255" t="s">
        <v>94</v>
      </c>
      <c r="E4255" t="s">
        <v>29</v>
      </c>
      <c r="F4255" t="s">
        <v>30</v>
      </c>
      <c r="G4255" s="2" t="s">
        <v>1982</v>
      </c>
      <c r="H4255" t="s">
        <v>61</v>
      </c>
      <c r="I4255" t="s">
        <v>24</v>
      </c>
      <c r="J4255" s="1">
        <v>43180</v>
      </c>
      <c r="K4255" t="s">
        <v>70</v>
      </c>
      <c r="L4255">
        <v>2</v>
      </c>
      <c r="M4255">
        <v>7999.98</v>
      </c>
    </row>
    <row r="4256" spans="1:13" x14ac:dyDescent="0.35">
      <c r="A4256">
        <v>1461</v>
      </c>
      <c r="B4256" t="s">
        <v>1911</v>
      </c>
      <c r="C4256" t="s">
        <v>27</v>
      </c>
      <c r="D4256" t="s">
        <v>495</v>
      </c>
      <c r="E4256" t="s">
        <v>29</v>
      </c>
      <c r="F4256" t="s">
        <v>30</v>
      </c>
      <c r="G4256" s="2" t="s">
        <v>1980</v>
      </c>
      <c r="H4256" t="s">
        <v>1843</v>
      </c>
      <c r="I4256" t="s">
        <v>18</v>
      </c>
      <c r="J4256" s="1">
        <v>43181</v>
      </c>
      <c r="K4256" t="s">
        <v>87</v>
      </c>
      <c r="L4256">
        <v>2</v>
      </c>
      <c r="M4256">
        <v>1399.98</v>
      </c>
    </row>
    <row r="4257" spans="1:13" x14ac:dyDescent="0.35">
      <c r="A4257">
        <v>1461</v>
      </c>
      <c r="B4257" t="s">
        <v>1911</v>
      </c>
      <c r="C4257" t="s">
        <v>27</v>
      </c>
      <c r="D4257" t="s">
        <v>495</v>
      </c>
      <c r="E4257" t="s">
        <v>29</v>
      </c>
      <c r="F4257" t="s">
        <v>30</v>
      </c>
      <c r="G4257" s="2" t="s">
        <v>1982</v>
      </c>
      <c r="H4257" t="s">
        <v>944</v>
      </c>
      <c r="I4257" t="s">
        <v>866</v>
      </c>
      <c r="J4257" s="1">
        <v>43181</v>
      </c>
      <c r="K4257" t="s">
        <v>87</v>
      </c>
      <c r="L4257">
        <v>1</v>
      </c>
      <c r="M4257">
        <v>1499.99</v>
      </c>
    </row>
    <row r="4258" spans="1:13" x14ac:dyDescent="0.35">
      <c r="A4258">
        <v>1462</v>
      </c>
      <c r="B4258" t="s">
        <v>1912</v>
      </c>
      <c r="C4258" t="s">
        <v>27</v>
      </c>
      <c r="D4258" t="s">
        <v>1170</v>
      </c>
      <c r="E4258" t="s">
        <v>29</v>
      </c>
      <c r="F4258" t="s">
        <v>30</v>
      </c>
      <c r="G4258" s="2" t="s">
        <v>1980</v>
      </c>
      <c r="H4258" t="s">
        <v>1760</v>
      </c>
      <c r="I4258" t="s">
        <v>18</v>
      </c>
      <c r="J4258" s="1">
        <v>43181</v>
      </c>
      <c r="K4258" t="s">
        <v>87</v>
      </c>
      <c r="L4258">
        <v>1</v>
      </c>
      <c r="M4258">
        <v>529.99</v>
      </c>
    </row>
    <row r="4259" spans="1:13" x14ac:dyDescent="0.35">
      <c r="A4259">
        <v>1462</v>
      </c>
      <c r="B4259" t="s">
        <v>1912</v>
      </c>
      <c r="C4259" t="s">
        <v>27</v>
      </c>
      <c r="D4259" t="s">
        <v>1170</v>
      </c>
      <c r="E4259" t="s">
        <v>29</v>
      </c>
      <c r="F4259" t="s">
        <v>30</v>
      </c>
      <c r="G4259" s="2" t="s">
        <v>1980</v>
      </c>
      <c r="H4259" t="s">
        <v>1913</v>
      </c>
      <c r="I4259" t="s">
        <v>58</v>
      </c>
      <c r="J4259" s="1">
        <v>43181</v>
      </c>
      <c r="K4259" t="s">
        <v>87</v>
      </c>
      <c r="L4259">
        <v>1</v>
      </c>
      <c r="M4259">
        <v>369.99</v>
      </c>
    </row>
    <row r="4260" spans="1:13" x14ac:dyDescent="0.35">
      <c r="A4260">
        <v>1462</v>
      </c>
      <c r="B4260" t="s">
        <v>1912</v>
      </c>
      <c r="C4260" t="s">
        <v>27</v>
      </c>
      <c r="D4260" t="s">
        <v>1170</v>
      </c>
      <c r="E4260" t="s">
        <v>29</v>
      </c>
      <c r="F4260" t="s">
        <v>30</v>
      </c>
      <c r="G4260" s="2" t="s">
        <v>1980</v>
      </c>
      <c r="H4260" t="s">
        <v>1790</v>
      </c>
      <c r="I4260" t="s">
        <v>18</v>
      </c>
      <c r="J4260" s="1">
        <v>43181</v>
      </c>
      <c r="K4260" t="s">
        <v>87</v>
      </c>
      <c r="L4260">
        <v>1</v>
      </c>
      <c r="M4260">
        <v>2999.99</v>
      </c>
    </row>
    <row r="4261" spans="1:13" x14ac:dyDescent="0.35">
      <c r="A4261">
        <v>1462</v>
      </c>
      <c r="B4261" t="s">
        <v>1912</v>
      </c>
      <c r="C4261" t="s">
        <v>27</v>
      </c>
      <c r="D4261" t="s">
        <v>1170</v>
      </c>
      <c r="E4261" t="s">
        <v>29</v>
      </c>
      <c r="F4261" t="s">
        <v>30</v>
      </c>
      <c r="G4261" s="2" t="s">
        <v>1980</v>
      </c>
      <c r="H4261" t="s">
        <v>88</v>
      </c>
      <c r="I4261" t="s">
        <v>43</v>
      </c>
      <c r="J4261" s="1">
        <v>43181</v>
      </c>
      <c r="K4261" t="s">
        <v>87</v>
      </c>
      <c r="L4261">
        <v>1</v>
      </c>
      <c r="M4261">
        <v>499.99</v>
      </c>
    </row>
    <row r="4262" spans="1:13" x14ac:dyDescent="0.35">
      <c r="A4262">
        <v>1462</v>
      </c>
      <c r="B4262" t="s">
        <v>1912</v>
      </c>
      <c r="C4262" t="s">
        <v>27</v>
      </c>
      <c r="D4262" t="s">
        <v>1170</v>
      </c>
      <c r="E4262" t="s">
        <v>29</v>
      </c>
      <c r="F4262" t="s">
        <v>30</v>
      </c>
      <c r="G4262" s="2" t="s">
        <v>1988</v>
      </c>
      <c r="H4262" t="s">
        <v>1698</v>
      </c>
      <c r="I4262" t="s">
        <v>58</v>
      </c>
      <c r="J4262" s="1">
        <v>43181</v>
      </c>
      <c r="K4262" t="s">
        <v>87</v>
      </c>
      <c r="L4262">
        <v>1</v>
      </c>
      <c r="M4262">
        <v>89.99</v>
      </c>
    </row>
    <row r="4263" spans="1:13" x14ac:dyDescent="0.35">
      <c r="A4263">
        <v>1463</v>
      </c>
      <c r="B4263" t="s">
        <v>1914</v>
      </c>
      <c r="C4263" t="s">
        <v>32</v>
      </c>
      <c r="D4263" t="s">
        <v>543</v>
      </c>
      <c r="E4263" t="s">
        <v>29</v>
      </c>
      <c r="F4263" t="s">
        <v>30</v>
      </c>
      <c r="G4263" s="2" t="s">
        <v>1981</v>
      </c>
      <c r="H4263" t="s">
        <v>1706</v>
      </c>
      <c r="I4263" t="s">
        <v>866</v>
      </c>
      <c r="J4263" s="1">
        <v>43182</v>
      </c>
      <c r="K4263" t="s">
        <v>19</v>
      </c>
      <c r="L4263">
        <v>1</v>
      </c>
      <c r="M4263">
        <v>1549</v>
      </c>
    </row>
    <row r="4264" spans="1:13" x14ac:dyDescent="0.35">
      <c r="A4264">
        <v>1463</v>
      </c>
      <c r="B4264" t="s">
        <v>1914</v>
      </c>
      <c r="C4264" t="s">
        <v>32</v>
      </c>
      <c r="D4264" t="s">
        <v>543</v>
      </c>
      <c r="E4264" t="s">
        <v>29</v>
      </c>
      <c r="F4264" t="s">
        <v>30</v>
      </c>
      <c r="G4264" s="2" t="s">
        <v>1982</v>
      </c>
      <c r="H4264" t="s">
        <v>956</v>
      </c>
      <c r="I4264" t="s">
        <v>866</v>
      </c>
      <c r="J4264" s="1">
        <v>43182</v>
      </c>
      <c r="K4264" t="s">
        <v>19</v>
      </c>
      <c r="L4264">
        <v>2</v>
      </c>
      <c r="M4264">
        <v>12999.98</v>
      </c>
    </row>
    <row r="4265" spans="1:13" x14ac:dyDescent="0.35">
      <c r="A4265">
        <v>1464</v>
      </c>
      <c r="B4265" t="s">
        <v>1915</v>
      </c>
      <c r="C4265" t="s">
        <v>32</v>
      </c>
      <c r="D4265" t="s">
        <v>569</v>
      </c>
      <c r="E4265" t="s">
        <v>29</v>
      </c>
      <c r="F4265" t="s">
        <v>30</v>
      </c>
      <c r="G4265" s="2" t="s">
        <v>1987</v>
      </c>
      <c r="H4265" t="s">
        <v>875</v>
      </c>
      <c r="I4265" t="s">
        <v>43</v>
      </c>
      <c r="J4265" s="1">
        <v>43183</v>
      </c>
      <c r="K4265" t="s">
        <v>34</v>
      </c>
      <c r="L4265">
        <v>2</v>
      </c>
      <c r="M4265">
        <v>833.98</v>
      </c>
    </row>
    <row r="4266" spans="1:13" x14ac:dyDescent="0.35">
      <c r="A4266">
        <v>1464</v>
      </c>
      <c r="B4266" t="s">
        <v>1915</v>
      </c>
      <c r="C4266" t="s">
        <v>32</v>
      </c>
      <c r="D4266" t="s">
        <v>569</v>
      </c>
      <c r="E4266" t="s">
        <v>29</v>
      </c>
      <c r="F4266" t="s">
        <v>30</v>
      </c>
      <c r="G4266" s="2" t="s">
        <v>1981</v>
      </c>
      <c r="H4266" t="s">
        <v>1750</v>
      </c>
      <c r="I4266" t="s">
        <v>24</v>
      </c>
      <c r="J4266" s="1">
        <v>43183</v>
      </c>
      <c r="K4266" t="s">
        <v>34</v>
      </c>
      <c r="L4266">
        <v>1</v>
      </c>
      <c r="M4266">
        <v>1499</v>
      </c>
    </row>
    <row r="4267" spans="1:13" x14ac:dyDescent="0.35">
      <c r="A4267">
        <v>1464</v>
      </c>
      <c r="B4267" t="s">
        <v>1915</v>
      </c>
      <c r="C4267" t="s">
        <v>32</v>
      </c>
      <c r="D4267" t="s">
        <v>569</v>
      </c>
      <c r="E4267" t="s">
        <v>29</v>
      </c>
      <c r="F4267" t="s">
        <v>30</v>
      </c>
      <c r="G4267" s="2" t="s">
        <v>1982</v>
      </c>
      <c r="H4267" t="s">
        <v>1803</v>
      </c>
      <c r="I4267" t="s">
        <v>866</v>
      </c>
      <c r="J4267" s="1">
        <v>43183</v>
      </c>
      <c r="K4267" t="s">
        <v>34</v>
      </c>
      <c r="L4267">
        <v>2</v>
      </c>
      <c r="M4267">
        <v>4999.9799999999996</v>
      </c>
    </row>
    <row r="4268" spans="1:13" x14ac:dyDescent="0.35">
      <c r="A4268">
        <v>1464</v>
      </c>
      <c r="B4268" t="s">
        <v>1915</v>
      </c>
      <c r="C4268" t="s">
        <v>32</v>
      </c>
      <c r="D4268" t="s">
        <v>569</v>
      </c>
      <c r="E4268" t="s">
        <v>29</v>
      </c>
      <c r="F4268" t="s">
        <v>30</v>
      </c>
      <c r="G4268" s="2" t="s">
        <v>1982</v>
      </c>
      <c r="H4268" t="s">
        <v>1640</v>
      </c>
      <c r="I4268" t="s">
        <v>866</v>
      </c>
      <c r="J4268" s="1">
        <v>43183</v>
      </c>
      <c r="K4268" t="s">
        <v>34</v>
      </c>
      <c r="L4268">
        <v>2</v>
      </c>
      <c r="M4268">
        <v>3099.98</v>
      </c>
    </row>
    <row r="4269" spans="1:13" x14ac:dyDescent="0.35">
      <c r="A4269">
        <v>1465</v>
      </c>
      <c r="B4269" t="s">
        <v>1916</v>
      </c>
      <c r="C4269" t="s">
        <v>32</v>
      </c>
      <c r="D4269" t="s">
        <v>401</v>
      </c>
      <c r="E4269" t="s">
        <v>29</v>
      </c>
      <c r="F4269" t="s">
        <v>30</v>
      </c>
      <c r="G4269" s="2" t="s">
        <v>1980</v>
      </c>
      <c r="H4269" t="s">
        <v>920</v>
      </c>
      <c r="I4269" t="s">
        <v>18</v>
      </c>
      <c r="J4269" s="1">
        <v>43184</v>
      </c>
      <c r="K4269" t="s">
        <v>40</v>
      </c>
      <c r="L4269">
        <v>2</v>
      </c>
      <c r="M4269">
        <v>1319.98</v>
      </c>
    </row>
    <row r="4270" spans="1:13" x14ac:dyDescent="0.35">
      <c r="A4270">
        <v>1466</v>
      </c>
      <c r="B4270" t="s">
        <v>1917</v>
      </c>
      <c r="C4270" t="s">
        <v>37</v>
      </c>
      <c r="D4270" t="s">
        <v>300</v>
      </c>
      <c r="E4270" t="s">
        <v>15</v>
      </c>
      <c r="F4270" t="s">
        <v>16</v>
      </c>
      <c r="G4270" s="2" t="s">
        <v>1980</v>
      </c>
      <c r="H4270" t="s">
        <v>1799</v>
      </c>
      <c r="I4270" t="s">
        <v>43</v>
      </c>
      <c r="J4270" s="1">
        <v>43185</v>
      </c>
      <c r="K4270" t="s">
        <v>48</v>
      </c>
      <c r="L4270">
        <v>2</v>
      </c>
      <c r="M4270">
        <v>1799.98</v>
      </c>
    </row>
    <row r="4271" spans="1:13" x14ac:dyDescent="0.35">
      <c r="A4271">
        <v>1466</v>
      </c>
      <c r="B4271" t="s">
        <v>1917</v>
      </c>
      <c r="C4271" t="s">
        <v>37</v>
      </c>
      <c r="D4271" t="s">
        <v>300</v>
      </c>
      <c r="E4271" t="s">
        <v>15</v>
      </c>
      <c r="F4271" t="s">
        <v>16</v>
      </c>
      <c r="G4271" s="2" t="s">
        <v>1980</v>
      </c>
      <c r="H4271" t="s">
        <v>1790</v>
      </c>
      <c r="I4271" t="s">
        <v>18</v>
      </c>
      <c r="J4271" s="1">
        <v>43185</v>
      </c>
      <c r="K4271" t="s">
        <v>48</v>
      </c>
      <c r="L4271">
        <v>1</v>
      </c>
      <c r="M4271">
        <v>2999.99</v>
      </c>
    </row>
    <row r="4272" spans="1:13" x14ac:dyDescent="0.35">
      <c r="A4272">
        <v>1466</v>
      </c>
      <c r="B4272" t="s">
        <v>1917</v>
      </c>
      <c r="C4272" t="s">
        <v>37</v>
      </c>
      <c r="D4272" t="s">
        <v>300</v>
      </c>
      <c r="E4272" t="s">
        <v>15</v>
      </c>
      <c r="F4272" t="s">
        <v>16</v>
      </c>
      <c r="G4272" s="2" t="s">
        <v>1981</v>
      </c>
      <c r="H4272" t="s">
        <v>1733</v>
      </c>
      <c r="I4272" t="s">
        <v>866</v>
      </c>
      <c r="J4272" s="1">
        <v>43185</v>
      </c>
      <c r="K4272" t="s">
        <v>48</v>
      </c>
      <c r="L4272">
        <v>2</v>
      </c>
      <c r="M4272">
        <v>2698</v>
      </c>
    </row>
    <row r="4273" spans="1:13" x14ac:dyDescent="0.35">
      <c r="A4273">
        <v>1466</v>
      </c>
      <c r="B4273" t="s">
        <v>1917</v>
      </c>
      <c r="C4273" t="s">
        <v>37</v>
      </c>
      <c r="D4273" t="s">
        <v>300</v>
      </c>
      <c r="E4273" t="s">
        <v>15</v>
      </c>
      <c r="F4273" t="s">
        <v>16</v>
      </c>
      <c r="G4273" s="2" t="s">
        <v>1982</v>
      </c>
      <c r="H4273" t="s">
        <v>921</v>
      </c>
      <c r="I4273" t="s">
        <v>24</v>
      </c>
      <c r="J4273" s="1">
        <v>43185</v>
      </c>
      <c r="K4273" t="s">
        <v>48</v>
      </c>
      <c r="L4273">
        <v>2</v>
      </c>
      <c r="M4273">
        <v>2999.98</v>
      </c>
    </row>
    <row r="4274" spans="1:13" x14ac:dyDescent="0.35">
      <c r="A4274">
        <v>1467</v>
      </c>
      <c r="B4274" t="s">
        <v>1918</v>
      </c>
      <c r="C4274" t="s">
        <v>32</v>
      </c>
      <c r="D4274" t="s">
        <v>158</v>
      </c>
      <c r="E4274" t="s">
        <v>29</v>
      </c>
      <c r="F4274" t="s">
        <v>30</v>
      </c>
      <c r="G4274" s="2" t="s">
        <v>1984</v>
      </c>
      <c r="H4274" t="s">
        <v>49</v>
      </c>
      <c r="I4274" t="s">
        <v>18</v>
      </c>
      <c r="J4274" s="1">
        <v>43185</v>
      </c>
      <c r="K4274" t="s">
        <v>48</v>
      </c>
      <c r="L4274">
        <v>1</v>
      </c>
      <c r="M4274">
        <v>449</v>
      </c>
    </row>
    <row r="4275" spans="1:13" x14ac:dyDescent="0.35">
      <c r="A4275">
        <v>1467</v>
      </c>
      <c r="B4275" t="s">
        <v>1918</v>
      </c>
      <c r="C4275" t="s">
        <v>32</v>
      </c>
      <c r="D4275" t="s">
        <v>158</v>
      </c>
      <c r="E4275" t="s">
        <v>29</v>
      </c>
      <c r="F4275" t="s">
        <v>30</v>
      </c>
      <c r="G4275" s="2" t="s">
        <v>1982</v>
      </c>
      <c r="H4275" t="s">
        <v>1746</v>
      </c>
      <c r="I4275" t="s">
        <v>24</v>
      </c>
      <c r="J4275" s="1">
        <v>43185</v>
      </c>
      <c r="K4275" t="s">
        <v>48</v>
      </c>
      <c r="L4275">
        <v>1</v>
      </c>
      <c r="M4275">
        <v>3199.99</v>
      </c>
    </row>
    <row r="4276" spans="1:13" x14ac:dyDescent="0.35">
      <c r="A4276">
        <v>1467</v>
      </c>
      <c r="B4276" t="s">
        <v>1918</v>
      </c>
      <c r="C4276" t="s">
        <v>32</v>
      </c>
      <c r="D4276" t="s">
        <v>158</v>
      </c>
      <c r="E4276" t="s">
        <v>29</v>
      </c>
      <c r="F4276" t="s">
        <v>30</v>
      </c>
      <c r="G4276" s="2" t="s">
        <v>1982</v>
      </c>
      <c r="H4276" t="s">
        <v>1919</v>
      </c>
      <c r="I4276" t="s">
        <v>58</v>
      </c>
      <c r="J4276" s="1">
        <v>43185</v>
      </c>
      <c r="K4276" t="s">
        <v>48</v>
      </c>
      <c r="L4276">
        <v>2</v>
      </c>
      <c r="M4276">
        <v>739.98</v>
      </c>
    </row>
    <row r="4277" spans="1:13" x14ac:dyDescent="0.35">
      <c r="A4277">
        <v>1468</v>
      </c>
      <c r="B4277" t="s">
        <v>1920</v>
      </c>
      <c r="C4277" t="s">
        <v>13</v>
      </c>
      <c r="D4277" t="s">
        <v>485</v>
      </c>
      <c r="E4277" t="s">
        <v>15</v>
      </c>
      <c r="F4277" t="s">
        <v>16</v>
      </c>
      <c r="G4277" s="2" t="s">
        <v>1982</v>
      </c>
      <c r="H4277" t="s">
        <v>938</v>
      </c>
      <c r="I4277" t="s">
        <v>866</v>
      </c>
      <c r="J4277" s="1">
        <v>43186</v>
      </c>
      <c r="K4277" t="s">
        <v>62</v>
      </c>
      <c r="L4277">
        <v>1</v>
      </c>
      <c r="M4277">
        <v>4999.99</v>
      </c>
    </row>
    <row r="4278" spans="1:13" x14ac:dyDescent="0.35">
      <c r="A4278">
        <v>1468</v>
      </c>
      <c r="B4278" t="s">
        <v>1920</v>
      </c>
      <c r="C4278" t="s">
        <v>13</v>
      </c>
      <c r="D4278" t="s">
        <v>485</v>
      </c>
      <c r="E4278" t="s">
        <v>15</v>
      </c>
      <c r="F4278" t="s">
        <v>16</v>
      </c>
      <c r="G4278" s="2" t="s">
        <v>1982</v>
      </c>
      <c r="H4278" t="s">
        <v>1637</v>
      </c>
      <c r="I4278" t="s">
        <v>58</v>
      </c>
      <c r="J4278" s="1">
        <v>43186</v>
      </c>
      <c r="K4278" t="s">
        <v>62</v>
      </c>
      <c r="L4278">
        <v>1</v>
      </c>
      <c r="M4278">
        <v>199.99</v>
      </c>
    </row>
    <row r="4279" spans="1:13" x14ac:dyDescent="0.35">
      <c r="A4279">
        <v>1468</v>
      </c>
      <c r="B4279" t="s">
        <v>1920</v>
      </c>
      <c r="C4279" t="s">
        <v>13</v>
      </c>
      <c r="D4279" t="s">
        <v>485</v>
      </c>
      <c r="E4279" t="s">
        <v>15</v>
      </c>
      <c r="F4279" t="s">
        <v>16</v>
      </c>
      <c r="G4279" s="2" t="s">
        <v>1982</v>
      </c>
      <c r="H4279" t="s">
        <v>935</v>
      </c>
      <c r="I4279" t="s">
        <v>866</v>
      </c>
      <c r="J4279" s="1">
        <v>43186</v>
      </c>
      <c r="K4279" t="s">
        <v>62</v>
      </c>
      <c r="L4279">
        <v>2</v>
      </c>
      <c r="M4279">
        <v>11999.98</v>
      </c>
    </row>
    <row r="4280" spans="1:13" x14ac:dyDescent="0.35">
      <c r="A4280">
        <v>1469</v>
      </c>
      <c r="B4280" t="s">
        <v>1921</v>
      </c>
      <c r="C4280" t="s">
        <v>115</v>
      </c>
      <c r="D4280" t="s">
        <v>445</v>
      </c>
      <c r="E4280" t="s">
        <v>117</v>
      </c>
      <c r="F4280" t="s">
        <v>118</v>
      </c>
      <c r="G4280" s="2" t="s">
        <v>1980</v>
      </c>
      <c r="H4280" t="s">
        <v>1030</v>
      </c>
      <c r="I4280" t="s">
        <v>18</v>
      </c>
      <c r="J4280" s="1">
        <v>43186</v>
      </c>
      <c r="K4280" t="s">
        <v>62</v>
      </c>
      <c r="L4280">
        <v>2</v>
      </c>
      <c r="M4280">
        <v>1599.98</v>
      </c>
    </row>
    <row r="4281" spans="1:13" x14ac:dyDescent="0.35">
      <c r="A4281">
        <v>1469</v>
      </c>
      <c r="B4281" t="s">
        <v>1921</v>
      </c>
      <c r="C4281" t="s">
        <v>115</v>
      </c>
      <c r="D4281" t="s">
        <v>445</v>
      </c>
      <c r="E4281" t="s">
        <v>117</v>
      </c>
      <c r="F4281" t="s">
        <v>118</v>
      </c>
      <c r="G4281" s="2" t="s">
        <v>1980</v>
      </c>
      <c r="H4281" t="s">
        <v>1682</v>
      </c>
      <c r="I4281" t="s">
        <v>18</v>
      </c>
      <c r="J4281" s="1">
        <v>43186</v>
      </c>
      <c r="K4281" t="s">
        <v>62</v>
      </c>
      <c r="L4281">
        <v>2</v>
      </c>
      <c r="M4281">
        <v>1699.98</v>
      </c>
    </row>
    <row r="4282" spans="1:13" x14ac:dyDescent="0.35">
      <c r="A4282">
        <v>1469</v>
      </c>
      <c r="B4282" t="s">
        <v>1921</v>
      </c>
      <c r="C4282" t="s">
        <v>115</v>
      </c>
      <c r="D4282" t="s">
        <v>445</v>
      </c>
      <c r="E4282" t="s">
        <v>117</v>
      </c>
      <c r="F4282" t="s">
        <v>118</v>
      </c>
      <c r="G4282" s="2" t="s">
        <v>1980</v>
      </c>
      <c r="H4282" t="s">
        <v>1002</v>
      </c>
      <c r="I4282" t="s">
        <v>58</v>
      </c>
      <c r="J4282" s="1">
        <v>43186</v>
      </c>
      <c r="K4282" t="s">
        <v>62</v>
      </c>
      <c r="L4282">
        <v>2</v>
      </c>
      <c r="M4282">
        <v>979.98</v>
      </c>
    </row>
    <row r="4283" spans="1:13" x14ac:dyDescent="0.35">
      <c r="A4283">
        <v>1469</v>
      </c>
      <c r="B4283" t="s">
        <v>1921</v>
      </c>
      <c r="C4283" t="s">
        <v>115</v>
      </c>
      <c r="D4283" t="s">
        <v>445</v>
      </c>
      <c r="E4283" t="s">
        <v>117</v>
      </c>
      <c r="F4283" t="s">
        <v>118</v>
      </c>
      <c r="G4283" s="2" t="s">
        <v>1982</v>
      </c>
      <c r="H4283" t="s">
        <v>1766</v>
      </c>
      <c r="I4283" t="s">
        <v>866</v>
      </c>
      <c r="J4283" s="1">
        <v>43186</v>
      </c>
      <c r="K4283" t="s">
        <v>62</v>
      </c>
      <c r="L4283">
        <v>1</v>
      </c>
      <c r="M4283">
        <v>2499.9899999999998</v>
      </c>
    </row>
    <row r="4284" spans="1:13" x14ac:dyDescent="0.35">
      <c r="A4284">
        <v>1470</v>
      </c>
      <c r="B4284" t="s">
        <v>1922</v>
      </c>
      <c r="C4284" t="s">
        <v>32</v>
      </c>
      <c r="D4284" t="s">
        <v>327</v>
      </c>
      <c r="E4284" t="s">
        <v>29</v>
      </c>
      <c r="F4284" t="s">
        <v>30</v>
      </c>
      <c r="G4284" s="2" t="s">
        <v>1980</v>
      </c>
      <c r="H4284" t="s">
        <v>1923</v>
      </c>
      <c r="I4284" t="s">
        <v>58</v>
      </c>
      <c r="J4284" s="1">
        <v>43187</v>
      </c>
      <c r="K4284" t="s">
        <v>70</v>
      </c>
      <c r="L4284">
        <v>1</v>
      </c>
      <c r="M4284">
        <v>279.99</v>
      </c>
    </row>
    <row r="4285" spans="1:13" x14ac:dyDescent="0.35">
      <c r="A4285">
        <v>1470</v>
      </c>
      <c r="B4285" t="s">
        <v>1922</v>
      </c>
      <c r="C4285" t="s">
        <v>32</v>
      </c>
      <c r="D4285" t="s">
        <v>327</v>
      </c>
      <c r="E4285" t="s">
        <v>29</v>
      </c>
      <c r="F4285" t="s">
        <v>30</v>
      </c>
      <c r="G4285" s="2" t="s">
        <v>1980</v>
      </c>
      <c r="H4285" t="s">
        <v>1724</v>
      </c>
      <c r="I4285" t="s">
        <v>18</v>
      </c>
      <c r="J4285" s="1">
        <v>43187</v>
      </c>
      <c r="K4285" t="s">
        <v>70</v>
      </c>
      <c r="L4285">
        <v>2</v>
      </c>
      <c r="M4285">
        <v>5999.98</v>
      </c>
    </row>
    <row r="4286" spans="1:13" x14ac:dyDescent="0.35">
      <c r="A4286">
        <v>1470</v>
      </c>
      <c r="B4286" t="s">
        <v>1922</v>
      </c>
      <c r="C4286" t="s">
        <v>32</v>
      </c>
      <c r="D4286" t="s">
        <v>327</v>
      </c>
      <c r="E4286" t="s">
        <v>29</v>
      </c>
      <c r="F4286" t="s">
        <v>30</v>
      </c>
      <c r="G4286" s="2" t="s">
        <v>1987</v>
      </c>
      <c r="H4286" t="s">
        <v>908</v>
      </c>
      <c r="I4286" t="s">
        <v>43</v>
      </c>
      <c r="J4286" s="1">
        <v>43187</v>
      </c>
      <c r="K4286" t="s">
        <v>70</v>
      </c>
      <c r="L4286">
        <v>2</v>
      </c>
      <c r="M4286">
        <v>941.98</v>
      </c>
    </row>
    <row r="4287" spans="1:13" x14ac:dyDescent="0.35">
      <c r="A4287">
        <v>1471</v>
      </c>
      <c r="B4287" t="s">
        <v>1924</v>
      </c>
      <c r="C4287" t="s">
        <v>32</v>
      </c>
      <c r="D4287" t="s">
        <v>273</v>
      </c>
      <c r="E4287" t="s">
        <v>29</v>
      </c>
      <c r="F4287" t="s">
        <v>30</v>
      </c>
      <c r="G4287" s="2" t="s">
        <v>1982</v>
      </c>
      <c r="H4287" t="s">
        <v>923</v>
      </c>
      <c r="I4287" t="s">
        <v>866</v>
      </c>
      <c r="J4287" s="1">
        <v>43187</v>
      </c>
      <c r="K4287" t="s">
        <v>70</v>
      </c>
      <c r="L4287">
        <v>2</v>
      </c>
      <c r="M4287">
        <v>5199.9799999999996</v>
      </c>
    </row>
    <row r="4288" spans="1:13" x14ac:dyDescent="0.35">
      <c r="A4288">
        <v>1471</v>
      </c>
      <c r="B4288" t="s">
        <v>1924</v>
      </c>
      <c r="C4288" t="s">
        <v>32</v>
      </c>
      <c r="D4288" t="s">
        <v>273</v>
      </c>
      <c r="E4288" t="s">
        <v>29</v>
      </c>
      <c r="F4288" t="s">
        <v>30</v>
      </c>
      <c r="G4288" s="2" t="s">
        <v>1982</v>
      </c>
      <c r="H4288" t="s">
        <v>1715</v>
      </c>
      <c r="I4288" t="s">
        <v>24</v>
      </c>
      <c r="J4288" s="1">
        <v>43187</v>
      </c>
      <c r="K4288" t="s">
        <v>70</v>
      </c>
      <c r="L4288">
        <v>1</v>
      </c>
      <c r="M4288">
        <v>1799.99</v>
      </c>
    </row>
    <row r="4289" spans="1:13" x14ac:dyDescent="0.35">
      <c r="A4289">
        <v>1472</v>
      </c>
      <c r="B4289" t="s">
        <v>1925</v>
      </c>
      <c r="C4289" t="s">
        <v>27</v>
      </c>
      <c r="D4289" t="s">
        <v>303</v>
      </c>
      <c r="E4289" t="s">
        <v>29</v>
      </c>
      <c r="F4289" t="s">
        <v>30</v>
      </c>
      <c r="G4289" s="2" t="s">
        <v>1980</v>
      </c>
      <c r="H4289" t="s">
        <v>1656</v>
      </c>
      <c r="I4289" t="s">
        <v>43</v>
      </c>
      <c r="J4289" s="1">
        <v>43188</v>
      </c>
      <c r="K4289" t="s">
        <v>87</v>
      </c>
      <c r="L4289">
        <v>1</v>
      </c>
      <c r="M4289">
        <v>799.99</v>
      </c>
    </row>
    <row r="4290" spans="1:13" x14ac:dyDescent="0.35">
      <c r="A4290">
        <v>1472</v>
      </c>
      <c r="B4290" t="s">
        <v>1925</v>
      </c>
      <c r="C4290" t="s">
        <v>27</v>
      </c>
      <c r="D4290" t="s">
        <v>303</v>
      </c>
      <c r="E4290" t="s">
        <v>29</v>
      </c>
      <c r="F4290" t="s">
        <v>30</v>
      </c>
      <c r="G4290" s="2" t="s">
        <v>1987</v>
      </c>
      <c r="H4290" t="s">
        <v>942</v>
      </c>
      <c r="I4290" t="s">
        <v>58</v>
      </c>
      <c r="J4290" s="1">
        <v>43188</v>
      </c>
      <c r="K4290" t="s">
        <v>87</v>
      </c>
      <c r="L4290">
        <v>1</v>
      </c>
      <c r="M4290">
        <v>109.99</v>
      </c>
    </row>
    <row r="4291" spans="1:13" x14ac:dyDescent="0.35">
      <c r="A4291">
        <v>1473</v>
      </c>
      <c r="B4291" t="s">
        <v>1926</v>
      </c>
      <c r="C4291" t="s">
        <v>13</v>
      </c>
      <c r="D4291" t="s">
        <v>399</v>
      </c>
      <c r="E4291" t="s">
        <v>15</v>
      </c>
      <c r="F4291" t="s">
        <v>16</v>
      </c>
      <c r="G4291" s="2" t="s">
        <v>1980</v>
      </c>
      <c r="H4291" t="s">
        <v>879</v>
      </c>
      <c r="I4291" t="s">
        <v>43</v>
      </c>
      <c r="J4291" s="1">
        <v>43189</v>
      </c>
      <c r="K4291" t="s">
        <v>19</v>
      </c>
      <c r="L4291">
        <v>1</v>
      </c>
      <c r="M4291">
        <v>489.99</v>
      </c>
    </row>
    <row r="4292" spans="1:13" x14ac:dyDescent="0.35">
      <c r="A4292">
        <v>1473</v>
      </c>
      <c r="B4292" t="s">
        <v>1926</v>
      </c>
      <c r="C4292" t="s">
        <v>13</v>
      </c>
      <c r="D4292" t="s">
        <v>399</v>
      </c>
      <c r="E4292" t="s">
        <v>15</v>
      </c>
      <c r="F4292" t="s">
        <v>16</v>
      </c>
      <c r="G4292" s="2" t="s">
        <v>1987</v>
      </c>
      <c r="H4292" t="s">
        <v>942</v>
      </c>
      <c r="I4292" t="s">
        <v>58</v>
      </c>
      <c r="J4292" s="1">
        <v>43189</v>
      </c>
      <c r="K4292" t="s">
        <v>19</v>
      </c>
      <c r="L4292">
        <v>2</v>
      </c>
      <c r="M4292">
        <v>219.98</v>
      </c>
    </row>
    <row r="4293" spans="1:13" x14ac:dyDescent="0.35">
      <c r="A4293">
        <v>1474</v>
      </c>
      <c r="B4293" t="s">
        <v>1927</v>
      </c>
      <c r="C4293" t="s">
        <v>37</v>
      </c>
      <c r="D4293" t="s">
        <v>456</v>
      </c>
      <c r="E4293" t="s">
        <v>15</v>
      </c>
      <c r="F4293" t="s">
        <v>16</v>
      </c>
      <c r="G4293" s="2" t="s">
        <v>1980</v>
      </c>
      <c r="H4293" t="s">
        <v>1831</v>
      </c>
      <c r="I4293" t="s">
        <v>43</v>
      </c>
      <c r="J4293" s="1">
        <v>43189</v>
      </c>
      <c r="K4293" t="s">
        <v>19</v>
      </c>
      <c r="L4293">
        <v>1</v>
      </c>
      <c r="M4293">
        <v>899.99</v>
      </c>
    </row>
    <row r="4294" spans="1:13" x14ac:dyDescent="0.35">
      <c r="A4294">
        <v>1474</v>
      </c>
      <c r="B4294" t="s">
        <v>1927</v>
      </c>
      <c r="C4294" t="s">
        <v>37</v>
      </c>
      <c r="D4294" t="s">
        <v>456</v>
      </c>
      <c r="E4294" t="s">
        <v>15</v>
      </c>
      <c r="F4294" t="s">
        <v>16</v>
      </c>
      <c r="G4294" s="2" t="s">
        <v>1982</v>
      </c>
      <c r="H4294" t="s">
        <v>1888</v>
      </c>
      <c r="I4294" t="s">
        <v>24</v>
      </c>
      <c r="J4294" s="1">
        <v>43189</v>
      </c>
      <c r="K4294" t="s">
        <v>19</v>
      </c>
      <c r="L4294">
        <v>1</v>
      </c>
      <c r="M4294">
        <v>999.99</v>
      </c>
    </row>
    <row r="4295" spans="1:13" x14ac:dyDescent="0.35">
      <c r="A4295">
        <v>1475</v>
      </c>
      <c r="B4295" t="s">
        <v>1928</v>
      </c>
      <c r="C4295" t="s">
        <v>27</v>
      </c>
      <c r="D4295" t="s">
        <v>125</v>
      </c>
      <c r="E4295" t="s">
        <v>29</v>
      </c>
      <c r="F4295" t="s">
        <v>30</v>
      </c>
      <c r="G4295" s="2" t="s">
        <v>1980</v>
      </c>
      <c r="H4295" t="s">
        <v>1831</v>
      </c>
      <c r="I4295" t="s">
        <v>18</v>
      </c>
      <c r="J4295" s="1">
        <v>43189</v>
      </c>
      <c r="K4295" t="s">
        <v>19</v>
      </c>
      <c r="L4295">
        <v>2</v>
      </c>
      <c r="M4295">
        <v>1799.98</v>
      </c>
    </row>
    <row r="4296" spans="1:13" x14ac:dyDescent="0.35">
      <c r="A4296">
        <v>1475</v>
      </c>
      <c r="B4296" t="s">
        <v>1928</v>
      </c>
      <c r="C4296" t="s">
        <v>27</v>
      </c>
      <c r="D4296" t="s">
        <v>125</v>
      </c>
      <c r="E4296" t="s">
        <v>29</v>
      </c>
      <c r="F4296" t="s">
        <v>30</v>
      </c>
      <c r="G4296" s="2" t="s">
        <v>1980</v>
      </c>
      <c r="H4296" t="s">
        <v>1776</v>
      </c>
      <c r="I4296" t="s">
        <v>43</v>
      </c>
      <c r="J4296" s="1">
        <v>43189</v>
      </c>
      <c r="K4296" t="s">
        <v>19</v>
      </c>
      <c r="L4296">
        <v>2</v>
      </c>
      <c r="M4296">
        <v>1799.98</v>
      </c>
    </row>
    <row r="4297" spans="1:13" x14ac:dyDescent="0.35">
      <c r="A4297">
        <v>1475</v>
      </c>
      <c r="B4297" t="s">
        <v>1928</v>
      </c>
      <c r="C4297" t="s">
        <v>27</v>
      </c>
      <c r="D4297" t="s">
        <v>125</v>
      </c>
      <c r="E4297" t="s">
        <v>29</v>
      </c>
      <c r="F4297" t="s">
        <v>30</v>
      </c>
      <c r="G4297" s="2" t="s">
        <v>1980</v>
      </c>
      <c r="H4297" t="s">
        <v>1929</v>
      </c>
      <c r="I4297" t="s">
        <v>18</v>
      </c>
      <c r="J4297" s="1">
        <v>43189</v>
      </c>
      <c r="K4297" t="s">
        <v>19</v>
      </c>
      <c r="L4297">
        <v>2</v>
      </c>
      <c r="M4297">
        <v>1199.98</v>
      </c>
    </row>
    <row r="4298" spans="1:13" x14ac:dyDescent="0.35">
      <c r="A4298">
        <v>1475</v>
      </c>
      <c r="B4298" t="s">
        <v>1928</v>
      </c>
      <c r="C4298" t="s">
        <v>27</v>
      </c>
      <c r="D4298" t="s">
        <v>125</v>
      </c>
      <c r="E4298" t="s">
        <v>29</v>
      </c>
      <c r="F4298" t="s">
        <v>30</v>
      </c>
      <c r="G4298" s="2" t="s">
        <v>1981</v>
      </c>
      <c r="H4298" t="s">
        <v>1869</v>
      </c>
      <c r="I4298" t="s">
        <v>866</v>
      </c>
      <c r="J4298" s="1">
        <v>43189</v>
      </c>
      <c r="K4298" t="s">
        <v>19</v>
      </c>
      <c r="L4298">
        <v>2</v>
      </c>
      <c r="M4298">
        <v>3798</v>
      </c>
    </row>
    <row r="4299" spans="1:13" x14ac:dyDescent="0.35">
      <c r="A4299">
        <v>1476</v>
      </c>
      <c r="B4299" t="s">
        <v>1930</v>
      </c>
      <c r="C4299" t="s">
        <v>32</v>
      </c>
      <c r="D4299" t="s">
        <v>46</v>
      </c>
      <c r="E4299" t="s">
        <v>29</v>
      </c>
      <c r="F4299" t="s">
        <v>30</v>
      </c>
      <c r="G4299" s="2" t="s">
        <v>1980</v>
      </c>
      <c r="H4299" t="s">
        <v>1931</v>
      </c>
      <c r="I4299" t="s">
        <v>51</v>
      </c>
      <c r="J4299" s="1">
        <v>43190</v>
      </c>
      <c r="K4299" t="s">
        <v>34</v>
      </c>
      <c r="L4299">
        <v>1</v>
      </c>
      <c r="M4299">
        <v>2799.99</v>
      </c>
    </row>
    <row r="4300" spans="1:13" x14ac:dyDescent="0.35">
      <c r="A4300">
        <v>1476</v>
      </c>
      <c r="B4300" t="s">
        <v>1930</v>
      </c>
      <c r="C4300" t="s">
        <v>32</v>
      </c>
      <c r="D4300" t="s">
        <v>46</v>
      </c>
      <c r="E4300" t="s">
        <v>29</v>
      </c>
      <c r="F4300" t="s">
        <v>30</v>
      </c>
      <c r="G4300" s="2" t="s">
        <v>1988</v>
      </c>
      <c r="H4300" t="s">
        <v>1832</v>
      </c>
      <c r="I4300" t="s">
        <v>58</v>
      </c>
      <c r="J4300" s="1">
        <v>43190</v>
      </c>
      <c r="K4300" t="s">
        <v>34</v>
      </c>
      <c r="L4300">
        <v>2</v>
      </c>
      <c r="M4300">
        <v>579.98</v>
      </c>
    </row>
    <row r="4301" spans="1:13" x14ac:dyDescent="0.35">
      <c r="A4301">
        <v>1476</v>
      </c>
      <c r="B4301" t="s">
        <v>1930</v>
      </c>
      <c r="C4301" t="s">
        <v>32</v>
      </c>
      <c r="D4301" t="s">
        <v>46</v>
      </c>
      <c r="E4301" t="s">
        <v>29</v>
      </c>
      <c r="F4301" t="s">
        <v>30</v>
      </c>
      <c r="G4301" s="2" t="s">
        <v>1982</v>
      </c>
      <c r="H4301" t="s">
        <v>1771</v>
      </c>
      <c r="I4301" t="s">
        <v>24</v>
      </c>
      <c r="J4301" s="1">
        <v>43190</v>
      </c>
      <c r="K4301" t="s">
        <v>34</v>
      </c>
      <c r="L4301">
        <v>2</v>
      </c>
      <c r="M4301">
        <v>6399.98</v>
      </c>
    </row>
    <row r="4302" spans="1:13" x14ac:dyDescent="0.35">
      <c r="A4302">
        <v>1476</v>
      </c>
      <c r="B4302" t="s">
        <v>1930</v>
      </c>
      <c r="C4302" t="s">
        <v>32</v>
      </c>
      <c r="D4302" t="s">
        <v>46</v>
      </c>
      <c r="E4302" t="s">
        <v>29</v>
      </c>
      <c r="F4302" t="s">
        <v>30</v>
      </c>
      <c r="G4302" s="2" t="s">
        <v>1982</v>
      </c>
      <c r="H4302" t="s">
        <v>905</v>
      </c>
      <c r="I4302" t="s">
        <v>24</v>
      </c>
      <c r="J4302" s="1">
        <v>43190</v>
      </c>
      <c r="K4302" t="s">
        <v>34</v>
      </c>
      <c r="L4302">
        <v>1</v>
      </c>
      <c r="M4302">
        <v>5299.99</v>
      </c>
    </row>
    <row r="4303" spans="1:13" x14ac:dyDescent="0.35">
      <c r="A4303">
        <v>1476</v>
      </c>
      <c r="B4303" t="s">
        <v>1930</v>
      </c>
      <c r="C4303" t="s">
        <v>32</v>
      </c>
      <c r="D4303" t="s">
        <v>46</v>
      </c>
      <c r="E4303" t="s">
        <v>29</v>
      </c>
      <c r="F4303" t="s">
        <v>30</v>
      </c>
      <c r="G4303" s="2" t="s">
        <v>1982</v>
      </c>
      <c r="H4303" t="s">
        <v>966</v>
      </c>
      <c r="I4303" t="s">
        <v>58</v>
      </c>
      <c r="J4303" s="1">
        <v>43190</v>
      </c>
      <c r="K4303" t="s">
        <v>34</v>
      </c>
      <c r="L4303">
        <v>2</v>
      </c>
      <c r="M4303">
        <v>699.98</v>
      </c>
    </row>
    <row r="4304" spans="1:13" x14ac:dyDescent="0.35">
      <c r="A4304">
        <v>1477</v>
      </c>
      <c r="B4304" t="s">
        <v>1932</v>
      </c>
      <c r="C4304" t="s">
        <v>27</v>
      </c>
      <c r="D4304" t="s">
        <v>434</v>
      </c>
      <c r="E4304" t="s">
        <v>29</v>
      </c>
      <c r="F4304" t="s">
        <v>30</v>
      </c>
      <c r="G4304" s="2" t="s">
        <v>1981</v>
      </c>
      <c r="H4304" t="s">
        <v>1706</v>
      </c>
      <c r="I4304" t="s">
        <v>22</v>
      </c>
      <c r="J4304" s="1">
        <v>43190</v>
      </c>
      <c r="K4304" t="s">
        <v>34</v>
      </c>
      <c r="L4304">
        <v>2</v>
      </c>
      <c r="M4304">
        <v>3098</v>
      </c>
    </row>
    <row r="4305" spans="1:13" x14ac:dyDescent="0.35">
      <c r="A4305">
        <v>1478</v>
      </c>
      <c r="B4305" t="s">
        <v>1933</v>
      </c>
      <c r="C4305" t="s">
        <v>27</v>
      </c>
      <c r="D4305" t="s">
        <v>154</v>
      </c>
      <c r="E4305" t="s">
        <v>29</v>
      </c>
      <c r="F4305" t="s">
        <v>30</v>
      </c>
      <c r="G4305" s="2" t="s">
        <v>1980</v>
      </c>
      <c r="H4305" t="s">
        <v>1002</v>
      </c>
      <c r="I4305" t="s">
        <v>58</v>
      </c>
      <c r="J4305" s="1">
        <v>43190</v>
      </c>
      <c r="K4305" t="s">
        <v>34</v>
      </c>
      <c r="L4305">
        <v>2</v>
      </c>
      <c r="M4305">
        <v>979.98</v>
      </c>
    </row>
    <row r="4306" spans="1:13" x14ac:dyDescent="0.35">
      <c r="A4306">
        <v>1478</v>
      </c>
      <c r="B4306" t="s">
        <v>1933</v>
      </c>
      <c r="C4306" t="s">
        <v>27</v>
      </c>
      <c r="D4306" t="s">
        <v>154</v>
      </c>
      <c r="E4306" t="s">
        <v>29</v>
      </c>
      <c r="F4306" t="s">
        <v>30</v>
      </c>
      <c r="G4306" s="2" t="s">
        <v>1982</v>
      </c>
      <c r="H4306" t="s">
        <v>1888</v>
      </c>
      <c r="I4306" t="s">
        <v>24</v>
      </c>
      <c r="J4306" s="1">
        <v>43190</v>
      </c>
      <c r="K4306" t="s">
        <v>34</v>
      </c>
      <c r="L4306">
        <v>1</v>
      </c>
      <c r="M4306">
        <v>999.99</v>
      </c>
    </row>
    <row r="4307" spans="1:13" x14ac:dyDescent="0.35">
      <c r="A4307">
        <v>1479</v>
      </c>
      <c r="B4307" t="s">
        <v>1417</v>
      </c>
      <c r="C4307" t="s">
        <v>32</v>
      </c>
      <c r="D4307" t="s">
        <v>390</v>
      </c>
      <c r="E4307" t="s">
        <v>29</v>
      </c>
      <c r="F4307" t="s">
        <v>30</v>
      </c>
      <c r="G4307" s="2" t="s">
        <v>1980</v>
      </c>
      <c r="H4307" t="s">
        <v>1934</v>
      </c>
      <c r="I4307" t="s">
        <v>18</v>
      </c>
      <c r="J4307" s="1">
        <v>43191</v>
      </c>
      <c r="K4307" t="s">
        <v>40</v>
      </c>
      <c r="L4307">
        <v>1</v>
      </c>
      <c r="M4307">
        <v>899.99</v>
      </c>
    </row>
    <row r="4308" spans="1:13" x14ac:dyDescent="0.35">
      <c r="A4308">
        <v>1479</v>
      </c>
      <c r="B4308" t="s">
        <v>1417</v>
      </c>
      <c r="C4308" t="s">
        <v>32</v>
      </c>
      <c r="D4308" t="s">
        <v>390</v>
      </c>
      <c r="E4308" t="s">
        <v>29</v>
      </c>
      <c r="F4308" t="s">
        <v>30</v>
      </c>
      <c r="G4308" s="2" t="s">
        <v>1980</v>
      </c>
      <c r="H4308" t="s">
        <v>1724</v>
      </c>
      <c r="I4308" t="s">
        <v>18</v>
      </c>
      <c r="J4308" s="1">
        <v>43191</v>
      </c>
      <c r="K4308" t="s">
        <v>40</v>
      </c>
      <c r="L4308">
        <v>1</v>
      </c>
      <c r="M4308">
        <v>2999.99</v>
      </c>
    </row>
    <row r="4309" spans="1:13" x14ac:dyDescent="0.35">
      <c r="A4309">
        <v>1480</v>
      </c>
      <c r="B4309" t="s">
        <v>857</v>
      </c>
      <c r="C4309" t="s">
        <v>32</v>
      </c>
      <c r="D4309" t="s">
        <v>431</v>
      </c>
      <c r="E4309" t="s">
        <v>29</v>
      </c>
      <c r="F4309" t="s">
        <v>30</v>
      </c>
      <c r="G4309" s="2" t="s">
        <v>1980</v>
      </c>
      <c r="H4309" t="s">
        <v>973</v>
      </c>
      <c r="I4309" t="s">
        <v>18</v>
      </c>
      <c r="J4309" s="1">
        <v>43191</v>
      </c>
      <c r="K4309" t="s">
        <v>40</v>
      </c>
      <c r="L4309">
        <v>2</v>
      </c>
      <c r="M4309">
        <v>1319.98</v>
      </c>
    </row>
    <row r="4310" spans="1:13" x14ac:dyDescent="0.35">
      <c r="A4310">
        <v>1480</v>
      </c>
      <c r="B4310" t="s">
        <v>857</v>
      </c>
      <c r="C4310" t="s">
        <v>32</v>
      </c>
      <c r="D4310" t="s">
        <v>431</v>
      </c>
      <c r="E4310" t="s">
        <v>29</v>
      </c>
      <c r="F4310" t="s">
        <v>30</v>
      </c>
      <c r="G4310" s="2" t="s">
        <v>1980</v>
      </c>
      <c r="H4310" t="s">
        <v>1781</v>
      </c>
      <c r="I4310" t="s">
        <v>18</v>
      </c>
      <c r="J4310" s="1">
        <v>43191</v>
      </c>
      <c r="K4310" t="s">
        <v>40</v>
      </c>
      <c r="L4310">
        <v>2</v>
      </c>
      <c r="M4310">
        <v>1919.98</v>
      </c>
    </row>
    <row r="4311" spans="1:13" x14ac:dyDescent="0.35">
      <c r="A4311">
        <v>1480</v>
      </c>
      <c r="B4311" t="s">
        <v>857</v>
      </c>
      <c r="C4311" t="s">
        <v>32</v>
      </c>
      <c r="D4311" t="s">
        <v>431</v>
      </c>
      <c r="E4311" t="s">
        <v>29</v>
      </c>
      <c r="F4311" t="s">
        <v>30</v>
      </c>
      <c r="G4311" s="2" t="s">
        <v>1980</v>
      </c>
      <c r="H4311" t="s">
        <v>1836</v>
      </c>
      <c r="I4311" t="s">
        <v>43</v>
      </c>
      <c r="J4311" s="1">
        <v>43191</v>
      </c>
      <c r="K4311" t="s">
        <v>40</v>
      </c>
      <c r="L4311">
        <v>2</v>
      </c>
      <c r="M4311">
        <v>1499.98</v>
      </c>
    </row>
    <row r="4312" spans="1:13" x14ac:dyDescent="0.35">
      <c r="A4312">
        <v>1480</v>
      </c>
      <c r="B4312" t="s">
        <v>857</v>
      </c>
      <c r="C4312" t="s">
        <v>32</v>
      </c>
      <c r="D4312" t="s">
        <v>431</v>
      </c>
      <c r="E4312" t="s">
        <v>29</v>
      </c>
      <c r="F4312" t="s">
        <v>30</v>
      </c>
      <c r="G4312" s="2" t="s">
        <v>1986</v>
      </c>
      <c r="H4312" t="s">
        <v>1018</v>
      </c>
      <c r="I4312" t="s">
        <v>58</v>
      </c>
      <c r="J4312" s="1">
        <v>43191</v>
      </c>
      <c r="K4312" t="s">
        <v>40</v>
      </c>
      <c r="L4312">
        <v>2</v>
      </c>
      <c r="M4312">
        <v>419.98</v>
      </c>
    </row>
    <row r="4313" spans="1:13" x14ac:dyDescent="0.35">
      <c r="A4313">
        <v>1481</v>
      </c>
      <c r="B4313" t="s">
        <v>769</v>
      </c>
      <c r="C4313" t="s">
        <v>27</v>
      </c>
      <c r="D4313" t="s">
        <v>258</v>
      </c>
      <c r="E4313" t="s">
        <v>29</v>
      </c>
      <c r="F4313" t="s">
        <v>30</v>
      </c>
      <c r="G4313" s="2" t="s">
        <v>1981</v>
      </c>
      <c r="H4313" t="s">
        <v>865</v>
      </c>
      <c r="I4313" t="s">
        <v>866</v>
      </c>
      <c r="J4313" s="1">
        <v>43191</v>
      </c>
      <c r="K4313" t="s">
        <v>40</v>
      </c>
      <c r="L4313">
        <v>2</v>
      </c>
      <c r="M4313">
        <v>1499.98</v>
      </c>
    </row>
    <row r="4314" spans="1:13" x14ac:dyDescent="0.35">
      <c r="A4314">
        <v>1481</v>
      </c>
      <c r="B4314" t="s">
        <v>769</v>
      </c>
      <c r="C4314" t="s">
        <v>27</v>
      </c>
      <c r="D4314" t="s">
        <v>258</v>
      </c>
      <c r="E4314" t="s">
        <v>29</v>
      </c>
      <c r="F4314" t="s">
        <v>30</v>
      </c>
      <c r="G4314" s="2" t="s">
        <v>1982</v>
      </c>
      <c r="H4314" t="s">
        <v>1727</v>
      </c>
      <c r="I4314" t="s">
        <v>24</v>
      </c>
      <c r="J4314" s="1">
        <v>43191</v>
      </c>
      <c r="K4314" t="s">
        <v>40</v>
      </c>
      <c r="L4314">
        <v>1</v>
      </c>
      <c r="M4314">
        <v>919.99</v>
      </c>
    </row>
    <row r="4315" spans="1:13" x14ac:dyDescent="0.35">
      <c r="A4315">
        <v>1482</v>
      </c>
      <c r="B4315" t="s">
        <v>45</v>
      </c>
      <c r="C4315" t="s">
        <v>32</v>
      </c>
      <c r="D4315" t="s">
        <v>46</v>
      </c>
      <c r="E4315" t="s">
        <v>29</v>
      </c>
      <c r="F4315" t="s">
        <v>30</v>
      </c>
      <c r="G4315" s="2" t="s">
        <v>1982</v>
      </c>
      <c r="H4315" t="s">
        <v>944</v>
      </c>
      <c r="I4315" t="s">
        <v>866</v>
      </c>
      <c r="J4315" s="1">
        <v>43191</v>
      </c>
      <c r="K4315" t="s">
        <v>40</v>
      </c>
      <c r="L4315">
        <v>1</v>
      </c>
      <c r="M4315">
        <v>1499.99</v>
      </c>
    </row>
    <row r="4316" spans="1:13" x14ac:dyDescent="0.35">
      <c r="A4316">
        <v>1482</v>
      </c>
      <c r="B4316" t="s">
        <v>45</v>
      </c>
      <c r="C4316" t="s">
        <v>32</v>
      </c>
      <c r="D4316" t="s">
        <v>46</v>
      </c>
      <c r="E4316" t="s">
        <v>29</v>
      </c>
      <c r="F4316" t="s">
        <v>30</v>
      </c>
      <c r="G4316" s="2" t="s">
        <v>1982</v>
      </c>
      <c r="H4316" t="s">
        <v>995</v>
      </c>
      <c r="I4316" t="s">
        <v>24</v>
      </c>
      <c r="J4316" s="1">
        <v>43191</v>
      </c>
      <c r="K4316" t="s">
        <v>40</v>
      </c>
      <c r="L4316">
        <v>1</v>
      </c>
      <c r="M4316">
        <v>4999.99</v>
      </c>
    </row>
    <row r="4317" spans="1:13" x14ac:dyDescent="0.35">
      <c r="A4317">
        <v>1482</v>
      </c>
      <c r="B4317" t="s">
        <v>45</v>
      </c>
      <c r="C4317" t="s">
        <v>32</v>
      </c>
      <c r="D4317" t="s">
        <v>46</v>
      </c>
      <c r="E4317" t="s">
        <v>29</v>
      </c>
      <c r="F4317" t="s">
        <v>30</v>
      </c>
      <c r="G4317" s="2" t="s">
        <v>1982</v>
      </c>
      <c r="H4317" t="s">
        <v>938</v>
      </c>
      <c r="I4317" t="s">
        <v>866</v>
      </c>
      <c r="J4317" s="1">
        <v>43191</v>
      </c>
      <c r="K4317" t="s">
        <v>40</v>
      </c>
      <c r="L4317">
        <v>2</v>
      </c>
      <c r="M4317">
        <v>9999.98</v>
      </c>
    </row>
    <row r="4318" spans="1:13" x14ac:dyDescent="0.35">
      <c r="A4318">
        <v>1482</v>
      </c>
      <c r="B4318" t="s">
        <v>45</v>
      </c>
      <c r="C4318" t="s">
        <v>32</v>
      </c>
      <c r="D4318" t="s">
        <v>46</v>
      </c>
      <c r="E4318" t="s">
        <v>29</v>
      </c>
      <c r="F4318" t="s">
        <v>30</v>
      </c>
      <c r="G4318" s="2" t="s">
        <v>1982</v>
      </c>
      <c r="H4318" t="s">
        <v>1754</v>
      </c>
      <c r="I4318" t="s">
        <v>24</v>
      </c>
      <c r="J4318" s="1">
        <v>43191</v>
      </c>
      <c r="K4318" t="s">
        <v>40</v>
      </c>
      <c r="L4318">
        <v>1</v>
      </c>
      <c r="M4318">
        <v>489.99</v>
      </c>
    </row>
    <row r="4319" spans="1:13" x14ac:dyDescent="0.35">
      <c r="A4319">
        <v>1482</v>
      </c>
      <c r="B4319" t="s">
        <v>45</v>
      </c>
      <c r="C4319" t="s">
        <v>32</v>
      </c>
      <c r="D4319" t="s">
        <v>46</v>
      </c>
      <c r="E4319" t="s">
        <v>29</v>
      </c>
      <c r="F4319" t="s">
        <v>30</v>
      </c>
      <c r="G4319" s="2" t="s">
        <v>1982</v>
      </c>
      <c r="H4319" t="s">
        <v>1665</v>
      </c>
      <c r="I4319" t="s">
        <v>51</v>
      </c>
      <c r="J4319" s="1">
        <v>43191</v>
      </c>
      <c r="K4319" t="s">
        <v>40</v>
      </c>
      <c r="L4319">
        <v>2</v>
      </c>
      <c r="M4319">
        <v>9999.98</v>
      </c>
    </row>
    <row r="4320" spans="1:13" x14ac:dyDescent="0.35">
      <c r="A4320">
        <v>1483</v>
      </c>
      <c r="B4320" t="s">
        <v>1814</v>
      </c>
      <c r="C4320" t="s">
        <v>32</v>
      </c>
      <c r="D4320" t="s">
        <v>364</v>
      </c>
      <c r="E4320" t="s">
        <v>29</v>
      </c>
      <c r="F4320" t="s">
        <v>30</v>
      </c>
      <c r="G4320" s="2" t="s">
        <v>1980</v>
      </c>
      <c r="H4320" t="s">
        <v>1664</v>
      </c>
      <c r="I4320" t="s">
        <v>18</v>
      </c>
      <c r="J4320" s="1">
        <v>43192</v>
      </c>
      <c r="K4320" t="s">
        <v>48</v>
      </c>
      <c r="L4320">
        <v>2</v>
      </c>
      <c r="M4320">
        <v>1359.98</v>
      </c>
    </row>
    <row r="4321" spans="1:13" x14ac:dyDescent="0.35">
      <c r="A4321">
        <v>1483</v>
      </c>
      <c r="B4321" t="s">
        <v>1814</v>
      </c>
      <c r="C4321" t="s">
        <v>32</v>
      </c>
      <c r="D4321" t="s">
        <v>364</v>
      </c>
      <c r="E4321" t="s">
        <v>29</v>
      </c>
      <c r="F4321" t="s">
        <v>30</v>
      </c>
      <c r="G4321" s="2" t="s">
        <v>1982</v>
      </c>
      <c r="H4321" t="s">
        <v>1935</v>
      </c>
      <c r="I4321" t="s">
        <v>58</v>
      </c>
      <c r="J4321" s="1">
        <v>43192</v>
      </c>
      <c r="K4321" t="s">
        <v>48</v>
      </c>
      <c r="L4321">
        <v>1</v>
      </c>
      <c r="M4321">
        <v>489.99</v>
      </c>
    </row>
    <row r="4322" spans="1:13" x14ac:dyDescent="0.35">
      <c r="A4322">
        <v>1484</v>
      </c>
      <c r="B4322" t="s">
        <v>1930</v>
      </c>
      <c r="C4322" t="s">
        <v>27</v>
      </c>
      <c r="D4322" t="s">
        <v>46</v>
      </c>
      <c r="E4322" t="s">
        <v>29</v>
      </c>
      <c r="F4322" t="s">
        <v>30</v>
      </c>
      <c r="G4322" s="2" t="s">
        <v>1980</v>
      </c>
      <c r="H4322" t="s">
        <v>1664</v>
      </c>
      <c r="I4322" t="s">
        <v>43</v>
      </c>
      <c r="J4322" s="1">
        <v>43192</v>
      </c>
      <c r="K4322" t="s">
        <v>48</v>
      </c>
      <c r="L4322">
        <v>2</v>
      </c>
      <c r="M4322">
        <v>1359.98</v>
      </c>
    </row>
    <row r="4323" spans="1:13" x14ac:dyDescent="0.35">
      <c r="A4323">
        <v>1484</v>
      </c>
      <c r="B4323" t="s">
        <v>1930</v>
      </c>
      <c r="C4323" t="s">
        <v>27</v>
      </c>
      <c r="D4323" t="s">
        <v>46</v>
      </c>
      <c r="E4323" t="s">
        <v>29</v>
      </c>
      <c r="F4323" t="s">
        <v>30</v>
      </c>
      <c r="G4323" s="2" t="s">
        <v>1980</v>
      </c>
      <c r="H4323" t="s">
        <v>1796</v>
      </c>
      <c r="I4323" t="s">
        <v>58</v>
      </c>
      <c r="J4323" s="1">
        <v>43192</v>
      </c>
      <c r="K4323" t="s">
        <v>48</v>
      </c>
      <c r="L4323">
        <v>2</v>
      </c>
      <c r="M4323">
        <v>639.98</v>
      </c>
    </row>
    <row r="4324" spans="1:13" x14ac:dyDescent="0.35">
      <c r="A4324">
        <v>1484</v>
      </c>
      <c r="B4324" t="s">
        <v>1930</v>
      </c>
      <c r="C4324" t="s">
        <v>27</v>
      </c>
      <c r="D4324" t="s">
        <v>46</v>
      </c>
      <c r="E4324" t="s">
        <v>29</v>
      </c>
      <c r="F4324" t="s">
        <v>30</v>
      </c>
      <c r="G4324" s="2" t="s">
        <v>1982</v>
      </c>
      <c r="H4324" t="s">
        <v>917</v>
      </c>
      <c r="I4324" t="s">
        <v>866</v>
      </c>
      <c r="J4324" s="1">
        <v>43192</v>
      </c>
      <c r="K4324" t="s">
        <v>48</v>
      </c>
      <c r="L4324">
        <v>2</v>
      </c>
      <c r="M4324">
        <v>6999.98</v>
      </c>
    </row>
    <row r="4325" spans="1:13" x14ac:dyDescent="0.35">
      <c r="A4325">
        <v>1485</v>
      </c>
      <c r="B4325" t="s">
        <v>406</v>
      </c>
      <c r="C4325" t="s">
        <v>32</v>
      </c>
      <c r="D4325" t="s">
        <v>113</v>
      </c>
      <c r="E4325" t="s">
        <v>29</v>
      </c>
      <c r="F4325" t="s">
        <v>30</v>
      </c>
      <c r="G4325" s="2" t="s">
        <v>1981</v>
      </c>
      <c r="H4325" t="s">
        <v>1936</v>
      </c>
      <c r="I4325" t="s">
        <v>24</v>
      </c>
      <c r="J4325" s="1">
        <v>43192</v>
      </c>
      <c r="K4325" t="s">
        <v>48</v>
      </c>
      <c r="L4325">
        <v>2</v>
      </c>
      <c r="M4325">
        <v>4999.9799999999996</v>
      </c>
    </row>
    <row r="4326" spans="1:13" x14ac:dyDescent="0.35">
      <c r="A4326">
        <v>1485</v>
      </c>
      <c r="B4326" t="s">
        <v>406</v>
      </c>
      <c r="C4326" t="s">
        <v>32</v>
      </c>
      <c r="D4326" t="s">
        <v>113</v>
      </c>
      <c r="E4326" t="s">
        <v>29</v>
      </c>
      <c r="F4326" t="s">
        <v>30</v>
      </c>
      <c r="G4326" s="2" t="s">
        <v>1982</v>
      </c>
      <c r="H4326" t="s">
        <v>1725</v>
      </c>
      <c r="I4326" t="s">
        <v>58</v>
      </c>
      <c r="J4326" s="1">
        <v>43192</v>
      </c>
      <c r="K4326" t="s">
        <v>48</v>
      </c>
      <c r="L4326">
        <v>1</v>
      </c>
      <c r="M4326">
        <v>319.99</v>
      </c>
    </row>
    <row r="4327" spans="1:13" x14ac:dyDescent="0.35">
      <c r="A4327">
        <v>1486</v>
      </c>
      <c r="B4327" t="s">
        <v>282</v>
      </c>
      <c r="C4327" t="s">
        <v>32</v>
      </c>
      <c r="D4327" t="s">
        <v>227</v>
      </c>
      <c r="E4327" t="s">
        <v>29</v>
      </c>
      <c r="F4327" t="s">
        <v>30</v>
      </c>
      <c r="G4327" s="2" t="s">
        <v>1980</v>
      </c>
      <c r="H4327" t="s">
        <v>940</v>
      </c>
      <c r="I4327" t="s">
        <v>58</v>
      </c>
      <c r="J4327" s="1">
        <v>43192</v>
      </c>
      <c r="K4327" t="s">
        <v>48</v>
      </c>
      <c r="L4327">
        <v>1</v>
      </c>
      <c r="M4327">
        <v>489.99</v>
      </c>
    </row>
    <row r="4328" spans="1:13" x14ac:dyDescent="0.35">
      <c r="A4328">
        <v>1486</v>
      </c>
      <c r="B4328" t="s">
        <v>282</v>
      </c>
      <c r="C4328" t="s">
        <v>32</v>
      </c>
      <c r="D4328" t="s">
        <v>227</v>
      </c>
      <c r="E4328" t="s">
        <v>29</v>
      </c>
      <c r="F4328" t="s">
        <v>30</v>
      </c>
      <c r="G4328" s="2" t="s">
        <v>1987</v>
      </c>
      <c r="H4328" t="s">
        <v>975</v>
      </c>
      <c r="I4328" t="s">
        <v>51</v>
      </c>
      <c r="J4328" s="1">
        <v>43192</v>
      </c>
      <c r="K4328" t="s">
        <v>48</v>
      </c>
      <c r="L4328">
        <v>2</v>
      </c>
      <c r="M4328">
        <v>3119.98</v>
      </c>
    </row>
    <row r="4329" spans="1:13" x14ac:dyDescent="0.35">
      <c r="A4329">
        <v>1486</v>
      </c>
      <c r="B4329" t="s">
        <v>282</v>
      </c>
      <c r="C4329" t="s">
        <v>32</v>
      </c>
      <c r="D4329" t="s">
        <v>227</v>
      </c>
      <c r="E4329" t="s">
        <v>29</v>
      </c>
      <c r="F4329" t="s">
        <v>30</v>
      </c>
      <c r="G4329" s="2" t="s">
        <v>1982</v>
      </c>
      <c r="H4329" t="s">
        <v>1754</v>
      </c>
      <c r="I4329" t="s">
        <v>24</v>
      </c>
      <c r="J4329" s="1">
        <v>43192</v>
      </c>
      <c r="K4329" t="s">
        <v>48</v>
      </c>
      <c r="L4329">
        <v>1</v>
      </c>
      <c r="M4329">
        <v>489.99</v>
      </c>
    </row>
    <row r="4330" spans="1:13" x14ac:dyDescent="0.35">
      <c r="A4330">
        <v>1486</v>
      </c>
      <c r="B4330" t="s">
        <v>282</v>
      </c>
      <c r="C4330" t="s">
        <v>32</v>
      </c>
      <c r="D4330" t="s">
        <v>227</v>
      </c>
      <c r="E4330" t="s">
        <v>29</v>
      </c>
      <c r="F4330" t="s">
        <v>30</v>
      </c>
      <c r="G4330" s="2" t="s">
        <v>1982</v>
      </c>
      <c r="H4330" t="s">
        <v>1637</v>
      </c>
      <c r="I4330" t="s">
        <v>58</v>
      </c>
      <c r="J4330" s="1">
        <v>43192</v>
      </c>
      <c r="K4330" t="s">
        <v>48</v>
      </c>
      <c r="L4330">
        <v>1</v>
      </c>
      <c r="M4330">
        <v>199.99</v>
      </c>
    </row>
    <row r="4331" spans="1:13" x14ac:dyDescent="0.35">
      <c r="A4331">
        <v>1487</v>
      </c>
      <c r="B4331" t="s">
        <v>799</v>
      </c>
      <c r="C4331" t="s">
        <v>37</v>
      </c>
      <c r="D4331" t="s">
        <v>348</v>
      </c>
      <c r="E4331" t="s">
        <v>15</v>
      </c>
      <c r="F4331" t="s">
        <v>16</v>
      </c>
      <c r="G4331" s="2" t="s">
        <v>1980</v>
      </c>
      <c r="H4331" t="s">
        <v>955</v>
      </c>
      <c r="I4331" t="s">
        <v>58</v>
      </c>
      <c r="J4331" s="1">
        <v>43193</v>
      </c>
      <c r="K4331" t="s">
        <v>62</v>
      </c>
      <c r="L4331">
        <v>2</v>
      </c>
      <c r="M4331">
        <v>699.98</v>
      </c>
    </row>
    <row r="4332" spans="1:13" x14ac:dyDescent="0.35">
      <c r="A4332">
        <v>1487</v>
      </c>
      <c r="B4332" t="s">
        <v>799</v>
      </c>
      <c r="C4332" t="s">
        <v>37</v>
      </c>
      <c r="D4332" t="s">
        <v>348</v>
      </c>
      <c r="E4332" t="s">
        <v>15</v>
      </c>
      <c r="F4332" t="s">
        <v>16</v>
      </c>
      <c r="G4332" s="2" t="s">
        <v>1980</v>
      </c>
      <c r="H4332" t="s">
        <v>1790</v>
      </c>
      <c r="I4332" t="s">
        <v>51</v>
      </c>
      <c r="J4332" s="1">
        <v>43193</v>
      </c>
      <c r="K4332" t="s">
        <v>62</v>
      </c>
      <c r="L4332">
        <v>1</v>
      </c>
      <c r="M4332">
        <v>2999.99</v>
      </c>
    </row>
    <row r="4333" spans="1:13" x14ac:dyDescent="0.35">
      <c r="A4333">
        <v>1487</v>
      </c>
      <c r="B4333" t="s">
        <v>799</v>
      </c>
      <c r="C4333" t="s">
        <v>37</v>
      </c>
      <c r="D4333" t="s">
        <v>348</v>
      </c>
      <c r="E4333" t="s">
        <v>15</v>
      </c>
      <c r="F4333" t="s">
        <v>16</v>
      </c>
      <c r="G4333" s="2" t="s">
        <v>1982</v>
      </c>
      <c r="H4333" t="s">
        <v>1640</v>
      </c>
      <c r="I4333" t="s">
        <v>866</v>
      </c>
      <c r="J4333" s="1">
        <v>43193</v>
      </c>
      <c r="K4333" t="s">
        <v>62</v>
      </c>
      <c r="L4333">
        <v>2</v>
      </c>
      <c r="M4333">
        <v>3099.98</v>
      </c>
    </row>
    <row r="4334" spans="1:13" x14ac:dyDescent="0.35">
      <c r="A4334">
        <v>1487</v>
      </c>
      <c r="B4334" t="s">
        <v>799</v>
      </c>
      <c r="C4334" t="s">
        <v>37</v>
      </c>
      <c r="D4334" t="s">
        <v>348</v>
      </c>
      <c r="E4334" t="s">
        <v>15</v>
      </c>
      <c r="F4334" t="s">
        <v>16</v>
      </c>
      <c r="G4334" s="2" t="s">
        <v>1982</v>
      </c>
      <c r="H4334" t="s">
        <v>1667</v>
      </c>
      <c r="I4334" t="s">
        <v>866</v>
      </c>
      <c r="J4334" s="1">
        <v>43193</v>
      </c>
      <c r="K4334" t="s">
        <v>62</v>
      </c>
      <c r="L4334">
        <v>1</v>
      </c>
      <c r="M4334">
        <v>4499.99</v>
      </c>
    </row>
    <row r="4335" spans="1:13" x14ac:dyDescent="0.35">
      <c r="A4335">
        <v>1487</v>
      </c>
      <c r="B4335" t="s">
        <v>799</v>
      </c>
      <c r="C4335" t="s">
        <v>37</v>
      </c>
      <c r="D4335" t="s">
        <v>348</v>
      </c>
      <c r="E4335" t="s">
        <v>15</v>
      </c>
      <c r="F4335" t="s">
        <v>16</v>
      </c>
      <c r="G4335" s="2" t="s">
        <v>1982</v>
      </c>
      <c r="H4335" t="s">
        <v>1937</v>
      </c>
      <c r="I4335" t="s">
        <v>51</v>
      </c>
      <c r="J4335" s="1">
        <v>43193</v>
      </c>
      <c r="K4335" t="s">
        <v>62</v>
      </c>
      <c r="L4335">
        <v>1</v>
      </c>
      <c r="M4335">
        <v>2299.9899999999998</v>
      </c>
    </row>
    <row r="4336" spans="1:13" x14ac:dyDescent="0.35">
      <c r="A4336">
        <v>1488</v>
      </c>
      <c r="B4336" t="s">
        <v>484</v>
      </c>
      <c r="C4336" t="s">
        <v>37</v>
      </c>
      <c r="D4336" t="s">
        <v>485</v>
      </c>
      <c r="E4336" t="s">
        <v>15</v>
      </c>
      <c r="F4336" t="s">
        <v>16</v>
      </c>
      <c r="G4336" s="2" t="s">
        <v>1981</v>
      </c>
      <c r="H4336" t="s">
        <v>1936</v>
      </c>
      <c r="I4336" t="s">
        <v>24</v>
      </c>
      <c r="J4336" s="1">
        <v>43193</v>
      </c>
      <c r="K4336" t="s">
        <v>62</v>
      </c>
      <c r="L4336">
        <v>1</v>
      </c>
      <c r="M4336">
        <v>2499.9899999999998</v>
      </c>
    </row>
    <row r="4337" spans="1:13" x14ac:dyDescent="0.35">
      <c r="A4337">
        <v>1488</v>
      </c>
      <c r="B4337" t="s">
        <v>484</v>
      </c>
      <c r="C4337" t="s">
        <v>37</v>
      </c>
      <c r="D4337" t="s">
        <v>485</v>
      </c>
      <c r="E4337" t="s">
        <v>15</v>
      </c>
      <c r="F4337" t="s">
        <v>16</v>
      </c>
      <c r="G4337" s="2" t="s">
        <v>1982</v>
      </c>
      <c r="H4337" t="s">
        <v>886</v>
      </c>
      <c r="I4337" t="s">
        <v>24</v>
      </c>
      <c r="J4337" s="1">
        <v>43193</v>
      </c>
      <c r="K4337" t="s">
        <v>62</v>
      </c>
      <c r="L4337">
        <v>1</v>
      </c>
      <c r="M4337">
        <v>2299.9899999999998</v>
      </c>
    </row>
    <row r="4338" spans="1:13" x14ac:dyDescent="0.35">
      <c r="A4338">
        <v>1489</v>
      </c>
      <c r="B4338" t="s">
        <v>1360</v>
      </c>
      <c r="C4338" t="s">
        <v>37</v>
      </c>
      <c r="D4338" t="s">
        <v>528</v>
      </c>
      <c r="E4338" t="s">
        <v>15</v>
      </c>
      <c r="F4338" t="s">
        <v>16</v>
      </c>
      <c r="G4338" s="2" t="s">
        <v>1980</v>
      </c>
      <c r="H4338" t="s">
        <v>1652</v>
      </c>
      <c r="I4338" t="s">
        <v>58</v>
      </c>
      <c r="J4338" s="1">
        <v>43193</v>
      </c>
      <c r="K4338" t="s">
        <v>62</v>
      </c>
      <c r="L4338">
        <v>2</v>
      </c>
      <c r="M4338">
        <v>559.98</v>
      </c>
    </row>
    <row r="4339" spans="1:13" x14ac:dyDescent="0.35">
      <c r="A4339">
        <v>1489</v>
      </c>
      <c r="B4339" t="s">
        <v>1360</v>
      </c>
      <c r="C4339" t="s">
        <v>37</v>
      </c>
      <c r="D4339" t="s">
        <v>528</v>
      </c>
      <c r="E4339" t="s">
        <v>15</v>
      </c>
      <c r="F4339" t="s">
        <v>16</v>
      </c>
      <c r="G4339" s="2" t="s">
        <v>1980</v>
      </c>
      <c r="H4339" t="s">
        <v>1790</v>
      </c>
      <c r="I4339" t="s">
        <v>51</v>
      </c>
      <c r="J4339" s="1">
        <v>43193</v>
      </c>
      <c r="K4339" t="s">
        <v>62</v>
      </c>
      <c r="L4339">
        <v>1</v>
      </c>
      <c r="M4339">
        <v>2999.99</v>
      </c>
    </row>
    <row r="4340" spans="1:13" x14ac:dyDescent="0.35">
      <c r="A4340">
        <v>1489</v>
      </c>
      <c r="B4340" t="s">
        <v>1360</v>
      </c>
      <c r="C4340" t="s">
        <v>37</v>
      </c>
      <c r="D4340" t="s">
        <v>528</v>
      </c>
      <c r="E4340" t="s">
        <v>15</v>
      </c>
      <c r="F4340" t="s">
        <v>16</v>
      </c>
      <c r="G4340" s="2" t="s">
        <v>1981</v>
      </c>
      <c r="H4340" t="s">
        <v>914</v>
      </c>
      <c r="I4340" t="s">
        <v>866</v>
      </c>
      <c r="J4340" s="1">
        <v>43193</v>
      </c>
      <c r="K4340" t="s">
        <v>62</v>
      </c>
      <c r="L4340">
        <v>1</v>
      </c>
      <c r="M4340">
        <v>875.99</v>
      </c>
    </row>
    <row r="4341" spans="1:13" x14ac:dyDescent="0.35">
      <c r="A4341">
        <v>1490</v>
      </c>
      <c r="B4341" t="s">
        <v>1626</v>
      </c>
      <c r="C4341" t="s">
        <v>37</v>
      </c>
      <c r="D4341" t="s">
        <v>553</v>
      </c>
      <c r="E4341" t="s">
        <v>15</v>
      </c>
      <c r="F4341" t="s">
        <v>16</v>
      </c>
      <c r="G4341" s="2" t="s">
        <v>1980</v>
      </c>
      <c r="H4341" t="s">
        <v>1938</v>
      </c>
      <c r="I4341" t="s">
        <v>18</v>
      </c>
      <c r="J4341" s="1">
        <v>43193</v>
      </c>
      <c r="K4341" t="s">
        <v>62</v>
      </c>
      <c r="L4341">
        <v>1</v>
      </c>
      <c r="M4341">
        <v>319.99</v>
      </c>
    </row>
    <row r="4342" spans="1:13" x14ac:dyDescent="0.35">
      <c r="A4342">
        <v>1490</v>
      </c>
      <c r="B4342" t="s">
        <v>1626</v>
      </c>
      <c r="C4342" t="s">
        <v>37</v>
      </c>
      <c r="D4342" t="s">
        <v>553</v>
      </c>
      <c r="E4342" t="s">
        <v>15</v>
      </c>
      <c r="F4342" t="s">
        <v>16</v>
      </c>
      <c r="G4342" s="2" t="s">
        <v>1980</v>
      </c>
      <c r="H4342" t="s">
        <v>885</v>
      </c>
      <c r="I4342" t="s">
        <v>58</v>
      </c>
      <c r="J4342" s="1">
        <v>43193</v>
      </c>
      <c r="K4342" t="s">
        <v>62</v>
      </c>
      <c r="L4342">
        <v>1</v>
      </c>
      <c r="M4342">
        <v>299.99</v>
      </c>
    </row>
    <row r="4343" spans="1:13" x14ac:dyDescent="0.35">
      <c r="A4343">
        <v>1490</v>
      </c>
      <c r="B4343" t="s">
        <v>1626</v>
      </c>
      <c r="C4343" t="s">
        <v>37</v>
      </c>
      <c r="D4343" t="s">
        <v>553</v>
      </c>
      <c r="E4343" t="s">
        <v>15</v>
      </c>
      <c r="F4343" t="s">
        <v>16</v>
      </c>
      <c r="G4343" s="2" t="s">
        <v>1980</v>
      </c>
      <c r="H4343" t="s">
        <v>1708</v>
      </c>
      <c r="I4343" t="s">
        <v>18</v>
      </c>
      <c r="J4343" s="1">
        <v>43193</v>
      </c>
      <c r="K4343" t="s">
        <v>62</v>
      </c>
      <c r="L4343">
        <v>1</v>
      </c>
      <c r="M4343">
        <v>749.99</v>
      </c>
    </row>
    <row r="4344" spans="1:13" x14ac:dyDescent="0.35">
      <c r="A4344">
        <v>1491</v>
      </c>
      <c r="B4344" t="s">
        <v>1274</v>
      </c>
      <c r="C4344" t="s">
        <v>37</v>
      </c>
      <c r="D4344" t="s">
        <v>86</v>
      </c>
      <c r="E4344" t="s">
        <v>15</v>
      </c>
      <c r="F4344" t="s">
        <v>16</v>
      </c>
      <c r="G4344" s="2" t="s">
        <v>1980</v>
      </c>
      <c r="H4344" t="s">
        <v>874</v>
      </c>
      <c r="I4344" t="s">
        <v>58</v>
      </c>
      <c r="J4344" s="1">
        <v>43194</v>
      </c>
      <c r="K4344" t="s">
        <v>70</v>
      </c>
      <c r="L4344">
        <v>2</v>
      </c>
      <c r="M4344">
        <v>599.98</v>
      </c>
    </row>
    <row r="4345" spans="1:13" x14ac:dyDescent="0.35">
      <c r="A4345">
        <v>1491</v>
      </c>
      <c r="B4345" t="s">
        <v>1274</v>
      </c>
      <c r="C4345" t="s">
        <v>37</v>
      </c>
      <c r="D4345" t="s">
        <v>86</v>
      </c>
      <c r="E4345" t="s">
        <v>15</v>
      </c>
      <c r="F4345" t="s">
        <v>16</v>
      </c>
      <c r="G4345" s="2" t="s">
        <v>1980</v>
      </c>
      <c r="H4345" t="s">
        <v>1854</v>
      </c>
      <c r="I4345" t="s">
        <v>43</v>
      </c>
      <c r="J4345" s="1">
        <v>43194</v>
      </c>
      <c r="K4345" t="s">
        <v>70</v>
      </c>
      <c r="L4345">
        <v>1</v>
      </c>
      <c r="M4345">
        <v>449.99</v>
      </c>
    </row>
    <row r="4346" spans="1:13" x14ac:dyDescent="0.35">
      <c r="A4346">
        <v>1491</v>
      </c>
      <c r="B4346" t="s">
        <v>1274</v>
      </c>
      <c r="C4346" t="s">
        <v>37</v>
      </c>
      <c r="D4346" t="s">
        <v>86</v>
      </c>
      <c r="E4346" t="s">
        <v>15</v>
      </c>
      <c r="F4346" t="s">
        <v>16</v>
      </c>
      <c r="G4346" s="2" t="s">
        <v>1987</v>
      </c>
      <c r="H4346" t="s">
        <v>975</v>
      </c>
      <c r="I4346" t="s">
        <v>51</v>
      </c>
      <c r="J4346" s="1">
        <v>43194</v>
      </c>
      <c r="K4346" t="s">
        <v>70</v>
      </c>
      <c r="L4346">
        <v>2</v>
      </c>
      <c r="M4346">
        <v>3119.98</v>
      </c>
    </row>
    <row r="4347" spans="1:13" x14ac:dyDescent="0.35">
      <c r="A4347">
        <v>1491</v>
      </c>
      <c r="B4347" t="s">
        <v>1274</v>
      </c>
      <c r="C4347" t="s">
        <v>37</v>
      </c>
      <c r="D4347" t="s">
        <v>86</v>
      </c>
      <c r="E4347" t="s">
        <v>15</v>
      </c>
      <c r="F4347" t="s">
        <v>16</v>
      </c>
      <c r="G4347" s="2" t="s">
        <v>1982</v>
      </c>
      <c r="H4347" t="s">
        <v>1634</v>
      </c>
      <c r="I4347" t="s">
        <v>24</v>
      </c>
      <c r="J4347" s="1">
        <v>43194</v>
      </c>
      <c r="K4347" t="s">
        <v>70</v>
      </c>
      <c r="L4347">
        <v>2</v>
      </c>
      <c r="M4347">
        <v>5999.98</v>
      </c>
    </row>
    <row r="4348" spans="1:13" x14ac:dyDescent="0.35">
      <c r="A4348">
        <v>1492</v>
      </c>
      <c r="B4348" t="s">
        <v>1468</v>
      </c>
      <c r="C4348" t="s">
        <v>32</v>
      </c>
      <c r="D4348" t="s">
        <v>277</v>
      </c>
      <c r="E4348" t="s">
        <v>29</v>
      </c>
      <c r="F4348" t="s">
        <v>30</v>
      </c>
      <c r="G4348" s="2" t="s">
        <v>1986</v>
      </c>
      <c r="H4348" t="s">
        <v>968</v>
      </c>
      <c r="I4348" t="s">
        <v>24</v>
      </c>
      <c r="J4348" s="1">
        <v>43194</v>
      </c>
      <c r="K4348" t="s">
        <v>70</v>
      </c>
      <c r="L4348">
        <v>2</v>
      </c>
      <c r="M4348">
        <v>759.98</v>
      </c>
    </row>
    <row r="4349" spans="1:13" x14ac:dyDescent="0.35">
      <c r="A4349">
        <v>1493</v>
      </c>
      <c r="B4349" t="s">
        <v>775</v>
      </c>
      <c r="C4349" t="s">
        <v>115</v>
      </c>
      <c r="D4349" t="s">
        <v>291</v>
      </c>
      <c r="E4349" t="s">
        <v>117</v>
      </c>
      <c r="F4349" t="s">
        <v>118</v>
      </c>
      <c r="G4349" s="2" t="s">
        <v>1980</v>
      </c>
      <c r="H4349" t="s">
        <v>1650</v>
      </c>
      <c r="I4349" t="s">
        <v>18</v>
      </c>
      <c r="J4349" s="1">
        <v>43194</v>
      </c>
      <c r="K4349" t="s">
        <v>70</v>
      </c>
      <c r="L4349">
        <v>1</v>
      </c>
      <c r="M4349">
        <v>429.99</v>
      </c>
    </row>
    <row r="4350" spans="1:13" x14ac:dyDescent="0.35">
      <c r="A4350">
        <v>1494</v>
      </c>
      <c r="B4350" t="s">
        <v>1438</v>
      </c>
      <c r="C4350" t="s">
        <v>37</v>
      </c>
      <c r="D4350" t="s">
        <v>264</v>
      </c>
      <c r="E4350" t="s">
        <v>15</v>
      </c>
      <c r="F4350" t="s">
        <v>16</v>
      </c>
      <c r="G4350" s="2" t="s">
        <v>1980</v>
      </c>
      <c r="H4350" t="s">
        <v>1650</v>
      </c>
      <c r="I4350" t="s">
        <v>18</v>
      </c>
      <c r="J4350" s="1">
        <v>43195</v>
      </c>
      <c r="K4350" t="s">
        <v>87</v>
      </c>
      <c r="L4350">
        <v>2</v>
      </c>
      <c r="M4350">
        <v>859.98</v>
      </c>
    </row>
    <row r="4351" spans="1:13" x14ac:dyDescent="0.35">
      <c r="A4351">
        <v>1494</v>
      </c>
      <c r="B4351" t="s">
        <v>1438</v>
      </c>
      <c r="C4351" t="s">
        <v>37</v>
      </c>
      <c r="D4351" t="s">
        <v>264</v>
      </c>
      <c r="E4351" t="s">
        <v>15</v>
      </c>
      <c r="F4351" t="s">
        <v>16</v>
      </c>
      <c r="G4351" s="2" t="s">
        <v>1988</v>
      </c>
      <c r="H4351" t="s">
        <v>1841</v>
      </c>
      <c r="I4351" t="s">
        <v>58</v>
      </c>
      <c r="J4351" s="1">
        <v>43195</v>
      </c>
      <c r="K4351" t="s">
        <v>87</v>
      </c>
      <c r="L4351">
        <v>2</v>
      </c>
      <c r="M4351">
        <v>499.98</v>
      </c>
    </row>
    <row r="4352" spans="1:13" x14ac:dyDescent="0.35">
      <c r="A4352">
        <v>1494</v>
      </c>
      <c r="B4352" t="s">
        <v>1438</v>
      </c>
      <c r="C4352" t="s">
        <v>37</v>
      </c>
      <c r="D4352" t="s">
        <v>264</v>
      </c>
      <c r="E4352" t="s">
        <v>15</v>
      </c>
      <c r="F4352" t="s">
        <v>16</v>
      </c>
      <c r="G4352" s="2" t="s">
        <v>1982</v>
      </c>
      <c r="H4352" t="s">
        <v>1880</v>
      </c>
      <c r="I4352" t="s">
        <v>866</v>
      </c>
      <c r="J4352" s="1">
        <v>43195</v>
      </c>
      <c r="K4352" t="s">
        <v>87</v>
      </c>
      <c r="L4352">
        <v>2</v>
      </c>
      <c r="M4352">
        <v>1499.98</v>
      </c>
    </row>
    <row r="4353" spans="1:13" x14ac:dyDescent="0.35">
      <c r="A4353">
        <v>1495</v>
      </c>
      <c r="B4353" t="s">
        <v>280</v>
      </c>
      <c r="C4353" t="s">
        <v>32</v>
      </c>
      <c r="D4353" t="s">
        <v>281</v>
      </c>
      <c r="E4353" t="s">
        <v>29</v>
      </c>
      <c r="F4353" t="s">
        <v>30</v>
      </c>
      <c r="G4353" s="2" t="s">
        <v>1980</v>
      </c>
      <c r="H4353" t="s">
        <v>1787</v>
      </c>
      <c r="I4353" t="s">
        <v>58</v>
      </c>
      <c r="J4353" s="1">
        <v>43195</v>
      </c>
      <c r="K4353" t="s">
        <v>87</v>
      </c>
      <c r="L4353">
        <v>2</v>
      </c>
      <c r="M4353">
        <v>739.98</v>
      </c>
    </row>
    <row r="4354" spans="1:13" x14ac:dyDescent="0.35">
      <c r="A4354">
        <v>1495</v>
      </c>
      <c r="B4354" t="s">
        <v>280</v>
      </c>
      <c r="C4354" t="s">
        <v>32</v>
      </c>
      <c r="D4354" t="s">
        <v>281</v>
      </c>
      <c r="E4354" t="s">
        <v>29</v>
      </c>
      <c r="F4354" t="s">
        <v>30</v>
      </c>
      <c r="G4354" s="2" t="s">
        <v>1980</v>
      </c>
      <c r="H4354" t="s">
        <v>1836</v>
      </c>
      <c r="I4354" t="s">
        <v>43</v>
      </c>
      <c r="J4354" s="1">
        <v>43195</v>
      </c>
      <c r="K4354" t="s">
        <v>87</v>
      </c>
      <c r="L4354">
        <v>2</v>
      </c>
      <c r="M4354">
        <v>1499.98</v>
      </c>
    </row>
    <row r="4355" spans="1:13" x14ac:dyDescent="0.35">
      <c r="A4355">
        <v>1495</v>
      </c>
      <c r="B4355" t="s">
        <v>280</v>
      </c>
      <c r="C4355" t="s">
        <v>32</v>
      </c>
      <c r="D4355" t="s">
        <v>281</v>
      </c>
      <c r="E4355" t="s">
        <v>29</v>
      </c>
      <c r="F4355" t="s">
        <v>30</v>
      </c>
      <c r="G4355" s="2" t="s">
        <v>1985</v>
      </c>
      <c r="H4355" t="s">
        <v>1828</v>
      </c>
      <c r="I4355" t="s">
        <v>24</v>
      </c>
      <c r="J4355" s="1">
        <v>43195</v>
      </c>
      <c r="K4355" t="s">
        <v>87</v>
      </c>
      <c r="L4355">
        <v>1</v>
      </c>
      <c r="M4355">
        <v>2599</v>
      </c>
    </row>
    <row r="4356" spans="1:13" x14ac:dyDescent="0.35">
      <c r="A4356">
        <v>1496</v>
      </c>
      <c r="B4356" t="s">
        <v>1920</v>
      </c>
      <c r="C4356" t="s">
        <v>37</v>
      </c>
      <c r="D4356" t="s">
        <v>485</v>
      </c>
      <c r="E4356" t="s">
        <v>15</v>
      </c>
      <c r="F4356" t="s">
        <v>16</v>
      </c>
      <c r="G4356" s="2" t="s">
        <v>1980</v>
      </c>
      <c r="H4356" t="s">
        <v>1810</v>
      </c>
      <c r="I4356" t="s">
        <v>18</v>
      </c>
      <c r="J4356" s="1">
        <v>43196</v>
      </c>
      <c r="K4356" t="s">
        <v>19</v>
      </c>
      <c r="L4356">
        <v>2</v>
      </c>
      <c r="M4356">
        <v>959.98</v>
      </c>
    </row>
    <row r="4357" spans="1:13" x14ac:dyDescent="0.35">
      <c r="A4357">
        <v>1496</v>
      </c>
      <c r="B4357" t="s">
        <v>1920</v>
      </c>
      <c r="C4357" t="s">
        <v>37</v>
      </c>
      <c r="D4357" t="s">
        <v>485</v>
      </c>
      <c r="E4357" t="s">
        <v>15</v>
      </c>
      <c r="F4357" t="s">
        <v>16</v>
      </c>
      <c r="G4357" s="2" t="s">
        <v>1980</v>
      </c>
      <c r="H4357" t="s">
        <v>1781</v>
      </c>
      <c r="I4357" t="s">
        <v>18</v>
      </c>
      <c r="J4357" s="1">
        <v>43196</v>
      </c>
      <c r="K4357" t="s">
        <v>19</v>
      </c>
      <c r="L4357">
        <v>2</v>
      </c>
      <c r="M4357">
        <v>1919.98</v>
      </c>
    </row>
    <row r="4358" spans="1:13" x14ac:dyDescent="0.35">
      <c r="A4358">
        <v>1496</v>
      </c>
      <c r="B4358" t="s">
        <v>1920</v>
      </c>
      <c r="C4358" t="s">
        <v>37</v>
      </c>
      <c r="D4358" t="s">
        <v>485</v>
      </c>
      <c r="E4358" t="s">
        <v>15</v>
      </c>
      <c r="F4358" t="s">
        <v>16</v>
      </c>
      <c r="G4358" s="2" t="s">
        <v>1980</v>
      </c>
      <c r="H4358" t="s">
        <v>1778</v>
      </c>
      <c r="I4358" t="s">
        <v>18</v>
      </c>
      <c r="J4358" s="1">
        <v>43196</v>
      </c>
      <c r="K4358" t="s">
        <v>19</v>
      </c>
      <c r="L4358">
        <v>1</v>
      </c>
      <c r="M4358">
        <v>899.99</v>
      </c>
    </row>
    <row r="4359" spans="1:13" x14ac:dyDescent="0.35">
      <c r="A4359">
        <v>1496</v>
      </c>
      <c r="B4359" t="s">
        <v>1920</v>
      </c>
      <c r="C4359" t="s">
        <v>37</v>
      </c>
      <c r="D4359" t="s">
        <v>485</v>
      </c>
      <c r="E4359" t="s">
        <v>15</v>
      </c>
      <c r="F4359" t="s">
        <v>16</v>
      </c>
      <c r="G4359" s="2" t="s">
        <v>1980</v>
      </c>
      <c r="H4359" t="s">
        <v>1854</v>
      </c>
      <c r="I4359" t="s">
        <v>43</v>
      </c>
      <c r="J4359" s="1">
        <v>43196</v>
      </c>
      <c r="K4359" t="s">
        <v>19</v>
      </c>
      <c r="L4359">
        <v>1</v>
      </c>
      <c r="M4359">
        <v>449.99</v>
      </c>
    </row>
    <row r="4360" spans="1:13" x14ac:dyDescent="0.35">
      <c r="A4360">
        <v>1496</v>
      </c>
      <c r="B4360" t="s">
        <v>1920</v>
      </c>
      <c r="C4360" t="s">
        <v>37</v>
      </c>
      <c r="D4360" t="s">
        <v>485</v>
      </c>
      <c r="E4360" t="s">
        <v>15</v>
      </c>
      <c r="F4360" t="s">
        <v>16</v>
      </c>
      <c r="G4360" s="2" t="s">
        <v>1980</v>
      </c>
      <c r="H4360" t="s">
        <v>1929</v>
      </c>
      <c r="I4360" t="s">
        <v>18</v>
      </c>
      <c r="J4360" s="1">
        <v>43196</v>
      </c>
      <c r="K4360" t="s">
        <v>19</v>
      </c>
      <c r="L4360">
        <v>1</v>
      </c>
      <c r="M4360">
        <v>599.99</v>
      </c>
    </row>
    <row r="4361" spans="1:13" x14ac:dyDescent="0.35">
      <c r="A4361">
        <v>1497</v>
      </c>
      <c r="B4361" t="s">
        <v>329</v>
      </c>
      <c r="C4361" t="s">
        <v>13</v>
      </c>
      <c r="D4361" t="s">
        <v>330</v>
      </c>
      <c r="E4361" t="s">
        <v>15</v>
      </c>
      <c r="F4361" t="s">
        <v>16</v>
      </c>
      <c r="G4361" s="2" t="s">
        <v>1980</v>
      </c>
      <c r="H4361" t="s">
        <v>1790</v>
      </c>
      <c r="I4361" t="s">
        <v>51</v>
      </c>
      <c r="J4361" s="1">
        <v>43196</v>
      </c>
      <c r="K4361" t="s">
        <v>19</v>
      </c>
      <c r="L4361">
        <v>2</v>
      </c>
      <c r="M4361">
        <v>5999.98</v>
      </c>
    </row>
    <row r="4362" spans="1:13" x14ac:dyDescent="0.35">
      <c r="A4362">
        <v>1497</v>
      </c>
      <c r="B4362" t="s">
        <v>329</v>
      </c>
      <c r="C4362" t="s">
        <v>13</v>
      </c>
      <c r="D4362" t="s">
        <v>330</v>
      </c>
      <c r="E4362" t="s">
        <v>15</v>
      </c>
      <c r="F4362" t="s">
        <v>16</v>
      </c>
      <c r="G4362" s="2" t="s">
        <v>1982</v>
      </c>
      <c r="H4362" t="s">
        <v>1874</v>
      </c>
      <c r="I4362" t="s">
        <v>24</v>
      </c>
      <c r="J4362" s="1">
        <v>43196</v>
      </c>
      <c r="K4362" t="s">
        <v>19</v>
      </c>
      <c r="L4362">
        <v>2</v>
      </c>
      <c r="M4362">
        <v>3199.98</v>
      </c>
    </row>
    <row r="4363" spans="1:13" x14ac:dyDescent="0.35">
      <c r="A4363">
        <v>1497</v>
      </c>
      <c r="B4363" t="s">
        <v>329</v>
      </c>
      <c r="C4363" t="s">
        <v>13</v>
      </c>
      <c r="D4363" t="s">
        <v>330</v>
      </c>
      <c r="E4363" t="s">
        <v>15</v>
      </c>
      <c r="F4363" t="s">
        <v>16</v>
      </c>
      <c r="G4363" s="2" t="s">
        <v>1982</v>
      </c>
      <c r="H4363" t="s">
        <v>1736</v>
      </c>
      <c r="I4363" t="s">
        <v>51</v>
      </c>
      <c r="J4363" s="1">
        <v>43196</v>
      </c>
      <c r="K4363" t="s">
        <v>19</v>
      </c>
      <c r="L4363">
        <v>2</v>
      </c>
      <c r="M4363">
        <v>7199.98</v>
      </c>
    </row>
    <row r="4364" spans="1:13" x14ac:dyDescent="0.35">
      <c r="A4364">
        <v>1498</v>
      </c>
      <c r="B4364" t="s">
        <v>969</v>
      </c>
      <c r="C4364" t="s">
        <v>13</v>
      </c>
      <c r="D4364" t="s">
        <v>464</v>
      </c>
      <c r="E4364" t="s">
        <v>15</v>
      </c>
      <c r="F4364" t="s">
        <v>16</v>
      </c>
      <c r="G4364" s="2" t="s">
        <v>1980</v>
      </c>
      <c r="H4364" t="s">
        <v>1656</v>
      </c>
      <c r="I4364" t="s">
        <v>18</v>
      </c>
      <c r="J4364" s="1">
        <v>43196</v>
      </c>
      <c r="K4364" t="s">
        <v>19</v>
      </c>
      <c r="L4364">
        <v>2</v>
      </c>
      <c r="M4364">
        <v>1599.98</v>
      </c>
    </row>
    <row r="4365" spans="1:13" x14ac:dyDescent="0.35">
      <c r="A4365">
        <v>1498</v>
      </c>
      <c r="B4365" t="s">
        <v>969</v>
      </c>
      <c r="C4365" t="s">
        <v>13</v>
      </c>
      <c r="D4365" t="s">
        <v>464</v>
      </c>
      <c r="E4365" t="s">
        <v>15</v>
      </c>
      <c r="F4365" t="s">
        <v>16</v>
      </c>
      <c r="G4365" s="2" t="s">
        <v>1982</v>
      </c>
      <c r="H4365" t="s">
        <v>1695</v>
      </c>
      <c r="I4365" t="s">
        <v>866</v>
      </c>
      <c r="J4365" s="1">
        <v>43196</v>
      </c>
      <c r="K4365" t="s">
        <v>19</v>
      </c>
      <c r="L4365">
        <v>1</v>
      </c>
      <c r="M4365">
        <v>3199.99</v>
      </c>
    </row>
    <row r="4366" spans="1:13" x14ac:dyDescent="0.35">
      <c r="A4366">
        <v>1499</v>
      </c>
      <c r="B4366" t="s">
        <v>1221</v>
      </c>
      <c r="C4366" t="s">
        <v>13</v>
      </c>
      <c r="D4366" t="s">
        <v>553</v>
      </c>
      <c r="E4366" t="s">
        <v>15</v>
      </c>
      <c r="F4366" t="s">
        <v>16</v>
      </c>
      <c r="G4366" s="2" t="s">
        <v>1983</v>
      </c>
      <c r="H4366" t="s">
        <v>39</v>
      </c>
      <c r="I4366" t="s">
        <v>24</v>
      </c>
      <c r="J4366" s="1">
        <v>43196</v>
      </c>
      <c r="K4366" t="s">
        <v>19</v>
      </c>
      <c r="L4366">
        <v>1</v>
      </c>
      <c r="M4366">
        <v>749.99</v>
      </c>
    </row>
    <row r="4367" spans="1:13" x14ac:dyDescent="0.35">
      <c r="A4367">
        <v>1499</v>
      </c>
      <c r="B4367" t="s">
        <v>1221</v>
      </c>
      <c r="C4367" t="s">
        <v>13</v>
      </c>
      <c r="D4367" t="s">
        <v>553</v>
      </c>
      <c r="E4367" t="s">
        <v>15</v>
      </c>
      <c r="F4367" t="s">
        <v>16</v>
      </c>
      <c r="G4367" s="2" t="s">
        <v>1987</v>
      </c>
      <c r="H4367" t="s">
        <v>908</v>
      </c>
      <c r="I4367" t="s">
        <v>43</v>
      </c>
      <c r="J4367" s="1">
        <v>43196</v>
      </c>
      <c r="K4367" t="s">
        <v>19</v>
      </c>
      <c r="L4367">
        <v>1</v>
      </c>
      <c r="M4367">
        <v>470.99</v>
      </c>
    </row>
    <row r="4368" spans="1:13" x14ac:dyDescent="0.35">
      <c r="A4368">
        <v>1499</v>
      </c>
      <c r="B4368" t="s">
        <v>1221</v>
      </c>
      <c r="C4368" t="s">
        <v>13</v>
      </c>
      <c r="D4368" t="s">
        <v>553</v>
      </c>
      <c r="E4368" t="s">
        <v>15</v>
      </c>
      <c r="F4368" t="s">
        <v>16</v>
      </c>
      <c r="G4368" s="2" t="s">
        <v>1982</v>
      </c>
      <c r="H4368" t="s">
        <v>1758</v>
      </c>
      <c r="I4368" t="s">
        <v>22</v>
      </c>
      <c r="J4368" s="1">
        <v>43196</v>
      </c>
      <c r="K4368" t="s">
        <v>19</v>
      </c>
      <c r="L4368">
        <v>1</v>
      </c>
      <c r="M4368">
        <v>1799.99</v>
      </c>
    </row>
    <row r="4369" spans="1:13" x14ac:dyDescent="0.35">
      <c r="A4369">
        <v>1499</v>
      </c>
      <c r="B4369" t="s">
        <v>1221</v>
      </c>
      <c r="C4369" t="s">
        <v>13</v>
      </c>
      <c r="D4369" t="s">
        <v>553</v>
      </c>
      <c r="E4369" t="s">
        <v>15</v>
      </c>
      <c r="F4369" t="s">
        <v>16</v>
      </c>
      <c r="G4369" s="2" t="s">
        <v>1982</v>
      </c>
      <c r="H4369" t="s">
        <v>1793</v>
      </c>
      <c r="I4369" t="s">
        <v>866</v>
      </c>
      <c r="J4369" s="1">
        <v>43196</v>
      </c>
      <c r="K4369" t="s">
        <v>19</v>
      </c>
      <c r="L4369">
        <v>2</v>
      </c>
      <c r="M4369">
        <v>6399.98</v>
      </c>
    </row>
    <row r="4370" spans="1:13" x14ac:dyDescent="0.35">
      <c r="A4370">
        <v>1499</v>
      </c>
      <c r="B4370" t="s">
        <v>1221</v>
      </c>
      <c r="C4370" t="s">
        <v>13</v>
      </c>
      <c r="D4370" t="s">
        <v>553</v>
      </c>
      <c r="E4370" t="s">
        <v>15</v>
      </c>
      <c r="F4370" t="s">
        <v>16</v>
      </c>
      <c r="G4370" s="2" t="s">
        <v>1982</v>
      </c>
      <c r="H4370" t="s">
        <v>1801</v>
      </c>
      <c r="I4370" t="s">
        <v>58</v>
      </c>
      <c r="J4370" s="1">
        <v>43196</v>
      </c>
      <c r="K4370" t="s">
        <v>19</v>
      </c>
      <c r="L4370">
        <v>2</v>
      </c>
      <c r="M4370">
        <v>319.98</v>
      </c>
    </row>
    <row r="4371" spans="1:13" x14ac:dyDescent="0.35">
      <c r="A4371">
        <v>1500</v>
      </c>
      <c r="B4371" t="s">
        <v>169</v>
      </c>
      <c r="C4371" t="s">
        <v>37</v>
      </c>
      <c r="D4371" t="s">
        <v>170</v>
      </c>
      <c r="E4371" t="s">
        <v>15</v>
      </c>
      <c r="F4371" t="s">
        <v>16</v>
      </c>
      <c r="G4371" s="2" t="s">
        <v>1980</v>
      </c>
      <c r="H4371" t="s">
        <v>1939</v>
      </c>
      <c r="I4371" t="s">
        <v>58</v>
      </c>
      <c r="J4371" s="1">
        <v>43196</v>
      </c>
      <c r="K4371" t="s">
        <v>19</v>
      </c>
      <c r="L4371">
        <v>1</v>
      </c>
      <c r="M4371">
        <v>319.99</v>
      </c>
    </row>
    <row r="4372" spans="1:13" x14ac:dyDescent="0.35">
      <c r="A4372">
        <v>1500</v>
      </c>
      <c r="B4372" t="s">
        <v>169</v>
      </c>
      <c r="C4372" t="s">
        <v>37</v>
      </c>
      <c r="D4372" t="s">
        <v>170</v>
      </c>
      <c r="E4372" t="s">
        <v>15</v>
      </c>
      <c r="F4372" t="s">
        <v>16</v>
      </c>
      <c r="G4372" s="2" t="s">
        <v>1986</v>
      </c>
      <c r="H4372" t="s">
        <v>930</v>
      </c>
      <c r="I4372" t="s">
        <v>24</v>
      </c>
      <c r="J4372" s="1">
        <v>43196</v>
      </c>
      <c r="K4372" t="s">
        <v>19</v>
      </c>
      <c r="L4372">
        <v>2</v>
      </c>
      <c r="M4372">
        <v>2939.98</v>
      </c>
    </row>
    <row r="4373" spans="1:13" x14ac:dyDescent="0.35">
      <c r="A4373">
        <v>1501</v>
      </c>
      <c r="B4373" t="s">
        <v>1424</v>
      </c>
      <c r="C4373" t="s">
        <v>27</v>
      </c>
      <c r="D4373" t="s">
        <v>258</v>
      </c>
      <c r="E4373" t="s">
        <v>29</v>
      </c>
      <c r="F4373" t="s">
        <v>30</v>
      </c>
      <c r="G4373" s="2" t="s">
        <v>1980</v>
      </c>
      <c r="H4373" t="s">
        <v>54</v>
      </c>
      <c r="I4373" t="s">
        <v>18</v>
      </c>
      <c r="J4373" s="1">
        <v>43196</v>
      </c>
      <c r="K4373" t="s">
        <v>19</v>
      </c>
      <c r="L4373">
        <v>1</v>
      </c>
      <c r="M4373">
        <v>529.99</v>
      </c>
    </row>
    <row r="4374" spans="1:13" x14ac:dyDescent="0.35">
      <c r="A4374">
        <v>1501</v>
      </c>
      <c r="B4374" t="s">
        <v>1424</v>
      </c>
      <c r="C4374" t="s">
        <v>27</v>
      </c>
      <c r="D4374" t="s">
        <v>258</v>
      </c>
      <c r="E4374" t="s">
        <v>29</v>
      </c>
      <c r="F4374" t="s">
        <v>30</v>
      </c>
      <c r="G4374" s="2" t="s">
        <v>1980</v>
      </c>
      <c r="H4374" t="s">
        <v>1846</v>
      </c>
      <c r="I4374" t="s">
        <v>18</v>
      </c>
      <c r="J4374" s="1">
        <v>43196</v>
      </c>
      <c r="K4374" t="s">
        <v>19</v>
      </c>
      <c r="L4374">
        <v>1</v>
      </c>
      <c r="M4374">
        <v>639.99</v>
      </c>
    </row>
    <row r="4375" spans="1:13" x14ac:dyDescent="0.35">
      <c r="A4375">
        <v>1501</v>
      </c>
      <c r="B4375" t="s">
        <v>1424</v>
      </c>
      <c r="C4375" t="s">
        <v>27</v>
      </c>
      <c r="D4375" t="s">
        <v>258</v>
      </c>
      <c r="E4375" t="s">
        <v>29</v>
      </c>
      <c r="F4375" t="s">
        <v>30</v>
      </c>
      <c r="G4375" s="2" t="s">
        <v>1980</v>
      </c>
      <c r="H4375" t="s">
        <v>1929</v>
      </c>
      <c r="I4375" t="s">
        <v>18</v>
      </c>
      <c r="J4375" s="1">
        <v>43196</v>
      </c>
      <c r="K4375" t="s">
        <v>19</v>
      </c>
      <c r="L4375">
        <v>1</v>
      </c>
      <c r="M4375">
        <v>599.99</v>
      </c>
    </row>
    <row r="4376" spans="1:13" x14ac:dyDescent="0.35">
      <c r="A4376">
        <v>1501</v>
      </c>
      <c r="B4376" t="s">
        <v>1424</v>
      </c>
      <c r="C4376" t="s">
        <v>27</v>
      </c>
      <c r="D4376" t="s">
        <v>258</v>
      </c>
      <c r="E4376" t="s">
        <v>29</v>
      </c>
      <c r="F4376" t="s">
        <v>30</v>
      </c>
      <c r="G4376" s="2" t="s">
        <v>1987</v>
      </c>
      <c r="H4376" t="s">
        <v>902</v>
      </c>
      <c r="I4376" t="s">
        <v>18</v>
      </c>
      <c r="J4376" s="1">
        <v>43196</v>
      </c>
      <c r="K4376" t="s">
        <v>19</v>
      </c>
      <c r="L4376">
        <v>1</v>
      </c>
      <c r="M4376">
        <v>250.99</v>
      </c>
    </row>
    <row r="4377" spans="1:13" x14ac:dyDescent="0.35">
      <c r="A4377">
        <v>1501</v>
      </c>
      <c r="B4377" t="s">
        <v>1424</v>
      </c>
      <c r="C4377" t="s">
        <v>27</v>
      </c>
      <c r="D4377" t="s">
        <v>258</v>
      </c>
      <c r="E4377" t="s">
        <v>29</v>
      </c>
      <c r="F4377" t="s">
        <v>30</v>
      </c>
      <c r="G4377" s="2" t="s">
        <v>1981</v>
      </c>
      <c r="H4377" t="s">
        <v>1706</v>
      </c>
      <c r="I4377" t="s">
        <v>22</v>
      </c>
      <c r="J4377" s="1">
        <v>43196</v>
      </c>
      <c r="K4377" t="s">
        <v>19</v>
      </c>
      <c r="L4377">
        <v>1</v>
      </c>
      <c r="M4377">
        <v>1549</v>
      </c>
    </row>
    <row r="4378" spans="1:13" x14ac:dyDescent="0.35">
      <c r="A4378">
        <v>1502</v>
      </c>
      <c r="B4378" t="s">
        <v>535</v>
      </c>
      <c r="C4378" t="s">
        <v>27</v>
      </c>
      <c r="D4378" t="s">
        <v>345</v>
      </c>
      <c r="E4378" t="s">
        <v>29</v>
      </c>
      <c r="F4378" t="s">
        <v>30</v>
      </c>
      <c r="G4378" s="2" t="s">
        <v>1980</v>
      </c>
      <c r="H4378" t="s">
        <v>1940</v>
      </c>
      <c r="I4378" t="s">
        <v>18</v>
      </c>
      <c r="J4378" s="1">
        <v>43196</v>
      </c>
      <c r="K4378" t="s">
        <v>19</v>
      </c>
      <c r="L4378">
        <v>2</v>
      </c>
      <c r="M4378">
        <v>1059.98</v>
      </c>
    </row>
    <row r="4379" spans="1:13" x14ac:dyDescent="0.35">
      <c r="A4379">
        <v>1502</v>
      </c>
      <c r="B4379" t="s">
        <v>535</v>
      </c>
      <c r="C4379" t="s">
        <v>27</v>
      </c>
      <c r="D4379" t="s">
        <v>345</v>
      </c>
      <c r="E4379" t="s">
        <v>29</v>
      </c>
      <c r="F4379" t="s">
        <v>30</v>
      </c>
      <c r="G4379" s="2" t="s">
        <v>1980</v>
      </c>
      <c r="H4379" t="s">
        <v>1776</v>
      </c>
      <c r="I4379" t="s">
        <v>18</v>
      </c>
      <c r="J4379" s="1">
        <v>43196</v>
      </c>
      <c r="K4379" t="s">
        <v>19</v>
      </c>
      <c r="L4379">
        <v>1</v>
      </c>
      <c r="M4379">
        <v>899.99</v>
      </c>
    </row>
    <row r="4380" spans="1:13" x14ac:dyDescent="0.35">
      <c r="A4380">
        <v>1502</v>
      </c>
      <c r="B4380" t="s">
        <v>535</v>
      </c>
      <c r="C4380" t="s">
        <v>27</v>
      </c>
      <c r="D4380" t="s">
        <v>345</v>
      </c>
      <c r="E4380" t="s">
        <v>29</v>
      </c>
      <c r="F4380" t="s">
        <v>30</v>
      </c>
      <c r="G4380" s="2" t="s">
        <v>1980</v>
      </c>
      <c r="H4380" t="s">
        <v>17</v>
      </c>
      <c r="I4380" t="s">
        <v>43</v>
      </c>
      <c r="J4380" s="1">
        <v>43196</v>
      </c>
      <c r="K4380" t="s">
        <v>19</v>
      </c>
      <c r="L4380">
        <v>2</v>
      </c>
      <c r="M4380">
        <v>1199.98</v>
      </c>
    </row>
    <row r="4381" spans="1:13" x14ac:dyDescent="0.35">
      <c r="A4381">
        <v>1502</v>
      </c>
      <c r="B4381" t="s">
        <v>535</v>
      </c>
      <c r="C4381" t="s">
        <v>27</v>
      </c>
      <c r="D4381" t="s">
        <v>345</v>
      </c>
      <c r="E4381" t="s">
        <v>29</v>
      </c>
      <c r="F4381" t="s">
        <v>30</v>
      </c>
      <c r="G4381" s="2" t="s">
        <v>1984</v>
      </c>
      <c r="H4381" t="s">
        <v>107</v>
      </c>
      <c r="I4381" t="s">
        <v>18</v>
      </c>
      <c r="J4381" s="1">
        <v>43196</v>
      </c>
      <c r="K4381" t="s">
        <v>19</v>
      </c>
      <c r="L4381">
        <v>2</v>
      </c>
      <c r="M4381">
        <v>898</v>
      </c>
    </row>
    <row r="4382" spans="1:13" x14ac:dyDescent="0.35">
      <c r="A4382">
        <v>1502</v>
      </c>
      <c r="B4382" t="s">
        <v>535</v>
      </c>
      <c r="C4382" t="s">
        <v>27</v>
      </c>
      <c r="D4382" t="s">
        <v>345</v>
      </c>
      <c r="E4382" t="s">
        <v>29</v>
      </c>
      <c r="F4382" t="s">
        <v>30</v>
      </c>
      <c r="G4382" s="2" t="s">
        <v>1982</v>
      </c>
      <c r="H4382" t="s">
        <v>1801</v>
      </c>
      <c r="I4382" t="s">
        <v>58</v>
      </c>
      <c r="J4382" s="1">
        <v>43196</v>
      </c>
      <c r="K4382" t="s">
        <v>19</v>
      </c>
      <c r="L4382">
        <v>1</v>
      </c>
      <c r="M4382">
        <v>159.99</v>
      </c>
    </row>
    <row r="4383" spans="1:13" x14ac:dyDescent="0.35">
      <c r="A4383">
        <v>1503</v>
      </c>
      <c r="B4383" t="s">
        <v>173</v>
      </c>
      <c r="C4383" t="s">
        <v>37</v>
      </c>
      <c r="D4383" t="s">
        <v>174</v>
      </c>
      <c r="E4383" t="s">
        <v>15</v>
      </c>
      <c r="F4383" t="s">
        <v>16</v>
      </c>
      <c r="G4383" s="2" t="s">
        <v>1980</v>
      </c>
      <c r="H4383" t="s">
        <v>1812</v>
      </c>
      <c r="I4383" t="s">
        <v>18</v>
      </c>
      <c r="J4383" s="1">
        <v>43197</v>
      </c>
      <c r="K4383" t="s">
        <v>34</v>
      </c>
      <c r="L4383">
        <v>1</v>
      </c>
      <c r="M4383">
        <v>909.99</v>
      </c>
    </row>
    <row r="4384" spans="1:13" x14ac:dyDescent="0.35">
      <c r="A4384">
        <v>1503</v>
      </c>
      <c r="B4384" t="s">
        <v>173</v>
      </c>
      <c r="C4384" t="s">
        <v>37</v>
      </c>
      <c r="D4384" t="s">
        <v>174</v>
      </c>
      <c r="E4384" t="s">
        <v>15</v>
      </c>
      <c r="F4384" t="s">
        <v>16</v>
      </c>
      <c r="G4384" s="2" t="s">
        <v>1980</v>
      </c>
      <c r="H4384" t="s">
        <v>1854</v>
      </c>
      <c r="I4384" t="s">
        <v>43</v>
      </c>
      <c r="J4384" s="1">
        <v>43197</v>
      </c>
      <c r="K4384" t="s">
        <v>34</v>
      </c>
      <c r="L4384">
        <v>2</v>
      </c>
      <c r="M4384">
        <v>899.98</v>
      </c>
    </row>
    <row r="4385" spans="1:13" x14ac:dyDescent="0.35">
      <c r="A4385">
        <v>1504</v>
      </c>
      <c r="B4385" t="s">
        <v>340</v>
      </c>
      <c r="C4385" t="s">
        <v>13</v>
      </c>
      <c r="D4385" t="s">
        <v>81</v>
      </c>
      <c r="E4385" t="s">
        <v>15</v>
      </c>
      <c r="F4385" t="s">
        <v>16</v>
      </c>
      <c r="G4385" s="2" t="s">
        <v>1982</v>
      </c>
      <c r="H4385" t="s">
        <v>1725</v>
      </c>
      <c r="I4385" t="s">
        <v>58</v>
      </c>
      <c r="J4385" s="1">
        <v>43198</v>
      </c>
      <c r="K4385" t="s">
        <v>40</v>
      </c>
      <c r="L4385">
        <v>1</v>
      </c>
      <c r="M4385">
        <v>319.99</v>
      </c>
    </row>
    <row r="4386" spans="1:13" x14ac:dyDescent="0.35">
      <c r="A4386">
        <v>1505</v>
      </c>
      <c r="B4386" t="s">
        <v>355</v>
      </c>
      <c r="C4386" t="s">
        <v>32</v>
      </c>
      <c r="D4386" t="s">
        <v>356</v>
      </c>
      <c r="E4386" t="s">
        <v>29</v>
      </c>
      <c r="F4386" t="s">
        <v>30</v>
      </c>
      <c r="G4386" s="2" t="s">
        <v>1980</v>
      </c>
      <c r="H4386" t="s">
        <v>1760</v>
      </c>
      <c r="I4386" t="s">
        <v>18</v>
      </c>
      <c r="J4386" s="1">
        <v>43198</v>
      </c>
      <c r="K4386" t="s">
        <v>40</v>
      </c>
      <c r="L4386">
        <v>2</v>
      </c>
      <c r="M4386">
        <v>1059.98</v>
      </c>
    </row>
    <row r="4387" spans="1:13" x14ac:dyDescent="0.35">
      <c r="A4387">
        <v>1505</v>
      </c>
      <c r="B4387" t="s">
        <v>355</v>
      </c>
      <c r="C4387" t="s">
        <v>32</v>
      </c>
      <c r="D4387" t="s">
        <v>356</v>
      </c>
      <c r="E4387" t="s">
        <v>29</v>
      </c>
      <c r="F4387" t="s">
        <v>30</v>
      </c>
      <c r="G4387" s="2" t="s">
        <v>1980</v>
      </c>
      <c r="H4387" t="s">
        <v>47</v>
      </c>
      <c r="I4387" t="s">
        <v>43</v>
      </c>
      <c r="J4387" s="1">
        <v>43198</v>
      </c>
      <c r="K4387" t="s">
        <v>40</v>
      </c>
      <c r="L4387">
        <v>2</v>
      </c>
      <c r="M4387">
        <v>1099.98</v>
      </c>
    </row>
    <row r="4388" spans="1:13" x14ac:dyDescent="0.35">
      <c r="A4388">
        <v>1505</v>
      </c>
      <c r="B4388" t="s">
        <v>355</v>
      </c>
      <c r="C4388" t="s">
        <v>32</v>
      </c>
      <c r="D4388" t="s">
        <v>356</v>
      </c>
      <c r="E4388" t="s">
        <v>29</v>
      </c>
      <c r="F4388" t="s">
        <v>30</v>
      </c>
      <c r="G4388" s="2" t="s">
        <v>1982</v>
      </c>
      <c r="H4388" t="s">
        <v>905</v>
      </c>
      <c r="I4388" t="s">
        <v>24</v>
      </c>
      <c r="J4388" s="1">
        <v>43198</v>
      </c>
      <c r="K4388" t="s">
        <v>40</v>
      </c>
      <c r="L4388">
        <v>2</v>
      </c>
      <c r="M4388">
        <v>10599.98</v>
      </c>
    </row>
    <row r="4389" spans="1:13" x14ac:dyDescent="0.35">
      <c r="A4389">
        <v>1506</v>
      </c>
      <c r="B4389" t="s">
        <v>1623</v>
      </c>
      <c r="C4389" t="s">
        <v>32</v>
      </c>
      <c r="D4389" t="s">
        <v>303</v>
      </c>
      <c r="E4389" t="s">
        <v>29</v>
      </c>
      <c r="F4389" t="s">
        <v>30</v>
      </c>
      <c r="G4389" s="2" t="s">
        <v>1982</v>
      </c>
      <c r="H4389" t="s">
        <v>1691</v>
      </c>
      <c r="I4389" t="s">
        <v>866</v>
      </c>
      <c r="J4389" s="1">
        <v>43198</v>
      </c>
      <c r="K4389" t="s">
        <v>40</v>
      </c>
      <c r="L4389">
        <v>1</v>
      </c>
      <c r="M4389">
        <v>3499.99</v>
      </c>
    </row>
    <row r="4390" spans="1:13" x14ac:dyDescent="0.35">
      <c r="A4390">
        <v>1506</v>
      </c>
      <c r="B4390" t="s">
        <v>1623</v>
      </c>
      <c r="C4390" t="s">
        <v>32</v>
      </c>
      <c r="D4390" t="s">
        <v>303</v>
      </c>
      <c r="E4390" t="s">
        <v>29</v>
      </c>
      <c r="F4390" t="s">
        <v>30</v>
      </c>
      <c r="G4390" s="2" t="s">
        <v>1982</v>
      </c>
      <c r="H4390" t="s">
        <v>1676</v>
      </c>
      <c r="I4390" t="s">
        <v>866</v>
      </c>
      <c r="J4390" s="1">
        <v>43198</v>
      </c>
      <c r="K4390" t="s">
        <v>40</v>
      </c>
      <c r="L4390">
        <v>2</v>
      </c>
      <c r="M4390">
        <v>9999.98</v>
      </c>
    </row>
    <row r="4391" spans="1:13" x14ac:dyDescent="0.35">
      <c r="A4391">
        <v>1506</v>
      </c>
      <c r="B4391" t="s">
        <v>1623</v>
      </c>
      <c r="C4391" t="s">
        <v>32</v>
      </c>
      <c r="D4391" t="s">
        <v>303</v>
      </c>
      <c r="E4391" t="s">
        <v>29</v>
      </c>
      <c r="F4391" t="s">
        <v>30</v>
      </c>
      <c r="G4391" s="2" t="s">
        <v>1982</v>
      </c>
      <c r="H4391" t="s">
        <v>1722</v>
      </c>
      <c r="I4391" t="s">
        <v>866</v>
      </c>
      <c r="J4391" s="1">
        <v>43198</v>
      </c>
      <c r="K4391" t="s">
        <v>40</v>
      </c>
      <c r="L4391">
        <v>2</v>
      </c>
      <c r="M4391">
        <v>14999.98</v>
      </c>
    </row>
    <row r="4392" spans="1:13" x14ac:dyDescent="0.35">
      <c r="A4392">
        <v>1507</v>
      </c>
      <c r="B4392" t="s">
        <v>1588</v>
      </c>
      <c r="C4392" t="s">
        <v>27</v>
      </c>
      <c r="D4392" t="s">
        <v>28</v>
      </c>
      <c r="E4392" t="s">
        <v>29</v>
      </c>
      <c r="F4392" t="s">
        <v>30</v>
      </c>
      <c r="G4392" s="2" t="s">
        <v>1980</v>
      </c>
      <c r="H4392" t="s">
        <v>1941</v>
      </c>
      <c r="I4392" t="s">
        <v>18</v>
      </c>
      <c r="J4392" s="1">
        <v>43198</v>
      </c>
      <c r="K4392" t="s">
        <v>40</v>
      </c>
      <c r="L4392">
        <v>1</v>
      </c>
      <c r="M4392">
        <v>1199.99</v>
      </c>
    </row>
    <row r="4393" spans="1:13" x14ac:dyDescent="0.35">
      <c r="A4393">
        <v>1507</v>
      </c>
      <c r="B4393" t="s">
        <v>1588</v>
      </c>
      <c r="C4393" t="s">
        <v>27</v>
      </c>
      <c r="D4393" t="s">
        <v>28</v>
      </c>
      <c r="E4393" t="s">
        <v>29</v>
      </c>
      <c r="F4393" t="s">
        <v>30</v>
      </c>
      <c r="G4393" s="2" t="s">
        <v>1980</v>
      </c>
      <c r="H4393" t="s">
        <v>1792</v>
      </c>
      <c r="I4393" t="s">
        <v>58</v>
      </c>
      <c r="J4393" s="1">
        <v>43198</v>
      </c>
      <c r="K4393" t="s">
        <v>40</v>
      </c>
      <c r="L4393">
        <v>1</v>
      </c>
      <c r="M4393">
        <v>319.99</v>
      </c>
    </row>
    <row r="4394" spans="1:13" x14ac:dyDescent="0.35">
      <c r="A4394">
        <v>1507</v>
      </c>
      <c r="B4394" t="s">
        <v>1588</v>
      </c>
      <c r="C4394" t="s">
        <v>27</v>
      </c>
      <c r="D4394" t="s">
        <v>28</v>
      </c>
      <c r="E4394" t="s">
        <v>29</v>
      </c>
      <c r="F4394" t="s">
        <v>30</v>
      </c>
      <c r="G4394" s="2" t="s">
        <v>1980</v>
      </c>
      <c r="H4394" t="s">
        <v>1939</v>
      </c>
      <c r="I4394" t="s">
        <v>58</v>
      </c>
      <c r="J4394" s="1">
        <v>43198</v>
      </c>
      <c r="K4394" t="s">
        <v>40</v>
      </c>
      <c r="L4394">
        <v>2</v>
      </c>
      <c r="M4394">
        <v>639.98</v>
      </c>
    </row>
    <row r="4395" spans="1:13" x14ac:dyDescent="0.35">
      <c r="A4395">
        <v>1507</v>
      </c>
      <c r="B4395" t="s">
        <v>1588</v>
      </c>
      <c r="C4395" t="s">
        <v>27</v>
      </c>
      <c r="D4395" t="s">
        <v>28</v>
      </c>
      <c r="E4395" t="s">
        <v>29</v>
      </c>
      <c r="F4395" t="s">
        <v>30</v>
      </c>
      <c r="G4395" s="2" t="s">
        <v>1981</v>
      </c>
      <c r="H4395" t="s">
        <v>69</v>
      </c>
      <c r="I4395" t="s">
        <v>22</v>
      </c>
      <c r="J4395" s="1">
        <v>43198</v>
      </c>
      <c r="K4395" t="s">
        <v>40</v>
      </c>
      <c r="L4395">
        <v>2</v>
      </c>
      <c r="M4395">
        <v>3361.98</v>
      </c>
    </row>
    <row r="4396" spans="1:13" x14ac:dyDescent="0.35">
      <c r="A4396">
        <v>1507</v>
      </c>
      <c r="B4396" t="s">
        <v>1588</v>
      </c>
      <c r="C4396" t="s">
        <v>27</v>
      </c>
      <c r="D4396" t="s">
        <v>28</v>
      </c>
      <c r="E4396" t="s">
        <v>29</v>
      </c>
      <c r="F4396" t="s">
        <v>30</v>
      </c>
      <c r="G4396" s="2" t="s">
        <v>1982</v>
      </c>
      <c r="H4396" t="s">
        <v>921</v>
      </c>
      <c r="I4396" t="s">
        <v>24</v>
      </c>
      <c r="J4396" s="1">
        <v>43198</v>
      </c>
      <c r="K4396" t="s">
        <v>40</v>
      </c>
      <c r="L4396">
        <v>2</v>
      </c>
      <c r="M4396">
        <v>2999.98</v>
      </c>
    </row>
    <row r="4397" spans="1:13" x14ac:dyDescent="0.35">
      <c r="A4397">
        <v>1508</v>
      </c>
      <c r="B4397" t="s">
        <v>1755</v>
      </c>
      <c r="C4397" t="s">
        <v>27</v>
      </c>
      <c r="D4397" t="s">
        <v>434</v>
      </c>
      <c r="E4397" t="s">
        <v>29</v>
      </c>
      <c r="F4397" t="s">
        <v>30</v>
      </c>
      <c r="G4397" s="2" t="s">
        <v>1986</v>
      </c>
      <c r="H4397" t="s">
        <v>968</v>
      </c>
      <c r="I4397" t="s">
        <v>24</v>
      </c>
      <c r="J4397" s="1">
        <v>43198</v>
      </c>
      <c r="K4397" t="s">
        <v>40</v>
      </c>
      <c r="L4397">
        <v>1</v>
      </c>
      <c r="M4397">
        <v>379.99</v>
      </c>
    </row>
    <row r="4398" spans="1:13" x14ac:dyDescent="0.35">
      <c r="A4398">
        <v>1508</v>
      </c>
      <c r="B4398" t="s">
        <v>1755</v>
      </c>
      <c r="C4398" t="s">
        <v>27</v>
      </c>
      <c r="D4398" t="s">
        <v>434</v>
      </c>
      <c r="E4398" t="s">
        <v>29</v>
      </c>
      <c r="F4398" t="s">
        <v>30</v>
      </c>
      <c r="G4398" s="2" t="s">
        <v>1987</v>
      </c>
      <c r="H4398" t="s">
        <v>875</v>
      </c>
      <c r="I4398" t="s">
        <v>43</v>
      </c>
      <c r="J4398" s="1">
        <v>43198</v>
      </c>
      <c r="K4398" t="s">
        <v>40</v>
      </c>
      <c r="L4398">
        <v>1</v>
      </c>
      <c r="M4398">
        <v>416.99</v>
      </c>
    </row>
    <row r="4399" spans="1:13" x14ac:dyDescent="0.35">
      <c r="A4399">
        <v>1508</v>
      </c>
      <c r="B4399" t="s">
        <v>1755</v>
      </c>
      <c r="C4399" t="s">
        <v>27</v>
      </c>
      <c r="D4399" t="s">
        <v>434</v>
      </c>
      <c r="E4399" t="s">
        <v>29</v>
      </c>
      <c r="F4399" t="s">
        <v>30</v>
      </c>
      <c r="G4399" s="2" t="s">
        <v>1981</v>
      </c>
      <c r="H4399" t="s">
        <v>914</v>
      </c>
      <c r="I4399" t="s">
        <v>866</v>
      </c>
      <c r="J4399" s="1">
        <v>43198</v>
      </c>
      <c r="K4399" t="s">
        <v>40</v>
      </c>
      <c r="L4399">
        <v>2</v>
      </c>
      <c r="M4399">
        <v>1751.98</v>
      </c>
    </row>
    <row r="4400" spans="1:13" x14ac:dyDescent="0.35">
      <c r="A4400">
        <v>1508</v>
      </c>
      <c r="B4400" t="s">
        <v>1755</v>
      </c>
      <c r="C4400" t="s">
        <v>27</v>
      </c>
      <c r="D4400" t="s">
        <v>434</v>
      </c>
      <c r="E4400" t="s">
        <v>29</v>
      </c>
      <c r="F4400" t="s">
        <v>30</v>
      </c>
      <c r="G4400" s="2" t="s">
        <v>1982</v>
      </c>
      <c r="H4400" t="s">
        <v>906</v>
      </c>
      <c r="I4400" t="s">
        <v>58</v>
      </c>
      <c r="J4400" s="1">
        <v>43198</v>
      </c>
      <c r="K4400" t="s">
        <v>40</v>
      </c>
      <c r="L4400">
        <v>1</v>
      </c>
      <c r="M4400">
        <v>189.99</v>
      </c>
    </row>
    <row r="4401" spans="1:13" x14ac:dyDescent="0.35">
      <c r="A4401">
        <v>1509</v>
      </c>
      <c r="B4401" t="s">
        <v>986</v>
      </c>
      <c r="C4401" t="s">
        <v>37</v>
      </c>
      <c r="D4401" t="s">
        <v>96</v>
      </c>
      <c r="E4401" t="s">
        <v>15</v>
      </c>
      <c r="F4401" t="s">
        <v>16</v>
      </c>
      <c r="G4401" s="2" t="s">
        <v>1980</v>
      </c>
      <c r="H4401" t="s">
        <v>1685</v>
      </c>
      <c r="I4401" t="s">
        <v>18</v>
      </c>
      <c r="J4401" s="1">
        <v>43199</v>
      </c>
      <c r="K4401" t="s">
        <v>48</v>
      </c>
      <c r="L4401">
        <v>2</v>
      </c>
      <c r="M4401">
        <v>1499.98</v>
      </c>
    </row>
    <row r="4402" spans="1:13" x14ac:dyDescent="0.35">
      <c r="A4402">
        <v>1510</v>
      </c>
      <c r="B4402" t="s">
        <v>567</v>
      </c>
      <c r="C4402" t="s">
        <v>27</v>
      </c>
      <c r="D4402" t="s">
        <v>267</v>
      </c>
      <c r="E4402" t="s">
        <v>29</v>
      </c>
      <c r="F4402" t="s">
        <v>30</v>
      </c>
      <c r="G4402" s="2" t="s">
        <v>1980</v>
      </c>
      <c r="H4402" t="s">
        <v>1821</v>
      </c>
      <c r="I4402" t="s">
        <v>18</v>
      </c>
      <c r="J4402" s="1">
        <v>43199</v>
      </c>
      <c r="K4402" t="s">
        <v>48</v>
      </c>
      <c r="L4402">
        <v>2</v>
      </c>
      <c r="M4402">
        <v>539.98</v>
      </c>
    </row>
    <row r="4403" spans="1:13" x14ac:dyDescent="0.35">
      <c r="A4403">
        <v>1510</v>
      </c>
      <c r="B4403" t="s">
        <v>567</v>
      </c>
      <c r="C4403" t="s">
        <v>27</v>
      </c>
      <c r="D4403" t="s">
        <v>267</v>
      </c>
      <c r="E4403" t="s">
        <v>29</v>
      </c>
      <c r="F4403" t="s">
        <v>30</v>
      </c>
      <c r="G4403" s="2" t="s">
        <v>1980</v>
      </c>
      <c r="H4403" t="s">
        <v>1790</v>
      </c>
      <c r="I4403" t="s">
        <v>18</v>
      </c>
      <c r="J4403" s="1">
        <v>43199</v>
      </c>
      <c r="K4403" t="s">
        <v>48</v>
      </c>
      <c r="L4403">
        <v>2</v>
      </c>
      <c r="M4403">
        <v>5999.98</v>
      </c>
    </row>
    <row r="4404" spans="1:13" x14ac:dyDescent="0.35">
      <c r="A4404">
        <v>1510</v>
      </c>
      <c r="B4404" t="s">
        <v>567</v>
      </c>
      <c r="C4404" t="s">
        <v>27</v>
      </c>
      <c r="D4404" t="s">
        <v>267</v>
      </c>
      <c r="E4404" t="s">
        <v>29</v>
      </c>
      <c r="F4404" t="s">
        <v>30</v>
      </c>
      <c r="G4404" s="2" t="s">
        <v>1985</v>
      </c>
      <c r="H4404" t="s">
        <v>1828</v>
      </c>
      <c r="I4404" t="s">
        <v>24</v>
      </c>
      <c r="J4404" s="1">
        <v>43199</v>
      </c>
      <c r="K4404" t="s">
        <v>48</v>
      </c>
      <c r="L4404">
        <v>1</v>
      </c>
      <c r="M4404">
        <v>2599</v>
      </c>
    </row>
    <row r="4405" spans="1:13" x14ac:dyDescent="0.35">
      <c r="A4405">
        <v>1510</v>
      </c>
      <c r="B4405" t="s">
        <v>567</v>
      </c>
      <c r="C4405" t="s">
        <v>27</v>
      </c>
      <c r="D4405" t="s">
        <v>267</v>
      </c>
      <c r="E4405" t="s">
        <v>29</v>
      </c>
      <c r="F4405" t="s">
        <v>30</v>
      </c>
      <c r="G4405" s="2" t="s">
        <v>1987</v>
      </c>
      <c r="H4405" t="s">
        <v>862</v>
      </c>
      <c r="I4405" t="s">
        <v>18</v>
      </c>
      <c r="J4405" s="1">
        <v>43199</v>
      </c>
      <c r="K4405" t="s">
        <v>48</v>
      </c>
      <c r="L4405">
        <v>1</v>
      </c>
      <c r="M4405">
        <v>449.99</v>
      </c>
    </row>
    <row r="4406" spans="1:13" x14ac:dyDescent="0.35">
      <c r="A4406">
        <v>1510</v>
      </c>
      <c r="B4406" t="s">
        <v>567</v>
      </c>
      <c r="C4406" t="s">
        <v>27</v>
      </c>
      <c r="D4406" t="s">
        <v>267</v>
      </c>
      <c r="E4406" t="s">
        <v>29</v>
      </c>
      <c r="F4406" t="s">
        <v>30</v>
      </c>
      <c r="G4406" s="2" t="s">
        <v>1982</v>
      </c>
      <c r="H4406" t="s">
        <v>1771</v>
      </c>
      <c r="I4406" t="s">
        <v>24</v>
      </c>
      <c r="J4406" s="1">
        <v>43199</v>
      </c>
      <c r="K4406" t="s">
        <v>48</v>
      </c>
      <c r="L4406">
        <v>2</v>
      </c>
      <c r="M4406">
        <v>6399.98</v>
      </c>
    </row>
    <row r="4407" spans="1:13" x14ac:dyDescent="0.35">
      <c r="A4407">
        <v>1511</v>
      </c>
      <c r="B4407" t="s">
        <v>1377</v>
      </c>
      <c r="C4407" t="s">
        <v>27</v>
      </c>
      <c r="D4407" t="s">
        <v>937</v>
      </c>
      <c r="E4407" t="s">
        <v>29</v>
      </c>
      <c r="F4407" t="s">
        <v>30</v>
      </c>
      <c r="G4407" s="2" t="s">
        <v>1980</v>
      </c>
      <c r="H4407" t="s">
        <v>1942</v>
      </c>
      <c r="I4407" t="s">
        <v>58</v>
      </c>
      <c r="J4407" s="1">
        <v>43199</v>
      </c>
      <c r="K4407" t="s">
        <v>48</v>
      </c>
      <c r="L4407">
        <v>1</v>
      </c>
      <c r="M4407">
        <v>389.99</v>
      </c>
    </row>
    <row r="4408" spans="1:13" x14ac:dyDescent="0.35">
      <c r="A4408">
        <v>1511</v>
      </c>
      <c r="B4408" t="s">
        <v>1377</v>
      </c>
      <c r="C4408" t="s">
        <v>27</v>
      </c>
      <c r="D4408" t="s">
        <v>937</v>
      </c>
      <c r="E4408" t="s">
        <v>29</v>
      </c>
      <c r="F4408" t="s">
        <v>30</v>
      </c>
      <c r="G4408" s="2" t="s">
        <v>1986</v>
      </c>
      <c r="H4408" t="s">
        <v>930</v>
      </c>
      <c r="I4408" t="s">
        <v>24</v>
      </c>
      <c r="J4408" s="1">
        <v>43199</v>
      </c>
      <c r="K4408" t="s">
        <v>48</v>
      </c>
      <c r="L4408">
        <v>1</v>
      </c>
      <c r="M4408">
        <v>1469.99</v>
      </c>
    </row>
    <row r="4409" spans="1:13" x14ac:dyDescent="0.35">
      <c r="A4409">
        <v>1511</v>
      </c>
      <c r="B4409" t="s">
        <v>1377</v>
      </c>
      <c r="C4409" t="s">
        <v>27</v>
      </c>
      <c r="D4409" t="s">
        <v>937</v>
      </c>
      <c r="E4409" t="s">
        <v>29</v>
      </c>
      <c r="F4409" t="s">
        <v>30</v>
      </c>
      <c r="G4409" s="2" t="s">
        <v>1984</v>
      </c>
      <c r="H4409" t="s">
        <v>44</v>
      </c>
      <c r="I4409" t="s">
        <v>18</v>
      </c>
      <c r="J4409" s="1">
        <v>43199</v>
      </c>
      <c r="K4409" t="s">
        <v>48</v>
      </c>
      <c r="L4409">
        <v>2</v>
      </c>
      <c r="M4409">
        <v>858</v>
      </c>
    </row>
    <row r="4410" spans="1:13" x14ac:dyDescent="0.35">
      <c r="A4410">
        <v>1511</v>
      </c>
      <c r="B4410" t="s">
        <v>1377</v>
      </c>
      <c r="C4410" t="s">
        <v>27</v>
      </c>
      <c r="D4410" t="s">
        <v>937</v>
      </c>
      <c r="E4410" t="s">
        <v>29</v>
      </c>
      <c r="F4410" t="s">
        <v>30</v>
      </c>
      <c r="G4410" s="2" t="s">
        <v>1981</v>
      </c>
      <c r="H4410" t="s">
        <v>1750</v>
      </c>
      <c r="I4410" t="s">
        <v>24</v>
      </c>
      <c r="J4410" s="1">
        <v>43199</v>
      </c>
      <c r="K4410" t="s">
        <v>48</v>
      </c>
      <c r="L4410">
        <v>2</v>
      </c>
      <c r="M4410">
        <v>2998</v>
      </c>
    </row>
    <row r="4411" spans="1:13" x14ac:dyDescent="0.35">
      <c r="A4411">
        <v>1511</v>
      </c>
      <c r="B4411" t="s">
        <v>1377</v>
      </c>
      <c r="C4411" t="s">
        <v>27</v>
      </c>
      <c r="D4411" t="s">
        <v>937</v>
      </c>
      <c r="E4411" t="s">
        <v>29</v>
      </c>
      <c r="F4411" t="s">
        <v>30</v>
      </c>
      <c r="G4411" s="2" t="s">
        <v>1982</v>
      </c>
      <c r="H4411" t="s">
        <v>1743</v>
      </c>
      <c r="I4411" t="s">
        <v>866</v>
      </c>
      <c r="J4411" s="1">
        <v>43199</v>
      </c>
      <c r="K4411" t="s">
        <v>48</v>
      </c>
      <c r="L4411">
        <v>2</v>
      </c>
      <c r="M4411">
        <v>3099.98</v>
      </c>
    </row>
    <row r="4412" spans="1:13" x14ac:dyDescent="0.35">
      <c r="A4412">
        <v>1512</v>
      </c>
      <c r="B4412" t="s">
        <v>1238</v>
      </c>
      <c r="C4412" t="s">
        <v>187</v>
      </c>
      <c r="D4412" t="s">
        <v>609</v>
      </c>
      <c r="E4412" t="s">
        <v>117</v>
      </c>
      <c r="F4412" t="s">
        <v>118</v>
      </c>
      <c r="G4412" s="2" t="s">
        <v>1980</v>
      </c>
      <c r="H4412" t="s">
        <v>1812</v>
      </c>
      <c r="I4412" t="s">
        <v>18</v>
      </c>
      <c r="J4412" s="1">
        <v>43199</v>
      </c>
      <c r="K4412" t="s">
        <v>48</v>
      </c>
      <c r="L4412">
        <v>1</v>
      </c>
      <c r="M4412">
        <v>909.99</v>
      </c>
    </row>
    <row r="4413" spans="1:13" x14ac:dyDescent="0.35">
      <c r="A4413">
        <v>1513</v>
      </c>
      <c r="B4413" t="s">
        <v>324</v>
      </c>
      <c r="C4413" t="s">
        <v>13</v>
      </c>
      <c r="D4413" t="s">
        <v>325</v>
      </c>
      <c r="E4413" t="s">
        <v>15</v>
      </c>
      <c r="F4413" t="s">
        <v>16</v>
      </c>
      <c r="G4413" s="2" t="s">
        <v>1982</v>
      </c>
      <c r="H4413" t="s">
        <v>1719</v>
      </c>
      <c r="I4413" t="s">
        <v>866</v>
      </c>
      <c r="J4413" s="1">
        <v>43200</v>
      </c>
      <c r="K4413" t="s">
        <v>62</v>
      </c>
      <c r="L4413">
        <v>1</v>
      </c>
      <c r="M4413">
        <v>749.99</v>
      </c>
    </row>
    <row r="4414" spans="1:13" x14ac:dyDescent="0.35">
      <c r="A4414">
        <v>1513</v>
      </c>
      <c r="B4414" t="s">
        <v>324</v>
      </c>
      <c r="C4414" t="s">
        <v>13</v>
      </c>
      <c r="D4414" t="s">
        <v>325</v>
      </c>
      <c r="E4414" t="s">
        <v>15</v>
      </c>
      <c r="F4414" t="s">
        <v>16</v>
      </c>
      <c r="G4414" s="2" t="s">
        <v>1982</v>
      </c>
      <c r="H4414" t="s">
        <v>1710</v>
      </c>
      <c r="I4414" t="s">
        <v>866</v>
      </c>
      <c r="J4414" s="1">
        <v>43200</v>
      </c>
      <c r="K4414" t="s">
        <v>62</v>
      </c>
      <c r="L4414">
        <v>2</v>
      </c>
      <c r="M4414">
        <v>4599.9799999999996</v>
      </c>
    </row>
    <row r="4415" spans="1:13" x14ac:dyDescent="0.35">
      <c r="A4415">
        <v>1513</v>
      </c>
      <c r="B4415" t="s">
        <v>324</v>
      </c>
      <c r="C4415" t="s">
        <v>13</v>
      </c>
      <c r="D4415" t="s">
        <v>325</v>
      </c>
      <c r="E4415" t="s">
        <v>15</v>
      </c>
      <c r="F4415" t="s">
        <v>16</v>
      </c>
      <c r="G4415" s="2" t="s">
        <v>1982</v>
      </c>
      <c r="H4415" t="s">
        <v>872</v>
      </c>
      <c r="I4415" t="s">
        <v>51</v>
      </c>
      <c r="J4415" s="1">
        <v>43200</v>
      </c>
      <c r="K4415" t="s">
        <v>62</v>
      </c>
      <c r="L4415">
        <v>2</v>
      </c>
      <c r="M4415">
        <v>9999.98</v>
      </c>
    </row>
    <row r="4416" spans="1:13" x14ac:dyDescent="0.35">
      <c r="A4416">
        <v>1514</v>
      </c>
      <c r="B4416" t="s">
        <v>1054</v>
      </c>
      <c r="C4416" t="s">
        <v>37</v>
      </c>
      <c r="D4416" t="s">
        <v>38</v>
      </c>
      <c r="E4416" t="s">
        <v>15</v>
      </c>
      <c r="F4416" t="s">
        <v>16</v>
      </c>
      <c r="G4416" s="2" t="s">
        <v>1980</v>
      </c>
      <c r="H4416" t="s">
        <v>1799</v>
      </c>
      <c r="I4416" t="s">
        <v>18</v>
      </c>
      <c r="J4416" s="1">
        <v>43200</v>
      </c>
      <c r="K4416" t="s">
        <v>62</v>
      </c>
      <c r="L4416">
        <v>2</v>
      </c>
      <c r="M4416">
        <v>1799.98</v>
      </c>
    </row>
    <row r="4417" spans="1:13" x14ac:dyDescent="0.35">
      <c r="A4417">
        <v>1514</v>
      </c>
      <c r="B4417" t="s">
        <v>1054</v>
      </c>
      <c r="C4417" t="s">
        <v>37</v>
      </c>
      <c r="D4417" t="s">
        <v>38</v>
      </c>
      <c r="E4417" t="s">
        <v>15</v>
      </c>
      <c r="F4417" t="s">
        <v>16</v>
      </c>
      <c r="G4417" s="2" t="s">
        <v>1982</v>
      </c>
      <c r="H4417" t="s">
        <v>1668</v>
      </c>
      <c r="I4417" t="s">
        <v>51</v>
      </c>
      <c r="J4417" s="1">
        <v>43200</v>
      </c>
      <c r="K4417" t="s">
        <v>62</v>
      </c>
      <c r="L4417">
        <v>2</v>
      </c>
      <c r="M4417">
        <v>9999.98</v>
      </c>
    </row>
    <row r="4418" spans="1:13" x14ac:dyDescent="0.35">
      <c r="A4418">
        <v>1515</v>
      </c>
      <c r="B4418" t="s">
        <v>613</v>
      </c>
      <c r="C4418" t="s">
        <v>187</v>
      </c>
      <c r="D4418" t="s">
        <v>379</v>
      </c>
      <c r="E4418" t="s">
        <v>117</v>
      </c>
      <c r="F4418" t="s">
        <v>118</v>
      </c>
      <c r="G4418" s="2" t="s">
        <v>1980</v>
      </c>
      <c r="H4418" t="s">
        <v>1799</v>
      </c>
      <c r="I4418" t="s">
        <v>43</v>
      </c>
      <c r="J4418" s="1">
        <v>43200</v>
      </c>
      <c r="K4418" t="s">
        <v>62</v>
      </c>
      <c r="L4418">
        <v>2</v>
      </c>
      <c r="M4418">
        <v>1799.98</v>
      </c>
    </row>
    <row r="4419" spans="1:13" x14ac:dyDescent="0.35">
      <c r="A4419">
        <v>1515</v>
      </c>
      <c r="B4419" t="s">
        <v>613</v>
      </c>
      <c r="C4419" t="s">
        <v>187</v>
      </c>
      <c r="D4419" t="s">
        <v>379</v>
      </c>
      <c r="E4419" t="s">
        <v>117</v>
      </c>
      <c r="F4419" t="s">
        <v>118</v>
      </c>
      <c r="G4419" s="2" t="s">
        <v>1981</v>
      </c>
      <c r="H4419" t="s">
        <v>1005</v>
      </c>
      <c r="I4419" t="s">
        <v>24</v>
      </c>
      <c r="J4419" s="1">
        <v>43200</v>
      </c>
      <c r="K4419" t="s">
        <v>62</v>
      </c>
      <c r="L4419">
        <v>2</v>
      </c>
      <c r="M4419">
        <v>1999.98</v>
      </c>
    </row>
    <row r="4420" spans="1:13" x14ac:dyDescent="0.35">
      <c r="A4420">
        <v>1515</v>
      </c>
      <c r="B4420" t="s">
        <v>613</v>
      </c>
      <c r="C4420" t="s">
        <v>187</v>
      </c>
      <c r="D4420" t="s">
        <v>379</v>
      </c>
      <c r="E4420" t="s">
        <v>117</v>
      </c>
      <c r="F4420" t="s">
        <v>118</v>
      </c>
      <c r="G4420" s="2" t="s">
        <v>1982</v>
      </c>
      <c r="H4420" t="s">
        <v>1943</v>
      </c>
      <c r="I4420" t="s">
        <v>866</v>
      </c>
      <c r="J4420" s="1">
        <v>43200</v>
      </c>
      <c r="K4420" t="s">
        <v>62</v>
      </c>
      <c r="L4420">
        <v>2</v>
      </c>
      <c r="M4420">
        <v>1919.98</v>
      </c>
    </row>
    <row r="4421" spans="1:13" x14ac:dyDescent="0.35">
      <c r="A4421">
        <v>1515</v>
      </c>
      <c r="B4421" t="s">
        <v>613</v>
      </c>
      <c r="C4421" t="s">
        <v>187</v>
      </c>
      <c r="D4421" t="s">
        <v>379</v>
      </c>
      <c r="E4421" t="s">
        <v>117</v>
      </c>
      <c r="F4421" t="s">
        <v>118</v>
      </c>
      <c r="G4421" s="2" t="s">
        <v>1982</v>
      </c>
      <c r="H4421" t="s">
        <v>995</v>
      </c>
      <c r="I4421" t="s">
        <v>24</v>
      </c>
      <c r="J4421" s="1">
        <v>43200</v>
      </c>
      <c r="K4421" t="s">
        <v>62</v>
      </c>
      <c r="L4421">
        <v>1</v>
      </c>
      <c r="M4421">
        <v>4999.99</v>
      </c>
    </row>
    <row r="4422" spans="1:13" x14ac:dyDescent="0.35">
      <c r="A4422">
        <v>1515</v>
      </c>
      <c r="B4422" t="s">
        <v>613</v>
      </c>
      <c r="C4422" t="s">
        <v>187</v>
      </c>
      <c r="D4422" t="s">
        <v>379</v>
      </c>
      <c r="E4422" t="s">
        <v>117</v>
      </c>
      <c r="F4422" t="s">
        <v>118</v>
      </c>
      <c r="G4422" s="2" t="s">
        <v>1982</v>
      </c>
      <c r="H4422" t="s">
        <v>1944</v>
      </c>
      <c r="I4422" t="s">
        <v>51</v>
      </c>
      <c r="J4422" s="1">
        <v>43200</v>
      </c>
      <c r="K4422" t="s">
        <v>62</v>
      </c>
      <c r="L4422">
        <v>2</v>
      </c>
      <c r="M4422">
        <v>6999.98</v>
      </c>
    </row>
    <row r="4423" spans="1:13" x14ac:dyDescent="0.35">
      <c r="A4423">
        <v>1516</v>
      </c>
      <c r="B4423" t="s">
        <v>1210</v>
      </c>
      <c r="C4423" t="s">
        <v>37</v>
      </c>
      <c r="D4423" t="s">
        <v>464</v>
      </c>
      <c r="E4423" t="s">
        <v>15</v>
      </c>
      <c r="F4423" t="s">
        <v>16</v>
      </c>
      <c r="G4423" s="2" t="s">
        <v>1980</v>
      </c>
      <c r="H4423" t="s">
        <v>1941</v>
      </c>
      <c r="I4423" t="s">
        <v>18</v>
      </c>
      <c r="J4423" s="1">
        <v>43201</v>
      </c>
      <c r="K4423" t="s">
        <v>70</v>
      </c>
      <c r="L4423">
        <v>2</v>
      </c>
      <c r="M4423">
        <v>2399.98</v>
      </c>
    </row>
    <row r="4424" spans="1:13" x14ac:dyDescent="0.35">
      <c r="A4424">
        <v>1516</v>
      </c>
      <c r="B4424" t="s">
        <v>1210</v>
      </c>
      <c r="C4424" t="s">
        <v>37</v>
      </c>
      <c r="D4424" t="s">
        <v>464</v>
      </c>
      <c r="E4424" t="s">
        <v>15</v>
      </c>
      <c r="F4424" t="s">
        <v>16</v>
      </c>
      <c r="G4424" s="2" t="s">
        <v>1980</v>
      </c>
      <c r="H4424" t="s">
        <v>1657</v>
      </c>
      <c r="I4424" t="s">
        <v>18</v>
      </c>
      <c r="J4424" s="1">
        <v>43201</v>
      </c>
      <c r="K4424" t="s">
        <v>70</v>
      </c>
      <c r="L4424">
        <v>1</v>
      </c>
      <c r="M4424">
        <v>2599.9899999999998</v>
      </c>
    </row>
    <row r="4425" spans="1:13" x14ac:dyDescent="0.35">
      <c r="A4425">
        <v>1516</v>
      </c>
      <c r="B4425" t="s">
        <v>1210</v>
      </c>
      <c r="C4425" t="s">
        <v>37</v>
      </c>
      <c r="D4425" t="s">
        <v>464</v>
      </c>
      <c r="E4425" t="s">
        <v>15</v>
      </c>
      <c r="F4425" t="s">
        <v>16</v>
      </c>
      <c r="G4425" s="2" t="s">
        <v>1982</v>
      </c>
      <c r="H4425" t="s">
        <v>1695</v>
      </c>
      <c r="I4425" t="s">
        <v>866</v>
      </c>
      <c r="J4425" s="1">
        <v>43201</v>
      </c>
      <c r="K4425" t="s">
        <v>70</v>
      </c>
      <c r="L4425">
        <v>2</v>
      </c>
      <c r="M4425">
        <v>6399.98</v>
      </c>
    </row>
    <row r="4426" spans="1:13" x14ac:dyDescent="0.35">
      <c r="A4426">
        <v>1516</v>
      </c>
      <c r="B4426" t="s">
        <v>1210</v>
      </c>
      <c r="C4426" t="s">
        <v>37</v>
      </c>
      <c r="D4426" t="s">
        <v>464</v>
      </c>
      <c r="E4426" t="s">
        <v>15</v>
      </c>
      <c r="F4426" t="s">
        <v>16</v>
      </c>
      <c r="G4426" s="2" t="s">
        <v>1982</v>
      </c>
      <c r="H4426" t="s">
        <v>1884</v>
      </c>
      <c r="I4426" t="s">
        <v>58</v>
      </c>
      <c r="J4426" s="1">
        <v>43201</v>
      </c>
      <c r="K4426" t="s">
        <v>70</v>
      </c>
      <c r="L4426">
        <v>2</v>
      </c>
      <c r="M4426">
        <v>419.98</v>
      </c>
    </row>
    <row r="4427" spans="1:13" x14ac:dyDescent="0.35">
      <c r="A4427">
        <v>1516</v>
      </c>
      <c r="B4427" t="s">
        <v>1210</v>
      </c>
      <c r="C4427" t="s">
        <v>37</v>
      </c>
      <c r="D4427" t="s">
        <v>464</v>
      </c>
      <c r="E4427" t="s">
        <v>15</v>
      </c>
      <c r="F4427" t="s">
        <v>16</v>
      </c>
      <c r="G4427" s="2" t="s">
        <v>1982</v>
      </c>
      <c r="H4427" t="s">
        <v>1937</v>
      </c>
      <c r="I4427" t="s">
        <v>51</v>
      </c>
      <c r="J4427" s="1">
        <v>43201</v>
      </c>
      <c r="K4427" t="s">
        <v>70</v>
      </c>
      <c r="L4427">
        <v>2</v>
      </c>
      <c r="M4427">
        <v>4599.9799999999996</v>
      </c>
    </row>
    <row r="4428" spans="1:13" x14ac:dyDescent="0.35">
      <c r="A4428">
        <v>1517</v>
      </c>
      <c r="B4428" t="s">
        <v>1180</v>
      </c>
      <c r="C4428" t="s">
        <v>13</v>
      </c>
      <c r="D4428" t="s">
        <v>1181</v>
      </c>
      <c r="E4428" t="s">
        <v>15</v>
      </c>
      <c r="F4428" t="s">
        <v>16</v>
      </c>
      <c r="G4428" s="2" t="s">
        <v>1980</v>
      </c>
      <c r="H4428" t="s">
        <v>1709</v>
      </c>
      <c r="I4428" t="s">
        <v>43</v>
      </c>
      <c r="J4428" s="1">
        <v>43201</v>
      </c>
      <c r="K4428" t="s">
        <v>70</v>
      </c>
      <c r="L4428">
        <v>2</v>
      </c>
      <c r="M4428">
        <v>5199.9799999999996</v>
      </c>
    </row>
    <row r="4429" spans="1:13" x14ac:dyDescent="0.35">
      <c r="A4429">
        <v>1517</v>
      </c>
      <c r="B4429" t="s">
        <v>1180</v>
      </c>
      <c r="C4429" t="s">
        <v>13</v>
      </c>
      <c r="D4429" t="s">
        <v>1181</v>
      </c>
      <c r="E4429" t="s">
        <v>15</v>
      </c>
      <c r="F4429" t="s">
        <v>16</v>
      </c>
      <c r="G4429" s="2" t="s">
        <v>1980</v>
      </c>
      <c r="H4429" t="s">
        <v>1664</v>
      </c>
      <c r="I4429" t="s">
        <v>18</v>
      </c>
      <c r="J4429" s="1">
        <v>43201</v>
      </c>
      <c r="K4429" t="s">
        <v>70</v>
      </c>
      <c r="L4429">
        <v>2</v>
      </c>
      <c r="M4429">
        <v>1359.98</v>
      </c>
    </row>
    <row r="4430" spans="1:13" x14ac:dyDescent="0.35">
      <c r="A4430">
        <v>1518</v>
      </c>
      <c r="B4430" t="s">
        <v>36</v>
      </c>
      <c r="C4430" t="s">
        <v>13</v>
      </c>
      <c r="D4430" t="s">
        <v>38</v>
      </c>
      <c r="E4430" t="s">
        <v>15</v>
      </c>
      <c r="F4430" t="s">
        <v>16</v>
      </c>
      <c r="G4430" s="2" t="s">
        <v>1980</v>
      </c>
      <c r="H4430" t="s">
        <v>1724</v>
      </c>
      <c r="I4430" t="s">
        <v>18</v>
      </c>
      <c r="J4430" s="1">
        <v>43201</v>
      </c>
      <c r="K4430" t="s">
        <v>70</v>
      </c>
      <c r="L4430">
        <v>2</v>
      </c>
      <c r="M4430">
        <v>5999.98</v>
      </c>
    </row>
    <row r="4431" spans="1:13" x14ac:dyDescent="0.35">
      <c r="A4431">
        <v>1518</v>
      </c>
      <c r="B4431" t="s">
        <v>36</v>
      </c>
      <c r="C4431" t="s">
        <v>13</v>
      </c>
      <c r="D4431" t="s">
        <v>38</v>
      </c>
      <c r="E4431" t="s">
        <v>15</v>
      </c>
      <c r="F4431" t="s">
        <v>16</v>
      </c>
      <c r="G4431" s="2" t="s">
        <v>1980</v>
      </c>
      <c r="H4431" t="s">
        <v>1664</v>
      </c>
      <c r="I4431" t="s">
        <v>43</v>
      </c>
      <c r="J4431" s="1">
        <v>43201</v>
      </c>
      <c r="K4431" t="s">
        <v>70</v>
      </c>
      <c r="L4431">
        <v>2</v>
      </c>
      <c r="M4431">
        <v>1359.98</v>
      </c>
    </row>
    <row r="4432" spans="1:13" x14ac:dyDescent="0.35">
      <c r="A4432">
        <v>1518</v>
      </c>
      <c r="B4432" t="s">
        <v>36</v>
      </c>
      <c r="C4432" t="s">
        <v>13</v>
      </c>
      <c r="D4432" t="s">
        <v>38</v>
      </c>
      <c r="E4432" t="s">
        <v>15</v>
      </c>
      <c r="F4432" t="s">
        <v>16</v>
      </c>
      <c r="G4432" s="2" t="s">
        <v>1982</v>
      </c>
      <c r="H4432" t="s">
        <v>1766</v>
      </c>
      <c r="I4432" t="s">
        <v>866</v>
      </c>
      <c r="J4432" s="1">
        <v>43201</v>
      </c>
      <c r="K4432" t="s">
        <v>70</v>
      </c>
      <c r="L4432">
        <v>2</v>
      </c>
      <c r="M4432">
        <v>4999.9799999999996</v>
      </c>
    </row>
    <row r="4433" spans="1:13" x14ac:dyDescent="0.35">
      <c r="A4433">
        <v>1519</v>
      </c>
      <c r="B4433" t="s">
        <v>449</v>
      </c>
      <c r="C4433" t="s">
        <v>32</v>
      </c>
      <c r="D4433" t="s">
        <v>131</v>
      </c>
      <c r="E4433" t="s">
        <v>29</v>
      </c>
      <c r="F4433" t="s">
        <v>30</v>
      </c>
      <c r="G4433" s="2" t="s">
        <v>1986</v>
      </c>
      <c r="H4433" t="s">
        <v>860</v>
      </c>
      <c r="I4433" t="s">
        <v>58</v>
      </c>
      <c r="J4433" s="1">
        <v>43201</v>
      </c>
      <c r="K4433" t="s">
        <v>70</v>
      </c>
      <c r="L4433">
        <v>2</v>
      </c>
      <c r="M4433">
        <v>659.98</v>
      </c>
    </row>
    <row r="4434" spans="1:13" x14ac:dyDescent="0.35">
      <c r="A4434">
        <v>1519</v>
      </c>
      <c r="B4434" t="s">
        <v>449</v>
      </c>
      <c r="C4434" t="s">
        <v>32</v>
      </c>
      <c r="D4434" t="s">
        <v>131</v>
      </c>
      <c r="E4434" t="s">
        <v>29</v>
      </c>
      <c r="F4434" t="s">
        <v>30</v>
      </c>
      <c r="G4434" s="2" t="s">
        <v>1988</v>
      </c>
      <c r="H4434" t="s">
        <v>1832</v>
      </c>
      <c r="I4434" t="s">
        <v>58</v>
      </c>
      <c r="J4434" s="1">
        <v>43201</v>
      </c>
      <c r="K4434" t="s">
        <v>70</v>
      </c>
      <c r="L4434">
        <v>2</v>
      </c>
      <c r="M4434">
        <v>579.98</v>
      </c>
    </row>
    <row r="4435" spans="1:13" x14ac:dyDescent="0.35">
      <c r="A4435">
        <v>1519</v>
      </c>
      <c r="B4435" t="s">
        <v>449</v>
      </c>
      <c r="C4435" t="s">
        <v>32</v>
      </c>
      <c r="D4435" t="s">
        <v>131</v>
      </c>
      <c r="E4435" t="s">
        <v>29</v>
      </c>
      <c r="F4435" t="s">
        <v>30</v>
      </c>
      <c r="G4435" s="2" t="s">
        <v>1987</v>
      </c>
      <c r="H4435" t="s">
        <v>1041</v>
      </c>
      <c r="I4435" t="s">
        <v>18</v>
      </c>
      <c r="J4435" s="1">
        <v>43201</v>
      </c>
      <c r="K4435" t="s">
        <v>70</v>
      </c>
      <c r="L4435">
        <v>1</v>
      </c>
      <c r="M4435">
        <v>346.99</v>
      </c>
    </row>
    <row r="4436" spans="1:13" x14ac:dyDescent="0.35">
      <c r="A4436">
        <v>1519</v>
      </c>
      <c r="B4436" t="s">
        <v>449</v>
      </c>
      <c r="C4436" t="s">
        <v>32</v>
      </c>
      <c r="D4436" t="s">
        <v>131</v>
      </c>
      <c r="E4436" t="s">
        <v>29</v>
      </c>
      <c r="F4436" t="s">
        <v>30</v>
      </c>
      <c r="G4436" s="2" t="s">
        <v>1981</v>
      </c>
      <c r="H4436" t="s">
        <v>1750</v>
      </c>
      <c r="I4436" t="s">
        <v>24</v>
      </c>
      <c r="J4436" s="1">
        <v>43201</v>
      </c>
      <c r="K4436" t="s">
        <v>70</v>
      </c>
      <c r="L4436">
        <v>2</v>
      </c>
      <c r="M4436">
        <v>2998</v>
      </c>
    </row>
    <row r="4437" spans="1:13" x14ac:dyDescent="0.35">
      <c r="A4437">
        <v>1519</v>
      </c>
      <c r="B4437" t="s">
        <v>449</v>
      </c>
      <c r="C4437" t="s">
        <v>32</v>
      </c>
      <c r="D4437" t="s">
        <v>131</v>
      </c>
      <c r="E4437" t="s">
        <v>29</v>
      </c>
      <c r="F4437" t="s">
        <v>30</v>
      </c>
      <c r="G4437" s="2" t="s">
        <v>1982</v>
      </c>
      <c r="H4437" t="s">
        <v>1699</v>
      </c>
      <c r="I4437" t="s">
        <v>866</v>
      </c>
      <c r="J4437" s="1">
        <v>43201</v>
      </c>
      <c r="K4437" t="s">
        <v>70</v>
      </c>
      <c r="L4437">
        <v>1</v>
      </c>
      <c r="M4437">
        <v>4499.99</v>
      </c>
    </row>
    <row r="4438" spans="1:13" x14ac:dyDescent="0.35">
      <c r="A4438">
        <v>1520</v>
      </c>
      <c r="B4438" t="s">
        <v>444</v>
      </c>
      <c r="C4438" t="s">
        <v>115</v>
      </c>
      <c r="D4438" t="s">
        <v>445</v>
      </c>
      <c r="E4438" t="s">
        <v>117</v>
      </c>
      <c r="F4438" t="s">
        <v>118</v>
      </c>
      <c r="G4438" s="2" t="s">
        <v>1980</v>
      </c>
      <c r="H4438" t="s">
        <v>1799</v>
      </c>
      <c r="I4438" t="s">
        <v>43</v>
      </c>
      <c r="J4438" s="1">
        <v>43201</v>
      </c>
      <c r="K4438" t="s">
        <v>70</v>
      </c>
      <c r="L4438">
        <v>2</v>
      </c>
      <c r="M4438">
        <v>1799.98</v>
      </c>
    </row>
    <row r="4439" spans="1:13" x14ac:dyDescent="0.35">
      <c r="A4439">
        <v>1520</v>
      </c>
      <c r="B4439" t="s">
        <v>444</v>
      </c>
      <c r="C4439" t="s">
        <v>115</v>
      </c>
      <c r="D4439" t="s">
        <v>445</v>
      </c>
      <c r="E4439" t="s">
        <v>117</v>
      </c>
      <c r="F4439" t="s">
        <v>118</v>
      </c>
      <c r="G4439" s="2" t="s">
        <v>1988</v>
      </c>
      <c r="H4439" t="s">
        <v>1698</v>
      </c>
      <c r="I4439" t="s">
        <v>58</v>
      </c>
      <c r="J4439" s="1">
        <v>43201</v>
      </c>
      <c r="K4439" t="s">
        <v>70</v>
      </c>
      <c r="L4439">
        <v>2</v>
      </c>
      <c r="M4439">
        <v>179.98</v>
      </c>
    </row>
    <row r="4440" spans="1:13" x14ac:dyDescent="0.35">
      <c r="A4440">
        <v>1520</v>
      </c>
      <c r="B4440" t="s">
        <v>444</v>
      </c>
      <c r="C4440" t="s">
        <v>115</v>
      </c>
      <c r="D4440" t="s">
        <v>445</v>
      </c>
      <c r="E4440" t="s">
        <v>117</v>
      </c>
      <c r="F4440" t="s">
        <v>118</v>
      </c>
      <c r="G4440" s="2" t="s">
        <v>1982</v>
      </c>
      <c r="H4440" t="s">
        <v>1753</v>
      </c>
      <c r="I4440" t="s">
        <v>51</v>
      </c>
      <c r="J4440" s="1">
        <v>43201</v>
      </c>
      <c r="K4440" t="s">
        <v>70</v>
      </c>
      <c r="L4440">
        <v>1</v>
      </c>
      <c r="M4440">
        <v>4499.99</v>
      </c>
    </row>
    <row r="4441" spans="1:13" x14ac:dyDescent="0.35">
      <c r="A4441">
        <v>1520</v>
      </c>
      <c r="B4441" t="s">
        <v>444</v>
      </c>
      <c r="C4441" t="s">
        <v>115</v>
      </c>
      <c r="D4441" t="s">
        <v>445</v>
      </c>
      <c r="E4441" t="s">
        <v>117</v>
      </c>
      <c r="F4441" t="s">
        <v>118</v>
      </c>
      <c r="G4441" s="2" t="s">
        <v>1982</v>
      </c>
      <c r="H4441" t="s">
        <v>1769</v>
      </c>
      <c r="I4441" t="s">
        <v>51</v>
      </c>
      <c r="J4441" s="1">
        <v>43201</v>
      </c>
      <c r="K4441" t="s">
        <v>70</v>
      </c>
      <c r="L4441">
        <v>2</v>
      </c>
      <c r="M4441">
        <v>6999.98</v>
      </c>
    </row>
    <row r="4442" spans="1:13" x14ac:dyDescent="0.35">
      <c r="A4442">
        <v>1521</v>
      </c>
      <c r="B4442" t="s">
        <v>611</v>
      </c>
      <c r="C4442" t="s">
        <v>37</v>
      </c>
      <c r="D4442" t="s">
        <v>198</v>
      </c>
      <c r="E4442" t="s">
        <v>15</v>
      </c>
      <c r="F4442" t="s">
        <v>16</v>
      </c>
      <c r="G4442" s="2" t="s">
        <v>1980</v>
      </c>
      <c r="H4442" t="s">
        <v>1002</v>
      </c>
      <c r="I4442" t="s">
        <v>58</v>
      </c>
      <c r="J4442" s="1">
        <v>43202</v>
      </c>
      <c r="K4442" t="s">
        <v>87</v>
      </c>
      <c r="L4442">
        <v>1</v>
      </c>
      <c r="M4442">
        <v>489.99</v>
      </c>
    </row>
    <row r="4443" spans="1:13" x14ac:dyDescent="0.35">
      <c r="A4443">
        <v>1521</v>
      </c>
      <c r="B4443" t="s">
        <v>611</v>
      </c>
      <c r="C4443" t="s">
        <v>37</v>
      </c>
      <c r="D4443" t="s">
        <v>198</v>
      </c>
      <c r="E4443" t="s">
        <v>15</v>
      </c>
      <c r="F4443" t="s">
        <v>16</v>
      </c>
      <c r="G4443" s="2" t="s">
        <v>1980</v>
      </c>
      <c r="H4443" t="s">
        <v>1653</v>
      </c>
      <c r="I4443" t="s">
        <v>43</v>
      </c>
      <c r="J4443" s="1">
        <v>43202</v>
      </c>
      <c r="K4443" t="s">
        <v>87</v>
      </c>
      <c r="L4443">
        <v>2</v>
      </c>
      <c r="M4443">
        <v>1359.98</v>
      </c>
    </row>
    <row r="4444" spans="1:13" x14ac:dyDescent="0.35">
      <c r="A4444">
        <v>1521</v>
      </c>
      <c r="B4444" t="s">
        <v>611</v>
      </c>
      <c r="C4444" t="s">
        <v>37</v>
      </c>
      <c r="D4444" t="s">
        <v>198</v>
      </c>
      <c r="E4444" t="s">
        <v>15</v>
      </c>
      <c r="F4444" t="s">
        <v>16</v>
      </c>
      <c r="G4444" s="2" t="s">
        <v>1982</v>
      </c>
      <c r="H4444" t="s">
        <v>1888</v>
      </c>
      <c r="I4444" t="s">
        <v>24</v>
      </c>
      <c r="J4444" s="1">
        <v>43202</v>
      </c>
      <c r="K4444" t="s">
        <v>87</v>
      </c>
      <c r="L4444">
        <v>1</v>
      </c>
      <c r="M4444">
        <v>999.99</v>
      </c>
    </row>
    <row r="4445" spans="1:13" x14ac:dyDescent="0.35">
      <c r="A4445">
        <v>1521</v>
      </c>
      <c r="B4445" t="s">
        <v>611</v>
      </c>
      <c r="C4445" t="s">
        <v>37</v>
      </c>
      <c r="D4445" t="s">
        <v>198</v>
      </c>
      <c r="E4445" t="s">
        <v>15</v>
      </c>
      <c r="F4445" t="s">
        <v>16</v>
      </c>
      <c r="G4445" s="2" t="s">
        <v>1982</v>
      </c>
      <c r="H4445" t="s">
        <v>1782</v>
      </c>
      <c r="I4445" t="s">
        <v>24</v>
      </c>
      <c r="J4445" s="1">
        <v>43202</v>
      </c>
      <c r="K4445" t="s">
        <v>87</v>
      </c>
      <c r="L4445">
        <v>2</v>
      </c>
      <c r="M4445">
        <v>2999.98</v>
      </c>
    </row>
    <row r="4446" spans="1:13" x14ac:dyDescent="0.35">
      <c r="A4446">
        <v>1522</v>
      </c>
      <c r="B4446" t="s">
        <v>1114</v>
      </c>
      <c r="C4446" t="s">
        <v>37</v>
      </c>
      <c r="D4446" t="s">
        <v>348</v>
      </c>
      <c r="E4446" t="s">
        <v>15</v>
      </c>
      <c r="F4446" t="s">
        <v>16</v>
      </c>
      <c r="G4446" s="2" t="s">
        <v>1980</v>
      </c>
      <c r="H4446" t="s">
        <v>874</v>
      </c>
      <c r="I4446" t="s">
        <v>58</v>
      </c>
      <c r="J4446" s="1">
        <v>43202</v>
      </c>
      <c r="K4446" t="s">
        <v>87</v>
      </c>
      <c r="L4446">
        <v>1</v>
      </c>
      <c r="M4446">
        <v>299.99</v>
      </c>
    </row>
    <row r="4447" spans="1:13" x14ac:dyDescent="0.35">
      <c r="A4447">
        <v>1522</v>
      </c>
      <c r="B4447" t="s">
        <v>1114</v>
      </c>
      <c r="C4447" t="s">
        <v>37</v>
      </c>
      <c r="D4447" t="s">
        <v>348</v>
      </c>
      <c r="E4447" t="s">
        <v>15</v>
      </c>
      <c r="F4447" t="s">
        <v>16</v>
      </c>
      <c r="G4447" s="2" t="s">
        <v>1982</v>
      </c>
      <c r="H4447" t="s">
        <v>1874</v>
      </c>
      <c r="I4447" t="s">
        <v>24</v>
      </c>
      <c r="J4447" s="1">
        <v>43202</v>
      </c>
      <c r="K4447" t="s">
        <v>87</v>
      </c>
      <c r="L4447">
        <v>1</v>
      </c>
      <c r="M4447">
        <v>1599.99</v>
      </c>
    </row>
    <row r="4448" spans="1:13" x14ac:dyDescent="0.35">
      <c r="A4448">
        <v>1522</v>
      </c>
      <c r="B4448" t="s">
        <v>1114</v>
      </c>
      <c r="C4448" t="s">
        <v>37</v>
      </c>
      <c r="D4448" t="s">
        <v>348</v>
      </c>
      <c r="E4448" t="s">
        <v>15</v>
      </c>
      <c r="F4448" t="s">
        <v>16</v>
      </c>
      <c r="G4448" s="2" t="s">
        <v>1982</v>
      </c>
      <c r="H4448" t="s">
        <v>1897</v>
      </c>
      <c r="I4448" t="s">
        <v>24</v>
      </c>
      <c r="J4448" s="1">
        <v>43202</v>
      </c>
      <c r="K4448" t="s">
        <v>87</v>
      </c>
      <c r="L4448">
        <v>1</v>
      </c>
      <c r="M4448">
        <v>1469.99</v>
      </c>
    </row>
    <row r="4449" spans="1:13" x14ac:dyDescent="0.35">
      <c r="A4449">
        <v>1523</v>
      </c>
      <c r="B4449" t="s">
        <v>737</v>
      </c>
      <c r="C4449" t="s">
        <v>32</v>
      </c>
      <c r="D4449" t="s">
        <v>333</v>
      </c>
      <c r="E4449" t="s">
        <v>29</v>
      </c>
      <c r="F4449" t="s">
        <v>30</v>
      </c>
      <c r="G4449" s="2" t="s">
        <v>1980</v>
      </c>
      <c r="H4449" t="s">
        <v>1643</v>
      </c>
      <c r="I4449" t="s">
        <v>43</v>
      </c>
      <c r="J4449" s="1">
        <v>43202</v>
      </c>
      <c r="K4449" t="s">
        <v>87</v>
      </c>
      <c r="L4449">
        <v>2</v>
      </c>
      <c r="M4449">
        <v>1499.98</v>
      </c>
    </row>
    <row r="4450" spans="1:13" x14ac:dyDescent="0.35">
      <c r="A4450">
        <v>1524</v>
      </c>
      <c r="B4450" t="s">
        <v>1600</v>
      </c>
      <c r="C4450" t="s">
        <v>27</v>
      </c>
      <c r="D4450" t="s">
        <v>373</v>
      </c>
      <c r="E4450" t="s">
        <v>29</v>
      </c>
      <c r="F4450" t="s">
        <v>30</v>
      </c>
      <c r="G4450" s="2" t="s">
        <v>1980</v>
      </c>
      <c r="H4450" t="s">
        <v>1724</v>
      </c>
      <c r="I4450" t="s">
        <v>18</v>
      </c>
      <c r="J4450" s="1">
        <v>43202</v>
      </c>
      <c r="K4450" t="s">
        <v>87</v>
      </c>
      <c r="L4450">
        <v>2</v>
      </c>
      <c r="M4450">
        <v>5999.98</v>
      </c>
    </row>
    <row r="4451" spans="1:13" x14ac:dyDescent="0.35">
      <c r="A4451">
        <v>1524</v>
      </c>
      <c r="B4451" t="s">
        <v>1600</v>
      </c>
      <c r="C4451" t="s">
        <v>27</v>
      </c>
      <c r="D4451" t="s">
        <v>373</v>
      </c>
      <c r="E4451" t="s">
        <v>29</v>
      </c>
      <c r="F4451" t="s">
        <v>30</v>
      </c>
      <c r="G4451" s="2" t="s">
        <v>1980</v>
      </c>
      <c r="H4451" t="s">
        <v>1721</v>
      </c>
      <c r="I4451" t="s">
        <v>43</v>
      </c>
      <c r="J4451" s="1">
        <v>43202</v>
      </c>
      <c r="K4451" t="s">
        <v>87</v>
      </c>
      <c r="L4451">
        <v>1</v>
      </c>
      <c r="M4451">
        <v>449.99</v>
      </c>
    </row>
    <row r="4452" spans="1:13" x14ac:dyDescent="0.35">
      <c r="A4452">
        <v>1524</v>
      </c>
      <c r="B4452" t="s">
        <v>1600</v>
      </c>
      <c r="C4452" t="s">
        <v>27</v>
      </c>
      <c r="D4452" t="s">
        <v>373</v>
      </c>
      <c r="E4452" t="s">
        <v>29</v>
      </c>
      <c r="F4452" t="s">
        <v>30</v>
      </c>
      <c r="G4452" s="2" t="s">
        <v>1980</v>
      </c>
      <c r="H4452" t="s">
        <v>1796</v>
      </c>
      <c r="I4452" t="s">
        <v>58</v>
      </c>
      <c r="J4452" s="1">
        <v>43202</v>
      </c>
      <c r="K4452" t="s">
        <v>87</v>
      </c>
      <c r="L4452">
        <v>2</v>
      </c>
      <c r="M4452">
        <v>639.98</v>
      </c>
    </row>
    <row r="4453" spans="1:13" x14ac:dyDescent="0.35">
      <c r="A4453">
        <v>1524</v>
      </c>
      <c r="B4453" t="s">
        <v>1600</v>
      </c>
      <c r="C4453" t="s">
        <v>27</v>
      </c>
      <c r="D4453" t="s">
        <v>373</v>
      </c>
      <c r="E4453" t="s">
        <v>29</v>
      </c>
      <c r="F4453" t="s">
        <v>30</v>
      </c>
      <c r="G4453" s="2" t="s">
        <v>1981</v>
      </c>
      <c r="H4453" t="s">
        <v>1706</v>
      </c>
      <c r="I4453" t="s">
        <v>866</v>
      </c>
      <c r="J4453" s="1">
        <v>43202</v>
      </c>
      <c r="K4453" t="s">
        <v>87</v>
      </c>
      <c r="L4453">
        <v>1</v>
      </c>
      <c r="M4453">
        <v>1549</v>
      </c>
    </row>
    <row r="4454" spans="1:13" x14ac:dyDescent="0.35">
      <c r="A4454">
        <v>1525</v>
      </c>
      <c r="B4454" t="s">
        <v>1022</v>
      </c>
      <c r="C4454" t="s">
        <v>32</v>
      </c>
      <c r="D4454" t="s">
        <v>543</v>
      </c>
      <c r="E4454" t="s">
        <v>29</v>
      </c>
      <c r="F4454" t="s">
        <v>30</v>
      </c>
      <c r="G4454" s="2" t="s">
        <v>1981</v>
      </c>
      <c r="H4454" t="s">
        <v>1733</v>
      </c>
      <c r="I4454" t="s">
        <v>866</v>
      </c>
      <c r="J4454" s="1">
        <v>43202</v>
      </c>
      <c r="K4454" t="s">
        <v>87</v>
      </c>
      <c r="L4454">
        <v>2</v>
      </c>
      <c r="M4454">
        <v>2698</v>
      </c>
    </row>
    <row r="4455" spans="1:13" x14ac:dyDescent="0.35">
      <c r="A4455">
        <v>1525</v>
      </c>
      <c r="B4455" t="s">
        <v>1022</v>
      </c>
      <c r="C4455" t="s">
        <v>32</v>
      </c>
      <c r="D4455" t="s">
        <v>543</v>
      </c>
      <c r="E4455" t="s">
        <v>29</v>
      </c>
      <c r="F4455" t="s">
        <v>30</v>
      </c>
      <c r="G4455" s="2" t="s">
        <v>1982</v>
      </c>
      <c r="H4455" t="s">
        <v>1945</v>
      </c>
      <c r="I4455" t="s">
        <v>866</v>
      </c>
      <c r="J4455" s="1">
        <v>43202</v>
      </c>
      <c r="K4455" t="s">
        <v>87</v>
      </c>
      <c r="L4455">
        <v>1</v>
      </c>
      <c r="M4455">
        <v>6499.99</v>
      </c>
    </row>
    <row r="4456" spans="1:13" x14ac:dyDescent="0.35">
      <c r="A4456">
        <v>1525</v>
      </c>
      <c r="B4456" t="s">
        <v>1022</v>
      </c>
      <c r="C4456" t="s">
        <v>32</v>
      </c>
      <c r="D4456" t="s">
        <v>543</v>
      </c>
      <c r="E4456" t="s">
        <v>29</v>
      </c>
      <c r="F4456" t="s">
        <v>30</v>
      </c>
      <c r="G4456" s="2" t="s">
        <v>1982</v>
      </c>
      <c r="H4456" t="s">
        <v>1822</v>
      </c>
      <c r="I4456" t="s">
        <v>51</v>
      </c>
      <c r="J4456" s="1">
        <v>43202</v>
      </c>
      <c r="K4456" t="s">
        <v>87</v>
      </c>
      <c r="L4456">
        <v>1</v>
      </c>
      <c r="M4456">
        <v>2799.99</v>
      </c>
    </row>
    <row r="4457" spans="1:13" x14ac:dyDescent="0.35">
      <c r="A4457">
        <v>1526</v>
      </c>
      <c r="B4457" t="s">
        <v>488</v>
      </c>
      <c r="C4457" t="s">
        <v>32</v>
      </c>
      <c r="D4457" t="s">
        <v>229</v>
      </c>
      <c r="E4457" t="s">
        <v>29</v>
      </c>
      <c r="F4457" t="s">
        <v>30</v>
      </c>
      <c r="G4457" s="2" t="s">
        <v>1980</v>
      </c>
      <c r="H4457" t="s">
        <v>1732</v>
      </c>
      <c r="I4457" t="s">
        <v>18</v>
      </c>
      <c r="J4457" s="1">
        <v>43202</v>
      </c>
      <c r="K4457" t="s">
        <v>87</v>
      </c>
      <c r="L4457">
        <v>1</v>
      </c>
      <c r="M4457">
        <v>749.99</v>
      </c>
    </row>
    <row r="4458" spans="1:13" x14ac:dyDescent="0.35">
      <c r="A4458">
        <v>1526</v>
      </c>
      <c r="B4458" t="s">
        <v>488</v>
      </c>
      <c r="C4458" t="s">
        <v>32</v>
      </c>
      <c r="D4458" t="s">
        <v>229</v>
      </c>
      <c r="E4458" t="s">
        <v>29</v>
      </c>
      <c r="F4458" t="s">
        <v>30</v>
      </c>
      <c r="G4458" s="2" t="s">
        <v>1980</v>
      </c>
      <c r="H4458" t="s">
        <v>1653</v>
      </c>
      <c r="I4458" t="s">
        <v>18</v>
      </c>
      <c r="J4458" s="1">
        <v>43202</v>
      </c>
      <c r="K4458" t="s">
        <v>87</v>
      </c>
      <c r="L4458">
        <v>1</v>
      </c>
      <c r="M4458">
        <v>679.99</v>
      </c>
    </row>
    <row r="4459" spans="1:13" x14ac:dyDescent="0.35">
      <c r="A4459">
        <v>1526</v>
      </c>
      <c r="B4459" t="s">
        <v>488</v>
      </c>
      <c r="C4459" t="s">
        <v>32</v>
      </c>
      <c r="D4459" t="s">
        <v>229</v>
      </c>
      <c r="E4459" t="s">
        <v>29</v>
      </c>
      <c r="F4459" t="s">
        <v>30</v>
      </c>
      <c r="G4459" s="2" t="s">
        <v>1982</v>
      </c>
      <c r="H4459" t="s">
        <v>1640</v>
      </c>
      <c r="I4459" t="s">
        <v>866</v>
      </c>
      <c r="J4459" s="1">
        <v>43202</v>
      </c>
      <c r="K4459" t="s">
        <v>87</v>
      </c>
      <c r="L4459">
        <v>1</v>
      </c>
      <c r="M4459">
        <v>1549.99</v>
      </c>
    </row>
    <row r="4460" spans="1:13" x14ac:dyDescent="0.35">
      <c r="A4460">
        <v>1526</v>
      </c>
      <c r="B4460" t="s">
        <v>488</v>
      </c>
      <c r="C4460" t="s">
        <v>32</v>
      </c>
      <c r="D4460" t="s">
        <v>229</v>
      </c>
      <c r="E4460" t="s">
        <v>29</v>
      </c>
      <c r="F4460" t="s">
        <v>30</v>
      </c>
      <c r="G4460" s="2" t="s">
        <v>1982</v>
      </c>
      <c r="H4460" t="s">
        <v>867</v>
      </c>
      <c r="I4460" t="s">
        <v>866</v>
      </c>
      <c r="J4460" s="1">
        <v>43202</v>
      </c>
      <c r="K4460" t="s">
        <v>87</v>
      </c>
      <c r="L4460">
        <v>1</v>
      </c>
      <c r="M4460">
        <v>5499.99</v>
      </c>
    </row>
    <row r="4461" spans="1:13" x14ac:dyDescent="0.35">
      <c r="A4461">
        <v>1527</v>
      </c>
      <c r="B4461" t="s">
        <v>427</v>
      </c>
      <c r="C4461" t="s">
        <v>187</v>
      </c>
      <c r="D4461" t="s">
        <v>237</v>
      </c>
      <c r="E4461" t="s">
        <v>117</v>
      </c>
      <c r="F4461" t="s">
        <v>118</v>
      </c>
      <c r="G4461" s="2" t="s">
        <v>1987</v>
      </c>
      <c r="H4461" t="s">
        <v>864</v>
      </c>
      <c r="I4461" t="s">
        <v>43</v>
      </c>
      <c r="J4461" s="1">
        <v>43202</v>
      </c>
      <c r="K4461" t="s">
        <v>87</v>
      </c>
      <c r="L4461">
        <v>1</v>
      </c>
      <c r="M4461">
        <v>551.99</v>
      </c>
    </row>
    <row r="4462" spans="1:13" x14ac:dyDescent="0.35">
      <c r="A4462">
        <v>1527</v>
      </c>
      <c r="B4462" t="s">
        <v>427</v>
      </c>
      <c r="C4462" t="s">
        <v>187</v>
      </c>
      <c r="D4462" t="s">
        <v>237</v>
      </c>
      <c r="E4462" t="s">
        <v>117</v>
      </c>
      <c r="F4462" t="s">
        <v>118</v>
      </c>
      <c r="G4462" s="2" t="s">
        <v>1981</v>
      </c>
      <c r="H4462" t="s">
        <v>911</v>
      </c>
      <c r="I4462" t="s">
        <v>24</v>
      </c>
      <c r="J4462" s="1">
        <v>43202</v>
      </c>
      <c r="K4462" t="s">
        <v>87</v>
      </c>
      <c r="L4462">
        <v>1</v>
      </c>
      <c r="M4462">
        <v>469.99</v>
      </c>
    </row>
    <row r="4463" spans="1:13" x14ac:dyDescent="0.35">
      <c r="A4463">
        <v>1527</v>
      </c>
      <c r="B4463" t="s">
        <v>427</v>
      </c>
      <c r="C4463" t="s">
        <v>187</v>
      </c>
      <c r="D4463" t="s">
        <v>237</v>
      </c>
      <c r="E4463" t="s">
        <v>117</v>
      </c>
      <c r="F4463" t="s">
        <v>118</v>
      </c>
      <c r="G4463" s="2" t="s">
        <v>1982</v>
      </c>
      <c r="H4463" t="s">
        <v>991</v>
      </c>
      <c r="I4463" t="s">
        <v>866</v>
      </c>
      <c r="J4463" s="1">
        <v>43202</v>
      </c>
      <c r="K4463" t="s">
        <v>87</v>
      </c>
      <c r="L4463">
        <v>2</v>
      </c>
      <c r="M4463">
        <v>3999.98</v>
      </c>
    </row>
    <row r="4464" spans="1:13" x14ac:dyDescent="0.35">
      <c r="A4464">
        <v>1528</v>
      </c>
      <c r="B4464" t="s">
        <v>773</v>
      </c>
      <c r="C4464" t="s">
        <v>115</v>
      </c>
      <c r="D4464" t="s">
        <v>182</v>
      </c>
      <c r="E4464" t="s">
        <v>117</v>
      </c>
      <c r="F4464" t="s">
        <v>118</v>
      </c>
      <c r="G4464" s="2" t="s">
        <v>1980</v>
      </c>
      <c r="H4464" t="s">
        <v>1775</v>
      </c>
      <c r="I4464" t="s">
        <v>18</v>
      </c>
      <c r="J4464" s="1">
        <v>43202</v>
      </c>
      <c r="K4464" t="s">
        <v>87</v>
      </c>
      <c r="L4464">
        <v>2</v>
      </c>
      <c r="M4464">
        <v>859.98</v>
      </c>
    </row>
    <row r="4465" spans="1:13" x14ac:dyDescent="0.35">
      <c r="A4465">
        <v>1529</v>
      </c>
      <c r="B4465" t="s">
        <v>186</v>
      </c>
      <c r="C4465" t="s">
        <v>115</v>
      </c>
      <c r="D4465" t="s">
        <v>182</v>
      </c>
      <c r="E4465" t="s">
        <v>117</v>
      </c>
      <c r="F4465" t="s">
        <v>118</v>
      </c>
      <c r="G4465" s="2" t="s">
        <v>1980</v>
      </c>
      <c r="H4465" t="s">
        <v>79</v>
      </c>
      <c r="I4465" t="s">
        <v>58</v>
      </c>
      <c r="J4465" s="1">
        <v>43202</v>
      </c>
      <c r="K4465" t="s">
        <v>87</v>
      </c>
      <c r="L4465">
        <v>1</v>
      </c>
      <c r="M4465">
        <v>299.99</v>
      </c>
    </row>
    <row r="4466" spans="1:13" x14ac:dyDescent="0.35">
      <c r="A4466">
        <v>1529</v>
      </c>
      <c r="B4466" t="s">
        <v>186</v>
      </c>
      <c r="C4466" t="s">
        <v>115</v>
      </c>
      <c r="D4466" t="s">
        <v>182</v>
      </c>
      <c r="E4466" t="s">
        <v>117</v>
      </c>
      <c r="F4466" t="s">
        <v>118</v>
      </c>
      <c r="G4466" s="2" t="s">
        <v>1982</v>
      </c>
      <c r="H4466" t="s">
        <v>935</v>
      </c>
      <c r="I4466" t="s">
        <v>866</v>
      </c>
      <c r="J4466" s="1">
        <v>43202</v>
      </c>
      <c r="K4466" t="s">
        <v>87</v>
      </c>
      <c r="L4466">
        <v>2</v>
      </c>
      <c r="M4466">
        <v>11999.98</v>
      </c>
    </row>
    <row r="4467" spans="1:13" x14ac:dyDescent="0.35">
      <c r="A4467">
        <v>1530</v>
      </c>
      <c r="B4467" t="s">
        <v>1558</v>
      </c>
      <c r="C4467" t="s">
        <v>13</v>
      </c>
      <c r="D4467" t="s">
        <v>156</v>
      </c>
      <c r="E4467" t="s">
        <v>15</v>
      </c>
      <c r="F4467" t="s">
        <v>16</v>
      </c>
      <c r="G4467" s="2" t="s">
        <v>1980</v>
      </c>
      <c r="H4467" t="s">
        <v>1756</v>
      </c>
      <c r="I4467" t="s">
        <v>18</v>
      </c>
      <c r="J4467" s="1">
        <v>43203</v>
      </c>
      <c r="K4467" t="s">
        <v>19</v>
      </c>
      <c r="L4467">
        <v>2</v>
      </c>
      <c r="M4467">
        <v>539.98</v>
      </c>
    </row>
    <row r="4468" spans="1:13" x14ac:dyDescent="0.35">
      <c r="A4468">
        <v>1530</v>
      </c>
      <c r="B4468" t="s">
        <v>1558</v>
      </c>
      <c r="C4468" t="s">
        <v>13</v>
      </c>
      <c r="D4468" t="s">
        <v>156</v>
      </c>
      <c r="E4468" t="s">
        <v>15</v>
      </c>
      <c r="F4468" t="s">
        <v>16</v>
      </c>
      <c r="G4468" s="2" t="s">
        <v>1982</v>
      </c>
      <c r="H4468" t="s">
        <v>1881</v>
      </c>
      <c r="I4468" t="s">
        <v>24</v>
      </c>
      <c r="J4468" s="1">
        <v>43203</v>
      </c>
      <c r="K4468" t="s">
        <v>19</v>
      </c>
      <c r="L4468">
        <v>1</v>
      </c>
      <c r="M4468">
        <v>749.99</v>
      </c>
    </row>
    <row r="4469" spans="1:13" x14ac:dyDescent="0.35">
      <c r="A4469">
        <v>1531</v>
      </c>
      <c r="B4469" t="s">
        <v>1240</v>
      </c>
      <c r="C4469" t="s">
        <v>13</v>
      </c>
      <c r="D4469" t="s">
        <v>98</v>
      </c>
      <c r="E4469" t="s">
        <v>15</v>
      </c>
      <c r="F4469" t="s">
        <v>16</v>
      </c>
      <c r="G4469" s="2" t="s">
        <v>1981</v>
      </c>
      <c r="H4469" t="s">
        <v>1745</v>
      </c>
      <c r="I4469" t="s">
        <v>24</v>
      </c>
      <c r="J4469" s="1">
        <v>43203</v>
      </c>
      <c r="K4469" t="s">
        <v>19</v>
      </c>
      <c r="L4469">
        <v>1</v>
      </c>
      <c r="M4469">
        <v>1899</v>
      </c>
    </row>
    <row r="4470" spans="1:13" x14ac:dyDescent="0.35">
      <c r="A4470">
        <v>1532</v>
      </c>
      <c r="B4470" t="s">
        <v>241</v>
      </c>
      <c r="C4470" t="s">
        <v>32</v>
      </c>
      <c r="D4470" t="s">
        <v>123</v>
      </c>
      <c r="E4470" t="s">
        <v>29</v>
      </c>
      <c r="F4470" t="s">
        <v>30</v>
      </c>
      <c r="G4470" s="2" t="s">
        <v>1982</v>
      </c>
      <c r="H4470" t="s">
        <v>1633</v>
      </c>
      <c r="I4470" t="s">
        <v>22</v>
      </c>
      <c r="J4470" s="1">
        <v>43203</v>
      </c>
      <c r="K4470" t="s">
        <v>19</v>
      </c>
      <c r="L4470">
        <v>2</v>
      </c>
      <c r="M4470">
        <v>5999.98</v>
      </c>
    </row>
    <row r="4471" spans="1:13" x14ac:dyDescent="0.35">
      <c r="A4471">
        <v>1533</v>
      </c>
      <c r="B4471" t="s">
        <v>1611</v>
      </c>
      <c r="C4471" t="s">
        <v>27</v>
      </c>
      <c r="D4471" t="s">
        <v>147</v>
      </c>
      <c r="E4471" t="s">
        <v>29</v>
      </c>
      <c r="F4471" t="s">
        <v>30</v>
      </c>
      <c r="G4471" s="2" t="s">
        <v>1980</v>
      </c>
      <c r="H4471" t="s">
        <v>1630</v>
      </c>
      <c r="I4471" t="s">
        <v>18</v>
      </c>
      <c r="J4471" s="1">
        <v>43203</v>
      </c>
      <c r="K4471" t="s">
        <v>19</v>
      </c>
      <c r="L4471">
        <v>2</v>
      </c>
      <c r="M4471">
        <v>1799.98</v>
      </c>
    </row>
    <row r="4472" spans="1:13" x14ac:dyDescent="0.35">
      <c r="A4472">
        <v>1533</v>
      </c>
      <c r="B4472" t="s">
        <v>1611</v>
      </c>
      <c r="C4472" t="s">
        <v>27</v>
      </c>
      <c r="D4472" t="s">
        <v>147</v>
      </c>
      <c r="E4472" t="s">
        <v>29</v>
      </c>
      <c r="F4472" t="s">
        <v>30</v>
      </c>
      <c r="G4472" s="2" t="s">
        <v>1980</v>
      </c>
      <c r="H4472" t="s">
        <v>955</v>
      </c>
      <c r="I4472" t="s">
        <v>58</v>
      </c>
      <c r="J4472" s="1">
        <v>43203</v>
      </c>
      <c r="K4472" t="s">
        <v>19</v>
      </c>
      <c r="L4472">
        <v>1</v>
      </c>
      <c r="M4472">
        <v>349.99</v>
      </c>
    </row>
    <row r="4473" spans="1:13" x14ac:dyDescent="0.35">
      <c r="A4473">
        <v>1533</v>
      </c>
      <c r="B4473" t="s">
        <v>1611</v>
      </c>
      <c r="C4473" t="s">
        <v>27</v>
      </c>
      <c r="D4473" t="s">
        <v>147</v>
      </c>
      <c r="E4473" t="s">
        <v>29</v>
      </c>
      <c r="F4473" t="s">
        <v>30</v>
      </c>
      <c r="G4473" s="2" t="s">
        <v>1987</v>
      </c>
      <c r="H4473" t="s">
        <v>894</v>
      </c>
      <c r="I4473" t="s">
        <v>18</v>
      </c>
      <c r="J4473" s="1">
        <v>43203</v>
      </c>
      <c r="K4473" t="s">
        <v>19</v>
      </c>
      <c r="L4473">
        <v>1</v>
      </c>
      <c r="M4473">
        <v>647.99</v>
      </c>
    </row>
    <row r="4474" spans="1:13" x14ac:dyDescent="0.35">
      <c r="A4474">
        <v>1533</v>
      </c>
      <c r="B4474" t="s">
        <v>1611</v>
      </c>
      <c r="C4474" t="s">
        <v>27</v>
      </c>
      <c r="D4474" t="s">
        <v>147</v>
      </c>
      <c r="E4474" t="s">
        <v>29</v>
      </c>
      <c r="F4474" t="s">
        <v>30</v>
      </c>
      <c r="G4474" s="2" t="s">
        <v>1982</v>
      </c>
      <c r="H4474" t="s">
        <v>1779</v>
      </c>
      <c r="I4474" t="s">
        <v>58</v>
      </c>
      <c r="J4474" s="1">
        <v>43203</v>
      </c>
      <c r="K4474" t="s">
        <v>19</v>
      </c>
      <c r="L4474">
        <v>2</v>
      </c>
      <c r="M4474">
        <v>459.98</v>
      </c>
    </row>
    <row r="4475" spans="1:13" x14ac:dyDescent="0.35">
      <c r="A4475">
        <v>1533</v>
      </c>
      <c r="B4475" t="s">
        <v>1611</v>
      </c>
      <c r="C4475" t="s">
        <v>27</v>
      </c>
      <c r="D4475" t="s">
        <v>147</v>
      </c>
      <c r="E4475" t="s">
        <v>29</v>
      </c>
      <c r="F4475" t="s">
        <v>30</v>
      </c>
      <c r="G4475" s="2" t="s">
        <v>1982</v>
      </c>
      <c r="H4475" t="s">
        <v>956</v>
      </c>
      <c r="I4475" t="s">
        <v>866</v>
      </c>
      <c r="J4475" s="1">
        <v>43203</v>
      </c>
      <c r="K4475" t="s">
        <v>19</v>
      </c>
      <c r="L4475">
        <v>1</v>
      </c>
      <c r="M4475">
        <v>6499.99</v>
      </c>
    </row>
    <row r="4476" spans="1:13" x14ac:dyDescent="0.35">
      <c r="A4476">
        <v>1534</v>
      </c>
      <c r="B4476" t="s">
        <v>829</v>
      </c>
      <c r="C4476" t="s">
        <v>32</v>
      </c>
      <c r="D4476" t="s">
        <v>569</v>
      </c>
      <c r="E4476" t="s">
        <v>29</v>
      </c>
      <c r="F4476" t="s">
        <v>30</v>
      </c>
      <c r="G4476" s="2" t="s">
        <v>1982</v>
      </c>
      <c r="H4476" t="s">
        <v>1695</v>
      </c>
      <c r="I4476" t="s">
        <v>866</v>
      </c>
      <c r="J4476" s="1">
        <v>43204</v>
      </c>
      <c r="K4476" t="s">
        <v>34</v>
      </c>
      <c r="L4476">
        <v>2</v>
      </c>
      <c r="M4476">
        <v>6399.98</v>
      </c>
    </row>
    <row r="4477" spans="1:13" x14ac:dyDescent="0.35">
      <c r="A4477">
        <v>1534</v>
      </c>
      <c r="B4477" t="s">
        <v>829</v>
      </c>
      <c r="C4477" t="s">
        <v>32</v>
      </c>
      <c r="D4477" t="s">
        <v>569</v>
      </c>
      <c r="E4477" t="s">
        <v>29</v>
      </c>
      <c r="F4477" t="s">
        <v>30</v>
      </c>
      <c r="G4477" s="2" t="s">
        <v>1982</v>
      </c>
      <c r="H4477" t="s">
        <v>1637</v>
      </c>
      <c r="I4477" t="s">
        <v>58</v>
      </c>
      <c r="J4477" s="1">
        <v>43204</v>
      </c>
      <c r="K4477" t="s">
        <v>34</v>
      </c>
      <c r="L4477">
        <v>2</v>
      </c>
      <c r="M4477">
        <v>399.98</v>
      </c>
    </row>
    <row r="4478" spans="1:13" x14ac:dyDescent="0.35">
      <c r="A4478">
        <v>1534</v>
      </c>
      <c r="B4478" t="s">
        <v>829</v>
      </c>
      <c r="C4478" t="s">
        <v>32</v>
      </c>
      <c r="D4478" t="s">
        <v>569</v>
      </c>
      <c r="E4478" t="s">
        <v>29</v>
      </c>
      <c r="F4478" t="s">
        <v>30</v>
      </c>
      <c r="G4478" s="2" t="s">
        <v>1982</v>
      </c>
      <c r="H4478" t="s">
        <v>1897</v>
      </c>
      <c r="I4478" t="s">
        <v>24</v>
      </c>
      <c r="J4478" s="1">
        <v>43204</v>
      </c>
      <c r="K4478" t="s">
        <v>34</v>
      </c>
      <c r="L4478">
        <v>1</v>
      </c>
      <c r="M4478">
        <v>1469.99</v>
      </c>
    </row>
    <row r="4479" spans="1:13" x14ac:dyDescent="0.35">
      <c r="A4479">
        <v>1534</v>
      </c>
      <c r="B4479" t="s">
        <v>829</v>
      </c>
      <c r="C4479" t="s">
        <v>32</v>
      </c>
      <c r="D4479" t="s">
        <v>569</v>
      </c>
      <c r="E4479" t="s">
        <v>29</v>
      </c>
      <c r="F4479" t="s">
        <v>30</v>
      </c>
      <c r="G4479" s="2" t="s">
        <v>1982</v>
      </c>
      <c r="H4479" t="s">
        <v>1844</v>
      </c>
      <c r="I4479" t="s">
        <v>51</v>
      </c>
      <c r="J4479" s="1">
        <v>43204</v>
      </c>
      <c r="K4479" t="s">
        <v>34</v>
      </c>
      <c r="L4479">
        <v>1</v>
      </c>
      <c r="M4479">
        <v>3499.99</v>
      </c>
    </row>
    <row r="4480" spans="1:13" x14ac:dyDescent="0.35">
      <c r="A4480">
        <v>1535</v>
      </c>
      <c r="B4480" t="s">
        <v>1518</v>
      </c>
      <c r="C4480" t="s">
        <v>32</v>
      </c>
      <c r="D4480" t="s">
        <v>111</v>
      </c>
      <c r="E4480" t="s">
        <v>29</v>
      </c>
      <c r="F4480" t="s">
        <v>30</v>
      </c>
      <c r="G4480" s="2" t="s">
        <v>1980</v>
      </c>
      <c r="H4480" t="s">
        <v>964</v>
      </c>
      <c r="I4480" t="s">
        <v>18</v>
      </c>
      <c r="J4480" s="1">
        <v>43204</v>
      </c>
      <c r="K4480" t="s">
        <v>34</v>
      </c>
      <c r="L4480">
        <v>2</v>
      </c>
      <c r="M4480">
        <v>1199.98</v>
      </c>
    </row>
    <row r="4481" spans="1:13" x14ac:dyDescent="0.35">
      <c r="A4481">
        <v>1535</v>
      </c>
      <c r="B4481" t="s">
        <v>1518</v>
      </c>
      <c r="C4481" t="s">
        <v>32</v>
      </c>
      <c r="D4481" t="s">
        <v>111</v>
      </c>
      <c r="E4481" t="s">
        <v>29</v>
      </c>
      <c r="F4481" t="s">
        <v>30</v>
      </c>
      <c r="G4481" s="2" t="s">
        <v>1986</v>
      </c>
      <c r="H4481" t="s">
        <v>1018</v>
      </c>
      <c r="I4481" t="s">
        <v>58</v>
      </c>
      <c r="J4481" s="1">
        <v>43204</v>
      </c>
      <c r="K4481" t="s">
        <v>34</v>
      </c>
      <c r="L4481">
        <v>1</v>
      </c>
      <c r="M4481">
        <v>209.99</v>
      </c>
    </row>
    <row r="4482" spans="1:13" x14ac:dyDescent="0.35">
      <c r="A4482">
        <v>1536</v>
      </c>
      <c r="B4482" t="s">
        <v>1497</v>
      </c>
      <c r="C4482" t="s">
        <v>32</v>
      </c>
      <c r="D4482" t="s">
        <v>356</v>
      </c>
      <c r="E4482" t="s">
        <v>29</v>
      </c>
      <c r="F4482" t="s">
        <v>30</v>
      </c>
      <c r="G4482" s="2" t="s">
        <v>1982</v>
      </c>
      <c r="H4482" t="s">
        <v>1673</v>
      </c>
      <c r="I4482" t="s">
        <v>51</v>
      </c>
      <c r="J4482" s="1">
        <v>43204</v>
      </c>
      <c r="K4482" t="s">
        <v>34</v>
      </c>
      <c r="L4482">
        <v>2</v>
      </c>
      <c r="M4482">
        <v>5599.98</v>
      </c>
    </row>
    <row r="4483" spans="1:13" x14ac:dyDescent="0.35">
      <c r="A4483">
        <v>1536</v>
      </c>
      <c r="B4483" t="s">
        <v>1497</v>
      </c>
      <c r="C4483" t="s">
        <v>32</v>
      </c>
      <c r="D4483" t="s">
        <v>356</v>
      </c>
      <c r="E4483" t="s">
        <v>29</v>
      </c>
      <c r="F4483" t="s">
        <v>30</v>
      </c>
      <c r="G4483" s="2" t="s">
        <v>1982</v>
      </c>
      <c r="H4483" t="s">
        <v>1946</v>
      </c>
      <c r="I4483" t="s">
        <v>866</v>
      </c>
      <c r="J4483" s="1">
        <v>43204</v>
      </c>
      <c r="K4483" t="s">
        <v>34</v>
      </c>
      <c r="L4483">
        <v>1</v>
      </c>
      <c r="M4483">
        <v>2199.9899999999998</v>
      </c>
    </row>
    <row r="4484" spans="1:13" x14ac:dyDescent="0.35">
      <c r="A4484">
        <v>1536</v>
      </c>
      <c r="B4484" t="s">
        <v>1497</v>
      </c>
      <c r="C4484" t="s">
        <v>32</v>
      </c>
      <c r="D4484" t="s">
        <v>356</v>
      </c>
      <c r="E4484" t="s">
        <v>29</v>
      </c>
      <c r="F4484" t="s">
        <v>30</v>
      </c>
      <c r="G4484" s="2" t="s">
        <v>1982</v>
      </c>
      <c r="H4484" t="s">
        <v>1937</v>
      </c>
      <c r="I4484" t="s">
        <v>51</v>
      </c>
      <c r="J4484" s="1">
        <v>43204</v>
      </c>
      <c r="K4484" t="s">
        <v>34</v>
      </c>
      <c r="L4484">
        <v>2</v>
      </c>
      <c r="M4484">
        <v>4599.9799999999996</v>
      </c>
    </row>
    <row r="4485" spans="1:13" x14ac:dyDescent="0.35">
      <c r="A4485">
        <v>1537</v>
      </c>
      <c r="B4485" t="s">
        <v>508</v>
      </c>
      <c r="C4485" t="s">
        <v>27</v>
      </c>
      <c r="D4485" t="s">
        <v>140</v>
      </c>
      <c r="E4485" t="s">
        <v>29</v>
      </c>
      <c r="F4485" t="s">
        <v>30</v>
      </c>
      <c r="G4485" s="2" t="s">
        <v>1980</v>
      </c>
      <c r="H4485" t="s">
        <v>1682</v>
      </c>
      <c r="I4485" t="s">
        <v>18</v>
      </c>
      <c r="J4485" s="1">
        <v>43205</v>
      </c>
      <c r="K4485" t="s">
        <v>40</v>
      </c>
      <c r="L4485">
        <v>2</v>
      </c>
      <c r="M4485">
        <v>1699.98</v>
      </c>
    </row>
    <row r="4486" spans="1:13" x14ac:dyDescent="0.35">
      <c r="A4486">
        <v>1538</v>
      </c>
      <c r="B4486" t="s">
        <v>1006</v>
      </c>
      <c r="C4486" t="s">
        <v>27</v>
      </c>
      <c r="D4486" t="s">
        <v>102</v>
      </c>
      <c r="E4486" t="s">
        <v>29</v>
      </c>
      <c r="F4486" t="s">
        <v>30</v>
      </c>
      <c r="G4486" s="2" t="s">
        <v>1980</v>
      </c>
      <c r="H4486" t="s">
        <v>1776</v>
      </c>
      <c r="I4486" t="s">
        <v>43</v>
      </c>
      <c r="J4486" s="1">
        <v>43205</v>
      </c>
      <c r="K4486" t="s">
        <v>40</v>
      </c>
      <c r="L4486">
        <v>2</v>
      </c>
      <c r="M4486">
        <v>1799.98</v>
      </c>
    </row>
    <row r="4487" spans="1:13" x14ac:dyDescent="0.35">
      <c r="A4487">
        <v>1538</v>
      </c>
      <c r="B4487" t="s">
        <v>1006</v>
      </c>
      <c r="C4487" t="s">
        <v>27</v>
      </c>
      <c r="D4487" t="s">
        <v>102</v>
      </c>
      <c r="E4487" t="s">
        <v>29</v>
      </c>
      <c r="F4487" t="s">
        <v>30</v>
      </c>
      <c r="G4487" s="2" t="s">
        <v>1986</v>
      </c>
      <c r="H4487" t="s">
        <v>1159</v>
      </c>
      <c r="I4487" t="s">
        <v>24</v>
      </c>
      <c r="J4487" s="1">
        <v>43205</v>
      </c>
      <c r="K4487" t="s">
        <v>40</v>
      </c>
      <c r="L4487">
        <v>2</v>
      </c>
      <c r="M4487">
        <v>2819.98</v>
      </c>
    </row>
    <row r="4488" spans="1:13" x14ac:dyDescent="0.35">
      <c r="A4488">
        <v>1538</v>
      </c>
      <c r="B4488" t="s">
        <v>1006</v>
      </c>
      <c r="C4488" t="s">
        <v>27</v>
      </c>
      <c r="D4488" t="s">
        <v>102</v>
      </c>
      <c r="E4488" t="s">
        <v>29</v>
      </c>
      <c r="F4488" t="s">
        <v>30</v>
      </c>
      <c r="G4488" s="2" t="s">
        <v>1982</v>
      </c>
      <c r="H4488" t="s">
        <v>1690</v>
      </c>
      <c r="I4488" t="s">
        <v>22</v>
      </c>
      <c r="J4488" s="1">
        <v>43205</v>
      </c>
      <c r="K4488" t="s">
        <v>40</v>
      </c>
      <c r="L4488">
        <v>1</v>
      </c>
      <c r="M4488">
        <v>3299.99</v>
      </c>
    </row>
    <row r="4489" spans="1:13" x14ac:dyDescent="0.35">
      <c r="A4489">
        <v>1538</v>
      </c>
      <c r="B4489" t="s">
        <v>1006</v>
      </c>
      <c r="C4489" t="s">
        <v>27</v>
      </c>
      <c r="D4489" t="s">
        <v>102</v>
      </c>
      <c r="E4489" t="s">
        <v>29</v>
      </c>
      <c r="F4489" t="s">
        <v>30</v>
      </c>
      <c r="G4489" s="2" t="s">
        <v>1982</v>
      </c>
      <c r="H4489" t="s">
        <v>1897</v>
      </c>
      <c r="I4489" t="s">
        <v>24</v>
      </c>
      <c r="J4489" s="1">
        <v>43205</v>
      </c>
      <c r="K4489" t="s">
        <v>40</v>
      </c>
      <c r="L4489">
        <v>1</v>
      </c>
      <c r="M4489">
        <v>1469.99</v>
      </c>
    </row>
    <row r="4490" spans="1:13" x14ac:dyDescent="0.35">
      <c r="A4490">
        <v>1538</v>
      </c>
      <c r="B4490" t="s">
        <v>1006</v>
      </c>
      <c r="C4490" t="s">
        <v>27</v>
      </c>
      <c r="D4490" t="s">
        <v>102</v>
      </c>
      <c r="E4490" t="s">
        <v>29</v>
      </c>
      <c r="F4490" t="s">
        <v>30</v>
      </c>
      <c r="G4490" s="2" t="s">
        <v>1982</v>
      </c>
      <c r="H4490" t="s">
        <v>1850</v>
      </c>
      <c r="I4490" t="s">
        <v>51</v>
      </c>
      <c r="J4490" s="1">
        <v>43205</v>
      </c>
      <c r="K4490" t="s">
        <v>40</v>
      </c>
      <c r="L4490">
        <v>1</v>
      </c>
      <c r="M4490">
        <v>2299.9899999999998</v>
      </c>
    </row>
    <row r="4491" spans="1:13" x14ac:dyDescent="0.35">
      <c r="A4491">
        <v>1539</v>
      </c>
      <c r="B4491" t="s">
        <v>757</v>
      </c>
      <c r="C4491" t="s">
        <v>187</v>
      </c>
      <c r="D4491" t="s">
        <v>279</v>
      </c>
      <c r="E4491" t="s">
        <v>117</v>
      </c>
      <c r="F4491" t="s">
        <v>118</v>
      </c>
      <c r="G4491" s="2" t="s">
        <v>1980</v>
      </c>
      <c r="H4491" t="s">
        <v>47</v>
      </c>
      <c r="I4491" t="s">
        <v>18</v>
      </c>
      <c r="J4491" s="1">
        <v>43205</v>
      </c>
      <c r="K4491" t="s">
        <v>40</v>
      </c>
      <c r="L4491">
        <v>2</v>
      </c>
      <c r="M4491">
        <v>1099.98</v>
      </c>
    </row>
    <row r="4492" spans="1:13" x14ac:dyDescent="0.35">
      <c r="A4492">
        <v>1539</v>
      </c>
      <c r="B4492" t="s">
        <v>757</v>
      </c>
      <c r="C4492" t="s">
        <v>187</v>
      </c>
      <c r="D4492" t="s">
        <v>279</v>
      </c>
      <c r="E4492" t="s">
        <v>117</v>
      </c>
      <c r="F4492" t="s">
        <v>118</v>
      </c>
      <c r="G4492" s="2" t="s">
        <v>1981</v>
      </c>
      <c r="H4492" t="s">
        <v>76</v>
      </c>
      <c r="I4492" t="s">
        <v>24</v>
      </c>
      <c r="J4492" s="1">
        <v>43205</v>
      </c>
      <c r="K4492" t="s">
        <v>40</v>
      </c>
      <c r="L4492">
        <v>2</v>
      </c>
      <c r="M4492">
        <v>939.98</v>
      </c>
    </row>
    <row r="4493" spans="1:13" x14ac:dyDescent="0.35">
      <c r="A4493">
        <v>1540</v>
      </c>
      <c r="B4493" t="s">
        <v>580</v>
      </c>
      <c r="C4493" t="s">
        <v>13</v>
      </c>
      <c r="D4493" t="s">
        <v>399</v>
      </c>
      <c r="E4493" t="s">
        <v>15</v>
      </c>
      <c r="F4493" t="s">
        <v>16</v>
      </c>
      <c r="G4493" s="2" t="s">
        <v>1980</v>
      </c>
      <c r="H4493" t="s">
        <v>1810</v>
      </c>
      <c r="I4493" t="s">
        <v>18</v>
      </c>
      <c r="J4493" s="1">
        <v>43206</v>
      </c>
      <c r="K4493" t="s">
        <v>48</v>
      </c>
      <c r="L4493">
        <v>1</v>
      </c>
      <c r="M4493">
        <v>479.99</v>
      </c>
    </row>
    <row r="4494" spans="1:13" x14ac:dyDescent="0.35">
      <c r="A4494">
        <v>1540</v>
      </c>
      <c r="B4494" t="s">
        <v>580</v>
      </c>
      <c r="C4494" t="s">
        <v>13</v>
      </c>
      <c r="D4494" t="s">
        <v>399</v>
      </c>
      <c r="E4494" t="s">
        <v>15</v>
      </c>
      <c r="F4494" t="s">
        <v>16</v>
      </c>
      <c r="G4494" s="2" t="s">
        <v>1980</v>
      </c>
      <c r="H4494" t="s">
        <v>1742</v>
      </c>
      <c r="I4494" t="s">
        <v>18</v>
      </c>
      <c r="J4494" s="1">
        <v>43206</v>
      </c>
      <c r="K4494" t="s">
        <v>48</v>
      </c>
      <c r="L4494">
        <v>1</v>
      </c>
      <c r="M4494">
        <v>749.99</v>
      </c>
    </row>
    <row r="4495" spans="1:13" x14ac:dyDescent="0.35">
      <c r="A4495">
        <v>1540</v>
      </c>
      <c r="B4495" t="s">
        <v>580</v>
      </c>
      <c r="C4495" t="s">
        <v>13</v>
      </c>
      <c r="D4495" t="s">
        <v>399</v>
      </c>
      <c r="E4495" t="s">
        <v>15</v>
      </c>
      <c r="F4495" t="s">
        <v>16</v>
      </c>
      <c r="G4495" s="2" t="s">
        <v>1987</v>
      </c>
      <c r="H4495" t="s">
        <v>931</v>
      </c>
      <c r="I4495" t="s">
        <v>18</v>
      </c>
      <c r="J4495" s="1">
        <v>43206</v>
      </c>
      <c r="K4495" t="s">
        <v>48</v>
      </c>
      <c r="L4495">
        <v>2</v>
      </c>
      <c r="M4495">
        <v>833.98</v>
      </c>
    </row>
    <row r="4496" spans="1:13" x14ac:dyDescent="0.35">
      <c r="A4496">
        <v>1540</v>
      </c>
      <c r="B4496" t="s">
        <v>580</v>
      </c>
      <c r="C4496" t="s">
        <v>13</v>
      </c>
      <c r="D4496" t="s">
        <v>399</v>
      </c>
      <c r="E4496" t="s">
        <v>15</v>
      </c>
      <c r="F4496" t="s">
        <v>16</v>
      </c>
      <c r="G4496" s="2" t="s">
        <v>1987</v>
      </c>
      <c r="H4496" t="s">
        <v>894</v>
      </c>
      <c r="I4496" t="s">
        <v>18</v>
      </c>
      <c r="J4496" s="1">
        <v>43206</v>
      </c>
      <c r="K4496" t="s">
        <v>48</v>
      </c>
      <c r="L4496">
        <v>1</v>
      </c>
      <c r="M4496">
        <v>647.99</v>
      </c>
    </row>
    <row r="4497" spans="1:13" x14ac:dyDescent="0.35">
      <c r="A4497">
        <v>1540</v>
      </c>
      <c r="B4497" t="s">
        <v>580</v>
      </c>
      <c r="C4497" t="s">
        <v>13</v>
      </c>
      <c r="D4497" t="s">
        <v>399</v>
      </c>
      <c r="E4497" t="s">
        <v>15</v>
      </c>
      <c r="F4497" t="s">
        <v>16</v>
      </c>
      <c r="G4497" s="2" t="s">
        <v>1982</v>
      </c>
      <c r="H4497" t="s">
        <v>1947</v>
      </c>
      <c r="I4497" t="s">
        <v>866</v>
      </c>
      <c r="J4497" s="1">
        <v>43206</v>
      </c>
      <c r="K4497" t="s">
        <v>48</v>
      </c>
      <c r="L4497">
        <v>2</v>
      </c>
      <c r="M4497">
        <v>10999.98</v>
      </c>
    </row>
    <row r="4498" spans="1:13" x14ac:dyDescent="0.35">
      <c r="A4498">
        <v>1541</v>
      </c>
      <c r="B4498" t="s">
        <v>1137</v>
      </c>
      <c r="C4498" t="s">
        <v>32</v>
      </c>
      <c r="D4498" t="s">
        <v>172</v>
      </c>
      <c r="E4498" t="s">
        <v>29</v>
      </c>
      <c r="F4498" t="s">
        <v>30</v>
      </c>
      <c r="G4498" s="2" t="s">
        <v>1980</v>
      </c>
      <c r="H4498" t="s">
        <v>1929</v>
      </c>
      <c r="I4498" t="s">
        <v>18</v>
      </c>
      <c r="J4498" s="1">
        <v>43206</v>
      </c>
      <c r="K4498" t="s">
        <v>48</v>
      </c>
      <c r="L4498">
        <v>2</v>
      </c>
      <c r="M4498">
        <v>1199.98</v>
      </c>
    </row>
    <row r="4499" spans="1:13" x14ac:dyDescent="0.35">
      <c r="A4499">
        <v>1541</v>
      </c>
      <c r="B4499" t="s">
        <v>1137</v>
      </c>
      <c r="C4499" t="s">
        <v>32</v>
      </c>
      <c r="D4499" t="s">
        <v>172</v>
      </c>
      <c r="E4499" t="s">
        <v>29</v>
      </c>
      <c r="F4499" t="s">
        <v>30</v>
      </c>
      <c r="G4499" s="2" t="s">
        <v>1984</v>
      </c>
      <c r="H4499" t="s">
        <v>44</v>
      </c>
      <c r="I4499" t="s">
        <v>18</v>
      </c>
      <c r="J4499" s="1">
        <v>43206</v>
      </c>
      <c r="K4499" t="s">
        <v>48</v>
      </c>
      <c r="L4499">
        <v>1</v>
      </c>
      <c r="M4499">
        <v>429</v>
      </c>
    </row>
    <row r="4500" spans="1:13" x14ac:dyDescent="0.35">
      <c r="A4500">
        <v>1541</v>
      </c>
      <c r="B4500" t="s">
        <v>1137</v>
      </c>
      <c r="C4500" t="s">
        <v>32</v>
      </c>
      <c r="D4500" t="s">
        <v>172</v>
      </c>
      <c r="E4500" t="s">
        <v>29</v>
      </c>
      <c r="F4500" t="s">
        <v>30</v>
      </c>
      <c r="G4500" s="2" t="s">
        <v>1982</v>
      </c>
      <c r="H4500" t="s">
        <v>1740</v>
      </c>
      <c r="I4500" t="s">
        <v>866</v>
      </c>
      <c r="J4500" s="1">
        <v>43206</v>
      </c>
      <c r="K4500" t="s">
        <v>48</v>
      </c>
      <c r="L4500">
        <v>2</v>
      </c>
      <c r="M4500">
        <v>23999.98</v>
      </c>
    </row>
    <row r="4501" spans="1:13" x14ac:dyDescent="0.35">
      <c r="A4501">
        <v>1541</v>
      </c>
      <c r="B4501" t="s">
        <v>1137</v>
      </c>
      <c r="C4501" t="s">
        <v>32</v>
      </c>
      <c r="D4501" t="s">
        <v>172</v>
      </c>
      <c r="E4501" t="s">
        <v>29</v>
      </c>
      <c r="F4501" t="s">
        <v>30</v>
      </c>
      <c r="G4501" s="2" t="s">
        <v>1982</v>
      </c>
      <c r="H4501" t="s">
        <v>1771</v>
      </c>
      <c r="I4501" t="s">
        <v>24</v>
      </c>
      <c r="J4501" s="1">
        <v>43206</v>
      </c>
      <c r="K4501" t="s">
        <v>48</v>
      </c>
      <c r="L4501">
        <v>2</v>
      </c>
      <c r="M4501">
        <v>6399.98</v>
      </c>
    </row>
    <row r="4502" spans="1:13" x14ac:dyDescent="0.35">
      <c r="A4502">
        <v>1541</v>
      </c>
      <c r="B4502" t="s">
        <v>1137</v>
      </c>
      <c r="C4502" t="s">
        <v>32</v>
      </c>
      <c r="D4502" t="s">
        <v>172</v>
      </c>
      <c r="E4502" t="s">
        <v>29</v>
      </c>
      <c r="F4502" t="s">
        <v>30</v>
      </c>
      <c r="G4502" s="2" t="s">
        <v>1982</v>
      </c>
      <c r="H4502" t="s">
        <v>1055</v>
      </c>
      <c r="I4502" t="s">
        <v>58</v>
      </c>
      <c r="J4502" s="1">
        <v>43206</v>
      </c>
      <c r="K4502" t="s">
        <v>48</v>
      </c>
      <c r="L4502">
        <v>2</v>
      </c>
      <c r="M4502">
        <v>299.98</v>
      </c>
    </row>
    <row r="4503" spans="1:13" x14ac:dyDescent="0.35">
      <c r="A4503">
        <v>1542</v>
      </c>
      <c r="B4503" t="s">
        <v>989</v>
      </c>
      <c r="C4503" t="s">
        <v>27</v>
      </c>
      <c r="D4503" t="s">
        <v>145</v>
      </c>
      <c r="E4503" t="s">
        <v>29</v>
      </c>
      <c r="F4503" t="s">
        <v>30</v>
      </c>
      <c r="G4503" s="2" t="s">
        <v>1980</v>
      </c>
      <c r="H4503" t="s">
        <v>1712</v>
      </c>
      <c r="I4503" t="s">
        <v>58</v>
      </c>
      <c r="J4503" s="1">
        <v>43206</v>
      </c>
      <c r="K4503" t="s">
        <v>48</v>
      </c>
      <c r="L4503">
        <v>1</v>
      </c>
      <c r="M4503">
        <v>279.99</v>
      </c>
    </row>
    <row r="4504" spans="1:13" x14ac:dyDescent="0.35">
      <c r="A4504">
        <v>1542</v>
      </c>
      <c r="B4504" t="s">
        <v>989</v>
      </c>
      <c r="C4504" t="s">
        <v>27</v>
      </c>
      <c r="D4504" t="s">
        <v>145</v>
      </c>
      <c r="E4504" t="s">
        <v>29</v>
      </c>
      <c r="F4504" t="s">
        <v>30</v>
      </c>
      <c r="G4504" s="2" t="s">
        <v>1986</v>
      </c>
      <c r="H4504" t="s">
        <v>968</v>
      </c>
      <c r="I4504" t="s">
        <v>24</v>
      </c>
      <c r="J4504" s="1">
        <v>43206</v>
      </c>
      <c r="K4504" t="s">
        <v>48</v>
      </c>
      <c r="L4504">
        <v>2</v>
      </c>
      <c r="M4504">
        <v>759.98</v>
      </c>
    </row>
    <row r="4505" spans="1:13" x14ac:dyDescent="0.35">
      <c r="A4505">
        <v>1542</v>
      </c>
      <c r="B4505" t="s">
        <v>989</v>
      </c>
      <c r="C4505" t="s">
        <v>27</v>
      </c>
      <c r="D4505" t="s">
        <v>145</v>
      </c>
      <c r="E4505" t="s">
        <v>29</v>
      </c>
      <c r="F4505" t="s">
        <v>30</v>
      </c>
      <c r="G4505" s="2" t="s">
        <v>1987</v>
      </c>
      <c r="H4505" t="s">
        <v>899</v>
      </c>
      <c r="I4505" t="s">
        <v>18</v>
      </c>
      <c r="J4505" s="1">
        <v>43206</v>
      </c>
      <c r="K4505" t="s">
        <v>48</v>
      </c>
      <c r="L4505">
        <v>1</v>
      </c>
      <c r="M4505">
        <v>402.99</v>
      </c>
    </row>
    <row r="4506" spans="1:13" x14ac:dyDescent="0.35">
      <c r="A4506">
        <v>1542</v>
      </c>
      <c r="B4506" t="s">
        <v>989</v>
      </c>
      <c r="C4506" t="s">
        <v>27</v>
      </c>
      <c r="D4506" t="s">
        <v>145</v>
      </c>
      <c r="E4506" t="s">
        <v>29</v>
      </c>
      <c r="F4506" t="s">
        <v>30</v>
      </c>
      <c r="G4506" s="2" t="s">
        <v>1981</v>
      </c>
      <c r="H4506" t="s">
        <v>1936</v>
      </c>
      <c r="I4506" t="s">
        <v>24</v>
      </c>
      <c r="J4506" s="1">
        <v>43206</v>
      </c>
      <c r="K4506" t="s">
        <v>48</v>
      </c>
      <c r="L4506">
        <v>2</v>
      </c>
      <c r="M4506">
        <v>4999.9799999999996</v>
      </c>
    </row>
    <row r="4507" spans="1:13" x14ac:dyDescent="0.35">
      <c r="A4507">
        <v>1542</v>
      </c>
      <c r="B4507" t="s">
        <v>989</v>
      </c>
      <c r="C4507" t="s">
        <v>27</v>
      </c>
      <c r="D4507" t="s">
        <v>145</v>
      </c>
      <c r="E4507" t="s">
        <v>29</v>
      </c>
      <c r="F4507" t="s">
        <v>30</v>
      </c>
      <c r="G4507" s="2" t="s">
        <v>1982</v>
      </c>
      <c r="H4507" t="s">
        <v>1691</v>
      </c>
      <c r="I4507" t="s">
        <v>866</v>
      </c>
      <c r="J4507" s="1">
        <v>43206</v>
      </c>
      <c r="K4507" t="s">
        <v>48</v>
      </c>
      <c r="L4507">
        <v>2</v>
      </c>
      <c r="M4507">
        <v>6999.98</v>
      </c>
    </row>
    <row r="4508" spans="1:13" x14ac:dyDescent="0.35">
      <c r="A4508">
        <v>1543</v>
      </c>
      <c r="B4508" t="s">
        <v>312</v>
      </c>
      <c r="C4508" t="s">
        <v>27</v>
      </c>
      <c r="D4508" t="s">
        <v>313</v>
      </c>
      <c r="E4508" t="s">
        <v>29</v>
      </c>
      <c r="F4508" t="s">
        <v>30</v>
      </c>
      <c r="G4508" s="2" t="s">
        <v>1980</v>
      </c>
      <c r="H4508" t="s">
        <v>893</v>
      </c>
      <c r="I4508" t="s">
        <v>58</v>
      </c>
      <c r="J4508" s="1">
        <v>43206</v>
      </c>
      <c r="K4508" t="s">
        <v>48</v>
      </c>
      <c r="L4508">
        <v>2</v>
      </c>
      <c r="M4508">
        <v>699.98</v>
      </c>
    </row>
    <row r="4509" spans="1:13" x14ac:dyDescent="0.35">
      <c r="A4509">
        <v>1543</v>
      </c>
      <c r="B4509" t="s">
        <v>312</v>
      </c>
      <c r="C4509" t="s">
        <v>27</v>
      </c>
      <c r="D4509" t="s">
        <v>313</v>
      </c>
      <c r="E4509" t="s">
        <v>29</v>
      </c>
      <c r="F4509" t="s">
        <v>30</v>
      </c>
      <c r="G4509" s="2" t="s">
        <v>1986</v>
      </c>
      <c r="H4509" t="s">
        <v>1016</v>
      </c>
      <c r="I4509" t="s">
        <v>58</v>
      </c>
      <c r="J4509" s="1">
        <v>43206</v>
      </c>
      <c r="K4509" t="s">
        <v>48</v>
      </c>
      <c r="L4509">
        <v>1</v>
      </c>
      <c r="M4509">
        <v>209.99</v>
      </c>
    </row>
    <row r="4510" spans="1:13" x14ac:dyDescent="0.35">
      <c r="A4510">
        <v>1543</v>
      </c>
      <c r="B4510" t="s">
        <v>312</v>
      </c>
      <c r="C4510" t="s">
        <v>27</v>
      </c>
      <c r="D4510" t="s">
        <v>313</v>
      </c>
      <c r="E4510" t="s">
        <v>29</v>
      </c>
      <c r="F4510" t="s">
        <v>30</v>
      </c>
      <c r="G4510" s="2" t="s">
        <v>1987</v>
      </c>
      <c r="H4510" t="s">
        <v>949</v>
      </c>
      <c r="I4510" t="s">
        <v>43</v>
      </c>
      <c r="J4510" s="1">
        <v>43206</v>
      </c>
      <c r="K4510" t="s">
        <v>48</v>
      </c>
      <c r="L4510">
        <v>2</v>
      </c>
      <c r="M4510">
        <v>899.98</v>
      </c>
    </row>
    <row r="4511" spans="1:13" x14ac:dyDescent="0.35">
      <c r="A4511">
        <v>1543</v>
      </c>
      <c r="B4511" t="s">
        <v>312</v>
      </c>
      <c r="C4511" t="s">
        <v>27</v>
      </c>
      <c r="D4511" t="s">
        <v>313</v>
      </c>
      <c r="E4511" t="s">
        <v>29</v>
      </c>
      <c r="F4511" t="s">
        <v>30</v>
      </c>
      <c r="G4511" s="2" t="s">
        <v>1982</v>
      </c>
      <c r="H4511" t="s">
        <v>1943</v>
      </c>
      <c r="I4511" t="s">
        <v>866</v>
      </c>
      <c r="J4511" s="1">
        <v>43206</v>
      </c>
      <c r="K4511" t="s">
        <v>48</v>
      </c>
      <c r="L4511">
        <v>2</v>
      </c>
      <c r="M4511">
        <v>1919.98</v>
      </c>
    </row>
    <row r="4512" spans="1:13" x14ac:dyDescent="0.35">
      <c r="A4512">
        <v>1543</v>
      </c>
      <c r="B4512" t="s">
        <v>312</v>
      </c>
      <c r="C4512" t="s">
        <v>27</v>
      </c>
      <c r="D4512" t="s">
        <v>313</v>
      </c>
      <c r="E4512" t="s">
        <v>29</v>
      </c>
      <c r="F4512" t="s">
        <v>30</v>
      </c>
      <c r="G4512" s="2" t="s">
        <v>1982</v>
      </c>
      <c r="H4512" t="s">
        <v>1715</v>
      </c>
      <c r="I4512" t="s">
        <v>24</v>
      </c>
      <c r="J4512" s="1">
        <v>43206</v>
      </c>
      <c r="K4512" t="s">
        <v>48</v>
      </c>
      <c r="L4512">
        <v>1</v>
      </c>
      <c r="M4512">
        <v>1799.99</v>
      </c>
    </row>
    <row r="4513" spans="1:13" x14ac:dyDescent="0.35">
      <c r="A4513">
        <v>1544</v>
      </c>
      <c r="B4513" t="s">
        <v>459</v>
      </c>
      <c r="C4513" t="s">
        <v>13</v>
      </c>
      <c r="D4513" t="s">
        <v>460</v>
      </c>
      <c r="E4513" t="s">
        <v>15</v>
      </c>
      <c r="F4513" t="s">
        <v>16</v>
      </c>
      <c r="G4513" s="2" t="s">
        <v>1987</v>
      </c>
      <c r="H4513" t="s">
        <v>953</v>
      </c>
      <c r="I4513" t="s">
        <v>43</v>
      </c>
      <c r="J4513" s="1">
        <v>43207</v>
      </c>
      <c r="K4513" t="s">
        <v>62</v>
      </c>
      <c r="L4513">
        <v>2</v>
      </c>
      <c r="M4513">
        <v>833.98</v>
      </c>
    </row>
    <row r="4514" spans="1:13" x14ac:dyDescent="0.35">
      <c r="A4514">
        <v>1544</v>
      </c>
      <c r="B4514" t="s">
        <v>459</v>
      </c>
      <c r="C4514" t="s">
        <v>13</v>
      </c>
      <c r="D4514" t="s">
        <v>460</v>
      </c>
      <c r="E4514" t="s">
        <v>15</v>
      </c>
      <c r="F4514" t="s">
        <v>16</v>
      </c>
      <c r="G4514" s="2" t="s">
        <v>1982</v>
      </c>
      <c r="H4514" t="s">
        <v>1844</v>
      </c>
      <c r="I4514" t="s">
        <v>51</v>
      </c>
      <c r="J4514" s="1">
        <v>43207</v>
      </c>
      <c r="K4514" t="s">
        <v>62</v>
      </c>
      <c r="L4514">
        <v>2</v>
      </c>
      <c r="M4514">
        <v>6999.98</v>
      </c>
    </row>
    <row r="4515" spans="1:13" x14ac:dyDescent="0.35">
      <c r="A4515">
        <v>1545</v>
      </c>
      <c r="B4515" t="s">
        <v>648</v>
      </c>
      <c r="C4515" t="s">
        <v>37</v>
      </c>
      <c r="D4515" t="s">
        <v>460</v>
      </c>
      <c r="E4515" t="s">
        <v>15</v>
      </c>
      <c r="F4515" t="s">
        <v>16</v>
      </c>
      <c r="G4515" s="2" t="s">
        <v>1986</v>
      </c>
      <c r="H4515" t="s">
        <v>948</v>
      </c>
      <c r="I4515" t="s">
        <v>24</v>
      </c>
      <c r="J4515" s="1">
        <v>43207</v>
      </c>
      <c r="K4515" t="s">
        <v>62</v>
      </c>
      <c r="L4515">
        <v>1</v>
      </c>
      <c r="M4515">
        <v>869.99</v>
      </c>
    </row>
    <row r="4516" spans="1:13" x14ac:dyDescent="0.35">
      <c r="A4516">
        <v>1546</v>
      </c>
      <c r="B4516" t="s">
        <v>67</v>
      </c>
      <c r="C4516" t="s">
        <v>37</v>
      </c>
      <c r="D4516" t="s">
        <v>68</v>
      </c>
      <c r="E4516" t="s">
        <v>15</v>
      </c>
      <c r="F4516" t="s">
        <v>16</v>
      </c>
      <c r="G4516" s="2" t="s">
        <v>1980</v>
      </c>
      <c r="H4516" t="s">
        <v>1685</v>
      </c>
      <c r="I4516" t="s">
        <v>18</v>
      </c>
      <c r="J4516" s="1">
        <v>43207</v>
      </c>
      <c r="K4516" t="s">
        <v>62</v>
      </c>
      <c r="L4516">
        <v>1</v>
      </c>
      <c r="M4516">
        <v>749.99</v>
      </c>
    </row>
    <row r="4517" spans="1:13" x14ac:dyDescent="0.35">
      <c r="A4517">
        <v>1546</v>
      </c>
      <c r="B4517" t="s">
        <v>67</v>
      </c>
      <c r="C4517" t="s">
        <v>37</v>
      </c>
      <c r="D4517" t="s">
        <v>68</v>
      </c>
      <c r="E4517" t="s">
        <v>15</v>
      </c>
      <c r="F4517" t="s">
        <v>16</v>
      </c>
      <c r="G4517" s="2" t="s">
        <v>1980</v>
      </c>
      <c r="H4517" t="s">
        <v>88</v>
      </c>
      <c r="I4517" t="s">
        <v>43</v>
      </c>
      <c r="J4517" s="1">
        <v>43207</v>
      </c>
      <c r="K4517" t="s">
        <v>62</v>
      </c>
      <c r="L4517">
        <v>1</v>
      </c>
      <c r="M4517">
        <v>499.99</v>
      </c>
    </row>
    <row r="4518" spans="1:13" x14ac:dyDescent="0.35">
      <c r="A4518">
        <v>1546</v>
      </c>
      <c r="B4518" t="s">
        <v>67</v>
      </c>
      <c r="C4518" t="s">
        <v>37</v>
      </c>
      <c r="D4518" t="s">
        <v>68</v>
      </c>
      <c r="E4518" t="s">
        <v>15</v>
      </c>
      <c r="F4518" t="s">
        <v>16</v>
      </c>
      <c r="G4518" s="2" t="s">
        <v>1982</v>
      </c>
      <c r="H4518" t="s">
        <v>1673</v>
      </c>
      <c r="I4518" t="s">
        <v>51</v>
      </c>
      <c r="J4518" s="1">
        <v>43207</v>
      </c>
      <c r="K4518" t="s">
        <v>62</v>
      </c>
      <c r="L4518">
        <v>2</v>
      </c>
      <c r="M4518">
        <v>5599.98</v>
      </c>
    </row>
    <row r="4519" spans="1:13" x14ac:dyDescent="0.35">
      <c r="A4519">
        <v>1546</v>
      </c>
      <c r="B4519" t="s">
        <v>67</v>
      </c>
      <c r="C4519" t="s">
        <v>37</v>
      </c>
      <c r="D4519" t="s">
        <v>68</v>
      </c>
      <c r="E4519" t="s">
        <v>15</v>
      </c>
      <c r="F4519" t="s">
        <v>16</v>
      </c>
      <c r="G4519" s="2" t="s">
        <v>1982</v>
      </c>
      <c r="H4519" t="s">
        <v>1945</v>
      </c>
      <c r="I4519" t="s">
        <v>866</v>
      </c>
      <c r="J4519" s="1">
        <v>43207</v>
      </c>
      <c r="K4519" t="s">
        <v>62</v>
      </c>
      <c r="L4519">
        <v>1</v>
      </c>
      <c r="M4519">
        <v>6499.99</v>
      </c>
    </row>
    <row r="4520" spans="1:13" x14ac:dyDescent="0.35">
      <c r="A4520">
        <v>1547</v>
      </c>
      <c r="B4520" t="s">
        <v>656</v>
      </c>
      <c r="C4520" t="s">
        <v>37</v>
      </c>
      <c r="D4520" t="s">
        <v>348</v>
      </c>
      <c r="E4520" t="s">
        <v>15</v>
      </c>
      <c r="F4520" t="s">
        <v>16</v>
      </c>
      <c r="G4520" s="2" t="s">
        <v>1987</v>
      </c>
      <c r="H4520" t="s">
        <v>862</v>
      </c>
      <c r="I4520" t="s">
        <v>43</v>
      </c>
      <c r="J4520" s="1">
        <v>43207</v>
      </c>
      <c r="K4520" t="s">
        <v>62</v>
      </c>
      <c r="L4520">
        <v>2</v>
      </c>
      <c r="M4520">
        <v>899.98</v>
      </c>
    </row>
    <row r="4521" spans="1:13" x14ac:dyDescent="0.35">
      <c r="A4521">
        <v>1547</v>
      </c>
      <c r="B4521" t="s">
        <v>656</v>
      </c>
      <c r="C4521" t="s">
        <v>37</v>
      </c>
      <c r="D4521" t="s">
        <v>348</v>
      </c>
      <c r="E4521" t="s">
        <v>15</v>
      </c>
      <c r="F4521" t="s">
        <v>16</v>
      </c>
      <c r="G4521" s="2" t="s">
        <v>1982</v>
      </c>
      <c r="H4521" t="s">
        <v>1736</v>
      </c>
      <c r="I4521" t="s">
        <v>51</v>
      </c>
      <c r="J4521" s="1">
        <v>43207</v>
      </c>
      <c r="K4521" t="s">
        <v>62</v>
      </c>
      <c r="L4521">
        <v>1</v>
      </c>
      <c r="M4521">
        <v>3599.99</v>
      </c>
    </row>
    <row r="4522" spans="1:13" x14ac:dyDescent="0.35">
      <c r="A4522">
        <v>1548</v>
      </c>
      <c r="B4522" t="s">
        <v>299</v>
      </c>
      <c r="C4522" t="s">
        <v>13</v>
      </c>
      <c r="D4522" t="s">
        <v>300</v>
      </c>
      <c r="E4522" t="s">
        <v>15</v>
      </c>
      <c r="F4522" t="s">
        <v>16</v>
      </c>
      <c r="G4522" s="2" t="s">
        <v>1982</v>
      </c>
      <c r="H4522" t="s">
        <v>880</v>
      </c>
      <c r="I4522" t="s">
        <v>22</v>
      </c>
      <c r="J4522" s="1">
        <v>43207</v>
      </c>
      <c r="K4522" t="s">
        <v>62</v>
      </c>
      <c r="L4522">
        <v>2</v>
      </c>
      <c r="M4522">
        <v>6999.98</v>
      </c>
    </row>
    <row r="4523" spans="1:13" x14ac:dyDescent="0.35">
      <c r="A4523">
        <v>1548</v>
      </c>
      <c r="B4523" t="s">
        <v>299</v>
      </c>
      <c r="C4523" t="s">
        <v>13</v>
      </c>
      <c r="D4523" t="s">
        <v>300</v>
      </c>
      <c r="E4523" t="s">
        <v>15</v>
      </c>
      <c r="F4523" t="s">
        <v>16</v>
      </c>
      <c r="G4523" s="2" t="s">
        <v>1982</v>
      </c>
      <c r="H4523" t="s">
        <v>877</v>
      </c>
      <c r="I4523" t="s">
        <v>24</v>
      </c>
      <c r="J4523" s="1">
        <v>43207</v>
      </c>
      <c r="K4523" t="s">
        <v>62</v>
      </c>
      <c r="L4523">
        <v>1</v>
      </c>
      <c r="M4523">
        <v>469.99</v>
      </c>
    </row>
    <row r="4524" spans="1:13" x14ac:dyDescent="0.35">
      <c r="A4524">
        <v>1548</v>
      </c>
      <c r="B4524" t="s">
        <v>299</v>
      </c>
      <c r="C4524" t="s">
        <v>13</v>
      </c>
      <c r="D4524" t="s">
        <v>300</v>
      </c>
      <c r="E4524" t="s">
        <v>15</v>
      </c>
      <c r="F4524" t="s">
        <v>16</v>
      </c>
      <c r="G4524" s="2" t="s">
        <v>1982</v>
      </c>
      <c r="H4524" t="s">
        <v>1944</v>
      </c>
      <c r="I4524" t="s">
        <v>51</v>
      </c>
      <c r="J4524" s="1">
        <v>43207</v>
      </c>
      <c r="K4524" t="s">
        <v>62</v>
      </c>
      <c r="L4524">
        <v>1</v>
      </c>
      <c r="M4524">
        <v>3499.99</v>
      </c>
    </row>
    <row r="4525" spans="1:13" x14ac:dyDescent="0.35">
      <c r="A4525">
        <v>1549</v>
      </c>
      <c r="B4525" t="s">
        <v>436</v>
      </c>
      <c r="C4525" t="s">
        <v>32</v>
      </c>
      <c r="D4525" t="s">
        <v>345</v>
      </c>
      <c r="E4525" t="s">
        <v>29</v>
      </c>
      <c r="F4525" t="s">
        <v>30</v>
      </c>
      <c r="G4525" s="2" t="s">
        <v>1980</v>
      </c>
      <c r="H4525" t="s">
        <v>1843</v>
      </c>
      <c r="I4525" t="s">
        <v>18</v>
      </c>
      <c r="J4525" s="1">
        <v>43207</v>
      </c>
      <c r="K4525" t="s">
        <v>62</v>
      </c>
      <c r="L4525">
        <v>2</v>
      </c>
      <c r="M4525">
        <v>1399.98</v>
      </c>
    </row>
    <row r="4526" spans="1:13" x14ac:dyDescent="0.35">
      <c r="A4526">
        <v>1549</v>
      </c>
      <c r="B4526" t="s">
        <v>436</v>
      </c>
      <c r="C4526" t="s">
        <v>32</v>
      </c>
      <c r="D4526" t="s">
        <v>345</v>
      </c>
      <c r="E4526" t="s">
        <v>29</v>
      </c>
      <c r="F4526" t="s">
        <v>30</v>
      </c>
      <c r="G4526" s="2" t="s">
        <v>1980</v>
      </c>
      <c r="H4526" t="s">
        <v>1697</v>
      </c>
      <c r="I4526" t="s">
        <v>18</v>
      </c>
      <c r="J4526" s="1">
        <v>43207</v>
      </c>
      <c r="K4526" t="s">
        <v>62</v>
      </c>
      <c r="L4526">
        <v>2</v>
      </c>
      <c r="M4526">
        <v>1499.98</v>
      </c>
    </row>
    <row r="4527" spans="1:13" x14ac:dyDescent="0.35">
      <c r="A4527">
        <v>1549</v>
      </c>
      <c r="B4527" t="s">
        <v>436</v>
      </c>
      <c r="C4527" t="s">
        <v>32</v>
      </c>
      <c r="D4527" t="s">
        <v>345</v>
      </c>
      <c r="E4527" t="s">
        <v>29</v>
      </c>
      <c r="F4527" t="s">
        <v>30</v>
      </c>
      <c r="G4527" s="2" t="s">
        <v>1982</v>
      </c>
      <c r="H4527" t="s">
        <v>1943</v>
      </c>
      <c r="I4527" t="s">
        <v>866</v>
      </c>
      <c r="J4527" s="1">
        <v>43207</v>
      </c>
      <c r="K4527" t="s">
        <v>62</v>
      </c>
      <c r="L4527">
        <v>1</v>
      </c>
      <c r="M4527">
        <v>959.99</v>
      </c>
    </row>
    <row r="4528" spans="1:13" x14ac:dyDescent="0.35">
      <c r="A4528">
        <v>1549</v>
      </c>
      <c r="B4528" t="s">
        <v>436</v>
      </c>
      <c r="C4528" t="s">
        <v>32</v>
      </c>
      <c r="D4528" t="s">
        <v>345</v>
      </c>
      <c r="E4528" t="s">
        <v>29</v>
      </c>
      <c r="F4528" t="s">
        <v>30</v>
      </c>
      <c r="G4528" s="2" t="s">
        <v>1982</v>
      </c>
      <c r="H4528" t="s">
        <v>1948</v>
      </c>
      <c r="I4528" t="s">
        <v>24</v>
      </c>
      <c r="J4528" s="1">
        <v>43207</v>
      </c>
      <c r="K4528" t="s">
        <v>62</v>
      </c>
      <c r="L4528">
        <v>1</v>
      </c>
      <c r="M4528">
        <v>469.99</v>
      </c>
    </row>
    <row r="4529" spans="1:13" x14ac:dyDescent="0.35">
      <c r="A4529">
        <v>1550</v>
      </c>
      <c r="B4529" t="s">
        <v>1627</v>
      </c>
      <c r="C4529" t="s">
        <v>27</v>
      </c>
      <c r="D4529" t="s">
        <v>239</v>
      </c>
      <c r="E4529" t="s">
        <v>29</v>
      </c>
      <c r="F4529" t="s">
        <v>30</v>
      </c>
      <c r="G4529" s="2" t="s">
        <v>1980</v>
      </c>
      <c r="H4529" t="s">
        <v>1689</v>
      </c>
      <c r="I4529" t="s">
        <v>43</v>
      </c>
      <c r="J4529" s="1">
        <v>43207</v>
      </c>
      <c r="K4529" t="s">
        <v>62</v>
      </c>
      <c r="L4529">
        <v>2</v>
      </c>
      <c r="M4529">
        <v>1119.98</v>
      </c>
    </row>
    <row r="4530" spans="1:13" x14ac:dyDescent="0.35">
      <c r="A4530">
        <v>1550</v>
      </c>
      <c r="B4530" t="s">
        <v>1627</v>
      </c>
      <c r="C4530" t="s">
        <v>27</v>
      </c>
      <c r="D4530" t="s">
        <v>239</v>
      </c>
      <c r="E4530" t="s">
        <v>29</v>
      </c>
      <c r="F4530" t="s">
        <v>30</v>
      </c>
      <c r="G4530" s="2" t="s">
        <v>1980</v>
      </c>
      <c r="H4530" t="s">
        <v>1840</v>
      </c>
      <c r="I4530" t="s">
        <v>18</v>
      </c>
      <c r="J4530" s="1">
        <v>43207</v>
      </c>
      <c r="K4530" t="s">
        <v>62</v>
      </c>
      <c r="L4530">
        <v>1</v>
      </c>
      <c r="M4530">
        <v>659.99</v>
      </c>
    </row>
    <row r="4531" spans="1:13" x14ac:dyDescent="0.35">
      <c r="A4531">
        <v>1550</v>
      </c>
      <c r="B4531" t="s">
        <v>1627</v>
      </c>
      <c r="C4531" t="s">
        <v>27</v>
      </c>
      <c r="D4531" t="s">
        <v>239</v>
      </c>
      <c r="E4531" t="s">
        <v>29</v>
      </c>
      <c r="F4531" t="s">
        <v>30</v>
      </c>
      <c r="G4531" s="2" t="s">
        <v>1982</v>
      </c>
      <c r="H4531" t="s">
        <v>1673</v>
      </c>
      <c r="I4531" t="s">
        <v>51</v>
      </c>
      <c r="J4531" s="1">
        <v>43207</v>
      </c>
      <c r="K4531" t="s">
        <v>62</v>
      </c>
      <c r="L4531">
        <v>2</v>
      </c>
      <c r="M4531">
        <v>5599.98</v>
      </c>
    </row>
    <row r="4532" spans="1:13" x14ac:dyDescent="0.35">
      <c r="A4532">
        <v>1550</v>
      </c>
      <c r="B4532" t="s">
        <v>1627</v>
      </c>
      <c r="C4532" t="s">
        <v>27</v>
      </c>
      <c r="D4532" t="s">
        <v>239</v>
      </c>
      <c r="E4532" t="s">
        <v>29</v>
      </c>
      <c r="F4532" t="s">
        <v>30</v>
      </c>
      <c r="G4532" s="2" t="s">
        <v>1982</v>
      </c>
      <c r="H4532" t="s">
        <v>1704</v>
      </c>
      <c r="I4532" t="s">
        <v>866</v>
      </c>
      <c r="J4532" s="1">
        <v>43207</v>
      </c>
      <c r="K4532" t="s">
        <v>62</v>
      </c>
      <c r="L4532">
        <v>1</v>
      </c>
      <c r="M4532">
        <v>5499.99</v>
      </c>
    </row>
    <row r="4533" spans="1:13" x14ac:dyDescent="0.35">
      <c r="A4533">
        <v>1550</v>
      </c>
      <c r="B4533" t="s">
        <v>1627</v>
      </c>
      <c r="C4533" t="s">
        <v>27</v>
      </c>
      <c r="D4533" t="s">
        <v>239</v>
      </c>
      <c r="E4533" t="s">
        <v>29</v>
      </c>
      <c r="F4533" t="s">
        <v>30</v>
      </c>
      <c r="G4533" s="2" t="s">
        <v>1982</v>
      </c>
      <c r="H4533" t="s">
        <v>1055</v>
      </c>
      <c r="I4533" t="s">
        <v>58</v>
      </c>
      <c r="J4533" s="1">
        <v>43207</v>
      </c>
      <c r="K4533" t="s">
        <v>62</v>
      </c>
      <c r="L4533">
        <v>2</v>
      </c>
      <c r="M4533">
        <v>299.98</v>
      </c>
    </row>
    <row r="4534" spans="1:13" x14ac:dyDescent="0.35">
      <c r="A4534">
        <v>1551</v>
      </c>
      <c r="B4534" t="s">
        <v>1353</v>
      </c>
      <c r="C4534" t="s">
        <v>32</v>
      </c>
      <c r="D4534" t="s">
        <v>258</v>
      </c>
      <c r="E4534" t="s">
        <v>29</v>
      </c>
      <c r="F4534" t="s">
        <v>30</v>
      </c>
      <c r="G4534" s="2" t="s">
        <v>1982</v>
      </c>
      <c r="H4534" t="s">
        <v>1672</v>
      </c>
      <c r="I4534" t="s">
        <v>22</v>
      </c>
      <c r="J4534" s="1">
        <v>43207</v>
      </c>
      <c r="K4534" t="s">
        <v>62</v>
      </c>
      <c r="L4534">
        <v>2</v>
      </c>
      <c r="M4534">
        <v>7999.98</v>
      </c>
    </row>
    <row r="4535" spans="1:13" x14ac:dyDescent="0.35">
      <c r="A4535">
        <v>1552</v>
      </c>
      <c r="B4535" t="s">
        <v>1250</v>
      </c>
      <c r="C4535" t="s">
        <v>32</v>
      </c>
      <c r="D4535" t="s">
        <v>140</v>
      </c>
      <c r="E4535" t="s">
        <v>29</v>
      </c>
      <c r="F4535" t="s">
        <v>30</v>
      </c>
      <c r="G4535" s="2" t="s">
        <v>1986</v>
      </c>
      <c r="H4535" t="s">
        <v>930</v>
      </c>
      <c r="I4535" t="s">
        <v>24</v>
      </c>
      <c r="J4535" s="1">
        <v>43207</v>
      </c>
      <c r="K4535" t="s">
        <v>62</v>
      </c>
      <c r="L4535">
        <v>2</v>
      </c>
      <c r="M4535">
        <v>2939.98</v>
      </c>
    </row>
    <row r="4536" spans="1:13" x14ac:dyDescent="0.35">
      <c r="A4536">
        <v>1552</v>
      </c>
      <c r="B4536" t="s">
        <v>1250</v>
      </c>
      <c r="C4536" t="s">
        <v>32</v>
      </c>
      <c r="D4536" t="s">
        <v>140</v>
      </c>
      <c r="E4536" t="s">
        <v>29</v>
      </c>
      <c r="F4536" t="s">
        <v>30</v>
      </c>
      <c r="G4536" s="2" t="s">
        <v>1982</v>
      </c>
      <c r="H4536" t="s">
        <v>1850</v>
      </c>
      <c r="I4536" t="s">
        <v>51</v>
      </c>
      <c r="J4536" s="1">
        <v>43207</v>
      </c>
      <c r="K4536" t="s">
        <v>62</v>
      </c>
      <c r="L4536">
        <v>1</v>
      </c>
      <c r="M4536">
        <v>2299.9899999999998</v>
      </c>
    </row>
    <row r="4537" spans="1:13" x14ac:dyDescent="0.35">
      <c r="A4537">
        <v>1553</v>
      </c>
      <c r="B4537" t="s">
        <v>564</v>
      </c>
      <c r="C4537" t="s">
        <v>37</v>
      </c>
      <c r="D4537" t="s">
        <v>75</v>
      </c>
      <c r="E4537" t="s">
        <v>15</v>
      </c>
      <c r="F4537" t="s">
        <v>16</v>
      </c>
      <c r="G4537" s="2" t="s">
        <v>1980</v>
      </c>
      <c r="H4537" t="s">
        <v>1790</v>
      </c>
      <c r="I4537" t="s">
        <v>18</v>
      </c>
      <c r="J4537" s="1">
        <v>43208</v>
      </c>
      <c r="K4537" t="s">
        <v>70</v>
      </c>
      <c r="L4537">
        <v>1</v>
      </c>
      <c r="M4537">
        <v>2999.99</v>
      </c>
    </row>
    <row r="4538" spans="1:13" x14ac:dyDescent="0.35">
      <c r="A4538">
        <v>1553</v>
      </c>
      <c r="B4538" t="s">
        <v>564</v>
      </c>
      <c r="C4538" t="s">
        <v>37</v>
      </c>
      <c r="D4538" t="s">
        <v>75</v>
      </c>
      <c r="E4538" t="s">
        <v>15</v>
      </c>
      <c r="F4538" t="s">
        <v>16</v>
      </c>
      <c r="G4538" s="2" t="s">
        <v>1980</v>
      </c>
      <c r="H4538" t="s">
        <v>47</v>
      </c>
      <c r="I4538" t="s">
        <v>18</v>
      </c>
      <c r="J4538" s="1">
        <v>43208</v>
      </c>
      <c r="K4538" t="s">
        <v>70</v>
      </c>
      <c r="L4538">
        <v>1</v>
      </c>
      <c r="M4538">
        <v>549.99</v>
      </c>
    </row>
    <row r="4539" spans="1:13" x14ac:dyDescent="0.35">
      <c r="A4539">
        <v>1553</v>
      </c>
      <c r="B4539" t="s">
        <v>564</v>
      </c>
      <c r="C4539" t="s">
        <v>37</v>
      </c>
      <c r="D4539" t="s">
        <v>75</v>
      </c>
      <c r="E4539" t="s">
        <v>15</v>
      </c>
      <c r="F4539" t="s">
        <v>16</v>
      </c>
      <c r="G4539" s="2" t="s">
        <v>1980</v>
      </c>
      <c r="H4539" t="s">
        <v>879</v>
      </c>
      <c r="I4539" t="s">
        <v>43</v>
      </c>
      <c r="J4539" s="1">
        <v>43208</v>
      </c>
      <c r="K4539" t="s">
        <v>70</v>
      </c>
      <c r="L4539">
        <v>1</v>
      </c>
      <c r="M4539">
        <v>489.99</v>
      </c>
    </row>
    <row r="4540" spans="1:13" x14ac:dyDescent="0.35">
      <c r="A4540">
        <v>1553</v>
      </c>
      <c r="B4540" t="s">
        <v>564</v>
      </c>
      <c r="C4540" t="s">
        <v>37</v>
      </c>
      <c r="D4540" t="s">
        <v>75</v>
      </c>
      <c r="E4540" t="s">
        <v>15</v>
      </c>
      <c r="F4540" t="s">
        <v>16</v>
      </c>
      <c r="G4540" s="2" t="s">
        <v>1982</v>
      </c>
      <c r="H4540" t="s">
        <v>961</v>
      </c>
      <c r="I4540" t="s">
        <v>58</v>
      </c>
      <c r="J4540" s="1">
        <v>43208</v>
      </c>
      <c r="K4540" t="s">
        <v>70</v>
      </c>
      <c r="L4540">
        <v>1</v>
      </c>
      <c r="M4540">
        <v>209.99</v>
      </c>
    </row>
    <row r="4541" spans="1:13" x14ac:dyDescent="0.35">
      <c r="A4541">
        <v>1554</v>
      </c>
      <c r="B4541" t="s">
        <v>1300</v>
      </c>
      <c r="C4541" t="s">
        <v>37</v>
      </c>
      <c r="D4541" t="s">
        <v>98</v>
      </c>
      <c r="E4541" t="s">
        <v>15</v>
      </c>
      <c r="F4541" t="s">
        <v>16</v>
      </c>
      <c r="G4541" s="2" t="s">
        <v>1980</v>
      </c>
      <c r="H4541" t="s">
        <v>1949</v>
      </c>
      <c r="I4541" t="s">
        <v>58</v>
      </c>
      <c r="J4541" s="1">
        <v>43208</v>
      </c>
      <c r="K4541" t="s">
        <v>70</v>
      </c>
      <c r="L4541">
        <v>1</v>
      </c>
      <c r="M4541">
        <v>279.99</v>
      </c>
    </row>
    <row r="4542" spans="1:13" x14ac:dyDescent="0.35">
      <c r="A4542">
        <v>1554</v>
      </c>
      <c r="B4542" t="s">
        <v>1300</v>
      </c>
      <c r="C4542" t="s">
        <v>37</v>
      </c>
      <c r="D4542" t="s">
        <v>98</v>
      </c>
      <c r="E4542" t="s">
        <v>15</v>
      </c>
      <c r="F4542" t="s">
        <v>16</v>
      </c>
      <c r="G4542" s="2" t="s">
        <v>1982</v>
      </c>
      <c r="H4542" t="s">
        <v>1719</v>
      </c>
      <c r="I4542" t="s">
        <v>866</v>
      </c>
      <c r="J4542" s="1">
        <v>43208</v>
      </c>
      <c r="K4542" t="s">
        <v>70</v>
      </c>
      <c r="L4542">
        <v>1</v>
      </c>
      <c r="M4542">
        <v>749.99</v>
      </c>
    </row>
    <row r="4543" spans="1:13" x14ac:dyDescent="0.35">
      <c r="A4543">
        <v>1555</v>
      </c>
      <c r="B4543" t="s">
        <v>822</v>
      </c>
      <c r="C4543" t="s">
        <v>32</v>
      </c>
      <c r="D4543" t="s">
        <v>111</v>
      </c>
      <c r="E4543" t="s">
        <v>29</v>
      </c>
      <c r="F4543" t="s">
        <v>30</v>
      </c>
      <c r="G4543" s="2" t="s">
        <v>1980</v>
      </c>
      <c r="H4543" t="s">
        <v>47</v>
      </c>
      <c r="I4543" t="s">
        <v>43</v>
      </c>
      <c r="J4543" s="1">
        <v>43208</v>
      </c>
      <c r="K4543" t="s">
        <v>70</v>
      </c>
      <c r="L4543">
        <v>2</v>
      </c>
      <c r="M4543">
        <v>1099.98</v>
      </c>
    </row>
    <row r="4544" spans="1:13" x14ac:dyDescent="0.35">
      <c r="A4544">
        <v>1555</v>
      </c>
      <c r="B4544" t="s">
        <v>822</v>
      </c>
      <c r="C4544" t="s">
        <v>32</v>
      </c>
      <c r="D4544" t="s">
        <v>111</v>
      </c>
      <c r="E4544" t="s">
        <v>29</v>
      </c>
      <c r="F4544" t="s">
        <v>30</v>
      </c>
      <c r="G4544" s="2" t="s">
        <v>1981</v>
      </c>
      <c r="H4544" t="s">
        <v>1862</v>
      </c>
      <c r="I4544" t="s">
        <v>24</v>
      </c>
      <c r="J4544" s="1">
        <v>43208</v>
      </c>
      <c r="K4544" t="s">
        <v>70</v>
      </c>
      <c r="L4544">
        <v>1</v>
      </c>
      <c r="M4544">
        <v>469.99</v>
      </c>
    </row>
    <row r="4545" spans="1:13" x14ac:dyDescent="0.35">
      <c r="A4545">
        <v>1555</v>
      </c>
      <c r="B4545" t="s">
        <v>822</v>
      </c>
      <c r="C4545" t="s">
        <v>32</v>
      </c>
      <c r="D4545" t="s">
        <v>111</v>
      </c>
      <c r="E4545" t="s">
        <v>29</v>
      </c>
      <c r="F4545" t="s">
        <v>30</v>
      </c>
      <c r="G4545" s="2" t="s">
        <v>1981</v>
      </c>
      <c r="H4545" t="s">
        <v>1745</v>
      </c>
      <c r="I4545" t="s">
        <v>24</v>
      </c>
      <c r="J4545" s="1">
        <v>43208</v>
      </c>
      <c r="K4545" t="s">
        <v>70</v>
      </c>
      <c r="L4545">
        <v>2</v>
      </c>
      <c r="M4545">
        <v>3798</v>
      </c>
    </row>
    <row r="4546" spans="1:13" x14ac:dyDescent="0.35">
      <c r="A4546">
        <v>1555</v>
      </c>
      <c r="B4546" t="s">
        <v>822</v>
      </c>
      <c r="C4546" t="s">
        <v>32</v>
      </c>
      <c r="D4546" t="s">
        <v>111</v>
      </c>
      <c r="E4546" t="s">
        <v>29</v>
      </c>
      <c r="F4546" t="s">
        <v>30</v>
      </c>
      <c r="G4546" s="2" t="s">
        <v>1982</v>
      </c>
      <c r="H4546" t="s">
        <v>1945</v>
      </c>
      <c r="I4546" t="s">
        <v>866</v>
      </c>
      <c r="J4546" s="1">
        <v>43208</v>
      </c>
      <c r="K4546" t="s">
        <v>70</v>
      </c>
      <c r="L4546">
        <v>1</v>
      </c>
      <c r="M4546">
        <v>6499.99</v>
      </c>
    </row>
    <row r="4547" spans="1:13" x14ac:dyDescent="0.35">
      <c r="A4547">
        <v>1555</v>
      </c>
      <c r="B4547" t="s">
        <v>822</v>
      </c>
      <c r="C4547" t="s">
        <v>32</v>
      </c>
      <c r="D4547" t="s">
        <v>111</v>
      </c>
      <c r="E4547" t="s">
        <v>29</v>
      </c>
      <c r="F4547" t="s">
        <v>30</v>
      </c>
      <c r="G4547" s="2" t="s">
        <v>1982</v>
      </c>
      <c r="H4547" t="s">
        <v>1950</v>
      </c>
      <c r="I4547" t="s">
        <v>866</v>
      </c>
      <c r="J4547" s="1">
        <v>43208</v>
      </c>
      <c r="K4547" t="s">
        <v>70</v>
      </c>
      <c r="L4547">
        <v>1</v>
      </c>
      <c r="M4547">
        <v>3199.99</v>
      </c>
    </row>
    <row r="4548" spans="1:13" x14ac:dyDescent="0.35">
      <c r="A4548">
        <v>1556</v>
      </c>
      <c r="B4548" t="s">
        <v>997</v>
      </c>
      <c r="C4548" t="s">
        <v>27</v>
      </c>
      <c r="D4548" t="s">
        <v>573</v>
      </c>
      <c r="E4548" t="s">
        <v>29</v>
      </c>
      <c r="F4548" t="s">
        <v>30</v>
      </c>
      <c r="G4548" s="2" t="s">
        <v>1980</v>
      </c>
      <c r="H4548" t="s">
        <v>973</v>
      </c>
      <c r="I4548" t="s">
        <v>18</v>
      </c>
      <c r="J4548" s="1">
        <v>43208</v>
      </c>
      <c r="K4548" t="s">
        <v>70</v>
      </c>
      <c r="L4548">
        <v>1</v>
      </c>
      <c r="M4548">
        <v>659.99</v>
      </c>
    </row>
    <row r="4549" spans="1:13" x14ac:dyDescent="0.35">
      <c r="A4549">
        <v>1556</v>
      </c>
      <c r="B4549" t="s">
        <v>997</v>
      </c>
      <c r="C4549" t="s">
        <v>27</v>
      </c>
      <c r="D4549" t="s">
        <v>573</v>
      </c>
      <c r="E4549" t="s">
        <v>29</v>
      </c>
      <c r="F4549" t="s">
        <v>30</v>
      </c>
      <c r="G4549" s="2" t="s">
        <v>1980</v>
      </c>
      <c r="H4549" t="s">
        <v>1630</v>
      </c>
      <c r="I4549" t="s">
        <v>18</v>
      </c>
      <c r="J4549" s="1">
        <v>43208</v>
      </c>
      <c r="K4549" t="s">
        <v>70</v>
      </c>
      <c r="L4549">
        <v>2</v>
      </c>
      <c r="M4549">
        <v>1799.98</v>
      </c>
    </row>
    <row r="4550" spans="1:13" x14ac:dyDescent="0.35">
      <c r="A4550">
        <v>1556</v>
      </c>
      <c r="B4550" t="s">
        <v>997</v>
      </c>
      <c r="C4550" t="s">
        <v>27</v>
      </c>
      <c r="D4550" t="s">
        <v>573</v>
      </c>
      <c r="E4550" t="s">
        <v>29</v>
      </c>
      <c r="F4550" t="s">
        <v>30</v>
      </c>
      <c r="G4550" s="2" t="s">
        <v>1988</v>
      </c>
      <c r="H4550" t="s">
        <v>1832</v>
      </c>
      <c r="I4550" t="s">
        <v>58</v>
      </c>
      <c r="J4550" s="1">
        <v>43208</v>
      </c>
      <c r="K4550" t="s">
        <v>70</v>
      </c>
      <c r="L4550">
        <v>1</v>
      </c>
      <c r="M4550">
        <v>289.99</v>
      </c>
    </row>
    <row r="4551" spans="1:13" x14ac:dyDescent="0.35">
      <c r="A4551">
        <v>1556</v>
      </c>
      <c r="B4551" t="s">
        <v>997</v>
      </c>
      <c r="C4551" t="s">
        <v>27</v>
      </c>
      <c r="D4551" t="s">
        <v>573</v>
      </c>
      <c r="E4551" t="s">
        <v>29</v>
      </c>
      <c r="F4551" t="s">
        <v>30</v>
      </c>
      <c r="G4551" s="2" t="s">
        <v>1982</v>
      </c>
      <c r="H4551" t="s">
        <v>917</v>
      </c>
      <c r="I4551" t="s">
        <v>866</v>
      </c>
      <c r="J4551" s="1">
        <v>43208</v>
      </c>
      <c r="K4551" t="s">
        <v>70</v>
      </c>
      <c r="L4551">
        <v>2</v>
      </c>
      <c r="M4551">
        <v>6999.98</v>
      </c>
    </row>
    <row r="4552" spans="1:13" x14ac:dyDescent="0.35">
      <c r="A4552">
        <v>1556</v>
      </c>
      <c r="B4552" t="s">
        <v>997</v>
      </c>
      <c r="C4552" t="s">
        <v>27</v>
      </c>
      <c r="D4552" t="s">
        <v>573</v>
      </c>
      <c r="E4552" t="s">
        <v>29</v>
      </c>
      <c r="F4552" t="s">
        <v>30</v>
      </c>
      <c r="G4552" s="2" t="s">
        <v>1982</v>
      </c>
      <c r="H4552" t="s">
        <v>1948</v>
      </c>
      <c r="I4552" t="s">
        <v>24</v>
      </c>
      <c r="J4552" s="1">
        <v>43208</v>
      </c>
      <c r="K4552" t="s">
        <v>70</v>
      </c>
      <c r="L4552">
        <v>2</v>
      </c>
      <c r="M4552">
        <v>939.98</v>
      </c>
    </row>
    <row r="4553" spans="1:13" x14ac:dyDescent="0.35">
      <c r="A4553">
        <v>1557</v>
      </c>
      <c r="B4553" t="s">
        <v>347</v>
      </c>
      <c r="C4553" t="s">
        <v>37</v>
      </c>
      <c r="D4553" t="s">
        <v>348</v>
      </c>
      <c r="E4553" t="s">
        <v>15</v>
      </c>
      <c r="F4553" t="s">
        <v>16</v>
      </c>
      <c r="G4553" s="2" t="s">
        <v>1981</v>
      </c>
      <c r="H4553" t="s">
        <v>1733</v>
      </c>
      <c r="I4553" t="s">
        <v>866</v>
      </c>
      <c r="J4553" s="1">
        <v>43209</v>
      </c>
      <c r="K4553" t="s">
        <v>87</v>
      </c>
      <c r="L4553">
        <v>2</v>
      </c>
      <c r="M4553">
        <v>2698</v>
      </c>
    </row>
    <row r="4554" spans="1:13" x14ac:dyDescent="0.35">
      <c r="A4554">
        <v>1558</v>
      </c>
      <c r="B4554" t="s">
        <v>1794</v>
      </c>
      <c r="C4554" t="s">
        <v>27</v>
      </c>
      <c r="D4554" t="s">
        <v>303</v>
      </c>
      <c r="E4554" t="s">
        <v>29</v>
      </c>
      <c r="F4554" t="s">
        <v>30</v>
      </c>
      <c r="G4554" s="2" t="s">
        <v>1980</v>
      </c>
      <c r="H4554" t="s">
        <v>1657</v>
      </c>
      <c r="I4554" t="s">
        <v>18</v>
      </c>
      <c r="J4554" s="1">
        <v>43209</v>
      </c>
      <c r="K4554" t="s">
        <v>87</v>
      </c>
      <c r="L4554">
        <v>1</v>
      </c>
      <c r="M4554">
        <v>2599.9899999999998</v>
      </c>
    </row>
    <row r="4555" spans="1:13" x14ac:dyDescent="0.35">
      <c r="A4555">
        <v>1558</v>
      </c>
      <c r="B4555" t="s">
        <v>1794</v>
      </c>
      <c r="C4555" t="s">
        <v>27</v>
      </c>
      <c r="D4555" t="s">
        <v>303</v>
      </c>
      <c r="E4555" t="s">
        <v>29</v>
      </c>
      <c r="F4555" t="s">
        <v>30</v>
      </c>
      <c r="G4555" s="2" t="s">
        <v>1986</v>
      </c>
      <c r="H4555" t="s">
        <v>1159</v>
      </c>
      <c r="I4555" t="s">
        <v>24</v>
      </c>
      <c r="J4555" s="1">
        <v>43209</v>
      </c>
      <c r="K4555" t="s">
        <v>87</v>
      </c>
      <c r="L4555">
        <v>2</v>
      </c>
      <c r="M4555">
        <v>2819.98</v>
      </c>
    </row>
    <row r="4556" spans="1:13" x14ac:dyDescent="0.35">
      <c r="A4556">
        <v>1558</v>
      </c>
      <c r="B4556" t="s">
        <v>1794</v>
      </c>
      <c r="C4556" t="s">
        <v>27</v>
      </c>
      <c r="D4556" t="s">
        <v>303</v>
      </c>
      <c r="E4556" t="s">
        <v>29</v>
      </c>
      <c r="F4556" t="s">
        <v>30</v>
      </c>
      <c r="G4556" s="2" t="s">
        <v>1982</v>
      </c>
      <c r="H4556" t="s">
        <v>927</v>
      </c>
      <c r="I4556" t="s">
        <v>866</v>
      </c>
      <c r="J4556" s="1">
        <v>43209</v>
      </c>
      <c r="K4556" t="s">
        <v>87</v>
      </c>
      <c r="L4556">
        <v>1</v>
      </c>
      <c r="M4556">
        <v>2699.99</v>
      </c>
    </row>
    <row r="4557" spans="1:13" x14ac:dyDescent="0.35">
      <c r="A4557">
        <v>1558</v>
      </c>
      <c r="B4557" t="s">
        <v>1794</v>
      </c>
      <c r="C4557" t="s">
        <v>27</v>
      </c>
      <c r="D4557" t="s">
        <v>303</v>
      </c>
      <c r="E4557" t="s">
        <v>29</v>
      </c>
      <c r="F4557" t="s">
        <v>30</v>
      </c>
      <c r="G4557" s="2" t="s">
        <v>1982</v>
      </c>
      <c r="H4557" t="s">
        <v>1888</v>
      </c>
      <c r="I4557" t="s">
        <v>24</v>
      </c>
      <c r="J4557" s="1">
        <v>43209</v>
      </c>
      <c r="K4557" t="s">
        <v>87</v>
      </c>
      <c r="L4557">
        <v>1</v>
      </c>
      <c r="M4557">
        <v>999.99</v>
      </c>
    </row>
    <row r="4558" spans="1:13" x14ac:dyDescent="0.35">
      <c r="A4558">
        <v>1558</v>
      </c>
      <c r="B4558" t="s">
        <v>1794</v>
      </c>
      <c r="C4558" t="s">
        <v>27</v>
      </c>
      <c r="D4558" t="s">
        <v>303</v>
      </c>
      <c r="E4558" t="s">
        <v>29</v>
      </c>
      <c r="F4558" t="s">
        <v>30</v>
      </c>
      <c r="G4558" s="2" t="s">
        <v>1982</v>
      </c>
      <c r="H4558" t="s">
        <v>23</v>
      </c>
      <c r="I4558" t="s">
        <v>24</v>
      </c>
      <c r="J4558" s="1">
        <v>43209</v>
      </c>
      <c r="K4558" t="s">
        <v>87</v>
      </c>
      <c r="L4558">
        <v>1</v>
      </c>
      <c r="M4558">
        <v>2899.99</v>
      </c>
    </row>
    <row r="4559" spans="1:13" x14ac:dyDescent="0.35">
      <c r="A4559">
        <v>1559</v>
      </c>
      <c r="B4559" t="s">
        <v>1387</v>
      </c>
      <c r="C4559" t="s">
        <v>27</v>
      </c>
      <c r="D4559" t="s">
        <v>109</v>
      </c>
      <c r="E4559" t="s">
        <v>29</v>
      </c>
      <c r="F4559" t="s">
        <v>30</v>
      </c>
      <c r="G4559" s="2" t="s">
        <v>1980</v>
      </c>
      <c r="H4559" t="s">
        <v>1866</v>
      </c>
      <c r="I4559" t="s">
        <v>18</v>
      </c>
      <c r="J4559" s="1">
        <v>43210</v>
      </c>
      <c r="K4559" t="s">
        <v>19</v>
      </c>
      <c r="L4559">
        <v>1</v>
      </c>
      <c r="M4559">
        <v>319.99</v>
      </c>
    </row>
    <row r="4560" spans="1:13" x14ac:dyDescent="0.35">
      <c r="A4560">
        <v>1559</v>
      </c>
      <c r="B4560" t="s">
        <v>1387</v>
      </c>
      <c r="C4560" t="s">
        <v>27</v>
      </c>
      <c r="D4560" t="s">
        <v>109</v>
      </c>
      <c r="E4560" t="s">
        <v>29</v>
      </c>
      <c r="F4560" t="s">
        <v>30</v>
      </c>
      <c r="G4560" s="2" t="s">
        <v>1980</v>
      </c>
      <c r="H4560" t="s">
        <v>934</v>
      </c>
      <c r="I4560" t="s">
        <v>58</v>
      </c>
      <c r="J4560" s="1">
        <v>43210</v>
      </c>
      <c r="K4560" t="s">
        <v>19</v>
      </c>
      <c r="L4560">
        <v>2</v>
      </c>
      <c r="M4560">
        <v>679.98</v>
      </c>
    </row>
    <row r="4561" spans="1:13" x14ac:dyDescent="0.35">
      <c r="A4561">
        <v>1559</v>
      </c>
      <c r="B4561" t="s">
        <v>1387</v>
      </c>
      <c r="C4561" t="s">
        <v>27</v>
      </c>
      <c r="D4561" t="s">
        <v>109</v>
      </c>
      <c r="E4561" t="s">
        <v>29</v>
      </c>
      <c r="F4561" t="s">
        <v>30</v>
      </c>
      <c r="G4561" s="2" t="s">
        <v>1984</v>
      </c>
      <c r="H4561" t="s">
        <v>49</v>
      </c>
      <c r="I4561" t="s">
        <v>18</v>
      </c>
      <c r="J4561" s="1">
        <v>43210</v>
      </c>
      <c r="K4561" t="s">
        <v>19</v>
      </c>
      <c r="L4561">
        <v>1</v>
      </c>
      <c r="M4561">
        <v>449</v>
      </c>
    </row>
    <row r="4562" spans="1:13" x14ac:dyDescent="0.35">
      <c r="A4562">
        <v>1559</v>
      </c>
      <c r="B4562" t="s">
        <v>1387</v>
      </c>
      <c r="C4562" t="s">
        <v>27</v>
      </c>
      <c r="D4562" t="s">
        <v>109</v>
      </c>
      <c r="E4562" t="s">
        <v>29</v>
      </c>
      <c r="F4562" t="s">
        <v>30</v>
      </c>
      <c r="G4562" s="2" t="s">
        <v>1982</v>
      </c>
      <c r="H4562" t="s">
        <v>915</v>
      </c>
      <c r="I4562" t="s">
        <v>866</v>
      </c>
      <c r="J4562" s="1">
        <v>43210</v>
      </c>
      <c r="K4562" t="s">
        <v>19</v>
      </c>
      <c r="L4562">
        <v>2</v>
      </c>
      <c r="M4562">
        <v>6399.98</v>
      </c>
    </row>
    <row r="4563" spans="1:13" x14ac:dyDescent="0.35">
      <c r="A4563">
        <v>1560</v>
      </c>
      <c r="B4563" t="s">
        <v>105</v>
      </c>
      <c r="C4563" t="s">
        <v>32</v>
      </c>
      <c r="D4563" t="s">
        <v>106</v>
      </c>
      <c r="E4563" t="s">
        <v>29</v>
      </c>
      <c r="F4563" t="s">
        <v>30</v>
      </c>
      <c r="G4563" s="2" t="s">
        <v>1986</v>
      </c>
      <c r="H4563" t="s">
        <v>930</v>
      </c>
      <c r="I4563" t="s">
        <v>24</v>
      </c>
      <c r="J4563" s="1">
        <v>43210</v>
      </c>
      <c r="K4563" t="s">
        <v>19</v>
      </c>
      <c r="L4563">
        <v>1</v>
      </c>
      <c r="M4563">
        <v>1469.99</v>
      </c>
    </row>
    <row r="4564" spans="1:13" x14ac:dyDescent="0.35">
      <c r="A4564">
        <v>1560</v>
      </c>
      <c r="B4564" t="s">
        <v>105</v>
      </c>
      <c r="C4564" t="s">
        <v>32</v>
      </c>
      <c r="D4564" t="s">
        <v>106</v>
      </c>
      <c r="E4564" t="s">
        <v>29</v>
      </c>
      <c r="F4564" t="s">
        <v>30</v>
      </c>
      <c r="G4564" s="2" t="s">
        <v>1982</v>
      </c>
      <c r="H4564" t="s">
        <v>1773</v>
      </c>
      <c r="I4564" t="s">
        <v>24</v>
      </c>
      <c r="J4564" s="1">
        <v>43210</v>
      </c>
      <c r="K4564" t="s">
        <v>19</v>
      </c>
      <c r="L4564">
        <v>2</v>
      </c>
      <c r="M4564">
        <v>1999.98</v>
      </c>
    </row>
    <row r="4565" spans="1:13" x14ac:dyDescent="0.35">
      <c r="A4565">
        <v>1561</v>
      </c>
      <c r="B4565" t="s">
        <v>428</v>
      </c>
      <c r="C4565" t="s">
        <v>32</v>
      </c>
      <c r="D4565" t="s">
        <v>163</v>
      </c>
      <c r="E4565" t="s">
        <v>29</v>
      </c>
      <c r="F4565" t="s">
        <v>30</v>
      </c>
      <c r="G4565" s="2" t="s">
        <v>1980</v>
      </c>
      <c r="H4565" t="s">
        <v>1712</v>
      </c>
      <c r="I4565" t="s">
        <v>58</v>
      </c>
      <c r="J4565" s="1">
        <v>43210</v>
      </c>
      <c r="K4565" t="s">
        <v>19</v>
      </c>
      <c r="L4565">
        <v>2</v>
      </c>
      <c r="M4565">
        <v>559.98</v>
      </c>
    </row>
    <row r="4566" spans="1:13" x14ac:dyDescent="0.35">
      <c r="A4566">
        <v>1561</v>
      </c>
      <c r="B4566" t="s">
        <v>428</v>
      </c>
      <c r="C4566" t="s">
        <v>32</v>
      </c>
      <c r="D4566" t="s">
        <v>163</v>
      </c>
      <c r="E4566" t="s">
        <v>29</v>
      </c>
      <c r="F4566" t="s">
        <v>30</v>
      </c>
      <c r="G4566" s="2" t="s">
        <v>1982</v>
      </c>
      <c r="H4566" t="s">
        <v>1764</v>
      </c>
      <c r="I4566" t="s">
        <v>866</v>
      </c>
      <c r="J4566" s="1">
        <v>43210</v>
      </c>
      <c r="K4566" t="s">
        <v>19</v>
      </c>
      <c r="L4566">
        <v>2</v>
      </c>
      <c r="M4566">
        <v>4399.9799999999996</v>
      </c>
    </row>
    <row r="4567" spans="1:13" x14ac:dyDescent="0.35">
      <c r="A4567">
        <v>1562</v>
      </c>
      <c r="B4567" t="s">
        <v>643</v>
      </c>
      <c r="C4567" t="s">
        <v>32</v>
      </c>
      <c r="D4567" t="s">
        <v>390</v>
      </c>
      <c r="E4567" t="s">
        <v>29</v>
      </c>
      <c r="F4567" t="s">
        <v>30</v>
      </c>
      <c r="G4567" s="2" t="s">
        <v>1987</v>
      </c>
      <c r="H4567" t="s">
        <v>958</v>
      </c>
      <c r="I4567" t="s">
        <v>18</v>
      </c>
      <c r="J4567" s="1">
        <v>43210</v>
      </c>
      <c r="K4567" t="s">
        <v>19</v>
      </c>
      <c r="L4567">
        <v>1</v>
      </c>
      <c r="M4567">
        <v>250.99</v>
      </c>
    </row>
    <row r="4568" spans="1:13" x14ac:dyDescent="0.35">
      <c r="A4568">
        <v>1562</v>
      </c>
      <c r="B4568" t="s">
        <v>643</v>
      </c>
      <c r="C4568" t="s">
        <v>32</v>
      </c>
      <c r="D4568" t="s">
        <v>390</v>
      </c>
      <c r="E4568" t="s">
        <v>29</v>
      </c>
      <c r="F4568" t="s">
        <v>30</v>
      </c>
      <c r="G4568" s="2" t="s">
        <v>1982</v>
      </c>
      <c r="H4568" t="s">
        <v>915</v>
      </c>
      <c r="I4568" t="s">
        <v>866</v>
      </c>
      <c r="J4568" s="1">
        <v>43210</v>
      </c>
      <c r="K4568" t="s">
        <v>19</v>
      </c>
      <c r="L4568">
        <v>1</v>
      </c>
      <c r="M4568">
        <v>3199.99</v>
      </c>
    </row>
    <row r="4569" spans="1:13" x14ac:dyDescent="0.35">
      <c r="A4569">
        <v>1562</v>
      </c>
      <c r="B4569" t="s">
        <v>643</v>
      </c>
      <c r="C4569" t="s">
        <v>32</v>
      </c>
      <c r="D4569" t="s">
        <v>390</v>
      </c>
      <c r="E4569" t="s">
        <v>29</v>
      </c>
      <c r="F4569" t="s">
        <v>30</v>
      </c>
      <c r="G4569" s="2" t="s">
        <v>1982</v>
      </c>
      <c r="H4569" t="s">
        <v>1746</v>
      </c>
      <c r="I4569" t="s">
        <v>24</v>
      </c>
      <c r="J4569" s="1">
        <v>43210</v>
      </c>
      <c r="K4569" t="s">
        <v>19</v>
      </c>
      <c r="L4569">
        <v>2</v>
      </c>
      <c r="M4569">
        <v>6399.98</v>
      </c>
    </row>
    <row r="4570" spans="1:13" x14ac:dyDescent="0.35">
      <c r="A4570">
        <v>1563</v>
      </c>
      <c r="B4570" t="s">
        <v>630</v>
      </c>
      <c r="C4570" t="s">
        <v>187</v>
      </c>
      <c r="D4570" t="s">
        <v>631</v>
      </c>
      <c r="E4570" t="s">
        <v>117</v>
      </c>
      <c r="F4570" t="s">
        <v>118</v>
      </c>
      <c r="G4570" s="2" t="s">
        <v>1982</v>
      </c>
      <c r="H4570" t="s">
        <v>1769</v>
      </c>
      <c r="I4570" t="s">
        <v>51</v>
      </c>
      <c r="J4570" s="1">
        <v>43210</v>
      </c>
      <c r="K4570" t="s">
        <v>19</v>
      </c>
      <c r="L4570">
        <v>1</v>
      </c>
      <c r="M4570">
        <v>3499.99</v>
      </c>
    </row>
    <row r="4571" spans="1:13" x14ac:dyDescent="0.35">
      <c r="A4571">
        <v>1564</v>
      </c>
      <c r="B4571" t="s">
        <v>285</v>
      </c>
      <c r="C4571" t="s">
        <v>37</v>
      </c>
      <c r="D4571" t="s">
        <v>90</v>
      </c>
      <c r="E4571" t="s">
        <v>15</v>
      </c>
      <c r="F4571" t="s">
        <v>16</v>
      </c>
      <c r="G4571" s="2" t="s">
        <v>1980</v>
      </c>
      <c r="H4571" t="s">
        <v>57</v>
      </c>
      <c r="I4571" t="s">
        <v>18</v>
      </c>
      <c r="J4571" s="1">
        <v>43211</v>
      </c>
      <c r="K4571" t="s">
        <v>34</v>
      </c>
      <c r="L4571">
        <v>1</v>
      </c>
      <c r="M4571">
        <v>269.99</v>
      </c>
    </row>
    <row r="4572" spans="1:13" x14ac:dyDescent="0.35">
      <c r="A4572">
        <v>1564</v>
      </c>
      <c r="B4572" t="s">
        <v>285</v>
      </c>
      <c r="C4572" t="s">
        <v>37</v>
      </c>
      <c r="D4572" t="s">
        <v>90</v>
      </c>
      <c r="E4572" t="s">
        <v>15</v>
      </c>
      <c r="F4572" t="s">
        <v>16</v>
      </c>
      <c r="G4572" s="2" t="s">
        <v>1980</v>
      </c>
      <c r="H4572" t="s">
        <v>1934</v>
      </c>
      <c r="I4572" t="s">
        <v>43</v>
      </c>
      <c r="J4572" s="1">
        <v>43211</v>
      </c>
      <c r="K4572" t="s">
        <v>34</v>
      </c>
      <c r="L4572">
        <v>1</v>
      </c>
      <c r="M4572">
        <v>899.99</v>
      </c>
    </row>
    <row r="4573" spans="1:13" x14ac:dyDescent="0.35">
      <c r="A4573">
        <v>1565</v>
      </c>
      <c r="B4573" t="s">
        <v>59</v>
      </c>
      <c r="C4573" t="s">
        <v>13</v>
      </c>
      <c r="D4573" t="s">
        <v>60</v>
      </c>
      <c r="E4573" t="s">
        <v>15</v>
      </c>
      <c r="F4573" t="s">
        <v>16</v>
      </c>
      <c r="G4573" s="2" t="s">
        <v>1980</v>
      </c>
      <c r="H4573" t="s">
        <v>874</v>
      </c>
      <c r="I4573" t="s">
        <v>58</v>
      </c>
      <c r="J4573" s="1">
        <v>43211</v>
      </c>
      <c r="K4573" t="s">
        <v>34</v>
      </c>
      <c r="L4573">
        <v>1</v>
      </c>
      <c r="M4573">
        <v>299.99</v>
      </c>
    </row>
    <row r="4574" spans="1:13" x14ac:dyDescent="0.35">
      <c r="A4574">
        <v>1565</v>
      </c>
      <c r="B4574" t="s">
        <v>59</v>
      </c>
      <c r="C4574" t="s">
        <v>13</v>
      </c>
      <c r="D4574" t="s">
        <v>60</v>
      </c>
      <c r="E4574" t="s">
        <v>15</v>
      </c>
      <c r="F4574" t="s">
        <v>16</v>
      </c>
      <c r="G4574" s="2" t="s">
        <v>1980</v>
      </c>
      <c r="H4574" t="s">
        <v>1831</v>
      </c>
      <c r="I4574" t="s">
        <v>18</v>
      </c>
      <c r="J4574" s="1">
        <v>43211</v>
      </c>
      <c r="K4574" t="s">
        <v>34</v>
      </c>
      <c r="L4574">
        <v>1</v>
      </c>
      <c r="M4574">
        <v>899.99</v>
      </c>
    </row>
    <row r="4575" spans="1:13" x14ac:dyDescent="0.35">
      <c r="A4575">
        <v>1565</v>
      </c>
      <c r="B4575" t="s">
        <v>59</v>
      </c>
      <c r="C4575" t="s">
        <v>13</v>
      </c>
      <c r="D4575" t="s">
        <v>60</v>
      </c>
      <c r="E4575" t="s">
        <v>15</v>
      </c>
      <c r="F4575" t="s">
        <v>16</v>
      </c>
      <c r="G4575" s="2" t="s">
        <v>1980</v>
      </c>
      <c r="H4575" t="s">
        <v>1664</v>
      </c>
      <c r="I4575" t="s">
        <v>18</v>
      </c>
      <c r="J4575" s="1">
        <v>43211</v>
      </c>
      <c r="K4575" t="s">
        <v>34</v>
      </c>
      <c r="L4575">
        <v>2</v>
      </c>
      <c r="M4575">
        <v>1359.98</v>
      </c>
    </row>
    <row r="4576" spans="1:13" x14ac:dyDescent="0.35">
      <c r="A4576">
        <v>1565</v>
      </c>
      <c r="B4576" t="s">
        <v>59</v>
      </c>
      <c r="C4576" t="s">
        <v>13</v>
      </c>
      <c r="D4576" t="s">
        <v>60</v>
      </c>
      <c r="E4576" t="s">
        <v>15</v>
      </c>
      <c r="F4576" t="s">
        <v>16</v>
      </c>
      <c r="G4576" s="2" t="s">
        <v>1986</v>
      </c>
      <c r="H4576" t="s">
        <v>968</v>
      </c>
      <c r="I4576" t="s">
        <v>24</v>
      </c>
      <c r="J4576" s="1">
        <v>43211</v>
      </c>
      <c r="K4576" t="s">
        <v>34</v>
      </c>
      <c r="L4576">
        <v>1</v>
      </c>
      <c r="M4576">
        <v>379.99</v>
      </c>
    </row>
    <row r="4577" spans="1:13" x14ac:dyDescent="0.35">
      <c r="A4577">
        <v>1565</v>
      </c>
      <c r="B4577" t="s">
        <v>59</v>
      </c>
      <c r="C4577" t="s">
        <v>13</v>
      </c>
      <c r="D4577" t="s">
        <v>60</v>
      </c>
      <c r="E4577" t="s">
        <v>15</v>
      </c>
      <c r="F4577" t="s">
        <v>16</v>
      </c>
      <c r="G4577" s="2" t="s">
        <v>1986</v>
      </c>
      <c r="H4577" t="s">
        <v>1018</v>
      </c>
      <c r="I4577" t="s">
        <v>58</v>
      </c>
      <c r="J4577" s="1">
        <v>43211</v>
      </c>
      <c r="K4577" t="s">
        <v>34</v>
      </c>
      <c r="L4577">
        <v>1</v>
      </c>
      <c r="M4577">
        <v>209.99</v>
      </c>
    </row>
    <row r="4578" spans="1:13" x14ac:dyDescent="0.35">
      <c r="A4578">
        <v>1566</v>
      </c>
      <c r="B4578" t="s">
        <v>644</v>
      </c>
      <c r="C4578" t="s">
        <v>37</v>
      </c>
      <c r="D4578" t="s">
        <v>615</v>
      </c>
      <c r="E4578" t="s">
        <v>15</v>
      </c>
      <c r="F4578" t="s">
        <v>16</v>
      </c>
      <c r="G4578" s="2" t="s">
        <v>1982</v>
      </c>
      <c r="H4578" t="s">
        <v>1662</v>
      </c>
      <c r="I4578" t="s">
        <v>866</v>
      </c>
      <c r="J4578" s="1">
        <v>43211</v>
      </c>
      <c r="K4578" t="s">
        <v>34</v>
      </c>
      <c r="L4578">
        <v>1</v>
      </c>
      <c r="M4578">
        <v>919.99</v>
      </c>
    </row>
    <row r="4579" spans="1:13" x14ac:dyDescent="0.35">
      <c r="A4579">
        <v>1566</v>
      </c>
      <c r="B4579" t="s">
        <v>644</v>
      </c>
      <c r="C4579" t="s">
        <v>37</v>
      </c>
      <c r="D4579" t="s">
        <v>615</v>
      </c>
      <c r="E4579" t="s">
        <v>15</v>
      </c>
      <c r="F4579" t="s">
        <v>16</v>
      </c>
      <c r="G4579" s="2" t="s">
        <v>1982</v>
      </c>
      <c r="H4579" t="s">
        <v>872</v>
      </c>
      <c r="I4579" t="s">
        <v>51</v>
      </c>
      <c r="J4579" s="1">
        <v>43211</v>
      </c>
      <c r="K4579" t="s">
        <v>34</v>
      </c>
      <c r="L4579">
        <v>2</v>
      </c>
      <c r="M4579">
        <v>9999.98</v>
      </c>
    </row>
    <row r="4580" spans="1:13" x14ac:dyDescent="0.35">
      <c r="A4580">
        <v>1567</v>
      </c>
      <c r="B4580" t="s">
        <v>1536</v>
      </c>
      <c r="C4580" t="s">
        <v>13</v>
      </c>
      <c r="D4580" t="s">
        <v>208</v>
      </c>
      <c r="E4580" t="s">
        <v>15</v>
      </c>
      <c r="F4580" t="s">
        <v>16</v>
      </c>
      <c r="G4580" s="2" t="s">
        <v>1982</v>
      </c>
      <c r="H4580" t="s">
        <v>1951</v>
      </c>
      <c r="I4580" t="s">
        <v>58</v>
      </c>
      <c r="J4580" s="1">
        <v>43211</v>
      </c>
      <c r="K4580" t="s">
        <v>34</v>
      </c>
      <c r="L4580">
        <v>1</v>
      </c>
      <c r="M4580">
        <v>319.99</v>
      </c>
    </row>
    <row r="4581" spans="1:13" x14ac:dyDescent="0.35">
      <c r="A4581">
        <v>1568</v>
      </c>
      <c r="B4581" t="s">
        <v>1501</v>
      </c>
      <c r="C4581" t="s">
        <v>37</v>
      </c>
      <c r="D4581" t="s">
        <v>75</v>
      </c>
      <c r="E4581" t="s">
        <v>15</v>
      </c>
      <c r="F4581" t="s">
        <v>16</v>
      </c>
      <c r="G4581" s="2" t="s">
        <v>1980</v>
      </c>
      <c r="H4581" t="s">
        <v>1831</v>
      </c>
      <c r="I4581" t="s">
        <v>43</v>
      </c>
      <c r="J4581" s="1">
        <v>43211</v>
      </c>
      <c r="K4581" t="s">
        <v>34</v>
      </c>
      <c r="L4581">
        <v>1</v>
      </c>
      <c r="M4581">
        <v>899.99</v>
      </c>
    </row>
    <row r="4582" spans="1:13" x14ac:dyDescent="0.35">
      <c r="A4582">
        <v>1568</v>
      </c>
      <c r="B4582" t="s">
        <v>1501</v>
      </c>
      <c r="C4582" t="s">
        <v>37</v>
      </c>
      <c r="D4582" t="s">
        <v>75</v>
      </c>
      <c r="E4582" t="s">
        <v>15</v>
      </c>
      <c r="F4582" t="s">
        <v>16</v>
      </c>
      <c r="G4582" s="2" t="s">
        <v>1987</v>
      </c>
      <c r="H4582" t="s">
        <v>965</v>
      </c>
      <c r="I4582" t="s">
        <v>43</v>
      </c>
      <c r="J4582" s="1">
        <v>43211</v>
      </c>
      <c r="K4582" t="s">
        <v>34</v>
      </c>
      <c r="L4582">
        <v>1</v>
      </c>
      <c r="M4582">
        <v>533.99</v>
      </c>
    </row>
    <row r="4583" spans="1:13" x14ac:dyDescent="0.35">
      <c r="A4583">
        <v>1568</v>
      </c>
      <c r="B4583" t="s">
        <v>1501</v>
      </c>
      <c r="C4583" t="s">
        <v>37</v>
      </c>
      <c r="D4583" t="s">
        <v>75</v>
      </c>
      <c r="E4583" t="s">
        <v>15</v>
      </c>
      <c r="F4583" t="s">
        <v>16</v>
      </c>
      <c r="G4583" s="2" t="s">
        <v>1982</v>
      </c>
      <c r="H4583" t="s">
        <v>1952</v>
      </c>
      <c r="I4583" t="s">
        <v>866</v>
      </c>
      <c r="J4583" s="1">
        <v>43211</v>
      </c>
      <c r="K4583" t="s">
        <v>34</v>
      </c>
      <c r="L4583">
        <v>1</v>
      </c>
      <c r="M4583">
        <v>4999.99</v>
      </c>
    </row>
    <row r="4584" spans="1:13" x14ac:dyDescent="0.35">
      <c r="A4584">
        <v>1569</v>
      </c>
      <c r="B4584" t="s">
        <v>936</v>
      </c>
      <c r="C4584" t="s">
        <v>32</v>
      </c>
      <c r="D4584" t="s">
        <v>937</v>
      </c>
      <c r="E4584" t="s">
        <v>29</v>
      </c>
      <c r="F4584" t="s">
        <v>30</v>
      </c>
      <c r="G4584" s="2" t="s">
        <v>1980</v>
      </c>
      <c r="H4584" t="s">
        <v>1724</v>
      </c>
      <c r="I4584" t="s">
        <v>18</v>
      </c>
      <c r="J4584" s="1">
        <v>43212</v>
      </c>
      <c r="K4584" t="s">
        <v>40</v>
      </c>
      <c r="L4584">
        <v>1</v>
      </c>
      <c r="M4584">
        <v>2999.99</v>
      </c>
    </row>
    <row r="4585" spans="1:13" x14ac:dyDescent="0.35">
      <c r="A4585">
        <v>1570</v>
      </c>
      <c r="B4585" t="s">
        <v>745</v>
      </c>
      <c r="C4585" t="s">
        <v>32</v>
      </c>
      <c r="D4585" t="s">
        <v>42</v>
      </c>
      <c r="E4585" t="s">
        <v>29</v>
      </c>
      <c r="F4585" t="s">
        <v>30</v>
      </c>
      <c r="G4585" s="2" t="s">
        <v>1982</v>
      </c>
      <c r="H4585" t="s">
        <v>1740</v>
      </c>
      <c r="I4585" t="s">
        <v>866</v>
      </c>
      <c r="J4585" s="1">
        <v>43212</v>
      </c>
      <c r="K4585" t="s">
        <v>40</v>
      </c>
      <c r="L4585">
        <v>1</v>
      </c>
      <c r="M4585">
        <v>11999.99</v>
      </c>
    </row>
    <row r="4586" spans="1:13" x14ac:dyDescent="0.35">
      <c r="A4586">
        <v>1571</v>
      </c>
      <c r="B4586" t="s">
        <v>122</v>
      </c>
      <c r="C4586" t="s">
        <v>32</v>
      </c>
      <c r="D4586" t="s">
        <v>123</v>
      </c>
      <c r="E4586" t="s">
        <v>29</v>
      </c>
      <c r="F4586" t="s">
        <v>30</v>
      </c>
      <c r="G4586" s="2" t="s">
        <v>1980</v>
      </c>
      <c r="H4586" t="s">
        <v>1843</v>
      </c>
      <c r="I4586" t="s">
        <v>43</v>
      </c>
      <c r="J4586" s="1">
        <v>43212</v>
      </c>
      <c r="K4586" t="s">
        <v>40</v>
      </c>
      <c r="L4586">
        <v>2</v>
      </c>
      <c r="M4586">
        <v>1399.98</v>
      </c>
    </row>
    <row r="4587" spans="1:13" x14ac:dyDescent="0.35">
      <c r="A4587">
        <v>1571</v>
      </c>
      <c r="B4587" t="s">
        <v>122</v>
      </c>
      <c r="C4587" t="s">
        <v>32</v>
      </c>
      <c r="D4587" t="s">
        <v>123</v>
      </c>
      <c r="E4587" t="s">
        <v>29</v>
      </c>
      <c r="F4587" t="s">
        <v>30</v>
      </c>
      <c r="G4587" s="2" t="s">
        <v>1980</v>
      </c>
      <c r="H4587" t="s">
        <v>1894</v>
      </c>
      <c r="I4587" t="s">
        <v>18</v>
      </c>
      <c r="J4587" s="1">
        <v>43212</v>
      </c>
      <c r="K4587" t="s">
        <v>40</v>
      </c>
      <c r="L4587">
        <v>1</v>
      </c>
      <c r="M4587">
        <v>559.99</v>
      </c>
    </row>
    <row r="4588" spans="1:13" x14ac:dyDescent="0.35">
      <c r="A4588">
        <v>1571</v>
      </c>
      <c r="B4588" t="s">
        <v>122</v>
      </c>
      <c r="C4588" t="s">
        <v>32</v>
      </c>
      <c r="D4588" t="s">
        <v>123</v>
      </c>
      <c r="E4588" t="s">
        <v>29</v>
      </c>
      <c r="F4588" t="s">
        <v>30</v>
      </c>
      <c r="G4588" s="2" t="s">
        <v>1980</v>
      </c>
      <c r="H4588" t="s">
        <v>20</v>
      </c>
      <c r="I4588" t="s">
        <v>18</v>
      </c>
      <c r="J4588" s="1">
        <v>43212</v>
      </c>
      <c r="K4588" t="s">
        <v>40</v>
      </c>
      <c r="L4588">
        <v>2</v>
      </c>
      <c r="M4588">
        <v>1199.98</v>
      </c>
    </row>
    <row r="4589" spans="1:13" x14ac:dyDescent="0.35">
      <c r="A4589">
        <v>1572</v>
      </c>
      <c r="B4589" t="s">
        <v>574</v>
      </c>
      <c r="C4589" t="s">
        <v>187</v>
      </c>
      <c r="D4589" t="s">
        <v>575</v>
      </c>
      <c r="E4589" t="s">
        <v>117</v>
      </c>
      <c r="F4589" t="s">
        <v>118</v>
      </c>
      <c r="G4589" s="2" t="s">
        <v>1980</v>
      </c>
      <c r="H4589" t="s">
        <v>1861</v>
      </c>
      <c r="I4589" t="s">
        <v>18</v>
      </c>
      <c r="J4589" s="1">
        <v>43212</v>
      </c>
      <c r="K4589" t="s">
        <v>40</v>
      </c>
      <c r="L4589">
        <v>2</v>
      </c>
      <c r="M4589">
        <v>1799.98</v>
      </c>
    </row>
    <row r="4590" spans="1:13" x14ac:dyDescent="0.35">
      <c r="A4590">
        <v>1572</v>
      </c>
      <c r="B4590" t="s">
        <v>574</v>
      </c>
      <c r="C4590" t="s">
        <v>187</v>
      </c>
      <c r="D4590" t="s">
        <v>575</v>
      </c>
      <c r="E4590" t="s">
        <v>117</v>
      </c>
      <c r="F4590" t="s">
        <v>118</v>
      </c>
      <c r="G4590" s="2" t="s">
        <v>1980</v>
      </c>
      <c r="H4590" t="s">
        <v>1790</v>
      </c>
      <c r="I4590" t="s">
        <v>51</v>
      </c>
      <c r="J4590" s="1">
        <v>43212</v>
      </c>
      <c r="K4590" t="s">
        <v>40</v>
      </c>
      <c r="L4590">
        <v>1</v>
      </c>
      <c r="M4590">
        <v>2999.99</v>
      </c>
    </row>
    <row r="4591" spans="1:13" x14ac:dyDescent="0.35">
      <c r="A4591">
        <v>1572</v>
      </c>
      <c r="B4591" t="s">
        <v>574</v>
      </c>
      <c r="C4591" t="s">
        <v>187</v>
      </c>
      <c r="D4591" t="s">
        <v>575</v>
      </c>
      <c r="E4591" t="s">
        <v>117</v>
      </c>
      <c r="F4591" t="s">
        <v>118</v>
      </c>
      <c r="G4591" s="2" t="s">
        <v>1980</v>
      </c>
      <c r="H4591" t="s">
        <v>1664</v>
      </c>
      <c r="I4591" t="s">
        <v>43</v>
      </c>
      <c r="J4591" s="1">
        <v>43212</v>
      </c>
      <c r="K4591" t="s">
        <v>40</v>
      </c>
      <c r="L4591">
        <v>2</v>
      </c>
      <c r="M4591">
        <v>1359.98</v>
      </c>
    </row>
    <row r="4592" spans="1:13" x14ac:dyDescent="0.35">
      <c r="A4592">
        <v>1572</v>
      </c>
      <c r="B4592" t="s">
        <v>574</v>
      </c>
      <c r="C4592" t="s">
        <v>187</v>
      </c>
      <c r="D4592" t="s">
        <v>575</v>
      </c>
      <c r="E4592" t="s">
        <v>117</v>
      </c>
      <c r="F4592" t="s">
        <v>118</v>
      </c>
      <c r="G4592" s="2" t="s">
        <v>1982</v>
      </c>
      <c r="H4592" t="s">
        <v>1746</v>
      </c>
      <c r="I4592" t="s">
        <v>24</v>
      </c>
      <c r="J4592" s="1">
        <v>43212</v>
      </c>
      <c r="K4592" t="s">
        <v>40</v>
      </c>
      <c r="L4592">
        <v>1</v>
      </c>
      <c r="M4592">
        <v>3199.99</v>
      </c>
    </row>
    <row r="4593" spans="1:13" x14ac:dyDescent="0.35">
      <c r="A4593">
        <v>1573</v>
      </c>
      <c r="B4593" t="s">
        <v>358</v>
      </c>
      <c r="C4593" t="s">
        <v>13</v>
      </c>
      <c r="D4593" t="s">
        <v>170</v>
      </c>
      <c r="E4593" t="s">
        <v>15</v>
      </c>
      <c r="F4593" t="s">
        <v>16</v>
      </c>
      <c r="G4593" s="2" t="s">
        <v>1980</v>
      </c>
      <c r="H4593" t="s">
        <v>54</v>
      </c>
      <c r="I4593" t="s">
        <v>18</v>
      </c>
      <c r="J4593" s="1">
        <v>43213</v>
      </c>
      <c r="K4593" t="s">
        <v>48</v>
      </c>
      <c r="L4593">
        <v>2</v>
      </c>
      <c r="M4593">
        <v>1059.98</v>
      </c>
    </row>
    <row r="4594" spans="1:13" x14ac:dyDescent="0.35">
      <c r="A4594">
        <v>1573</v>
      </c>
      <c r="B4594" t="s">
        <v>358</v>
      </c>
      <c r="C4594" t="s">
        <v>13</v>
      </c>
      <c r="D4594" t="s">
        <v>170</v>
      </c>
      <c r="E4594" t="s">
        <v>15</v>
      </c>
      <c r="F4594" t="s">
        <v>16</v>
      </c>
      <c r="G4594" s="2" t="s">
        <v>1980</v>
      </c>
      <c r="H4594" t="s">
        <v>1861</v>
      </c>
      <c r="I4594" t="s">
        <v>18</v>
      </c>
      <c r="J4594" s="1">
        <v>43213</v>
      </c>
      <c r="K4594" t="s">
        <v>48</v>
      </c>
      <c r="L4594">
        <v>2</v>
      </c>
      <c r="M4594">
        <v>1799.98</v>
      </c>
    </row>
    <row r="4595" spans="1:13" x14ac:dyDescent="0.35">
      <c r="A4595">
        <v>1573</v>
      </c>
      <c r="B4595" t="s">
        <v>358</v>
      </c>
      <c r="C4595" t="s">
        <v>13</v>
      </c>
      <c r="D4595" t="s">
        <v>170</v>
      </c>
      <c r="E4595" t="s">
        <v>15</v>
      </c>
      <c r="F4595" t="s">
        <v>16</v>
      </c>
      <c r="G4595" s="2" t="s">
        <v>1988</v>
      </c>
      <c r="H4595" t="s">
        <v>1698</v>
      </c>
      <c r="I4595" t="s">
        <v>58</v>
      </c>
      <c r="J4595" s="1">
        <v>43213</v>
      </c>
      <c r="K4595" t="s">
        <v>48</v>
      </c>
      <c r="L4595">
        <v>2</v>
      </c>
      <c r="M4595">
        <v>179.98</v>
      </c>
    </row>
    <row r="4596" spans="1:13" x14ac:dyDescent="0.35">
      <c r="A4596">
        <v>1573</v>
      </c>
      <c r="B4596" t="s">
        <v>358</v>
      </c>
      <c r="C4596" t="s">
        <v>13</v>
      </c>
      <c r="D4596" t="s">
        <v>170</v>
      </c>
      <c r="E4596" t="s">
        <v>15</v>
      </c>
      <c r="F4596" t="s">
        <v>16</v>
      </c>
      <c r="G4596" s="2" t="s">
        <v>1982</v>
      </c>
      <c r="H4596" t="s">
        <v>50</v>
      </c>
      <c r="I4596" t="s">
        <v>51</v>
      </c>
      <c r="J4596" s="1">
        <v>43213</v>
      </c>
      <c r="K4596" t="s">
        <v>48</v>
      </c>
      <c r="L4596">
        <v>1</v>
      </c>
      <c r="M4596">
        <v>2999.99</v>
      </c>
    </row>
    <row r="4597" spans="1:13" x14ac:dyDescent="0.35">
      <c r="A4597">
        <v>1573</v>
      </c>
      <c r="B4597" t="s">
        <v>358</v>
      </c>
      <c r="C4597" t="s">
        <v>13</v>
      </c>
      <c r="D4597" t="s">
        <v>170</v>
      </c>
      <c r="E4597" t="s">
        <v>15</v>
      </c>
      <c r="F4597" t="s">
        <v>16</v>
      </c>
      <c r="G4597" s="2" t="s">
        <v>1982</v>
      </c>
      <c r="H4597" t="s">
        <v>1645</v>
      </c>
      <c r="I4597" t="s">
        <v>24</v>
      </c>
      <c r="J4597" s="1">
        <v>43213</v>
      </c>
      <c r="K4597" t="s">
        <v>48</v>
      </c>
      <c r="L4597">
        <v>1</v>
      </c>
      <c r="M4597">
        <v>919.99</v>
      </c>
    </row>
    <row r="4598" spans="1:13" x14ac:dyDescent="0.35">
      <c r="A4598">
        <v>1574</v>
      </c>
      <c r="B4598" t="s">
        <v>1044</v>
      </c>
      <c r="C4598" t="s">
        <v>13</v>
      </c>
      <c r="D4598" t="s">
        <v>615</v>
      </c>
      <c r="E4598" t="s">
        <v>15</v>
      </c>
      <c r="F4598" t="s">
        <v>16</v>
      </c>
      <c r="G4598" s="2" t="s">
        <v>1981</v>
      </c>
      <c r="H4598" t="s">
        <v>1807</v>
      </c>
      <c r="I4598" t="s">
        <v>24</v>
      </c>
      <c r="J4598" s="1">
        <v>43213</v>
      </c>
      <c r="K4598" t="s">
        <v>48</v>
      </c>
      <c r="L4598">
        <v>1</v>
      </c>
      <c r="M4598">
        <v>469.99</v>
      </c>
    </row>
    <row r="4599" spans="1:13" x14ac:dyDescent="0.35">
      <c r="A4599">
        <v>1575</v>
      </c>
      <c r="B4599" t="s">
        <v>1192</v>
      </c>
      <c r="C4599" t="s">
        <v>37</v>
      </c>
      <c r="D4599" t="s">
        <v>223</v>
      </c>
      <c r="E4599" t="s">
        <v>15</v>
      </c>
      <c r="F4599" t="s">
        <v>16</v>
      </c>
      <c r="G4599" s="2" t="s">
        <v>1980</v>
      </c>
      <c r="H4599" t="s">
        <v>1756</v>
      </c>
      <c r="I4599" t="s">
        <v>18</v>
      </c>
      <c r="J4599" s="1">
        <v>43213</v>
      </c>
      <c r="K4599" t="s">
        <v>48</v>
      </c>
      <c r="L4599">
        <v>1</v>
      </c>
      <c r="M4599">
        <v>269.99</v>
      </c>
    </row>
    <row r="4600" spans="1:13" x14ac:dyDescent="0.35">
      <c r="A4600">
        <v>1575</v>
      </c>
      <c r="B4600" t="s">
        <v>1192</v>
      </c>
      <c r="C4600" t="s">
        <v>37</v>
      </c>
      <c r="D4600" t="s">
        <v>223</v>
      </c>
      <c r="E4600" t="s">
        <v>15</v>
      </c>
      <c r="F4600" t="s">
        <v>16</v>
      </c>
      <c r="G4600" s="2" t="s">
        <v>1986</v>
      </c>
      <c r="H4600" t="s">
        <v>1018</v>
      </c>
      <c r="I4600" t="s">
        <v>58</v>
      </c>
      <c r="J4600" s="1">
        <v>43213</v>
      </c>
      <c r="K4600" t="s">
        <v>48</v>
      </c>
      <c r="L4600">
        <v>2</v>
      </c>
      <c r="M4600">
        <v>419.98</v>
      </c>
    </row>
    <row r="4601" spans="1:13" x14ac:dyDescent="0.35">
      <c r="A4601">
        <v>1575</v>
      </c>
      <c r="B4601" t="s">
        <v>1192</v>
      </c>
      <c r="C4601" t="s">
        <v>37</v>
      </c>
      <c r="D4601" t="s">
        <v>223</v>
      </c>
      <c r="E4601" t="s">
        <v>15</v>
      </c>
      <c r="F4601" t="s">
        <v>16</v>
      </c>
      <c r="G4601" s="2" t="s">
        <v>1986</v>
      </c>
      <c r="H4601" t="s">
        <v>1013</v>
      </c>
      <c r="I4601" t="s">
        <v>24</v>
      </c>
      <c r="J4601" s="1">
        <v>43213</v>
      </c>
      <c r="K4601" t="s">
        <v>48</v>
      </c>
      <c r="L4601">
        <v>1</v>
      </c>
      <c r="M4601">
        <v>539.99</v>
      </c>
    </row>
    <row r="4602" spans="1:13" x14ac:dyDescent="0.35">
      <c r="A4602">
        <v>1575</v>
      </c>
      <c r="B4602" t="s">
        <v>1192</v>
      </c>
      <c r="C4602" t="s">
        <v>37</v>
      </c>
      <c r="D4602" t="s">
        <v>223</v>
      </c>
      <c r="E4602" t="s">
        <v>15</v>
      </c>
      <c r="F4602" t="s">
        <v>16</v>
      </c>
      <c r="G4602" s="2" t="s">
        <v>1981</v>
      </c>
      <c r="H4602" t="s">
        <v>1862</v>
      </c>
      <c r="I4602" t="s">
        <v>24</v>
      </c>
      <c r="J4602" s="1">
        <v>43213</v>
      </c>
      <c r="K4602" t="s">
        <v>48</v>
      </c>
      <c r="L4602">
        <v>2</v>
      </c>
      <c r="M4602">
        <v>939.98</v>
      </c>
    </row>
    <row r="4603" spans="1:13" x14ac:dyDescent="0.35">
      <c r="A4603">
        <v>1575</v>
      </c>
      <c r="B4603" t="s">
        <v>1192</v>
      </c>
      <c r="C4603" t="s">
        <v>37</v>
      </c>
      <c r="D4603" t="s">
        <v>223</v>
      </c>
      <c r="E4603" t="s">
        <v>15</v>
      </c>
      <c r="F4603" t="s">
        <v>16</v>
      </c>
      <c r="G4603" s="2" t="s">
        <v>1982</v>
      </c>
      <c r="H4603" t="s">
        <v>1672</v>
      </c>
      <c r="I4603" t="s">
        <v>22</v>
      </c>
      <c r="J4603" s="1">
        <v>43213</v>
      </c>
      <c r="K4603" t="s">
        <v>48</v>
      </c>
      <c r="L4603">
        <v>2</v>
      </c>
      <c r="M4603">
        <v>7999.98</v>
      </c>
    </row>
    <row r="4604" spans="1:13" x14ac:dyDescent="0.35">
      <c r="A4604">
        <v>1576</v>
      </c>
      <c r="B4604" t="s">
        <v>247</v>
      </c>
      <c r="C4604" t="s">
        <v>32</v>
      </c>
      <c r="D4604" t="s">
        <v>248</v>
      </c>
      <c r="E4604" t="s">
        <v>29</v>
      </c>
      <c r="F4604" t="s">
        <v>30</v>
      </c>
      <c r="G4604" s="2" t="s">
        <v>1980</v>
      </c>
      <c r="H4604" t="s">
        <v>1939</v>
      </c>
      <c r="I4604" t="s">
        <v>58</v>
      </c>
      <c r="J4604" s="1">
        <v>43213</v>
      </c>
      <c r="K4604" t="s">
        <v>48</v>
      </c>
      <c r="L4604">
        <v>1</v>
      </c>
      <c r="M4604">
        <v>319.99</v>
      </c>
    </row>
    <row r="4605" spans="1:13" x14ac:dyDescent="0.35">
      <c r="A4605">
        <v>1576</v>
      </c>
      <c r="B4605" t="s">
        <v>247</v>
      </c>
      <c r="C4605" t="s">
        <v>32</v>
      </c>
      <c r="D4605" t="s">
        <v>248</v>
      </c>
      <c r="E4605" t="s">
        <v>29</v>
      </c>
      <c r="F4605" t="s">
        <v>30</v>
      </c>
      <c r="G4605" s="2" t="s">
        <v>1987</v>
      </c>
      <c r="H4605" t="s">
        <v>953</v>
      </c>
      <c r="I4605" t="s">
        <v>18</v>
      </c>
      <c r="J4605" s="1">
        <v>43213</v>
      </c>
      <c r="K4605" t="s">
        <v>48</v>
      </c>
      <c r="L4605">
        <v>1</v>
      </c>
      <c r="M4605">
        <v>416.99</v>
      </c>
    </row>
    <row r="4606" spans="1:13" x14ac:dyDescent="0.35">
      <c r="A4606">
        <v>1576</v>
      </c>
      <c r="B4606" t="s">
        <v>247</v>
      </c>
      <c r="C4606" t="s">
        <v>32</v>
      </c>
      <c r="D4606" t="s">
        <v>248</v>
      </c>
      <c r="E4606" t="s">
        <v>29</v>
      </c>
      <c r="F4606" t="s">
        <v>30</v>
      </c>
      <c r="G4606" s="2" t="s">
        <v>1982</v>
      </c>
      <c r="H4606" t="s">
        <v>1944</v>
      </c>
      <c r="I4606" t="s">
        <v>51</v>
      </c>
      <c r="J4606" s="1">
        <v>43213</v>
      </c>
      <c r="K4606" t="s">
        <v>48</v>
      </c>
      <c r="L4606">
        <v>2</v>
      </c>
      <c r="M4606">
        <v>6999.98</v>
      </c>
    </row>
    <row r="4607" spans="1:13" x14ac:dyDescent="0.35">
      <c r="A4607">
        <v>1577</v>
      </c>
      <c r="B4607" t="s">
        <v>1507</v>
      </c>
      <c r="C4607" t="s">
        <v>32</v>
      </c>
      <c r="D4607" t="s">
        <v>140</v>
      </c>
      <c r="E4607" t="s">
        <v>29</v>
      </c>
      <c r="F4607" t="s">
        <v>30</v>
      </c>
      <c r="G4607" s="2" t="s">
        <v>1980</v>
      </c>
      <c r="H4607" t="s">
        <v>1652</v>
      </c>
      <c r="I4607" t="s">
        <v>58</v>
      </c>
      <c r="J4607" s="1">
        <v>43213</v>
      </c>
      <c r="K4607" t="s">
        <v>48</v>
      </c>
      <c r="L4607">
        <v>2</v>
      </c>
      <c r="M4607">
        <v>559.98</v>
      </c>
    </row>
    <row r="4608" spans="1:13" x14ac:dyDescent="0.35">
      <c r="A4608">
        <v>1577</v>
      </c>
      <c r="B4608" t="s">
        <v>1507</v>
      </c>
      <c r="C4608" t="s">
        <v>32</v>
      </c>
      <c r="D4608" t="s">
        <v>140</v>
      </c>
      <c r="E4608" t="s">
        <v>29</v>
      </c>
      <c r="F4608" t="s">
        <v>30</v>
      </c>
      <c r="G4608" s="2" t="s">
        <v>1980</v>
      </c>
      <c r="H4608" t="s">
        <v>1656</v>
      </c>
      <c r="I4608" t="s">
        <v>43</v>
      </c>
      <c r="J4608" s="1">
        <v>43213</v>
      </c>
      <c r="K4608" t="s">
        <v>48</v>
      </c>
      <c r="L4608">
        <v>2</v>
      </c>
      <c r="M4608">
        <v>1599.98</v>
      </c>
    </row>
    <row r="4609" spans="1:13" x14ac:dyDescent="0.35">
      <c r="A4609">
        <v>1577</v>
      </c>
      <c r="B4609" t="s">
        <v>1507</v>
      </c>
      <c r="C4609" t="s">
        <v>32</v>
      </c>
      <c r="D4609" t="s">
        <v>140</v>
      </c>
      <c r="E4609" t="s">
        <v>29</v>
      </c>
      <c r="F4609" t="s">
        <v>30</v>
      </c>
      <c r="G4609" s="2" t="s">
        <v>1980</v>
      </c>
      <c r="H4609" t="s">
        <v>1661</v>
      </c>
      <c r="I4609" t="s">
        <v>58</v>
      </c>
      <c r="J4609" s="1">
        <v>43213</v>
      </c>
      <c r="K4609" t="s">
        <v>48</v>
      </c>
      <c r="L4609">
        <v>2</v>
      </c>
      <c r="M4609">
        <v>559.98</v>
      </c>
    </row>
    <row r="4610" spans="1:13" x14ac:dyDescent="0.35">
      <c r="A4610">
        <v>1577</v>
      </c>
      <c r="B4610" t="s">
        <v>1507</v>
      </c>
      <c r="C4610" t="s">
        <v>32</v>
      </c>
      <c r="D4610" t="s">
        <v>140</v>
      </c>
      <c r="E4610" t="s">
        <v>29</v>
      </c>
      <c r="F4610" t="s">
        <v>30</v>
      </c>
      <c r="G4610" s="2" t="s">
        <v>1985</v>
      </c>
      <c r="H4610" t="s">
        <v>1749</v>
      </c>
      <c r="I4610" t="s">
        <v>24</v>
      </c>
      <c r="J4610" s="1">
        <v>43213</v>
      </c>
      <c r="K4610" t="s">
        <v>48</v>
      </c>
      <c r="L4610">
        <v>2</v>
      </c>
      <c r="M4610">
        <v>5198</v>
      </c>
    </row>
    <row r="4611" spans="1:13" x14ac:dyDescent="0.35">
      <c r="A4611">
        <v>1577</v>
      </c>
      <c r="B4611" t="s">
        <v>1507</v>
      </c>
      <c r="C4611" t="s">
        <v>32</v>
      </c>
      <c r="D4611" t="s">
        <v>140</v>
      </c>
      <c r="E4611" t="s">
        <v>29</v>
      </c>
      <c r="F4611" t="s">
        <v>30</v>
      </c>
      <c r="G4611" s="2" t="s">
        <v>1987</v>
      </c>
      <c r="H4611" t="s">
        <v>1020</v>
      </c>
      <c r="I4611" t="s">
        <v>43</v>
      </c>
      <c r="J4611" s="1">
        <v>43213</v>
      </c>
      <c r="K4611" t="s">
        <v>48</v>
      </c>
      <c r="L4611">
        <v>2</v>
      </c>
      <c r="M4611">
        <v>941.98</v>
      </c>
    </row>
    <row r="4612" spans="1:13" x14ac:dyDescent="0.35">
      <c r="A4612">
        <v>1578</v>
      </c>
      <c r="B4612" t="s">
        <v>1248</v>
      </c>
      <c r="C4612" t="s">
        <v>32</v>
      </c>
      <c r="D4612" t="s">
        <v>476</v>
      </c>
      <c r="E4612" t="s">
        <v>29</v>
      </c>
      <c r="F4612" t="s">
        <v>30</v>
      </c>
      <c r="G4612" s="2" t="s">
        <v>1980</v>
      </c>
      <c r="H4612" t="s">
        <v>1799</v>
      </c>
      <c r="I4612" t="s">
        <v>43</v>
      </c>
      <c r="J4612" s="1">
        <v>43213</v>
      </c>
      <c r="K4612" t="s">
        <v>48</v>
      </c>
      <c r="L4612">
        <v>1</v>
      </c>
      <c r="M4612">
        <v>899.99</v>
      </c>
    </row>
    <row r="4613" spans="1:13" x14ac:dyDescent="0.35">
      <c r="A4613">
        <v>1578</v>
      </c>
      <c r="B4613" t="s">
        <v>1248</v>
      </c>
      <c r="C4613" t="s">
        <v>32</v>
      </c>
      <c r="D4613" t="s">
        <v>476</v>
      </c>
      <c r="E4613" t="s">
        <v>29</v>
      </c>
      <c r="F4613" t="s">
        <v>30</v>
      </c>
      <c r="G4613" s="2" t="s">
        <v>1980</v>
      </c>
      <c r="H4613" t="s">
        <v>1643</v>
      </c>
      <c r="I4613" t="s">
        <v>18</v>
      </c>
      <c r="J4613" s="1">
        <v>43213</v>
      </c>
      <c r="K4613" t="s">
        <v>48</v>
      </c>
      <c r="L4613">
        <v>2</v>
      </c>
      <c r="M4613">
        <v>1499.98</v>
      </c>
    </row>
    <row r="4614" spans="1:13" x14ac:dyDescent="0.35">
      <c r="A4614">
        <v>1578</v>
      </c>
      <c r="B4614" t="s">
        <v>1248</v>
      </c>
      <c r="C4614" t="s">
        <v>32</v>
      </c>
      <c r="D4614" t="s">
        <v>476</v>
      </c>
      <c r="E4614" t="s">
        <v>29</v>
      </c>
      <c r="F4614" t="s">
        <v>30</v>
      </c>
      <c r="G4614" s="2" t="s">
        <v>1982</v>
      </c>
      <c r="H4614" t="s">
        <v>1736</v>
      </c>
      <c r="I4614" t="s">
        <v>51</v>
      </c>
      <c r="J4614" s="1">
        <v>43213</v>
      </c>
      <c r="K4614" t="s">
        <v>48</v>
      </c>
      <c r="L4614">
        <v>2</v>
      </c>
      <c r="M4614">
        <v>7199.98</v>
      </c>
    </row>
    <row r="4615" spans="1:13" x14ac:dyDescent="0.35">
      <c r="A4615">
        <v>1579</v>
      </c>
      <c r="B4615" t="s">
        <v>780</v>
      </c>
      <c r="C4615" t="s">
        <v>13</v>
      </c>
      <c r="D4615" t="s">
        <v>96</v>
      </c>
      <c r="E4615" t="s">
        <v>15</v>
      </c>
      <c r="F4615" t="s">
        <v>16</v>
      </c>
      <c r="G4615" s="2" t="s">
        <v>1980</v>
      </c>
      <c r="H4615" t="s">
        <v>1872</v>
      </c>
      <c r="I4615" t="s">
        <v>58</v>
      </c>
      <c r="J4615" s="1">
        <v>43214</v>
      </c>
      <c r="K4615" t="s">
        <v>62</v>
      </c>
      <c r="L4615">
        <v>1</v>
      </c>
      <c r="M4615">
        <v>279.99</v>
      </c>
    </row>
    <row r="4616" spans="1:13" x14ac:dyDescent="0.35">
      <c r="A4616">
        <v>1579</v>
      </c>
      <c r="B4616" t="s">
        <v>780</v>
      </c>
      <c r="C4616" t="s">
        <v>13</v>
      </c>
      <c r="D4616" t="s">
        <v>96</v>
      </c>
      <c r="E4616" t="s">
        <v>15</v>
      </c>
      <c r="F4616" t="s">
        <v>16</v>
      </c>
      <c r="G4616" s="2" t="s">
        <v>1980</v>
      </c>
      <c r="H4616" t="s">
        <v>1778</v>
      </c>
      <c r="I4616" t="s">
        <v>18</v>
      </c>
      <c r="J4616" s="1">
        <v>43214</v>
      </c>
      <c r="K4616" t="s">
        <v>62</v>
      </c>
      <c r="L4616">
        <v>1</v>
      </c>
      <c r="M4616">
        <v>899.99</v>
      </c>
    </row>
    <row r="4617" spans="1:13" x14ac:dyDescent="0.35">
      <c r="A4617">
        <v>1579</v>
      </c>
      <c r="B4617" t="s">
        <v>780</v>
      </c>
      <c r="C4617" t="s">
        <v>13</v>
      </c>
      <c r="D4617" t="s">
        <v>96</v>
      </c>
      <c r="E4617" t="s">
        <v>15</v>
      </c>
      <c r="F4617" t="s">
        <v>16</v>
      </c>
      <c r="G4617" s="2" t="s">
        <v>1987</v>
      </c>
      <c r="H4617" t="s">
        <v>1041</v>
      </c>
      <c r="I4617" t="s">
        <v>18</v>
      </c>
      <c r="J4617" s="1">
        <v>43214</v>
      </c>
      <c r="K4617" t="s">
        <v>62</v>
      </c>
      <c r="L4617">
        <v>2</v>
      </c>
      <c r="M4617">
        <v>693.98</v>
      </c>
    </row>
    <row r="4618" spans="1:13" x14ac:dyDescent="0.35">
      <c r="A4618">
        <v>1579</v>
      </c>
      <c r="B4618" t="s">
        <v>780</v>
      </c>
      <c r="C4618" t="s">
        <v>13</v>
      </c>
      <c r="D4618" t="s">
        <v>96</v>
      </c>
      <c r="E4618" t="s">
        <v>15</v>
      </c>
      <c r="F4618" t="s">
        <v>16</v>
      </c>
      <c r="G4618" s="2" t="s">
        <v>1982</v>
      </c>
      <c r="H4618" t="s">
        <v>917</v>
      </c>
      <c r="I4618" t="s">
        <v>866</v>
      </c>
      <c r="J4618" s="1">
        <v>43214</v>
      </c>
      <c r="K4618" t="s">
        <v>62</v>
      </c>
      <c r="L4618">
        <v>1</v>
      </c>
      <c r="M4618">
        <v>3499.99</v>
      </c>
    </row>
    <row r="4619" spans="1:13" x14ac:dyDescent="0.35">
      <c r="A4619">
        <v>1580</v>
      </c>
      <c r="B4619" t="s">
        <v>717</v>
      </c>
      <c r="C4619" t="s">
        <v>13</v>
      </c>
      <c r="D4619" t="s">
        <v>300</v>
      </c>
      <c r="E4619" t="s">
        <v>15</v>
      </c>
      <c r="F4619" t="s">
        <v>16</v>
      </c>
      <c r="G4619" s="2" t="s">
        <v>1982</v>
      </c>
      <c r="H4619" t="s">
        <v>1055</v>
      </c>
      <c r="I4619" t="s">
        <v>58</v>
      </c>
      <c r="J4619" s="1">
        <v>43214</v>
      </c>
      <c r="K4619" t="s">
        <v>62</v>
      </c>
      <c r="L4619">
        <v>2</v>
      </c>
      <c r="M4619">
        <v>299.98</v>
      </c>
    </row>
    <row r="4620" spans="1:13" x14ac:dyDescent="0.35">
      <c r="A4620">
        <v>1580</v>
      </c>
      <c r="B4620" t="s">
        <v>717</v>
      </c>
      <c r="C4620" t="s">
        <v>13</v>
      </c>
      <c r="D4620" t="s">
        <v>300</v>
      </c>
      <c r="E4620" t="s">
        <v>15</v>
      </c>
      <c r="F4620" t="s">
        <v>16</v>
      </c>
      <c r="G4620" s="2" t="s">
        <v>1982</v>
      </c>
      <c r="H4620" t="s">
        <v>1948</v>
      </c>
      <c r="I4620" t="s">
        <v>24</v>
      </c>
      <c r="J4620" s="1">
        <v>43214</v>
      </c>
      <c r="K4620" t="s">
        <v>62</v>
      </c>
      <c r="L4620">
        <v>2</v>
      </c>
      <c r="M4620">
        <v>939.98</v>
      </c>
    </row>
    <row r="4621" spans="1:13" x14ac:dyDescent="0.35">
      <c r="A4621">
        <v>1581</v>
      </c>
      <c r="B4621" t="s">
        <v>1223</v>
      </c>
      <c r="C4621" t="s">
        <v>13</v>
      </c>
      <c r="D4621" t="s">
        <v>300</v>
      </c>
      <c r="E4621" t="s">
        <v>15</v>
      </c>
      <c r="F4621" t="s">
        <v>16</v>
      </c>
      <c r="G4621" s="2" t="s">
        <v>1980</v>
      </c>
      <c r="H4621" t="s">
        <v>879</v>
      </c>
      <c r="I4621" t="s">
        <v>18</v>
      </c>
      <c r="J4621" s="1">
        <v>43215</v>
      </c>
      <c r="K4621" t="s">
        <v>70</v>
      </c>
      <c r="L4621">
        <v>1</v>
      </c>
      <c r="M4621">
        <v>489.99</v>
      </c>
    </row>
    <row r="4622" spans="1:13" x14ac:dyDescent="0.35">
      <c r="A4622">
        <v>1581</v>
      </c>
      <c r="B4622" t="s">
        <v>1223</v>
      </c>
      <c r="C4622" t="s">
        <v>13</v>
      </c>
      <c r="D4622" t="s">
        <v>300</v>
      </c>
      <c r="E4622" t="s">
        <v>15</v>
      </c>
      <c r="F4622" t="s">
        <v>16</v>
      </c>
      <c r="G4622" s="2" t="s">
        <v>1982</v>
      </c>
      <c r="H4622" t="s">
        <v>1904</v>
      </c>
      <c r="I4622" t="s">
        <v>58</v>
      </c>
      <c r="J4622" s="1">
        <v>43215</v>
      </c>
      <c r="K4622" t="s">
        <v>70</v>
      </c>
      <c r="L4622">
        <v>1</v>
      </c>
      <c r="M4622">
        <v>289.99</v>
      </c>
    </row>
    <row r="4623" spans="1:13" x14ac:dyDescent="0.35">
      <c r="A4623">
        <v>1582</v>
      </c>
      <c r="B4623" t="s">
        <v>645</v>
      </c>
      <c r="C4623" t="s">
        <v>37</v>
      </c>
      <c r="D4623" t="s">
        <v>81</v>
      </c>
      <c r="E4623" t="s">
        <v>15</v>
      </c>
      <c r="F4623" t="s">
        <v>16</v>
      </c>
      <c r="G4623" s="2" t="s">
        <v>1980</v>
      </c>
      <c r="H4623" t="s">
        <v>964</v>
      </c>
      <c r="I4623" t="s">
        <v>18</v>
      </c>
      <c r="J4623" s="1">
        <v>43215</v>
      </c>
      <c r="K4623" t="s">
        <v>70</v>
      </c>
      <c r="L4623">
        <v>1</v>
      </c>
      <c r="M4623">
        <v>599.99</v>
      </c>
    </row>
    <row r="4624" spans="1:13" x14ac:dyDescent="0.35">
      <c r="A4624">
        <v>1582</v>
      </c>
      <c r="B4624" t="s">
        <v>645</v>
      </c>
      <c r="C4624" t="s">
        <v>37</v>
      </c>
      <c r="D4624" t="s">
        <v>81</v>
      </c>
      <c r="E4624" t="s">
        <v>15</v>
      </c>
      <c r="F4624" t="s">
        <v>16</v>
      </c>
      <c r="G4624" s="2" t="s">
        <v>1982</v>
      </c>
      <c r="H4624" t="s">
        <v>1713</v>
      </c>
      <c r="I4624" t="s">
        <v>24</v>
      </c>
      <c r="J4624" s="1">
        <v>43215</v>
      </c>
      <c r="K4624" t="s">
        <v>70</v>
      </c>
      <c r="L4624">
        <v>2</v>
      </c>
      <c r="M4624">
        <v>2999.98</v>
      </c>
    </row>
    <row r="4625" spans="1:13" x14ac:dyDescent="0.35">
      <c r="A4625">
        <v>1583</v>
      </c>
      <c r="B4625" t="s">
        <v>1559</v>
      </c>
      <c r="C4625" t="s">
        <v>27</v>
      </c>
      <c r="D4625" t="s">
        <v>500</v>
      </c>
      <c r="E4625" t="s">
        <v>29</v>
      </c>
      <c r="F4625" t="s">
        <v>30</v>
      </c>
      <c r="G4625" s="2" t="s">
        <v>1980</v>
      </c>
      <c r="H4625" t="s">
        <v>54</v>
      </c>
      <c r="I4625" t="s">
        <v>18</v>
      </c>
      <c r="J4625" s="1">
        <v>43215</v>
      </c>
      <c r="K4625" t="s">
        <v>70</v>
      </c>
      <c r="L4625">
        <v>1</v>
      </c>
      <c r="M4625">
        <v>529.99</v>
      </c>
    </row>
    <row r="4626" spans="1:13" x14ac:dyDescent="0.35">
      <c r="A4626">
        <v>1583</v>
      </c>
      <c r="B4626" t="s">
        <v>1559</v>
      </c>
      <c r="C4626" t="s">
        <v>27</v>
      </c>
      <c r="D4626" t="s">
        <v>500</v>
      </c>
      <c r="E4626" t="s">
        <v>29</v>
      </c>
      <c r="F4626" t="s">
        <v>30</v>
      </c>
      <c r="G4626" s="2" t="s">
        <v>1988</v>
      </c>
      <c r="H4626" t="s">
        <v>1832</v>
      </c>
      <c r="I4626" t="s">
        <v>58</v>
      </c>
      <c r="J4626" s="1">
        <v>43215</v>
      </c>
      <c r="K4626" t="s">
        <v>70</v>
      </c>
      <c r="L4626">
        <v>2</v>
      </c>
      <c r="M4626">
        <v>579.98</v>
      </c>
    </row>
    <row r="4627" spans="1:13" x14ac:dyDescent="0.35">
      <c r="A4627">
        <v>1584</v>
      </c>
      <c r="B4627" t="s">
        <v>1835</v>
      </c>
      <c r="C4627" t="s">
        <v>37</v>
      </c>
      <c r="D4627" t="s">
        <v>320</v>
      </c>
      <c r="E4627" t="s">
        <v>15</v>
      </c>
      <c r="F4627" t="s">
        <v>16</v>
      </c>
      <c r="G4627" s="2" t="s">
        <v>1980</v>
      </c>
      <c r="H4627" t="s">
        <v>1861</v>
      </c>
      <c r="I4627" t="s">
        <v>18</v>
      </c>
      <c r="J4627" s="1">
        <v>43216</v>
      </c>
      <c r="K4627" t="s">
        <v>87</v>
      </c>
      <c r="L4627">
        <v>2</v>
      </c>
      <c r="M4627">
        <v>1799.98</v>
      </c>
    </row>
    <row r="4628" spans="1:13" x14ac:dyDescent="0.35">
      <c r="A4628">
        <v>1584</v>
      </c>
      <c r="B4628" t="s">
        <v>1835</v>
      </c>
      <c r="C4628" t="s">
        <v>37</v>
      </c>
      <c r="D4628" t="s">
        <v>320</v>
      </c>
      <c r="E4628" t="s">
        <v>15</v>
      </c>
      <c r="F4628" t="s">
        <v>16</v>
      </c>
      <c r="G4628" s="2" t="s">
        <v>1986</v>
      </c>
      <c r="H4628" t="s">
        <v>948</v>
      </c>
      <c r="I4628" t="s">
        <v>24</v>
      </c>
      <c r="J4628" s="1">
        <v>43216</v>
      </c>
      <c r="K4628" t="s">
        <v>87</v>
      </c>
      <c r="L4628">
        <v>2</v>
      </c>
      <c r="M4628">
        <v>1739.98</v>
      </c>
    </row>
    <row r="4629" spans="1:13" x14ac:dyDescent="0.35">
      <c r="A4629">
        <v>1584</v>
      </c>
      <c r="B4629" t="s">
        <v>1835</v>
      </c>
      <c r="C4629" t="s">
        <v>37</v>
      </c>
      <c r="D4629" t="s">
        <v>320</v>
      </c>
      <c r="E4629" t="s">
        <v>15</v>
      </c>
      <c r="F4629" t="s">
        <v>16</v>
      </c>
      <c r="G4629" s="2" t="s">
        <v>1982</v>
      </c>
      <c r="H4629" t="s">
        <v>1703</v>
      </c>
      <c r="I4629" t="s">
        <v>866</v>
      </c>
      <c r="J4629" s="1">
        <v>43216</v>
      </c>
      <c r="K4629" t="s">
        <v>87</v>
      </c>
      <c r="L4629">
        <v>2</v>
      </c>
      <c r="M4629">
        <v>3599.98</v>
      </c>
    </row>
    <row r="4630" spans="1:13" x14ac:dyDescent="0.35">
      <c r="A4630">
        <v>1584</v>
      </c>
      <c r="B4630" t="s">
        <v>1835</v>
      </c>
      <c r="C4630" t="s">
        <v>37</v>
      </c>
      <c r="D4630" t="s">
        <v>320</v>
      </c>
      <c r="E4630" t="s">
        <v>15</v>
      </c>
      <c r="F4630" t="s">
        <v>16</v>
      </c>
      <c r="G4630" s="2" t="s">
        <v>1982</v>
      </c>
      <c r="H4630" t="s">
        <v>905</v>
      </c>
      <c r="I4630" t="s">
        <v>24</v>
      </c>
      <c r="J4630" s="1">
        <v>43216</v>
      </c>
      <c r="K4630" t="s">
        <v>87</v>
      </c>
      <c r="L4630">
        <v>1</v>
      </c>
      <c r="M4630">
        <v>5299.99</v>
      </c>
    </row>
    <row r="4631" spans="1:13" x14ac:dyDescent="0.35">
      <c r="A4631">
        <v>1584</v>
      </c>
      <c r="B4631" t="s">
        <v>1835</v>
      </c>
      <c r="C4631" t="s">
        <v>37</v>
      </c>
      <c r="D4631" t="s">
        <v>320</v>
      </c>
      <c r="E4631" t="s">
        <v>15</v>
      </c>
      <c r="F4631" t="s">
        <v>16</v>
      </c>
      <c r="G4631" s="2" t="s">
        <v>1982</v>
      </c>
      <c r="H4631" t="s">
        <v>1863</v>
      </c>
      <c r="I4631" t="s">
        <v>51</v>
      </c>
      <c r="J4631" s="1">
        <v>43216</v>
      </c>
      <c r="K4631" t="s">
        <v>87</v>
      </c>
      <c r="L4631">
        <v>1</v>
      </c>
      <c r="M4631">
        <v>2799.99</v>
      </c>
    </row>
    <row r="4632" spans="1:13" x14ac:dyDescent="0.35">
      <c r="A4632">
        <v>1585</v>
      </c>
      <c r="B4632" t="s">
        <v>408</v>
      </c>
      <c r="C4632" t="s">
        <v>37</v>
      </c>
      <c r="D4632" t="s">
        <v>81</v>
      </c>
      <c r="E4632" t="s">
        <v>15</v>
      </c>
      <c r="F4632" t="s">
        <v>16</v>
      </c>
      <c r="G4632" s="2" t="s">
        <v>1980</v>
      </c>
      <c r="H4632" t="s">
        <v>874</v>
      </c>
      <c r="I4632" t="s">
        <v>58</v>
      </c>
      <c r="J4632" s="1">
        <v>43216</v>
      </c>
      <c r="K4632" t="s">
        <v>87</v>
      </c>
      <c r="L4632">
        <v>1</v>
      </c>
      <c r="M4632">
        <v>299.99</v>
      </c>
    </row>
    <row r="4633" spans="1:13" x14ac:dyDescent="0.35">
      <c r="A4633">
        <v>1585</v>
      </c>
      <c r="B4633" t="s">
        <v>408</v>
      </c>
      <c r="C4633" t="s">
        <v>37</v>
      </c>
      <c r="D4633" t="s">
        <v>81</v>
      </c>
      <c r="E4633" t="s">
        <v>15</v>
      </c>
      <c r="F4633" t="s">
        <v>16</v>
      </c>
      <c r="G4633" s="2" t="s">
        <v>1980</v>
      </c>
      <c r="H4633" t="s">
        <v>1931</v>
      </c>
      <c r="I4633" t="s">
        <v>51</v>
      </c>
      <c r="J4633" s="1">
        <v>43216</v>
      </c>
      <c r="K4633" t="s">
        <v>87</v>
      </c>
      <c r="L4633">
        <v>1</v>
      </c>
      <c r="M4633">
        <v>2799.99</v>
      </c>
    </row>
    <row r="4634" spans="1:13" x14ac:dyDescent="0.35">
      <c r="A4634">
        <v>1585</v>
      </c>
      <c r="B4634" t="s">
        <v>408</v>
      </c>
      <c r="C4634" t="s">
        <v>37</v>
      </c>
      <c r="D4634" t="s">
        <v>81</v>
      </c>
      <c r="E4634" t="s">
        <v>15</v>
      </c>
      <c r="F4634" t="s">
        <v>16</v>
      </c>
      <c r="G4634" s="2" t="s">
        <v>1980</v>
      </c>
      <c r="H4634" t="s">
        <v>1721</v>
      </c>
      <c r="I4634" t="s">
        <v>43</v>
      </c>
      <c r="J4634" s="1">
        <v>43216</v>
      </c>
      <c r="K4634" t="s">
        <v>87</v>
      </c>
      <c r="L4634">
        <v>1</v>
      </c>
      <c r="M4634">
        <v>449.99</v>
      </c>
    </row>
    <row r="4635" spans="1:13" x14ac:dyDescent="0.35">
      <c r="A4635">
        <v>1585</v>
      </c>
      <c r="B4635" t="s">
        <v>408</v>
      </c>
      <c r="C4635" t="s">
        <v>37</v>
      </c>
      <c r="D4635" t="s">
        <v>81</v>
      </c>
      <c r="E4635" t="s">
        <v>15</v>
      </c>
      <c r="F4635" t="s">
        <v>16</v>
      </c>
      <c r="G4635" s="2" t="s">
        <v>1987</v>
      </c>
      <c r="H4635" t="s">
        <v>862</v>
      </c>
      <c r="I4635" t="s">
        <v>43</v>
      </c>
      <c r="J4635" s="1">
        <v>43216</v>
      </c>
      <c r="K4635" t="s">
        <v>87</v>
      </c>
      <c r="L4635">
        <v>2</v>
      </c>
      <c r="M4635">
        <v>899.98</v>
      </c>
    </row>
    <row r="4636" spans="1:13" x14ac:dyDescent="0.35">
      <c r="A4636">
        <v>1585</v>
      </c>
      <c r="B4636" t="s">
        <v>408</v>
      </c>
      <c r="C4636" t="s">
        <v>37</v>
      </c>
      <c r="D4636" t="s">
        <v>81</v>
      </c>
      <c r="E4636" t="s">
        <v>15</v>
      </c>
      <c r="F4636" t="s">
        <v>16</v>
      </c>
      <c r="G4636" s="2" t="s">
        <v>1982</v>
      </c>
      <c r="H4636" t="s">
        <v>1672</v>
      </c>
      <c r="I4636" t="s">
        <v>22</v>
      </c>
      <c r="J4636" s="1">
        <v>43216</v>
      </c>
      <c r="K4636" t="s">
        <v>87</v>
      </c>
      <c r="L4636">
        <v>2</v>
      </c>
      <c r="M4636">
        <v>7999.98</v>
      </c>
    </row>
    <row r="4637" spans="1:13" x14ac:dyDescent="0.35">
      <c r="A4637">
        <v>1586</v>
      </c>
      <c r="B4637" t="s">
        <v>614</v>
      </c>
      <c r="C4637" t="s">
        <v>13</v>
      </c>
      <c r="D4637" t="s">
        <v>615</v>
      </c>
      <c r="E4637" t="s">
        <v>15</v>
      </c>
      <c r="F4637" t="s">
        <v>16</v>
      </c>
      <c r="G4637" s="2" t="s">
        <v>1980</v>
      </c>
      <c r="H4637" t="s">
        <v>57</v>
      </c>
      <c r="I4637" t="s">
        <v>58</v>
      </c>
      <c r="J4637" s="1">
        <v>43216</v>
      </c>
      <c r="K4637" t="s">
        <v>87</v>
      </c>
      <c r="L4637">
        <v>2</v>
      </c>
      <c r="M4637">
        <v>539.98</v>
      </c>
    </row>
    <row r="4638" spans="1:13" x14ac:dyDescent="0.35">
      <c r="A4638">
        <v>1586</v>
      </c>
      <c r="B4638" t="s">
        <v>614</v>
      </c>
      <c r="C4638" t="s">
        <v>13</v>
      </c>
      <c r="D4638" t="s">
        <v>615</v>
      </c>
      <c r="E4638" t="s">
        <v>15</v>
      </c>
      <c r="F4638" t="s">
        <v>16</v>
      </c>
      <c r="G4638" s="2" t="s">
        <v>1980</v>
      </c>
      <c r="H4638" t="s">
        <v>1796</v>
      </c>
      <c r="I4638" t="s">
        <v>58</v>
      </c>
      <c r="J4638" s="1">
        <v>43216</v>
      </c>
      <c r="K4638" t="s">
        <v>87</v>
      </c>
      <c r="L4638">
        <v>1</v>
      </c>
      <c r="M4638">
        <v>319.99</v>
      </c>
    </row>
    <row r="4639" spans="1:13" x14ac:dyDescent="0.35">
      <c r="A4639">
        <v>1586</v>
      </c>
      <c r="B4639" t="s">
        <v>614</v>
      </c>
      <c r="C4639" t="s">
        <v>13</v>
      </c>
      <c r="D4639" t="s">
        <v>615</v>
      </c>
      <c r="E4639" t="s">
        <v>15</v>
      </c>
      <c r="F4639" t="s">
        <v>16</v>
      </c>
      <c r="G4639" s="2" t="s">
        <v>1981</v>
      </c>
      <c r="H4639" t="s">
        <v>1063</v>
      </c>
      <c r="I4639" t="s">
        <v>24</v>
      </c>
      <c r="J4639" s="1">
        <v>43216</v>
      </c>
      <c r="K4639" t="s">
        <v>87</v>
      </c>
      <c r="L4639">
        <v>1</v>
      </c>
      <c r="M4639">
        <v>832.99</v>
      </c>
    </row>
    <row r="4640" spans="1:13" x14ac:dyDescent="0.35">
      <c r="A4640">
        <v>1586</v>
      </c>
      <c r="B4640" t="s">
        <v>614</v>
      </c>
      <c r="C4640" t="s">
        <v>13</v>
      </c>
      <c r="D4640" t="s">
        <v>615</v>
      </c>
      <c r="E4640" t="s">
        <v>15</v>
      </c>
      <c r="F4640" t="s">
        <v>16</v>
      </c>
      <c r="G4640" s="2" t="s">
        <v>1982</v>
      </c>
      <c r="H4640" t="s">
        <v>1895</v>
      </c>
      <c r="I4640" t="s">
        <v>866</v>
      </c>
      <c r="J4640" s="1">
        <v>43216</v>
      </c>
      <c r="K4640" t="s">
        <v>87</v>
      </c>
      <c r="L4640">
        <v>1</v>
      </c>
      <c r="M4640">
        <v>3199.99</v>
      </c>
    </row>
    <row r="4641" spans="1:13" x14ac:dyDescent="0.35">
      <c r="A4641">
        <v>1586</v>
      </c>
      <c r="B4641" t="s">
        <v>614</v>
      </c>
      <c r="C4641" t="s">
        <v>13</v>
      </c>
      <c r="D4641" t="s">
        <v>615</v>
      </c>
      <c r="E4641" t="s">
        <v>15</v>
      </c>
      <c r="F4641" t="s">
        <v>16</v>
      </c>
      <c r="G4641" s="2" t="s">
        <v>1982</v>
      </c>
      <c r="H4641" t="s">
        <v>1797</v>
      </c>
      <c r="I4641" t="s">
        <v>58</v>
      </c>
      <c r="J4641" s="1">
        <v>43216</v>
      </c>
      <c r="K4641" t="s">
        <v>87</v>
      </c>
      <c r="L4641">
        <v>1</v>
      </c>
      <c r="M4641">
        <v>369.99</v>
      </c>
    </row>
    <row r="4642" spans="1:13" x14ac:dyDescent="0.35">
      <c r="A4642">
        <v>1587</v>
      </c>
      <c r="B4642" t="s">
        <v>1601</v>
      </c>
      <c r="C4642" t="s">
        <v>13</v>
      </c>
      <c r="D4642" t="s">
        <v>460</v>
      </c>
      <c r="E4642" t="s">
        <v>15</v>
      </c>
      <c r="F4642" t="s">
        <v>16</v>
      </c>
      <c r="G4642" s="2" t="s">
        <v>1980</v>
      </c>
      <c r="H4642" t="s">
        <v>1656</v>
      </c>
      <c r="I4642" t="s">
        <v>43</v>
      </c>
      <c r="J4642" s="1">
        <v>43216</v>
      </c>
      <c r="K4642" t="s">
        <v>87</v>
      </c>
      <c r="L4642">
        <v>2</v>
      </c>
      <c r="M4642">
        <v>1599.98</v>
      </c>
    </row>
    <row r="4643" spans="1:13" x14ac:dyDescent="0.35">
      <c r="A4643">
        <v>1587</v>
      </c>
      <c r="B4643" t="s">
        <v>1601</v>
      </c>
      <c r="C4643" t="s">
        <v>13</v>
      </c>
      <c r="D4643" t="s">
        <v>460</v>
      </c>
      <c r="E4643" t="s">
        <v>15</v>
      </c>
      <c r="F4643" t="s">
        <v>16</v>
      </c>
      <c r="G4643" s="2" t="s">
        <v>1987</v>
      </c>
      <c r="H4643" t="s">
        <v>894</v>
      </c>
      <c r="I4643" t="s">
        <v>18</v>
      </c>
      <c r="J4643" s="1">
        <v>43216</v>
      </c>
      <c r="K4643" t="s">
        <v>87</v>
      </c>
      <c r="L4643">
        <v>2</v>
      </c>
      <c r="M4643">
        <v>1295.98</v>
      </c>
    </row>
    <row r="4644" spans="1:13" x14ac:dyDescent="0.35">
      <c r="A4644">
        <v>1587</v>
      </c>
      <c r="B4644" t="s">
        <v>1601</v>
      </c>
      <c r="C4644" t="s">
        <v>13</v>
      </c>
      <c r="D4644" t="s">
        <v>460</v>
      </c>
      <c r="E4644" t="s">
        <v>15</v>
      </c>
      <c r="F4644" t="s">
        <v>16</v>
      </c>
      <c r="G4644" s="2" t="s">
        <v>1987</v>
      </c>
      <c r="H4644" t="s">
        <v>950</v>
      </c>
      <c r="I4644" t="s">
        <v>43</v>
      </c>
      <c r="J4644" s="1">
        <v>43216</v>
      </c>
      <c r="K4644" t="s">
        <v>87</v>
      </c>
      <c r="L4644">
        <v>1</v>
      </c>
      <c r="M4644">
        <v>481.99</v>
      </c>
    </row>
    <row r="4645" spans="1:13" x14ac:dyDescent="0.35">
      <c r="A4645">
        <v>1587</v>
      </c>
      <c r="B4645" t="s">
        <v>1601</v>
      </c>
      <c r="C4645" t="s">
        <v>13</v>
      </c>
      <c r="D4645" t="s">
        <v>460</v>
      </c>
      <c r="E4645" t="s">
        <v>15</v>
      </c>
      <c r="F4645" t="s">
        <v>16</v>
      </c>
      <c r="G4645" s="2" t="s">
        <v>1982</v>
      </c>
      <c r="H4645" t="s">
        <v>925</v>
      </c>
      <c r="I4645" t="s">
        <v>22</v>
      </c>
      <c r="J4645" s="1">
        <v>43216</v>
      </c>
      <c r="K4645" t="s">
        <v>87</v>
      </c>
      <c r="L4645">
        <v>2</v>
      </c>
      <c r="M4645">
        <v>6999.98</v>
      </c>
    </row>
    <row r="4646" spans="1:13" x14ac:dyDescent="0.35">
      <c r="A4646">
        <v>1588</v>
      </c>
      <c r="B4646" t="s">
        <v>1385</v>
      </c>
      <c r="C4646" t="s">
        <v>27</v>
      </c>
      <c r="D4646" t="s">
        <v>557</v>
      </c>
      <c r="E4646" t="s">
        <v>29</v>
      </c>
      <c r="F4646" t="s">
        <v>30</v>
      </c>
      <c r="G4646" s="2" t="s">
        <v>1986</v>
      </c>
      <c r="H4646" t="s">
        <v>1016</v>
      </c>
      <c r="I4646" t="s">
        <v>58</v>
      </c>
      <c r="J4646" s="1">
        <v>43216</v>
      </c>
      <c r="K4646" t="s">
        <v>87</v>
      </c>
      <c r="L4646">
        <v>2</v>
      </c>
      <c r="M4646">
        <v>419.98</v>
      </c>
    </row>
    <row r="4647" spans="1:13" x14ac:dyDescent="0.35">
      <c r="A4647">
        <v>1589</v>
      </c>
      <c r="B4647" t="s">
        <v>821</v>
      </c>
      <c r="C4647" t="s">
        <v>37</v>
      </c>
      <c r="D4647" t="s">
        <v>90</v>
      </c>
      <c r="E4647" t="s">
        <v>15</v>
      </c>
      <c r="F4647" t="s">
        <v>16</v>
      </c>
      <c r="G4647" s="2" t="s">
        <v>1980</v>
      </c>
      <c r="H4647" t="s">
        <v>1656</v>
      </c>
      <c r="I4647" t="s">
        <v>18</v>
      </c>
      <c r="J4647" s="1">
        <v>43217</v>
      </c>
      <c r="K4647" t="s">
        <v>19</v>
      </c>
      <c r="L4647">
        <v>1</v>
      </c>
      <c r="M4647">
        <v>799.99</v>
      </c>
    </row>
    <row r="4648" spans="1:13" x14ac:dyDescent="0.35">
      <c r="A4648">
        <v>1589</v>
      </c>
      <c r="B4648" t="s">
        <v>821</v>
      </c>
      <c r="C4648" t="s">
        <v>37</v>
      </c>
      <c r="D4648" t="s">
        <v>90</v>
      </c>
      <c r="E4648" t="s">
        <v>15</v>
      </c>
      <c r="F4648" t="s">
        <v>16</v>
      </c>
      <c r="G4648" s="2" t="s">
        <v>1980</v>
      </c>
      <c r="H4648" t="s">
        <v>1903</v>
      </c>
      <c r="I4648" t="s">
        <v>18</v>
      </c>
      <c r="J4648" s="1">
        <v>43217</v>
      </c>
      <c r="K4648" t="s">
        <v>19</v>
      </c>
      <c r="L4648">
        <v>2</v>
      </c>
      <c r="M4648">
        <v>1279.98</v>
      </c>
    </row>
    <row r="4649" spans="1:13" x14ac:dyDescent="0.35">
      <c r="A4649">
        <v>1589</v>
      </c>
      <c r="B4649" t="s">
        <v>821</v>
      </c>
      <c r="C4649" t="s">
        <v>37</v>
      </c>
      <c r="D4649" t="s">
        <v>90</v>
      </c>
      <c r="E4649" t="s">
        <v>15</v>
      </c>
      <c r="F4649" t="s">
        <v>16</v>
      </c>
      <c r="G4649" s="2" t="s">
        <v>1981</v>
      </c>
      <c r="H4649" t="s">
        <v>951</v>
      </c>
      <c r="I4649" t="s">
        <v>24</v>
      </c>
      <c r="J4649" s="1">
        <v>43217</v>
      </c>
      <c r="K4649" t="s">
        <v>19</v>
      </c>
      <c r="L4649">
        <v>2</v>
      </c>
      <c r="M4649">
        <v>4999.9799999999996</v>
      </c>
    </row>
    <row r="4650" spans="1:13" x14ac:dyDescent="0.35">
      <c r="A4650">
        <v>1590</v>
      </c>
      <c r="B4650" t="s">
        <v>1257</v>
      </c>
      <c r="C4650" t="s">
        <v>37</v>
      </c>
      <c r="D4650" t="s">
        <v>156</v>
      </c>
      <c r="E4650" t="s">
        <v>15</v>
      </c>
      <c r="F4650" t="s">
        <v>16</v>
      </c>
      <c r="G4650" s="2" t="s">
        <v>1980</v>
      </c>
      <c r="H4650" t="s">
        <v>79</v>
      </c>
      <c r="I4650" t="s">
        <v>58</v>
      </c>
      <c r="J4650" s="1">
        <v>43217</v>
      </c>
      <c r="K4650" t="s">
        <v>19</v>
      </c>
      <c r="L4650">
        <v>1</v>
      </c>
      <c r="M4650">
        <v>299.99</v>
      </c>
    </row>
    <row r="4651" spans="1:13" x14ac:dyDescent="0.35">
      <c r="A4651">
        <v>1590</v>
      </c>
      <c r="B4651" t="s">
        <v>1257</v>
      </c>
      <c r="C4651" t="s">
        <v>37</v>
      </c>
      <c r="D4651" t="s">
        <v>156</v>
      </c>
      <c r="E4651" t="s">
        <v>15</v>
      </c>
      <c r="F4651" t="s">
        <v>16</v>
      </c>
      <c r="G4651" s="2" t="s">
        <v>1980</v>
      </c>
      <c r="H4651" t="s">
        <v>1929</v>
      </c>
      <c r="I4651" t="s">
        <v>18</v>
      </c>
      <c r="J4651" s="1">
        <v>43217</v>
      </c>
      <c r="K4651" t="s">
        <v>19</v>
      </c>
      <c r="L4651">
        <v>1</v>
      </c>
      <c r="M4651">
        <v>599.99</v>
      </c>
    </row>
    <row r="4652" spans="1:13" x14ac:dyDescent="0.35">
      <c r="A4652">
        <v>1590</v>
      </c>
      <c r="B4652" t="s">
        <v>1257</v>
      </c>
      <c r="C4652" t="s">
        <v>37</v>
      </c>
      <c r="D4652" t="s">
        <v>156</v>
      </c>
      <c r="E4652" t="s">
        <v>15</v>
      </c>
      <c r="F4652" t="s">
        <v>16</v>
      </c>
      <c r="G4652" s="2" t="s">
        <v>1982</v>
      </c>
      <c r="H4652" t="s">
        <v>1680</v>
      </c>
      <c r="I4652" t="s">
        <v>866</v>
      </c>
      <c r="J4652" s="1">
        <v>43217</v>
      </c>
      <c r="K4652" t="s">
        <v>19</v>
      </c>
      <c r="L4652">
        <v>2</v>
      </c>
      <c r="M4652">
        <v>6399.98</v>
      </c>
    </row>
    <row r="4653" spans="1:13" x14ac:dyDescent="0.35">
      <c r="A4653">
        <v>1591</v>
      </c>
      <c r="B4653" t="s">
        <v>1580</v>
      </c>
      <c r="C4653" t="s">
        <v>13</v>
      </c>
      <c r="D4653" t="s">
        <v>320</v>
      </c>
      <c r="E4653" t="s">
        <v>15</v>
      </c>
      <c r="F4653" t="s">
        <v>16</v>
      </c>
      <c r="G4653" s="2" t="s">
        <v>1980</v>
      </c>
      <c r="H4653" t="s">
        <v>893</v>
      </c>
      <c r="I4653" t="s">
        <v>58</v>
      </c>
      <c r="J4653" s="1">
        <v>43217</v>
      </c>
      <c r="K4653" t="s">
        <v>19</v>
      </c>
      <c r="L4653">
        <v>2</v>
      </c>
      <c r="M4653">
        <v>699.98</v>
      </c>
    </row>
    <row r="4654" spans="1:13" x14ac:dyDescent="0.35">
      <c r="A4654">
        <v>1591</v>
      </c>
      <c r="B4654" t="s">
        <v>1580</v>
      </c>
      <c r="C4654" t="s">
        <v>13</v>
      </c>
      <c r="D4654" t="s">
        <v>320</v>
      </c>
      <c r="E4654" t="s">
        <v>15</v>
      </c>
      <c r="F4654" t="s">
        <v>16</v>
      </c>
      <c r="G4654" s="2" t="s">
        <v>1980</v>
      </c>
      <c r="H4654" t="s">
        <v>1872</v>
      </c>
      <c r="I4654" t="s">
        <v>58</v>
      </c>
      <c r="J4654" s="1">
        <v>43217</v>
      </c>
      <c r="K4654" t="s">
        <v>19</v>
      </c>
      <c r="L4654">
        <v>2</v>
      </c>
      <c r="M4654">
        <v>559.98</v>
      </c>
    </row>
    <row r="4655" spans="1:13" x14ac:dyDescent="0.35">
      <c r="A4655">
        <v>1591</v>
      </c>
      <c r="B4655" t="s">
        <v>1580</v>
      </c>
      <c r="C4655" t="s">
        <v>13</v>
      </c>
      <c r="D4655" t="s">
        <v>320</v>
      </c>
      <c r="E4655" t="s">
        <v>15</v>
      </c>
      <c r="F4655" t="s">
        <v>16</v>
      </c>
      <c r="G4655" s="2" t="s">
        <v>1988</v>
      </c>
      <c r="H4655" t="s">
        <v>1832</v>
      </c>
      <c r="I4655" t="s">
        <v>58</v>
      </c>
      <c r="J4655" s="1">
        <v>43217</v>
      </c>
      <c r="K4655" t="s">
        <v>19</v>
      </c>
      <c r="L4655">
        <v>1</v>
      </c>
      <c r="M4655">
        <v>289.99</v>
      </c>
    </row>
    <row r="4656" spans="1:13" x14ac:dyDescent="0.35">
      <c r="A4656">
        <v>1591</v>
      </c>
      <c r="B4656" t="s">
        <v>1580</v>
      </c>
      <c r="C4656" t="s">
        <v>13</v>
      </c>
      <c r="D4656" t="s">
        <v>320</v>
      </c>
      <c r="E4656" t="s">
        <v>15</v>
      </c>
      <c r="F4656" t="s">
        <v>16</v>
      </c>
      <c r="G4656" s="2" t="s">
        <v>1981</v>
      </c>
      <c r="H4656" t="s">
        <v>1862</v>
      </c>
      <c r="I4656" t="s">
        <v>24</v>
      </c>
      <c r="J4656" s="1">
        <v>43217</v>
      </c>
      <c r="K4656" t="s">
        <v>19</v>
      </c>
      <c r="L4656">
        <v>2</v>
      </c>
      <c r="M4656">
        <v>939.98</v>
      </c>
    </row>
    <row r="4657" spans="1:13" x14ac:dyDescent="0.35">
      <c r="A4657">
        <v>1591</v>
      </c>
      <c r="B4657" t="s">
        <v>1580</v>
      </c>
      <c r="C4657" t="s">
        <v>13</v>
      </c>
      <c r="D4657" t="s">
        <v>320</v>
      </c>
      <c r="E4657" t="s">
        <v>15</v>
      </c>
      <c r="F4657" t="s">
        <v>16</v>
      </c>
      <c r="G4657" s="2" t="s">
        <v>1982</v>
      </c>
      <c r="H4657" t="s">
        <v>1670</v>
      </c>
      <c r="I4657" t="s">
        <v>24</v>
      </c>
      <c r="J4657" s="1">
        <v>43217</v>
      </c>
      <c r="K4657" t="s">
        <v>19</v>
      </c>
      <c r="L4657">
        <v>2</v>
      </c>
      <c r="M4657">
        <v>4499.9799999999996</v>
      </c>
    </row>
    <row r="4658" spans="1:13" x14ac:dyDescent="0.35">
      <c r="A4658">
        <v>1592</v>
      </c>
      <c r="B4658" t="s">
        <v>1370</v>
      </c>
      <c r="C4658" t="s">
        <v>32</v>
      </c>
      <c r="D4658" t="s">
        <v>1046</v>
      </c>
      <c r="E4658" t="s">
        <v>29</v>
      </c>
      <c r="F4658" t="s">
        <v>30</v>
      </c>
      <c r="G4658" s="2" t="s">
        <v>1981</v>
      </c>
      <c r="H4658" t="s">
        <v>1694</v>
      </c>
      <c r="I4658" t="s">
        <v>22</v>
      </c>
      <c r="J4658" s="1">
        <v>43217</v>
      </c>
      <c r="K4658" t="s">
        <v>19</v>
      </c>
      <c r="L4658">
        <v>2</v>
      </c>
      <c r="M4658">
        <v>3098</v>
      </c>
    </row>
    <row r="4659" spans="1:13" x14ac:dyDescent="0.35">
      <c r="A4659">
        <v>1592</v>
      </c>
      <c r="B4659" t="s">
        <v>1370</v>
      </c>
      <c r="C4659" t="s">
        <v>32</v>
      </c>
      <c r="D4659" t="s">
        <v>1046</v>
      </c>
      <c r="E4659" t="s">
        <v>29</v>
      </c>
      <c r="F4659" t="s">
        <v>30</v>
      </c>
      <c r="G4659" s="2" t="s">
        <v>1982</v>
      </c>
      <c r="H4659" t="s">
        <v>50</v>
      </c>
      <c r="I4659" t="s">
        <v>51</v>
      </c>
      <c r="J4659" s="1">
        <v>43217</v>
      </c>
      <c r="K4659" t="s">
        <v>19</v>
      </c>
      <c r="L4659">
        <v>1</v>
      </c>
      <c r="M4659">
        <v>2999.99</v>
      </c>
    </row>
    <row r="4660" spans="1:13" x14ac:dyDescent="0.35">
      <c r="A4660">
        <v>1592</v>
      </c>
      <c r="B4660" t="s">
        <v>1370</v>
      </c>
      <c r="C4660" t="s">
        <v>32</v>
      </c>
      <c r="D4660" t="s">
        <v>1046</v>
      </c>
      <c r="E4660" t="s">
        <v>29</v>
      </c>
      <c r="F4660" t="s">
        <v>30</v>
      </c>
      <c r="G4660" s="2" t="s">
        <v>1982</v>
      </c>
      <c r="H4660" t="s">
        <v>1710</v>
      </c>
      <c r="I4660" t="s">
        <v>866</v>
      </c>
      <c r="J4660" s="1">
        <v>43217</v>
      </c>
      <c r="K4660" t="s">
        <v>19</v>
      </c>
      <c r="L4660">
        <v>1</v>
      </c>
      <c r="M4660">
        <v>2299.9899999999998</v>
      </c>
    </row>
    <row r="4661" spans="1:13" x14ac:dyDescent="0.35">
      <c r="A4661">
        <v>1592</v>
      </c>
      <c r="B4661" t="s">
        <v>1370</v>
      </c>
      <c r="C4661" t="s">
        <v>32</v>
      </c>
      <c r="D4661" t="s">
        <v>1046</v>
      </c>
      <c r="E4661" t="s">
        <v>29</v>
      </c>
      <c r="F4661" t="s">
        <v>30</v>
      </c>
      <c r="G4661" s="2" t="s">
        <v>1982</v>
      </c>
      <c r="H4661" t="s">
        <v>995</v>
      </c>
      <c r="I4661" t="s">
        <v>24</v>
      </c>
      <c r="J4661" s="1">
        <v>43217</v>
      </c>
      <c r="K4661" t="s">
        <v>19</v>
      </c>
      <c r="L4661">
        <v>2</v>
      </c>
      <c r="M4661">
        <v>9999.98</v>
      </c>
    </row>
    <row r="4662" spans="1:13" x14ac:dyDescent="0.35">
      <c r="A4662">
        <v>1592</v>
      </c>
      <c r="B4662" t="s">
        <v>1370</v>
      </c>
      <c r="C4662" t="s">
        <v>32</v>
      </c>
      <c r="D4662" t="s">
        <v>1046</v>
      </c>
      <c r="E4662" t="s">
        <v>29</v>
      </c>
      <c r="F4662" t="s">
        <v>30</v>
      </c>
      <c r="G4662" s="2" t="s">
        <v>1982</v>
      </c>
      <c r="H4662" t="s">
        <v>1884</v>
      </c>
      <c r="I4662" t="s">
        <v>58</v>
      </c>
      <c r="J4662" s="1">
        <v>43217</v>
      </c>
      <c r="K4662" t="s">
        <v>19</v>
      </c>
      <c r="L4662">
        <v>2</v>
      </c>
      <c r="M4662">
        <v>419.98</v>
      </c>
    </row>
    <row r="4663" spans="1:13" x14ac:dyDescent="0.35">
      <c r="A4663">
        <v>1593</v>
      </c>
      <c r="B4663" t="s">
        <v>195</v>
      </c>
      <c r="C4663" t="s">
        <v>27</v>
      </c>
      <c r="D4663" t="s">
        <v>196</v>
      </c>
      <c r="E4663" t="s">
        <v>29</v>
      </c>
      <c r="F4663" t="s">
        <v>30</v>
      </c>
      <c r="G4663" s="2" t="s">
        <v>1980</v>
      </c>
      <c r="H4663" t="s">
        <v>893</v>
      </c>
      <c r="I4663" t="s">
        <v>58</v>
      </c>
      <c r="J4663" s="1">
        <v>43217</v>
      </c>
      <c r="K4663" t="s">
        <v>19</v>
      </c>
      <c r="L4663">
        <v>2</v>
      </c>
      <c r="M4663">
        <v>699.98</v>
      </c>
    </row>
    <row r="4664" spans="1:13" x14ac:dyDescent="0.35">
      <c r="A4664">
        <v>1593</v>
      </c>
      <c r="B4664" t="s">
        <v>195</v>
      </c>
      <c r="C4664" t="s">
        <v>27</v>
      </c>
      <c r="D4664" t="s">
        <v>196</v>
      </c>
      <c r="E4664" t="s">
        <v>29</v>
      </c>
      <c r="F4664" t="s">
        <v>30</v>
      </c>
      <c r="G4664" s="2" t="s">
        <v>1987</v>
      </c>
      <c r="H4664" t="s">
        <v>953</v>
      </c>
      <c r="I4664" t="s">
        <v>43</v>
      </c>
      <c r="J4664" s="1">
        <v>43217</v>
      </c>
      <c r="K4664" t="s">
        <v>19</v>
      </c>
      <c r="L4664">
        <v>1</v>
      </c>
      <c r="M4664">
        <v>416.99</v>
      </c>
    </row>
    <row r="4665" spans="1:13" x14ac:dyDescent="0.35">
      <c r="A4665">
        <v>1593</v>
      </c>
      <c r="B4665" t="s">
        <v>195</v>
      </c>
      <c r="C4665" t="s">
        <v>27</v>
      </c>
      <c r="D4665" t="s">
        <v>196</v>
      </c>
      <c r="E4665" t="s">
        <v>29</v>
      </c>
      <c r="F4665" t="s">
        <v>30</v>
      </c>
      <c r="G4665" s="2" t="s">
        <v>1982</v>
      </c>
      <c r="H4665" t="s">
        <v>1636</v>
      </c>
      <c r="I4665" t="s">
        <v>51</v>
      </c>
      <c r="J4665" s="1">
        <v>43217</v>
      </c>
      <c r="K4665" t="s">
        <v>19</v>
      </c>
      <c r="L4665">
        <v>2</v>
      </c>
      <c r="M4665">
        <v>5599.98</v>
      </c>
    </row>
    <row r="4666" spans="1:13" x14ac:dyDescent="0.35">
      <c r="A4666">
        <v>1593</v>
      </c>
      <c r="B4666" t="s">
        <v>195</v>
      </c>
      <c r="C4666" t="s">
        <v>27</v>
      </c>
      <c r="D4666" t="s">
        <v>196</v>
      </c>
      <c r="E4666" t="s">
        <v>29</v>
      </c>
      <c r="F4666" t="s">
        <v>30</v>
      </c>
      <c r="G4666" s="2" t="s">
        <v>1982</v>
      </c>
      <c r="H4666" t="s">
        <v>1678</v>
      </c>
      <c r="I4666" t="s">
        <v>866</v>
      </c>
      <c r="J4666" s="1">
        <v>43217</v>
      </c>
      <c r="K4666" t="s">
        <v>19</v>
      </c>
      <c r="L4666">
        <v>2</v>
      </c>
      <c r="M4666">
        <v>12999.98</v>
      </c>
    </row>
    <row r="4667" spans="1:13" x14ac:dyDescent="0.35">
      <c r="A4667">
        <v>1593</v>
      </c>
      <c r="B4667" t="s">
        <v>195</v>
      </c>
      <c r="C4667" t="s">
        <v>27</v>
      </c>
      <c r="D4667" t="s">
        <v>196</v>
      </c>
      <c r="E4667" t="s">
        <v>29</v>
      </c>
      <c r="F4667" t="s">
        <v>30</v>
      </c>
      <c r="G4667" s="2" t="s">
        <v>1982</v>
      </c>
      <c r="H4667" t="s">
        <v>1008</v>
      </c>
      <c r="I4667" t="s">
        <v>24</v>
      </c>
      <c r="J4667" s="1">
        <v>43217</v>
      </c>
      <c r="K4667" t="s">
        <v>19</v>
      </c>
      <c r="L4667">
        <v>1</v>
      </c>
      <c r="M4667">
        <v>469.99</v>
      </c>
    </row>
    <row r="4668" spans="1:13" x14ac:dyDescent="0.35">
      <c r="A4668">
        <v>1594</v>
      </c>
      <c r="B4668" t="s">
        <v>1138</v>
      </c>
      <c r="C4668" t="s">
        <v>32</v>
      </c>
      <c r="D4668" t="s">
        <v>235</v>
      </c>
      <c r="E4668" t="s">
        <v>29</v>
      </c>
      <c r="F4668" t="s">
        <v>30</v>
      </c>
      <c r="G4668" s="2" t="s">
        <v>1987</v>
      </c>
      <c r="H4668" t="s">
        <v>899</v>
      </c>
      <c r="I4668" t="s">
        <v>18</v>
      </c>
      <c r="J4668" s="1">
        <v>43218</v>
      </c>
      <c r="K4668" t="s">
        <v>34</v>
      </c>
      <c r="L4668">
        <v>2</v>
      </c>
      <c r="M4668">
        <v>805.98</v>
      </c>
    </row>
    <row r="4669" spans="1:13" x14ac:dyDescent="0.35">
      <c r="A4669">
        <v>1594</v>
      </c>
      <c r="B4669" t="s">
        <v>1138</v>
      </c>
      <c r="C4669" t="s">
        <v>32</v>
      </c>
      <c r="D4669" t="s">
        <v>235</v>
      </c>
      <c r="E4669" t="s">
        <v>29</v>
      </c>
      <c r="F4669" t="s">
        <v>30</v>
      </c>
      <c r="G4669" s="2" t="s">
        <v>1987</v>
      </c>
      <c r="H4669" t="s">
        <v>965</v>
      </c>
      <c r="I4669" t="s">
        <v>43</v>
      </c>
      <c r="J4669" s="1">
        <v>43218</v>
      </c>
      <c r="K4669" t="s">
        <v>34</v>
      </c>
      <c r="L4669">
        <v>1</v>
      </c>
      <c r="M4669">
        <v>533.99</v>
      </c>
    </row>
    <row r="4670" spans="1:13" x14ac:dyDescent="0.35">
      <c r="A4670">
        <v>1595</v>
      </c>
      <c r="B4670" t="s">
        <v>1730</v>
      </c>
      <c r="C4670" t="s">
        <v>32</v>
      </c>
      <c r="D4670" t="s">
        <v>106</v>
      </c>
      <c r="E4670" t="s">
        <v>29</v>
      </c>
      <c r="F4670" t="s">
        <v>30</v>
      </c>
      <c r="G4670" s="2" t="s">
        <v>1982</v>
      </c>
      <c r="H4670" t="s">
        <v>1815</v>
      </c>
      <c r="I4670" t="s">
        <v>24</v>
      </c>
      <c r="J4670" s="1">
        <v>43218</v>
      </c>
      <c r="K4670" t="s">
        <v>34</v>
      </c>
      <c r="L4670">
        <v>1</v>
      </c>
      <c r="M4670">
        <v>379.99</v>
      </c>
    </row>
    <row r="4671" spans="1:13" x14ac:dyDescent="0.35">
      <c r="A4671">
        <v>1596</v>
      </c>
      <c r="B4671" t="s">
        <v>1484</v>
      </c>
      <c r="C4671" t="s">
        <v>115</v>
      </c>
      <c r="D4671" t="s">
        <v>245</v>
      </c>
      <c r="E4671" t="s">
        <v>117</v>
      </c>
      <c r="F4671" t="s">
        <v>118</v>
      </c>
      <c r="G4671" s="2" t="s">
        <v>1984</v>
      </c>
      <c r="H4671" t="s">
        <v>49</v>
      </c>
      <c r="I4671" t="s">
        <v>18</v>
      </c>
      <c r="J4671" s="1">
        <v>43218</v>
      </c>
      <c r="K4671" t="s">
        <v>34</v>
      </c>
      <c r="L4671">
        <v>1</v>
      </c>
      <c r="M4671">
        <v>449</v>
      </c>
    </row>
    <row r="4672" spans="1:13" x14ac:dyDescent="0.35">
      <c r="A4672">
        <v>1596</v>
      </c>
      <c r="B4672" t="s">
        <v>1484</v>
      </c>
      <c r="C4672" t="s">
        <v>115</v>
      </c>
      <c r="D4672" t="s">
        <v>245</v>
      </c>
      <c r="E4672" t="s">
        <v>117</v>
      </c>
      <c r="F4672" t="s">
        <v>118</v>
      </c>
      <c r="G4672" s="2" t="s">
        <v>1982</v>
      </c>
      <c r="H4672" t="s">
        <v>966</v>
      </c>
      <c r="I4672" t="s">
        <v>58</v>
      </c>
      <c r="J4672" s="1">
        <v>43218</v>
      </c>
      <c r="K4672" t="s">
        <v>34</v>
      </c>
      <c r="L4672">
        <v>1</v>
      </c>
      <c r="M4672">
        <v>349.99</v>
      </c>
    </row>
    <row r="4673" spans="1:13" x14ac:dyDescent="0.35">
      <c r="A4673">
        <v>1597</v>
      </c>
      <c r="B4673" t="s">
        <v>1089</v>
      </c>
      <c r="C4673" t="s">
        <v>187</v>
      </c>
      <c r="D4673" t="s">
        <v>322</v>
      </c>
      <c r="E4673" t="s">
        <v>117</v>
      </c>
      <c r="F4673" t="s">
        <v>118</v>
      </c>
      <c r="G4673" s="2" t="s">
        <v>1982</v>
      </c>
      <c r="H4673" t="s">
        <v>923</v>
      </c>
      <c r="I4673" t="s">
        <v>866</v>
      </c>
      <c r="J4673" s="1">
        <v>43218</v>
      </c>
      <c r="K4673" t="s">
        <v>34</v>
      </c>
      <c r="L4673">
        <v>1</v>
      </c>
      <c r="M4673">
        <v>2599.9899999999998</v>
      </c>
    </row>
    <row r="4674" spans="1:13" x14ac:dyDescent="0.35">
      <c r="A4674">
        <v>1597</v>
      </c>
      <c r="B4674" t="s">
        <v>1089</v>
      </c>
      <c r="C4674" t="s">
        <v>187</v>
      </c>
      <c r="D4674" t="s">
        <v>322</v>
      </c>
      <c r="E4674" t="s">
        <v>117</v>
      </c>
      <c r="F4674" t="s">
        <v>118</v>
      </c>
      <c r="G4674" s="2" t="s">
        <v>1982</v>
      </c>
      <c r="H4674" t="s">
        <v>1953</v>
      </c>
      <c r="I4674" t="s">
        <v>866</v>
      </c>
      <c r="J4674" s="1">
        <v>43218</v>
      </c>
      <c r="K4674" t="s">
        <v>34</v>
      </c>
      <c r="L4674">
        <v>1</v>
      </c>
      <c r="M4674">
        <v>3199.99</v>
      </c>
    </row>
    <row r="4675" spans="1:13" x14ac:dyDescent="0.35">
      <c r="A4675">
        <v>1598</v>
      </c>
      <c r="B4675" t="s">
        <v>1361</v>
      </c>
      <c r="C4675" t="s">
        <v>37</v>
      </c>
      <c r="D4675" t="s">
        <v>92</v>
      </c>
      <c r="E4675" t="s">
        <v>15</v>
      </c>
      <c r="F4675" t="s">
        <v>16</v>
      </c>
      <c r="G4675" s="2" t="s">
        <v>1980</v>
      </c>
      <c r="H4675" t="s">
        <v>1644</v>
      </c>
      <c r="I4675" t="s">
        <v>18</v>
      </c>
      <c r="J4675" s="1">
        <v>43219</v>
      </c>
      <c r="K4675" t="s">
        <v>40</v>
      </c>
      <c r="L4675">
        <v>1</v>
      </c>
      <c r="M4675">
        <v>599.99</v>
      </c>
    </row>
    <row r="4676" spans="1:13" x14ac:dyDescent="0.35">
      <c r="A4676">
        <v>1598</v>
      </c>
      <c r="B4676" t="s">
        <v>1361</v>
      </c>
      <c r="C4676" t="s">
        <v>37</v>
      </c>
      <c r="D4676" t="s">
        <v>92</v>
      </c>
      <c r="E4676" t="s">
        <v>15</v>
      </c>
      <c r="F4676" t="s">
        <v>16</v>
      </c>
      <c r="G4676" s="2" t="s">
        <v>1982</v>
      </c>
      <c r="H4676" t="s">
        <v>917</v>
      </c>
      <c r="I4676" t="s">
        <v>866</v>
      </c>
      <c r="J4676" s="1">
        <v>43219</v>
      </c>
      <c r="K4676" t="s">
        <v>40</v>
      </c>
      <c r="L4676">
        <v>2</v>
      </c>
      <c r="M4676">
        <v>6999.98</v>
      </c>
    </row>
    <row r="4677" spans="1:13" x14ac:dyDescent="0.35">
      <c r="A4677">
        <v>1598</v>
      </c>
      <c r="B4677" t="s">
        <v>1361</v>
      </c>
      <c r="C4677" t="s">
        <v>37</v>
      </c>
      <c r="D4677" t="s">
        <v>92</v>
      </c>
      <c r="E4677" t="s">
        <v>15</v>
      </c>
      <c r="F4677" t="s">
        <v>16</v>
      </c>
      <c r="G4677" s="2" t="s">
        <v>1982</v>
      </c>
      <c r="H4677" t="s">
        <v>906</v>
      </c>
      <c r="I4677" t="s">
        <v>58</v>
      </c>
      <c r="J4677" s="1">
        <v>43219</v>
      </c>
      <c r="K4677" t="s">
        <v>40</v>
      </c>
      <c r="L4677">
        <v>1</v>
      </c>
      <c r="M4677">
        <v>189.99</v>
      </c>
    </row>
    <row r="4678" spans="1:13" x14ac:dyDescent="0.35">
      <c r="A4678">
        <v>1599</v>
      </c>
      <c r="B4678" t="s">
        <v>1045</v>
      </c>
      <c r="C4678" t="s">
        <v>32</v>
      </c>
      <c r="D4678" t="s">
        <v>1046</v>
      </c>
      <c r="E4678" t="s">
        <v>29</v>
      </c>
      <c r="F4678" t="s">
        <v>30</v>
      </c>
      <c r="G4678" s="2" t="s">
        <v>1987</v>
      </c>
      <c r="H4678" t="s">
        <v>950</v>
      </c>
      <c r="I4678" t="s">
        <v>43</v>
      </c>
      <c r="J4678" s="1">
        <v>43219</v>
      </c>
      <c r="K4678" t="s">
        <v>40</v>
      </c>
      <c r="L4678">
        <v>2</v>
      </c>
      <c r="M4678">
        <v>963.98</v>
      </c>
    </row>
    <row r="4679" spans="1:13" x14ac:dyDescent="0.35">
      <c r="A4679">
        <v>1600</v>
      </c>
      <c r="B4679" t="s">
        <v>786</v>
      </c>
      <c r="C4679" t="s">
        <v>27</v>
      </c>
      <c r="D4679" t="s">
        <v>167</v>
      </c>
      <c r="E4679" t="s">
        <v>29</v>
      </c>
      <c r="F4679" t="s">
        <v>30</v>
      </c>
      <c r="G4679" s="2" t="s">
        <v>1980</v>
      </c>
      <c r="H4679" t="s">
        <v>1796</v>
      </c>
      <c r="I4679" t="s">
        <v>58</v>
      </c>
      <c r="J4679" s="1">
        <v>43219</v>
      </c>
      <c r="K4679" t="s">
        <v>40</v>
      </c>
      <c r="L4679">
        <v>1</v>
      </c>
      <c r="M4679">
        <v>319.99</v>
      </c>
    </row>
    <row r="4680" spans="1:13" x14ac:dyDescent="0.35">
      <c r="A4680">
        <v>1600</v>
      </c>
      <c r="B4680" t="s">
        <v>786</v>
      </c>
      <c r="C4680" t="s">
        <v>27</v>
      </c>
      <c r="D4680" t="s">
        <v>167</v>
      </c>
      <c r="E4680" t="s">
        <v>29</v>
      </c>
      <c r="F4680" t="s">
        <v>30</v>
      </c>
      <c r="G4680" s="2" t="s">
        <v>1981</v>
      </c>
      <c r="H4680" t="s">
        <v>1063</v>
      </c>
      <c r="I4680" t="s">
        <v>24</v>
      </c>
      <c r="J4680" s="1">
        <v>43219</v>
      </c>
      <c r="K4680" t="s">
        <v>40</v>
      </c>
      <c r="L4680">
        <v>1</v>
      </c>
      <c r="M4680">
        <v>832.99</v>
      </c>
    </row>
    <row r="4681" spans="1:13" x14ac:dyDescent="0.35">
      <c r="A4681">
        <v>1600</v>
      </c>
      <c r="B4681" t="s">
        <v>786</v>
      </c>
      <c r="C4681" t="s">
        <v>27</v>
      </c>
      <c r="D4681" t="s">
        <v>167</v>
      </c>
      <c r="E4681" t="s">
        <v>29</v>
      </c>
      <c r="F4681" t="s">
        <v>30</v>
      </c>
      <c r="G4681" s="2" t="s">
        <v>1982</v>
      </c>
      <c r="H4681" t="s">
        <v>1952</v>
      </c>
      <c r="I4681" t="s">
        <v>866</v>
      </c>
      <c r="J4681" s="1">
        <v>43219</v>
      </c>
      <c r="K4681" t="s">
        <v>40</v>
      </c>
      <c r="L4681">
        <v>1</v>
      </c>
      <c r="M4681">
        <v>4999.99</v>
      </c>
    </row>
    <row r="4682" spans="1:13" x14ac:dyDescent="0.35">
      <c r="A4682">
        <v>1601</v>
      </c>
      <c r="B4682" t="s">
        <v>321</v>
      </c>
      <c r="C4682" t="s">
        <v>115</v>
      </c>
      <c r="D4682" t="s">
        <v>322</v>
      </c>
      <c r="E4682" t="s">
        <v>117</v>
      </c>
      <c r="F4682" t="s">
        <v>118</v>
      </c>
      <c r="G4682" s="2" t="s">
        <v>1980</v>
      </c>
      <c r="H4682" t="s">
        <v>1821</v>
      </c>
      <c r="I4682" t="s">
        <v>18</v>
      </c>
      <c r="J4682" s="1">
        <v>43219</v>
      </c>
      <c r="K4682" t="s">
        <v>40</v>
      </c>
      <c r="L4682">
        <v>2</v>
      </c>
      <c r="M4682">
        <v>539.98</v>
      </c>
    </row>
    <row r="4683" spans="1:13" x14ac:dyDescent="0.35">
      <c r="A4683">
        <v>1601</v>
      </c>
      <c r="B4683" t="s">
        <v>321</v>
      </c>
      <c r="C4683" t="s">
        <v>115</v>
      </c>
      <c r="D4683" t="s">
        <v>322</v>
      </c>
      <c r="E4683" t="s">
        <v>117</v>
      </c>
      <c r="F4683" t="s">
        <v>118</v>
      </c>
      <c r="G4683" s="2" t="s">
        <v>1981</v>
      </c>
      <c r="H4683" t="s">
        <v>21</v>
      </c>
      <c r="I4683" t="s">
        <v>22</v>
      </c>
      <c r="J4683" s="1">
        <v>43219</v>
      </c>
      <c r="K4683" t="s">
        <v>40</v>
      </c>
      <c r="L4683">
        <v>1</v>
      </c>
      <c r="M4683">
        <v>1549</v>
      </c>
    </row>
    <row r="4684" spans="1:13" x14ac:dyDescent="0.35">
      <c r="A4684">
        <v>1601</v>
      </c>
      <c r="B4684" t="s">
        <v>321</v>
      </c>
      <c r="C4684" t="s">
        <v>115</v>
      </c>
      <c r="D4684" t="s">
        <v>322</v>
      </c>
      <c r="E4684" t="s">
        <v>117</v>
      </c>
      <c r="F4684" t="s">
        <v>118</v>
      </c>
      <c r="G4684" s="2" t="s">
        <v>1982</v>
      </c>
      <c r="H4684" t="s">
        <v>1639</v>
      </c>
      <c r="I4684" t="s">
        <v>866</v>
      </c>
      <c r="J4684" s="1">
        <v>43219</v>
      </c>
      <c r="K4684" t="s">
        <v>40</v>
      </c>
      <c r="L4684">
        <v>1</v>
      </c>
      <c r="M4684">
        <v>919.99</v>
      </c>
    </row>
    <row r="4685" spans="1:13" x14ac:dyDescent="0.35">
      <c r="A4685">
        <v>1601</v>
      </c>
      <c r="B4685" t="s">
        <v>321</v>
      </c>
      <c r="C4685" t="s">
        <v>115</v>
      </c>
      <c r="D4685" t="s">
        <v>322</v>
      </c>
      <c r="E4685" t="s">
        <v>117</v>
      </c>
      <c r="F4685" t="s">
        <v>118</v>
      </c>
      <c r="G4685" s="2" t="s">
        <v>1982</v>
      </c>
      <c r="H4685" t="s">
        <v>1829</v>
      </c>
      <c r="I4685" t="s">
        <v>24</v>
      </c>
      <c r="J4685" s="1">
        <v>43219</v>
      </c>
      <c r="K4685" t="s">
        <v>40</v>
      </c>
      <c r="L4685">
        <v>2</v>
      </c>
      <c r="M4685">
        <v>1159.98</v>
      </c>
    </row>
    <row r="4686" spans="1:13" x14ac:dyDescent="0.35">
      <c r="A4686">
        <v>1601</v>
      </c>
      <c r="B4686" t="s">
        <v>321</v>
      </c>
      <c r="C4686" t="s">
        <v>115</v>
      </c>
      <c r="D4686" t="s">
        <v>322</v>
      </c>
      <c r="E4686" t="s">
        <v>117</v>
      </c>
      <c r="F4686" t="s">
        <v>118</v>
      </c>
      <c r="G4686" s="2" t="s">
        <v>1982</v>
      </c>
      <c r="H4686" t="s">
        <v>61</v>
      </c>
      <c r="I4686" t="s">
        <v>24</v>
      </c>
      <c r="J4686" s="1">
        <v>43219</v>
      </c>
      <c r="K4686" t="s">
        <v>40</v>
      </c>
      <c r="L4686">
        <v>2</v>
      </c>
      <c r="M4686">
        <v>7999.98</v>
      </c>
    </row>
    <row r="4687" spans="1:13" x14ac:dyDescent="0.35">
      <c r="A4687">
        <v>1602</v>
      </c>
      <c r="B4687" t="s">
        <v>306</v>
      </c>
      <c r="C4687" t="s">
        <v>27</v>
      </c>
      <c r="D4687" t="s">
        <v>113</v>
      </c>
      <c r="E4687" t="s">
        <v>29</v>
      </c>
      <c r="F4687" t="s">
        <v>30</v>
      </c>
      <c r="G4687" s="2" t="s">
        <v>1980</v>
      </c>
      <c r="H4687" t="s">
        <v>1632</v>
      </c>
      <c r="I4687" t="s">
        <v>18</v>
      </c>
      <c r="J4687" s="1">
        <v>43220</v>
      </c>
      <c r="K4687" t="s">
        <v>48</v>
      </c>
      <c r="L4687">
        <v>2</v>
      </c>
      <c r="M4687">
        <v>1799.98</v>
      </c>
    </row>
    <row r="4688" spans="1:13" x14ac:dyDescent="0.35">
      <c r="A4688">
        <v>1602</v>
      </c>
      <c r="B4688" t="s">
        <v>306</v>
      </c>
      <c r="C4688" t="s">
        <v>27</v>
      </c>
      <c r="D4688" t="s">
        <v>113</v>
      </c>
      <c r="E4688" t="s">
        <v>29</v>
      </c>
      <c r="F4688" t="s">
        <v>30</v>
      </c>
      <c r="G4688" s="2" t="s">
        <v>1986</v>
      </c>
      <c r="H4688" t="s">
        <v>968</v>
      </c>
      <c r="I4688" t="s">
        <v>24</v>
      </c>
      <c r="J4688" s="1">
        <v>43220</v>
      </c>
      <c r="K4688" t="s">
        <v>48</v>
      </c>
      <c r="L4688">
        <v>1</v>
      </c>
      <c r="M4688">
        <v>379.99</v>
      </c>
    </row>
    <row r="4689" spans="1:13" x14ac:dyDescent="0.35">
      <c r="A4689">
        <v>1602</v>
      </c>
      <c r="B4689" t="s">
        <v>306</v>
      </c>
      <c r="C4689" t="s">
        <v>27</v>
      </c>
      <c r="D4689" t="s">
        <v>113</v>
      </c>
      <c r="E4689" t="s">
        <v>29</v>
      </c>
      <c r="F4689" t="s">
        <v>30</v>
      </c>
      <c r="G4689" s="2" t="s">
        <v>1987</v>
      </c>
      <c r="H4689" t="s">
        <v>931</v>
      </c>
      <c r="I4689" t="s">
        <v>18</v>
      </c>
      <c r="J4689" s="1">
        <v>43220</v>
      </c>
      <c r="K4689" t="s">
        <v>48</v>
      </c>
      <c r="L4689">
        <v>2</v>
      </c>
      <c r="M4689">
        <v>833.98</v>
      </c>
    </row>
    <row r="4690" spans="1:13" x14ac:dyDescent="0.35">
      <c r="A4690">
        <v>1602</v>
      </c>
      <c r="B4690" t="s">
        <v>306</v>
      </c>
      <c r="C4690" t="s">
        <v>27</v>
      </c>
      <c r="D4690" t="s">
        <v>113</v>
      </c>
      <c r="E4690" t="s">
        <v>29</v>
      </c>
      <c r="F4690" t="s">
        <v>30</v>
      </c>
      <c r="G4690" s="2" t="s">
        <v>1982</v>
      </c>
      <c r="H4690" t="s">
        <v>1813</v>
      </c>
      <c r="I4690" t="s">
        <v>58</v>
      </c>
      <c r="J4690" s="1">
        <v>43220</v>
      </c>
      <c r="K4690" t="s">
        <v>48</v>
      </c>
      <c r="L4690">
        <v>2</v>
      </c>
      <c r="M4690">
        <v>459.98</v>
      </c>
    </row>
    <row r="4691" spans="1:13" x14ac:dyDescent="0.35">
      <c r="A4691">
        <v>1603</v>
      </c>
      <c r="B4691" t="s">
        <v>687</v>
      </c>
      <c r="C4691" t="s">
        <v>27</v>
      </c>
      <c r="D4691" t="s">
        <v>315</v>
      </c>
      <c r="E4691" t="s">
        <v>29</v>
      </c>
      <c r="F4691" t="s">
        <v>30</v>
      </c>
      <c r="G4691" s="2" t="s">
        <v>1982</v>
      </c>
      <c r="H4691" t="s">
        <v>1813</v>
      </c>
      <c r="I4691" t="s">
        <v>58</v>
      </c>
      <c r="J4691" s="1">
        <v>43220</v>
      </c>
      <c r="K4691" t="s">
        <v>48</v>
      </c>
      <c r="L4691">
        <v>2</v>
      </c>
      <c r="M4691">
        <v>459.98</v>
      </c>
    </row>
    <row r="4692" spans="1:13" x14ac:dyDescent="0.35">
      <c r="A4692">
        <v>1604</v>
      </c>
      <c r="B4692" t="s">
        <v>241</v>
      </c>
      <c r="C4692" t="s">
        <v>32</v>
      </c>
      <c r="D4692" t="s">
        <v>123</v>
      </c>
      <c r="E4692" t="s">
        <v>29</v>
      </c>
      <c r="F4692" t="s">
        <v>30</v>
      </c>
      <c r="G4692" s="2" t="s">
        <v>1982</v>
      </c>
      <c r="H4692" t="s">
        <v>1884</v>
      </c>
      <c r="I4692" t="s">
        <v>58</v>
      </c>
      <c r="J4692" s="1">
        <v>43268</v>
      </c>
      <c r="K4692" t="s">
        <v>40</v>
      </c>
      <c r="L4692">
        <v>1</v>
      </c>
      <c r="M4692">
        <v>209.99</v>
      </c>
    </row>
    <row r="4693" spans="1:13" x14ac:dyDescent="0.35">
      <c r="A4693">
        <v>1605</v>
      </c>
      <c r="B4693" t="s">
        <v>1585</v>
      </c>
      <c r="C4693" t="s">
        <v>115</v>
      </c>
      <c r="D4693" t="s">
        <v>152</v>
      </c>
      <c r="E4693" t="s">
        <v>117</v>
      </c>
      <c r="F4693" t="s">
        <v>118</v>
      </c>
      <c r="G4693" s="2" t="s">
        <v>1980</v>
      </c>
      <c r="H4693" t="s">
        <v>1831</v>
      </c>
      <c r="I4693" t="s">
        <v>43</v>
      </c>
      <c r="J4693" s="1">
        <v>43282</v>
      </c>
      <c r="K4693" t="s">
        <v>40</v>
      </c>
      <c r="L4693">
        <v>1</v>
      </c>
      <c r="M4693">
        <v>899.99</v>
      </c>
    </row>
    <row r="4694" spans="1:13" x14ac:dyDescent="0.35">
      <c r="A4694">
        <v>1605</v>
      </c>
      <c r="B4694" t="s">
        <v>1585</v>
      </c>
      <c r="C4694" t="s">
        <v>115</v>
      </c>
      <c r="D4694" t="s">
        <v>152</v>
      </c>
      <c r="E4694" t="s">
        <v>117</v>
      </c>
      <c r="F4694" t="s">
        <v>118</v>
      </c>
      <c r="G4694" s="2" t="s">
        <v>1987</v>
      </c>
      <c r="H4694" t="s">
        <v>870</v>
      </c>
      <c r="I4694" t="s">
        <v>18</v>
      </c>
      <c r="J4694" s="1">
        <v>43282</v>
      </c>
      <c r="K4694" t="s">
        <v>40</v>
      </c>
      <c r="L4694">
        <v>1</v>
      </c>
      <c r="M4694">
        <v>619.99</v>
      </c>
    </row>
    <row r="4695" spans="1:13" x14ac:dyDescent="0.35">
      <c r="A4695">
        <v>1605</v>
      </c>
      <c r="B4695" t="s">
        <v>1585</v>
      </c>
      <c r="C4695" t="s">
        <v>115</v>
      </c>
      <c r="D4695" t="s">
        <v>152</v>
      </c>
      <c r="E4695" t="s">
        <v>117</v>
      </c>
      <c r="F4695" t="s">
        <v>118</v>
      </c>
      <c r="G4695" s="2" t="s">
        <v>1982</v>
      </c>
      <c r="H4695" t="s">
        <v>1753</v>
      </c>
      <c r="I4695" t="s">
        <v>51</v>
      </c>
      <c r="J4695" s="1">
        <v>43282</v>
      </c>
      <c r="K4695" t="s">
        <v>40</v>
      </c>
      <c r="L4695">
        <v>1</v>
      </c>
      <c r="M4695">
        <v>4499.99</v>
      </c>
    </row>
    <row r="4696" spans="1:13" x14ac:dyDescent="0.35">
      <c r="A4696">
        <v>1605</v>
      </c>
      <c r="B4696" t="s">
        <v>1585</v>
      </c>
      <c r="C4696" t="s">
        <v>115</v>
      </c>
      <c r="D4696" t="s">
        <v>152</v>
      </c>
      <c r="E4696" t="s">
        <v>117</v>
      </c>
      <c r="F4696" t="s">
        <v>118</v>
      </c>
      <c r="G4696" s="2" t="s">
        <v>1982</v>
      </c>
      <c r="H4696" t="s">
        <v>1751</v>
      </c>
      <c r="I4696" t="s">
        <v>24</v>
      </c>
      <c r="J4696" s="1">
        <v>43282</v>
      </c>
      <c r="K4696" t="s">
        <v>40</v>
      </c>
      <c r="L4696">
        <v>2</v>
      </c>
      <c r="M4696">
        <v>2999.98</v>
      </c>
    </row>
    <row r="4697" spans="1:13" x14ac:dyDescent="0.35">
      <c r="A4697">
        <v>1605</v>
      </c>
      <c r="B4697" t="s">
        <v>1585</v>
      </c>
      <c r="C4697" t="s">
        <v>115</v>
      </c>
      <c r="D4697" t="s">
        <v>152</v>
      </c>
      <c r="E4697" t="s">
        <v>117</v>
      </c>
      <c r="F4697" t="s">
        <v>118</v>
      </c>
      <c r="G4697" s="2" t="s">
        <v>1982</v>
      </c>
      <c r="H4697" t="s">
        <v>918</v>
      </c>
      <c r="I4697" t="s">
        <v>24</v>
      </c>
      <c r="J4697" s="1">
        <v>43282</v>
      </c>
      <c r="K4697" t="s">
        <v>40</v>
      </c>
      <c r="L4697">
        <v>1</v>
      </c>
      <c r="M4697">
        <v>999.99</v>
      </c>
    </row>
    <row r="4698" spans="1:13" x14ac:dyDescent="0.35">
      <c r="A4698">
        <v>1606</v>
      </c>
      <c r="B4698" t="s">
        <v>1048</v>
      </c>
      <c r="C4698" t="s">
        <v>115</v>
      </c>
      <c r="D4698" t="s">
        <v>379</v>
      </c>
      <c r="E4698" t="s">
        <v>117</v>
      </c>
      <c r="F4698" t="s">
        <v>118</v>
      </c>
      <c r="G4698" s="2" t="s">
        <v>1980</v>
      </c>
      <c r="H4698" t="s">
        <v>1840</v>
      </c>
      <c r="I4698" t="s">
        <v>18</v>
      </c>
      <c r="J4698" s="1">
        <v>43291</v>
      </c>
      <c r="K4698" t="s">
        <v>62</v>
      </c>
      <c r="L4698">
        <v>1</v>
      </c>
      <c r="M4698">
        <v>659.99</v>
      </c>
    </row>
    <row r="4699" spans="1:13" x14ac:dyDescent="0.35">
      <c r="A4699">
        <v>1606</v>
      </c>
      <c r="B4699" t="s">
        <v>1048</v>
      </c>
      <c r="C4699" t="s">
        <v>115</v>
      </c>
      <c r="D4699" t="s">
        <v>379</v>
      </c>
      <c r="E4699" t="s">
        <v>117</v>
      </c>
      <c r="F4699" t="s">
        <v>118</v>
      </c>
      <c r="G4699" s="2" t="s">
        <v>1982</v>
      </c>
      <c r="H4699" t="s">
        <v>1884</v>
      </c>
      <c r="I4699" t="s">
        <v>58</v>
      </c>
      <c r="J4699" s="1">
        <v>43291</v>
      </c>
      <c r="K4699" t="s">
        <v>62</v>
      </c>
      <c r="L4699">
        <v>1</v>
      </c>
      <c r="M4699">
        <v>209.99</v>
      </c>
    </row>
    <row r="4700" spans="1:13" x14ac:dyDescent="0.35">
      <c r="A4700">
        <v>1607</v>
      </c>
      <c r="B4700" t="s">
        <v>799</v>
      </c>
      <c r="C4700" t="s">
        <v>13</v>
      </c>
      <c r="D4700" t="s">
        <v>348</v>
      </c>
      <c r="E4700" t="s">
        <v>15</v>
      </c>
      <c r="F4700" t="s">
        <v>16</v>
      </c>
      <c r="G4700" s="2" t="s">
        <v>1982</v>
      </c>
      <c r="H4700" t="s">
        <v>918</v>
      </c>
      <c r="I4700" t="s">
        <v>24</v>
      </c>
      <c r="J4700" s="1">
        <v>43292</v>
      </c>
      <c r="K4700" t="s">
        <v>70</v>
      </c>
      <c r="L4700">
        <v>1</v>
      </c>
      <c r="M4700">
        <v>999.99</v>
      </c>
    </row>
    <row r="4701" spans="1:13" x14ac:dyDescent="0.35">
      <c r="A4701">
        <v>1608</v>
      </c>
      <c r="B4701" t="s">
        <v>611</v>
      </c>
      <c r="C4701" t="s">
        <v>13</v>
      </c>
      <c r="D4701" t="s">
        <v>198</v>
      </c>
      <c r="E4701" t="s">
        <v>15</v>
      </c>
      <c r="F4701" t="s">
        <v>16</v>
      </c>
      <c r="G4701" s="2" t="s">
        <v>1980</v>
      </c>
      <c r="H4701" t="s">
        <v>1940</v>
      </c>
      <c r="I4701" t="s">
        <v>18</v>
      </c>
      <c r="J4701" s="1">
        <v>43293</v>
      </c>
      <c r="K4701" t="s">
        <v>87</v>
      </c>
      <c r="L4701">
        <v>2</v>
      </c>
      <c r="M4701">
        <v>1059.98</v>
      </c>
    </row>
    <row r="4702" spans="1:13" x14ac:dyDescent="0.35">
      <c r="A4702">
        <v>1609</v>
      </c>
      <c r="B4702" t="s">
        <v>1137</v>
      </c>
      <c r="C4702" t="s">
        <v>32</v>
      </c>
      <c r="D4702" t="s">
        <v>172</v>
      </c>
      <c r="E4702" t="s">
        <v>29</v>
      </c>
      <c r="F4702" t="s">
        <v>30</v>
      </c>
      <c r="G4702" s="2" t="s">
        <v>1980</v>
      </c>
      <c r="H4702" t="s">
        <v>1642</v>
      </c>
      <c r="I4702" t="s">
        <v>18</v>
      </c>
      <c r="J4702" s="1">
        <v>43335</v>
      </c>
      <c r="K4702" t="s">
        <v>87</v>
      </c>
      <c r="L4702">
        <v>2</v>
      </c>
      <c r="M4702">
        <v>639.98</v>
      </c>
    </row>
    <row r="4703" spans="1:13" x14ac:dyDescent="0.35">
      <c r="A4703">
        <v>1609</v>
      </c>
      <c r="B4703" t="s">
        <v>1137</v>
      </c>
      <c r="C4703" t="s">
        <v>32</v>
      </c>
      <c r="D4703" t="s">
        <v>172</v>
      </c>
      <c r="E4703" t="s">
        <v>29</v>
      </c>
      <c r="F4703" t="s">
        <v>30</v>
      </c>
      <c r="G4703" s="2" t="s">
        <v>1980</v>
      </c>
      <c r="H4703" t="s">
        <v>955</v>
      </c>
      <c r="I4703" t="s">
        <v>58</v>
      </c>
      <c r="J4703" s="1">
        <v>43335</v>
      </c>
      <c r="K4703" t="s">
        <v>87</v>
      </c>
      <c r="L4703">
        <v>1</v>
      </c>
      <c r="M4703">
        <v>349.99</v>
      </c>
    </row>
    <row r="4704" spans="1:13" x14ac:dyDescent="0.35">
      <c r="A4704">
        <v>1609</v>
      </c>
      <c r="B4704" t="s">
        <v>1137</v>
      </c>
      <c r="C4704" t="s">
        <v>32</v>
      </c>
      <c r="D4704" t="s">
        <v>172</v>
      </c>
      <c r="E4704" t="s">
        <v>29</v>
      </c>
      <c r="F4704" t="s">
        <v>30</v>
      </c>
      <c r="G4704" s="2" t="s">
        <v>1980</v>
      </c>
      <c r="H4704" t="s">
        <v>1732</v>
      </c>
      <c r="I4704" t="s">
        <v>18</v>
      </c>
      <c r="J4704" s="1">
        <v>43335</v>
      </c>
      <c r="K4704" t="s">
        <v>87</v>
      </c>
      <c r="L4704">
        <v>2</v>
      </c>
      <c r="M4704">
        <v>1499.98</v>
      </c>
    </row>
    <row r="4705" spans="1:13" x14ac:dyDescent="0.35">
      <c r="A4705">
        <v>1609</v>
      </c>
      <c r="B4705" t="s">
        <v>1137</v>
      </c>
      <c r="C4705" t="s">
        <v>32</v>
      </c>
      <c r="D4705" t="s">
        <v>172</v>
      </c>
      <c r="E4705" t="s">
        <v>29</v>
      </c>
      <c r="F4705" t="s">
        <v>30</v>
      </c>
      <c r="G4705" s="2" t="s">
        <v>1987</v>
      </c>
      <c r="H4705" t="s">
        <v>965</v>
      </c>
      <c r="I4705" t="s">
        <v>43</v>
      </c>
      <c r="J4705" s="1">
        <v>43335</v>
      </c>
      <c r="K4705" t="s">
        <v>87</v>
      </c>
      <c r="L4705">
        <v>1</v>
      </c>
      <c r="M4705">
        <v>533.99</v>
      </c>
    </row>
    <row r="4706" spans="1:13" x14ac:dyDescent="0.35">
      <c r="A4706">
        <v>1610</v>
      </c>
      <c r="B4706" t="s">
        <v>1814</v>
      </c>
      <c r="C4706" t="s">
        <v>32</v>
      </c>
      <c r="D4706" t="s">
        <v>364</v>
      </c>
      <c r="E4706" t="s">
        <v>29</v>
      </c>
      <c r="F4706" t="s">
        <v>30</v>
      </c>
      <c r="G4706" s="2" t="s">
        <v>1981</v>
      </c>
      <c r="H4706" t="s">
        <v>1063</v>
      </c>
      <c r="I4706" t="s">
        <v>24</v>
      </c>
      <c r="J4706" s="1">
        <v>43337</v>
      </c>
      <c r="K4706" t="s">
        <v>34</v>
      </c>
      <c r="L4706">
        <v>1</v>
      </c>
      <c r="M4706">
        <v>832.99</v>
      </c>
    </row>
    <row r="4707" spans="1:13" x14ac:dyDescent="0.35">
      <c r="A4707">
        <v>1610</v>
      </c>
      <c r="B4707" t="s">
        <v>1814</v>
      </c>
      <c r="C4707" t="s">
        <v>32</v>
      </c>
      <c r="D4707" t="s">
        <v>364</v>
      </c>
      <c r="E4707" t="s">
        <v>29</v>
      </c>
      <c r="F4707" t="s">
        <v>30</v>
      </c>
      <c r="G4707" s="2" t="s">
        <v>1982</v>
      </c>
      <c r="H4707" t="s">
        <v>1895</v>
      </c>
      <c r="I4707" t="s">
        <v>866</v>
      </c>
      <c r="J4707" s="1">
        <v>43337</v>
      </c>
      <c r="K4707" t="s">
        <v>34</v>
      </c>
      <c r="L4707">
        <v>2</v>
      </c>
      <c r="M4707">
        <v>6399.98</v>
      </c>
    </row>
    <row r="4708" spans="1:13" x14ac:dyDescent="0.35">
      <c r="A4708">
        <v>1611</v>
      </c>
      <c r="B4708" t="s">
        <v>1370</v>
      </c>
      <c r="C4708" t="s">
        <v>32</v>
      </c>
      <c r="D4708" t="s">
        <v>1046</v>
      </c>
      <c r="E4708" t="s">
        <v>29</v>
      </c>
      <c r="F4708" t="s">
        <v>30</v>
      </c>
      <c r="G4708" s="2" t="s">
        <v>1980</v>
      </c>
      <c r="H4708" t="s">
        <v>1931</v>
      </c>
      <c r="I4708" t="s">
        <v>51</v>
      </c>
      <c r="J4708" s="1">
        <v>43349</v>
      </c>
      <c r="K4708" t="s">
        <v>87</v>
      </c>
      <c r="L4708">
        <v>1</v>
      </c>
      <c r="M4708">
        <v>2799.99</v>
      </c>
    </row>
    <row r="4709" spans="1:13" x14ac:dyDescent="0.35">
      <c r="A4709">
        <v>1611</v>
      </c>
      <c r="B4709" t="s">
        <v>1370</v>
      </c>
      <c r="C4709" t="s">
        <v>32</v>
      </c>
      <c r="D4709" t="s">
        <v>1046</v>
      </c>
      <c r="E4709" t="s">
        <v>29</v>
      </c>
      <c r="F4709" t="s">
        <v>30</v>
      </c>
      <c r="G4709" s="2" t="s">
        <v>1980</v>
      </c>
      <c r="H4709" t="s">
        <v>1742</v>
      </c>
      <c r="I4709" t="s">
        <v>18</v>
      </c>
      <c r="J4709" s="1">
        <v>43349</v>
      </c>
      <c r="K4709" t="s">
        <v>87</v>
      </c>
      <c r="L4709">
        <v>1</v>
      </c>
      <c r="M4709">
        <v>749.99</v>
      </c>
    </row>
    <row r="4710" spans="1:13" x14ac:dyDescent="0.35">
      <c r="A4710">
        <v>1611</v>
      </c>
      <c r="B4710" t="s">
        <v>1370</v>
      </c>
      <c r="C4710" t="s">
        <v>32</v>
      </c>
      <c r="D4710" t="s">
        <v>1046</v>
      </c>
      <c r="E4710" t="s">
        <v>29</v>
      </c>
      <c r="F4710" t="s">
        <v>30</v>
      </c>
      <c r="G4710" s="2" t="s">
        <v>1982</v>
      </c>
      <c r="H4710" t="s">
        <v>1793</v>
      </c>
      <c r="I4710" t="s">
        <v>866</v>
      </c>
      <c r="J4710" s="1">
        <v>43349</v>
      </c>
      <c r="K4710" t="s">
        <v>87</v>
      </c>
      <c r="L4710">
        <v>2</v>
      </c>
      <c r="M4710">
        <v>6399.98</v>
      </c>
    </row>
    <row r="4711" spans="1:13" x14ac:dyDescent="0.35">
      <c r="A4711">
        <v>1612</v>
      </c>
      <c r="B4711" t="s">
        <v>1920</v>
      </c>
      <c r="C4711" t="s">
        <v>37</v>
      </c>
      <c r="D4711" t="s">
        <v>485</v>
      </c>
      <c r="E4711" t="s">
        <v>15</v>
      </c>
      <c r="F4711" t="s">
        <v>16</v>
      </c>
      <c r="G4711" s="2" t="s">
        <v>1980</v>
      </c>
      <c r="H4711" t="s">
        <v>1954</v>
      </c>
      <c r="I4711" t="s">
        <v>58</v>
      </c>
      <c r="J4711" s="1">
        <v>43394</v>
      </c>
      <c r="K4711" t="s">
        <v>40</v>
      </c>
      <c r="L4711">
        <v>2</v>
      </c>
      <c r="M4711">
        <v>639.98</v>
      </c>
    </row>
    <row r="4712" spans="1:13" x14ac:dyDescent="0.35">
      <c r="A4712">
        <v>1612</v>
      </c>
      <c r="B4712" t="s">
        <v>1920</v>
      </c>
      <c r="C4712" t="s">
        <v>37</v>
      </c>
      <c r="D4712" t="s">
        <v>485</v>
      </c>
      <c r="E4712" t="s">
        <v>15</v>
      </c>
      <c r="F4712" t="s">
        <v>16</v>
      </c>
      <c r="G4712" s="2" t="s">
        <v>1980</v>
      </c>
      <c r="H4712" t="s">
        <v>1939</v>
      </c>
      <c r="I4712" t="s">
        <v>58</v>
      </c>
      <c r="J4712" s="1">
        <v>43394</v>
      </c>
      <c r="K4712" t="s">
        <v>40</v>
      </c>
      <c r="L4712">
        <v>2</v>
      </c>
      <c r="M4712">
        <v>639.98</v>
      </c>
    </row>
    <row r="4713" spans="1:13" x14ac:dyDescent="0.35">
      <c r="A4713">
        <v>1612</v>
      </c>
      <c r="B4713" t="s">
        <v>1920</v>
      </c>
      <c r="C4713" t="s">
        <v>37</v>
      </c>
      <c r="D4713" t="s">
        <v>485</v>
      </c>
      <c r="E4713" t="s">
        <v>15</v>
      </c>
      <c r="F4713" t="s">
        <v>16</v>
      </c>
      <c r="G4713" s="2" t="s">
        <v>1980</v>
      </c>
      <c r="H4713" t="s">
        <v>934</v>
      </c>
      <c r="I4713" t="s">
        <v>58</v>
      </c>
      <c r="J4713" s="1">
        <v>43394</v>
      </c>
      <c r="K4713" t="s">
        <v>40</v>
      </c>
      <c r="L4713">
        <v>2</v>
      </c>
      <c r="M4713">
        <v>679.98</v>
      </c>
    </row>
    <row r="4714" spans="1:13" x14ac:dyDescent="0.35">
      <c r="A4714">
        <v>1612</v>
      </c>
      <c r="B4714" t="s">
        <v>1920</v>
      </c>
      <c r="C4714" t="s">
        <v>37</v>
      </c>
      <c r="D4714" t="s">
        <v>485</v>
      </c>
      <c r="E4714" t="s">
        <v>15</v>
      </c>
      <c r="F4714" t="s">
        <v>16</v>
      </c>
      <c r="G4714" s="2" t="s">
        <v>1980</v>
      </c>
      <c r="H4714" t="s">
        <v>1843</v>
      </c>
      <c r="I4714" t="s">
        <v>18</v>
      </c>
      <c r="J4714" s="1">
        <v>43394</v>
      </c>
      <c r="K4714" t="s">
        <v>40</v>
      </c>
      <c r="L4714">
        <v>1</v>
      </c>
      <c r="M4714">
        <v>699.99</v>
      </c>
    </row>
    <row r="4715" spans="1:13" x14ac:dyDescent="0.35">
      <c r="A4715">
        <v>1612</v>
      </c>
      <c r="B4715" t="s">
        <v>1920</v>
      </c>
      <c r="C4715" t="s">
        <v>37</v>
      </c>
      <c r="D4715" t="s">
        <v>485</v>
      </c>
      <c r="E4715" t="s">
        <v>15</v>
      </c>
      <c r="F4715" t="s">
        <v>16</v>
      </c>
      <c r="G4715" s="2" t="s">
        <v>1987</v>
      </c>
      <c r="H4715" t="s">
        <v>975</v>
      </c>
      <c r="I4715" t="s">
        <v>51</v>
      </c>
      <c r="J4715" s="1">
        <v>43394</v>
      </c>
      <c r="K4715" t="s">
        <v>40</v>
      </c>
      <c r="L4715">
        <v>1</v>
      </c>
      <c r="M4715">
        <v>1559.99</v>
      </c>
    </row>
    <row r="4716" spans="1:13" x14ac:dyDescent="0.35">
      <c r="A4716">
        <v>1613</v>
      </c>
      <c r="B4716" t="s">
        <v>822</v>
      </c>
      <c r="C4716" t="s">
        <v>27</v>
      </c>
      <c r="D4716" t="s">
        <v>111</v>
      </c>
      <c r="E4716" t="s">
        <v>29</v>
      </c>
      <c r="F4716" t="s">
        <v>30</v>
      </c>
      <c r="G4716" s="2" t="s">
        <v>1980</v>
      </c>
      <c r="H4716" t="s">
        <v>1647</v>
      </c>
      <c r="I4716" t="s">
        <v>58</v>
      </c>
      <c r="J4716" s="1">
        <v>43422</v>
      </c>
      <c r="K4716" t="s">
        <v>40</v>
      </c>
      <c r="L4716">
        <v>2</v>
      </c>
      <c r="M4716">
        <v>639.98</v>
      </c>
    </row>
    <row r="4717" spans="1:13" x14ac:dyDescent="0.35">
      <c r="A4717">
        <v>1613</v>
      </c>
      <c r="B4717" t="s">
        <v>822</v>
      </c>
      <c r="C4717" t="s">
        <v>27</v>
      </c>
      <c r="D4717" t="s">
        <v>111</v>
      </c>
      <c r="E4717" t="s">
        <v>29</v>
      </c>
      <c r="F4717" t="s">
        <v>30</v>
      </c>
      <c r="G4717" s="2" t="s">
        <v>1982</v>
      </c>
      <c r="H4717" t="s">
        <v>1676</v>
      </c>
      <c r="I4717" t="s">
        <v>866</v>
      </c>
      <c r="J4717" s="1">
        <v>43422</v>
      </c>
      <c r="K4717" t="s">
        <v>40</v>
      </c>
      <c r="L4717">
        <v>1</v>
      </c>
      <c r="M4717">
        <v>4999.99</v>
      </c>
    </row>
    <row r="4718" spans="1:13" x14ac:dyDescent="0.35">
      <c r="A4718">
        <v>1614</v>
      </c>
      <c r="B4718" t="s">
        <v>1081</v>
      </c>
      <c r="C4718" t="s">
        <v>115</v>
      </c>
      <c r="D4718" t="s">
        <v>322</v>
      </c>
      <c r="E4718" t="s">
        <v>117</v>
      </c>
      <c r="F4718" t="s">
        <v>118</v>
      </c>
      <c r="G4718" s="2" t="s">
        <v>1980</v>
      </c>
      <c r="H4718" t="s">
        <v>1756</v>
      </c>
      <c r="I4718" t="s">
        <v>18</v>
      </c>
      <c r="J4718" s="1">
        <v>43432</v>
      </c>
      <c r="K4718" t="s">
        <v>70</v>
      </c>
      <c r="L4718">
        <v>2</v>
      </c>
      <c r="M4718">
        <v>539.98</v>
      </c>
    </row>
    <row r="4719" spans="1:13" x14ac:dyDescent="0.35">
      <c r="A4719">
        <v>1614</v>
      </c>
      <c r="B4719" t="s">
        <v>1081</v>
      </c>
      <c r="C4719" t="s">
        <v>115</v>
      </c>
      <c r="D4719" t="s">
        <v>322</v>
      </c>
      <c r="E4719" t="s">
        <v>117</v>
      </c>
      <c r="F4719" t="s">
        <v>118</v>
      </c>
      <c r="G4719" s="2" t="s">
        <v>1981</v>
      </c>
      <c r="H4719" t="s">
        <v>1750</v>
      </c>
      <c r="I4719" t="s">
        <v>24</v>
      </c>
      <c r="J4719" s="1">
        <v>43432</v>
      </c>
      <c r="K4719" t="s">
        <v>70</v>
      </c>
      <c r="L4719">
        <v>1</v>
      </c>
      <c r="M4719">
        <v>1499</v>
      </c>
    </row>
    <row r="4720" spans="1:13" x14ac:dyDescent="0.35">
      <c r="A4720">
        <v>1614</v>
      </c>
      <c r="B4720" t="s">
        <v>1081</v>
      </c>
      <c r="C4720" t="s">
        <v>115</v>
      </c>
      <c r="D4720" t="s">
        <v>322</v>
      </c>
      <c r="E4720" t="s">
        <v>117</v>
      </c>
      <c r="F4720" t="s">
        <v>118</v>
      </c>
      <c r="G4720" s="2" t="s">
        <v>1982</v>
      </c>
      <c r="H4720" t="s">
        <v>1710</v>
      </c>
      <c r="I4720" t="s">
        <v>866</v>
      </c>
      <c r="J4720" s="1">
        <v>43432</v>
      </c>
      <c r="K4720" t="s">
        <v>70</v>
      </c>
      <c r="L4720">
        <v>2</v>
      </c>
      <c r="M4720">
        <v>4599.9799999999996</v>
      </c>
    </row>
    <row r="4721" spans="1:13" x14ac:dyDescent="0.35">
      <c r="A4721">
        <v>1615</v>
      </c>
      <c r="B4721" t="s">
        <v>1696</v>
      </c>
      <c r="C4721" t="s">
        <v>115</v>
      </c>
      <c r="D4721" t="s">
        <v>575</v>
      </c>
      <c r="E4721" t="s">
        <v>117</v>
      </c>
      <c r="F4721" t="s">
        <v>118</v>
      </c>
      <c r="G4721" s="2" t="s">
        <v>1980</v>
      </c>
      <c r="H4721" t="s">
        <v>1778</v>
      </c>
      <c r="I4721" t="s">
        <v>18</v>
      </c>
      <c r="J4721" s="1">
        <v>43462</v>
      </c>
      <c r="K4721" t="s">
        <v>19</v>
      </c>
      <c r="L4721">
        <v>1</v>
      </c>
      <c r="M4721">
        <v>899.99</v>
      </c>
    </row>
    <row r="4722" spans="1:13" x14ac:dyDescent="0.35">
      <c r="A4722">
        <v>1615</v>
      </c>
      <c r="B4722" t="s">
        <v>1696</v>
      </c>
      <c r="C4722" t="s">
        <v>115</v>
      </c>
      <c r="D4722" t="s">
        <v>575</v>
      </c>
      <c r="E4722" t="s">
        <v>117</v>
      </c>
      <c r="F4722" t="s">
        <v>118</v>
      </c>
      <c r="G4722" s="2" t="s">
        <v>1982</v>
      </c>
      <c r="H4722" t="s">
        <v>1766</v>
      </c>
      <c r="I4722" t="s">
        <v>866</v>
      </c>
      <c r="J4722" s="1">
        <v>43462</v>
      </c>
      <c r="K4722" t="s">
        <v>19</v>
      </c>
      <c r="L4722">
        <v>1</v>
      </c>
      <c r="M4722">
        <v>2499.9899999999998</v>
      </c>
    </row>
    <row r="4723" spans="1:13" x14ac:dyDescent="0.35">
      <c r="A4723">
        <v>1615</v>
      </c>
      <c r="B4723" t="s">
        <v>1696</v>
      </c>
      <c r="C4723" t="s">
        <v>115</v>
      </c>
      <c r="D4723" t="s">
        <v>575</v>
      </c>
      <c r="E4723" t="s">
        <v>117</v>
      </c>
      <c r="F4723" t="s">
        <v>118</v>
      </c>
      <c r="G4723" s="2" t="s">
        <v>1982</v>
      </c>
      <c r="H4723" t="s">
        <v>1850</v>
      </c>
      <c r="I4723" t="s">
        <v>51</v>
      </c>
      <c r="J4723" s="1">
        <v>43462</v>
      </c>
      <c r="K4723" t="s">
        <v>19</v>
      </c>
      <c r="L4723">
        <v>2</v>
      </c>
      <c r="M4723">
        <v>4599.9799999999996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44F2E-0465-4BE9-9709-825DB67009FA}">
  <dimension ref="B2:I47"/>
  <sheetViews>
    <sheetView workbookViewId="0">
      <selection activeCell="B8" sqref="B8"/>
    </sheetView>
  </sheetViews>
  <sheetFormatPr defaultRowHeight="14.5" x14ac:dyDescent="0.35"/>
  <cols>
    <col min="1" max="1" width="3.54296875" customWidth="1"/>
    <col min="2" max="2" width="10.7265625" bestFit="1" customWidth="1"/>
    <col min="3" max="3" width="12.7265625" bestFit="1" customWidth="1"/>
    <col min="4" max="4" width="5.453125" customWidth="1"/>
    <col min="5" max="5" width="15.36328125" bestFit="1" customWidth="1"/>
    <col min="6" max="6" width="12.7265625" bestFit="1" customWidth="1"/>
    <col min="7" max="7" width="4.08984375" customWidth="1"/>
    <col min="8" max="8" width="19.08984375" bestFit="1" customWidth="1"/>
    <col min="9" max="9" width="12.7265625" bestFit="1" customWidth="1"/>
    <col min="10" max="10" width="4.90625" customWidth="1"/>
    <col min="11" max="11" width="15.36328125" bestFit="1" customWidth="1"/>
    <col min="12" max="12" width="12.7265625" bestFit="1" customWidth="1"/>
  </cols>
  <sheetData>
    <row r="2" spans="2:9" x14ac:dyDescent="0.35">
      <c r="B2" s="3" t="s">
        <v>1971</v>
      </c>
      <c r="C2" t="s">
        <v>1972</v>
      </c>
      <c r="E2" s="3" t="s">
        <v>1974</v>
      </c>
      <c r="F2" t="s">
        <v>1972</v>
      </c>
      <c r="H2" s="3" t="s">
        <v>1990</v>
      </c>
      <c r="I2" t="s">
        <v>1972</v>
      </c>
    </row>
    <row r="3" spans="2:9" x14ac:dyDescent="0.35">
      <c r="B3" s="4" t="s">
        <v>1956</v>
      </c>
      <c r="C3" s="2">
        <v>2709484.4700000226</v>
      </c>
      <c r="E3" s="4" t="s">
        <v>15</v>
      </c>
      <c r="F3" s="2">
        <v>1790145.9099999892</v>
      </c>
      <c r="H3" s="4" t="s">
        <v>1988</v>
      </c>
      <c r="I3" s="2">
        <v>4849.75</v>
      </c>
    </row>
    <row r="4" spans="2:9" x14ac:dyDescent="0.35">
      <c r="B4" s="4" t="s">
        <v>1969</v>
      </c>
      <c r="C4" s="2">
        <v>3845515.0200000792</v>
      </c>
      <c r="E4" s="4" t="s">
        <v>29</v>
      </c>
      <c r="F4" s="2">
        <v>5826242.2100003222</v>
      </c>
      <c r="H4" s="4" t="s">
        <v>1983</v>
      </c>
      <c r="I4" s="2">
        <v>88498.82</v>
      </c>
    </row>
    <row r="5" spans="2:9" x14ac:dyDescent="0.35">
      <c r="B5" s="4" t="s">
        <v>1970</v>
      </c>
      <c r="C5" s="2">
        <v>2023989.3899999899</v>
      </c>
      <c r="E5" s="4" t="s">
        <v>117</v>
      </c>
      <c r="F5" s="2">
        <v>962600.759999995</v>
      </c>
      <c r="H5" s="4" t="s">
        <v>1984</v>
      </c>
      <c r="I5" s="2">
        <v>166164</v>
      </c>
    </row>
    <row r="6" spans="2:9" x14ac:dyDescent="0.35">
      <c r="B6" s="4" t="s">
        <v>1955</v>
      </c>
      <c r="C6" s="2">
        <v>8578988.8800000921</v>
      </c>
      <c r="E6" s="4" t="s">
        <v>1955</v>
      </c>
      <c r="F6" s="2">
        <v>8578988.8800003063</v>
      </c>
      <c r="H6" s="4" t="s">
        <v>1985</v>
      </c>
      <c r="I6" s="2">
        <v>193798.71000000008</v>
      </c>
    </row>
    <row r="7" spans="2:9" x14ac:dyDescent="0.35">
      <c r="H7" s="4" t="s">
        <v>1986</v>
      </c>
      <c r="I7" s="2">
        <v>207096.69000000015</v>
      </c>
    </row>
    <row r="8" spans="2:9" x14ac:dyDescent="0.35">
      <c r="B8" s="3" t="s">
        <v>1973</v>
      </c>
      <c r="C8" t="s">
        <v>1972</v>
      </c>
      <c r="E8" t="s">
        <v>1974</v>
      </c>
      <c r="F8" t="s">
        <v>1972</v>
      </c>
      <c r="H8" s="4" t="s">
        <v>1987</v>
      </c>
      <c r="I8" s="2">
        <v>381919.68999999808</v>
      </c>
    </row>
    <row r="9" spans="2:9" x14ac:dyDescent="0.35">
      <c r="B9" s="4" t="s">
        <v>1956</v>
      </c>
      <c r="C9" s="2">
        <v>2709484.4700000007</v>
      </c>
      <c r="E9" t="s">
        <v>15</v>
      </c>
      <c r="F9">
        <v>1790145.9099999892</v>
      </c>
      <c r="H9" s="4" t="s">
        <v>1981</v>
      </c>
      <c r="I9" s="2">
        <v>1063135.8199999952</v>
      </c>
    </row>
    <row r="10" spans="2:9" x14ac:dyDescent="0.35">
      <c r="B10" s="5" t="s">
        <v>1957</v>
      </c>
      <c r="C10" s="2">
        <v>241184.15000000017</v>
      </c>
      <c r="E10" t="s">
        <v>29</v>
      </c>
      <c r="F10">
        <v>5826242.2100003222</v>
      </c>
      <c r="H10" s="4" t="s">
        <v>1980</v>
      </c>
      <c r="I10" s="2">
        <v>1344143.7899999814</v>
      </c>
    </row>
    <row r="11" spans="2:9" x14ac:dyDescent="0.35">
      <c r="B11" s="5" t="s">
        <v>1958</v>
      </c>
      <c r="C11" s="2">
        <v>175768.09999999998</v>
      </c>
      <c r="E11" t="s">
        <v>117</v>
      </c>
      <c r="F11">
        <v>962600.759999995</v>
      </c>
      <c r="H11" s="4" t="s">
        <v>1982</v>
      </c>
      <c r="I11" s="2">
        <v>5129381.610000127</v>
      </c>
    </row>
    <row r="12" spans="2:9" x14ac:dyDescent="0.35">
      <c r="B12" s="5" t="s">
        <v>1959</v>
      </c>
      <c r="C12" s="2">
        <v>202157.14</v>
      </c>
      <c r="E12" t="s">
        <v>1955</v>
      </c>
      <c r="F12">
        <v>8578988.8800003063</v>
      </c>
      <c r="H12" s="4" t="s">
        <v>1955</v>
      </c>
      <c r="I12" s="2">
        <v>8578988.8800001014</v>
      </c>
    </row>
    <row r="13" spans="2:9" x14ac:dyDescent="0.35">
      <c r="B13" s="5" t="s">
        <v>1960</v>
      </c>
      <c r="C13" s="2">
        <v>187223.55000000008</v>
      </c>
    </row>
    <row r="14" spans="2:9" x14ac:dyDescent="0.35">
      <c r="B14" s="5" t="s">
        <v>1961</v>
      </c>
      <c r="C14" s="2">
        <v>228701.13000000006</v>
      </c>
      <c r="E14" s="3" t="s">
        <v>1989</v>
      </c>
      <c r="F14" t="s">
        <v>1972</v>
      </c>
      <c r="H14" s="3" t="s">
        <v>1975</v>
      </c>
      <c r="I14" t="s">
        <v>1972</v>
      </c>
    </row>
    <row r="15" spans="2:9" x14ac:dyDescent="0.35">
      <c r="B15" s="5" t="s">
        <v>1962</v>
      </c>
      <c r="C15" s="2">
        <v>231120.29000000007</v>
      </c>
      <c r="E15" s="4" t="s">
        <v>30</v>
      </c>
      <c r="F15" s="2">
        <v>5826242.2100003222</v>
      </c>
      <c r="H15" s="4" t="s">
        <v>58</v>
      </c>
      <c r="I15" s="2">
        <v>327888.20999999793</v>
      </c>
    </row>
    <row r="16" spans="2:9" x14ac:dyDescent="0.35">
      <c r="B16" s="5" t="s">
        <v>1963</v>
      </c>
      <c r="C16" s="2">
        <v>222854.21000000008</v>
      </c>
      <c r="E16" s="4" t="s">
        <v>118</v>
      </c>
      <c r="F16" s="2">
        <v>962600.759999995</v>
      </c>
      <c r="H16" s="4" t="s">
        <v>43</v>
      </c>
      <c r="I16" s="2">
        <v>438506.86999999714</v>
      </c>
    </row>
    <row r="17" spans="2:9" x14ac:dyDescent="0.35">
      <c r="B17" s="5" t="s">
        <v>1964</v>
      </c>
      <c r="C17" s="2">
        <v>253130.83000000002</v>
      </c>
      <c r="E17" s="4" t="s">
        <v>16</v>
      </c>
      <c r="F17" s="2">
        <v>1790145.9099999892</v>
      </c>
      <c r="H17" s="4" t="s">
        <v>22</v>
      </c>
      <c r="I17" s="2">
        <v>799874.59999999858</v>
      </c>
    </row>
    <row r="18" spans="2:9" x14ac:dyDescent="0.35">
      <c r="B18" s="5" t="s">
        <v>1965</v>
      </c>
      <c r="C18" s="2">
        <v>303282.60999999981</v>
      </c>
      <c r="E18" s="4" t="s">
        <v>1955</v>
      </c>
      <c r="F18" s="2">
        <v>8578988.8800003063</v>
      </c>
      <c r="H18" s="4" t="s">
        <v>51</v>
      </c>
      <c r="I18" s="2">
        <v>1020236.8499999979</v>
      </c>
    </row>
    <row r="19" spans="2:9" x14ac:dyDescent="0.35">
      <c r="B19" s="5" t="s">
        <v>1966</v>
      </c>
      <c r="C19" s="2">
        <v>235051.7900000001</v>
      </c>
      <c r="H19" s="4" t="s">
        <v>18</v>
      </c>
      <c r="I19" s="2">
        <v>1109151.0399999882</v>
      </c>
    </row>
    <row r="20" spans="2:9" x14ac:dyDescent="0.35">
      <c r="B20" s="5" t="s">
        <v>1967</v>
      </c>
      <c r="C20" s="2">
        <v>205315.47000000003</v>
      </c>
      <c r="E20" s="3" t="s">
        <v>1976</v>
      </c>
      <c r="F20" t="s">
        <v>1972</v>
      </c>
      <c r="H20" s="4" t="s">
        <v>866</v>
      </c>
      <c r="I20" s="2">
        <v>1852555.5999999959</v>
      </c>
    </row>
    <row r="21" spans="2:9" x14ac:dyDescent="0.35">
      <c r="B21" s="5" t="s">
        <v>1968</v>
      </c>
      <c r="C21" s="2">
        <v>223695.2</v>
      </c>
      <c r="E21" s="4" t="s">
        <v>187</v>
      </c>
      <c r="F21" s="2">
        <v>445905.58999999904</v>
      </c>
      <c r="H21" s="4" t="s">
        <v>24</v>
      </c>
      <c r="I21" s="2">
        <v>3030775.7100000265</v>
      </c>
    </row>
    <row r="22" spans="2:9" x14ac:dyDescent="0.35">
      <c r="B22" s="4" t="s">
        <v>1969</v>
      </c>
      <c r="C22" s="2">
        <v>3845515.0199999963</v>
      </c>
      <c r="E22" s="4" t="s">
        <v>115</v>
      </c>
      <c r="F22" s="2">
        <v>516695.1699999983</v>
      </c>
      <c r="H22" s="4" t="s">
        <v>1955</v>
      </c>
      <c r="I22" s="2">
        <v>8578988.8800000027</v>
      </c>
    </row>
    <row r="23" spans="2:9" x14ac:dyDescent="0.35">
      <c r="B23" s="5" t="s">
        <v>1957</v>
      </c>
      <c r="C23" s="2">
        <v>316954.76999999984</v>
      </c>
      <c r="E23" s="4" t="s">
        <v>13</v>
      </c>
      <c r="F23" s="2">
        <v>837423.64999999607</v>
      </c>
    </row>
    <row r="24" spans="2:9" x14ac:dyDescent="0.35">
      <c r="B24" s="5" t="s">
        <v>1958</v>
      </c>
      <c r="C24" s="2">
        <v>348740.46999999951</v>
      </c>
      <c r="E24" s="4" t="s">
        <v>37</v>
      </c>
      <c r="F24" s="2">
        <v>952722.25999999489</v>
      </c>
    </row>
    <row r="25" spans="2:9" x14ac:dyDescent="0.35">
      <c r="B25" s="5" t="s">
        <v>1959</v>
      </c>
      <c r="C25" s="2">
        <v>348177.12999999936</v>
      </c>
      <c r="E25" s="4" t="s">
        <v>32</v>
      </c>
      <c r="F25" s="2">
        <v>2887353.4800000163</v>
      </c>
    </row>
    <row r="26" spans="2:9" x14ac:dyDescent="0.35">
      <c r="B26" s="5" t="s">
        <v>1960</v>
      </c>
      <c r="C26" s="2">
        <v>254105.57000000012</v>
      </c>
      <c r="E26" s="4" t="s">
        <v>27</v>
      </c>
      <c r="F26" s="2">
        <v>2938888.7300000275</v>
      </c>
    </row>
    <row r="27" spans="2:9" x14ac:dyDescent="0.35">
      <c r="B27" s="5" t="s">
        <v>1961</v>
      </c>
      <c r="C27" s="2">
        <v>297754.65999999974</v>
      </c>
      <c r="E27" s="4" t="s">
        <v>1955</v>
      </c>
      <c r="F27" s="2">
        <v>8578988.8800000325</v>
      </c>
    </row>
    <row r="28" spans="2:9" x14ac:dyDescent="0.35">
      <c r="B28" s="5" t="s">
        <v>1962</v>
      </c>
      <c r="C28" s="2">
        <v>419892.06999999902</v>
      </c>
    </row>
    <row r="29" spans="2:9" x14ac:dyDescent="0.35">
      <c r="B29" s="5" t="s">
        <v>1963</v>
      </c>
      <c r="C29" s="2">
        <v>255727.63000000015</v>
      </c>
      <c r="E29" s="3" t="s">
        <v>1977</v>
      </c>
      <c r="F29" t="s">
        <v>1972</v>
      </c>
    </row>
    <row r="30" spans="2:9" x14ac:dyDescent="0.35">
      <c r="B30" s="5" t="s">
        <v>1964</v>
      </c>
      <c r="C30" s="2">
        <v>322553.3199999996</v>
      </c>
      <c r="E30" s="4" t="s">
        <v>1738</v>
      </c>
      <c r="F30" s="2">
        <v>27618.95</v>
      </c>
    </row>
    <row r="31" spans="2:9" x14ac:dyDescent="0.35">
      <c r="B31" s="5" t="s">
        <v>1965</v>
      </c>
      <c r="C31" s="2">
        <v>329388.67999999953</v>
      </c>
      <c r="E31" s="4" t="s">
        <v>1248</v>
      </c>
      <c r="F31" s="2">
        <v>29214.89</v>
      </c>
    </row>
    <row r="32" spans="2:9" x14ac:dyDescent="0.35">
      <c r="B32" s="5" t="s">
        <v>1966</v>
      </c>
      <c r="C32" s="2">
        <v>345316.17999999964</v>
      </c>
      <c r="E32" s="4" t="s">
        <v>613</v>
      </c>
      <c r="F32" s="2">
        <v>29661.829999999998</v>
      </c>
    </row>
    <row r="33" spans="2:6" x14ac:dyDescent="0.35">
      <c r="B33" s="5" t="s">
        <v>1967</v>
      </c>
      <c r="C33" s="2">
        <v>315881.66999999969</v>
      </c>
      <c r="E33" s="4" t="s">
        <v>822</v>
      </c>
      <c r="F33" s="2">
        <v>30645.870000000003</v>
      </c>
    </row>
    <row r="34" spans="2:6" x14ac:dyDescent="0.35">
      <c r="B34" s="5" t="s">
        <v>1968</v>
      </c>
      <c r="C34" s="2">
        <v>291022.8699999997</v>
      </c>
      <c r="E34" s="4" t="s">
        <v>1250</v>
      </c>
      <c r="F34" s="2">
        <v>34390.879999999997</v>
      </c>
    </row>
    <row r="35" spans="2:6" x14ac:dyDescent="0.35">
      <c r="B35" s="4" t="s">
        <v>1970</v>
      </c>
      <c r="C35" s="2">
        <v>2023989.3899999945</v>
      </c>
      <c r="E35" s="4" t="s">
        <v>567</v>
      </c>
      <c r="F35" s="2">
        <v>34503.82</v>
      </c>
    </row>
    <row r="36" spans="2:6" x14ac:dyDescent="0.35">
      <c r="B36" s="5" t="s">
        <v>1957</v>
      </c>
      <c r="C36" s="2">
        <v>426301.71999999922</v>
      </c>
      <c r="E36" s="4" t="s">
        <v>1370</v>
      </c>
      <c r="F36" s="2">
        <v>35857.86</v>
      </c>
    </row>
    <row r="37" spans="2:6" x14ac:dyDescent="0.35">
      <c r="B37" s="5" t="s">
        <v>1958</v>
      </c>
      <c r="C37" s="2">
        <v>223941.44000000003</v>
      </c>
      <c r="E37" s="4" t="s">
        <v>45</v>
      </c>
      <c r="F37" s="2">
        <v>37138.86</v>
      </c>
    </row>
    <row r="38" spans="2:6" x14ac:dyDescent="0.35">
      <c r="B38" s="5" t="s">
        <v>1959</v>
      </c>
      <c r="C38" s="2">
        <v>406701.19999999931</v>
      </c>
      <c r="E38" s="4" t="s">
        <v>1623</v>
      </c>
      <c r="F38" s="2">
        <v>37500.89</v>
      </c>
    </row>
    <row r="39" spans="2:6" x14ac:dyDescent="0.35">
      <c r="B39" s="5" t="s">
        <v>1960</v>
      </c>
      <c r="C39" s="2">
        <v>909179.46999999648</v>
      </c>
      <c r="E39" s="4" t="s">
        <v>1137</v>
      </c>
      <c r="F39" s="2">
        <v>37801.840000000004</v>
      </c>
    </row>
    <row r="40" spans="2:6" x14ac:dyDescent="0.35">
      <c r="B40" s="5" t="s">
        <v>1962</v>
      </c>
      <c r="C40" s="2">
        <v>209.99</v>
      </c>
      <c r="E40" s="4" t="s">
        <v>1955</v>
      </c>
      <c r="F40" s="2">
        <v>334335.69</v>
      </c>
    </row>
    <row r="41" spans="2:6" x14ac:dyDescent="0.35">
      <c r="B41" s="5" t="s">
        <v>1963</v>
      </c>
      <c r="C41" s="2">
        <v>12949.889999999998</v>
      </c>
    </row>
    <row r="42" spans="2:6" x14ac:dyDescent="0.35">
      <c r="B42" s="5" t="s">
        <v>1964</v>
      </c>
      <c r="C42" s="2">
        <v>10256.91</v>
      </c>
    </row>
    <row r="43" spans="2:6" x14ac:dyDescent="0.35">
      <c r="B43" s="5" t="s">
        <v>1965</v>
      </c>
      <c r="C43" s="2">
        <v>9949.9599999999991</v>
      </c>
    </row>
    <row r="44" spans="2:6" x14ac:dyDescent="0.35">
      <c r="B44" s="5" t="s">
        <v>1966</v>
      </c>
      <c r="C44" s="2">
        <v>4219.92</v>
      </c>
    </row>
    <row r="45" spans="2:6" x14ac:dyDescent="0.35">
      <c r="B45" s="5" t="s">
        <v>1967</v>
      </c>
      <c r="C45" s="2">
        <v>12278.929999999998</v>
      </c>
    </row>
    <row r="46" spans="2:6" x14ac:dyDescent="0.35">
      <c r="B46" s="5" t="s">
        <v>1968</v>
      </c>
      <c r="C46" s="2">
        <v>7999.9599999999991</v>
      </c>
    </row>
    <row r="47" spans="2:6" x14ac:dyDescent="0.35">
      <c r="B47" s="4" t="s">
        <v>1955</v>
      </c>
      <c r="C47" s="2">
        <v>8578988.8799999952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51A8A-8674-4D66-B54A-364709B4B32E}">
  <dimension ref="A1:U21"/>
  <sheetViews>
    <sheetView tabSelected="1" zoomScaleNormal="100" workbookViewId="0">
      <selection activeCell="Z25" sqref="Z25"/>
    </sheetView>
  </sheetViews>
  <sheetFormatPr defaultRowHeight="14.5" x14ac:dyDescent="0.35"/>
  <cols>
    <col min="1" max="1" width="27" customWidth="1"/>
    <col min="2" max="2" width="3.54296875" customWidth="1"/>
    <col min="11" max="11" width="5.7265625" customWidth="1"/>
    <col min="12" max="12" width="3.54296875" customWidth="1"/>
  </cols>
  <sheetData>
    <row r="1" spans="1:21" x14ac:dyDescent="0.35">
      <c r="A1" s="6" t="s">
        <v>1978</v>
      </c>
      <c r="B1" s="7"/>
      <c r="C1" s="7"/>
      <c r="D1" s="7"/>
      <c r="E1" s="7"/>
      <c r="F1" s="7"/>
      <c r="G1" s="7"/>
      <c r="H1" s="7"/>
      <c r="I1" s="7"/>
      <c r="J1" s="7"/>
      <c r="K1" s="7"/>
      <c r="L1" s="7"/>
      <c r="M1" s="7"/>
      <c r="N1" s="7"/>
      <c r="O1" s="7"/>
      <c r="P1" s="7"/>
      <c r="Q1" s="7"/>
      <c r="R1" s="7"/>
      <c r="S1" s="7"/>
      <c r="T1" s="7"/>
      <c r="U1" s="7"/>
    </row>
    <row r="2" spans="1:21" x14ac:dyDescent="0.35">
      <c r="A2" s="7"/>
      <c r="B2" s="7"/>
      <c r="C2" s="7"/>
      <c r="D2" s="7"/>
      <c r="E2" s="7"/>
      <c r="F2" s="7"/>
      <c r="G2" s="7"/>
      <c r="H2" s="7"/>
      <c r="I2" s="7"/>
      <c r="J2" s="7"/>
      <c r="K2" s="7"/>
      <c r="L2" s="7"/>
      <c r="M2" s="7"/>
      <c r="N2" s="7"/>
      <c r="O2" s="7"/>
      <c r="P2" s="7"/>
      <c r="Q2" s="7"/>
      <c r="R2" s="7"/>
      <c r="S2" s="7"/>
      <c r="T2" s="7"/>
      <c r="U2" s="7"/>
    </row>
    <row r="3" spans="1:21" x14ac:dyDescent="0.35">
      <c r="A3" s="7"/>
      <c r="B3" s="7"/>
      <c r="C3" s="7"/>
      <c r="D3" s="7"/>
      <c r="E3" s="7"/>
      <c r="F3" s="7"/>
      <c r="G3" s="7"/>
      <c r="H3" s="7"/>
      <c r="I3" s="7"/>
      <c r="J3" s="7"/>
      <c r="K3" s="7"/>
      <c r="L3" s="7"/>
      <c r="M3" s="7"/>
      <c r="N3" s="7"/>
      <c r="O3" s="7"/>
      <c r="P3" s="7"/>
      <c r="Q3" s="7"/>
      <c r="R3" s="7"/>
      <c r="S3" s="7"/>
      <c r="T3" s="7"/>
      <c r="U3" s="7"/>
    </row>
    <row r="4" spans="1:21" x14ac:dyDescent="0.35">
      <c r="A4" s="7"/>
      <c r="B4" s="7"/>
      <c r="C4" s="7"/>
      <c r="D4" s="7"/>
      <c r="E4" s="7"/>
      <c r="F4" s="7"/>
      <c r="G4" s="7"/>
      <c r="H4" s="7"/>
      <c r="I4" s="7"/>
      <c r="J4" s="7"/>
      <c r="K4" s="7"/>
      <c r="L4" s="7"/>
      <c r="M4" s="7"/>
      <c r="N4" s="7"/>
      <c r="O4" s="7"/>
      <c r="P4" s="7"/>
      <c r="Q4" s="7"/>
      <c r="R4" s="7"/>
      <c r="S4" s="7"/>
      <c r="T4" s="7"/>
      <c r="U4" s="7"/>
    </row>
    <row r="5" spans="1:21" ht="6.5" customHeight="1" x14ac:dyDescent="0.35"/>
    <row r="21" ht="21.5" customHeight="1" x14ac:dyDescent="0.35"/>
  </sheetData>
  <mergeCells count="1">
    <mergeCell ref="A1:U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2 8 e 2 2 2 b - b e 2 0 - 4 a 9 f - a d 9 6 - 0 f d 1 2 b a 5 9 5 1 3 "   x m l n s = " h t t p : / / s c h e m a s . m i c r o s o f t . c o m / D a t a M a s h u p " > A A A A A B M F A A B Q S w M E F A A C A A g A j g J T 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I 4 C U 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O A l N X / v t X H w 8 C A A B 9 B Q A A E w A c A E Z v c m 1 1 b G F z L 1 N l Y 3 R p b 2 4 x L m 0 g o h g A K K A U A A A A A A A A A A A A A A A A A A A A A A A A A A A A n V R N b 5 w w E D 2 D x H + w u G R T U a R c q k Z R D k m T 2 0 q 7 K V 2 p U l M h A 0 P i L t g b f 7 T i 3 3 d s P h Z Y t l K D Z C 0 e / N 6 M Z 9 5 b B b l m g p O k / b 2 6 C f z A V 6 9 U Q k G e D M j m i t y S C n T g E 3 w S Y W Q O G E n e q v i B a p p R B a t w f b f 9 t t l + 3 N x f f / 6 0 2 e 2 e k 6 f 1 4 / f t 1 8 c k C S M S 3 r M 9 J F p I U L j 7 4 U h v Q w U V Z i R C F j E u k C k r o j Y H P r l R W t Q g F W b K B c + p X m E o L p l U O u W 0 h o h c k I v I n o s r 2 s U u j 3 i l a V m m N d T Z h A P D p x w 2 u M R h u X O m m 8 j D z S S K C A 3 j Z A J D e L 2 W N f A t I M N 7 Z Z L y o g 9 2 h w 9 S x L g K k + v Z F y w w x g U v Q j a z T 8 c m F Z P M e W X i g j a p K N M / A P s Z S g t N q 9 R w p m 0 L l K l X T N f x m 6 F c 4 7 V G N 5 X w G 7 i B h U P k g y u 4 Y t i e g 2 Q 5 X A Z + K U V N F K 0 A 2 z O M C d 8 C / 5 d g v P v i q l W 2 8 M B H c b l e d o d x 0 J j J X m k U O Q W n T E O t C F b j G M Y 6 Q b g t s t 9 O s G 4 Q y s 7 E w Y 6 z G b L 2 2 x k M B W N h d M j W a s j B r E T 6 b Q f r Z o i O 6 c e p b M y h b X H 9 j B 1 + P P Q l h m 7 s D A v H V 8 d h I Y M a H M l E H 0 s s T m 7 K K m 9 g a B X o 4 E d B D t g v e H W O P V w L s d 8 d r J p m r b Z q s 5 l R Z u h 1 C P w X K c y B Z M 0 Z 2 5 L / M 6 v 3 L l + O n D m L 9 b 7 0 v B P 3 e a c u H a D n L f l P U 5 6 3 5 b I x w 5 9 o H s b H / 6 M 3 f w F Q S w E C L Q A U A A I A C A C O A l N X t K 7 m D q I A A A D 2 A A A A E g A A A A A A A A A A A A A A A A A A A A A A Q 2 9 u Z m l n L 1 B h Y 2 t h Z 2 U u e G 1 s U E s B A i 0 A F A A C A A g A j g J T V w / K 6 a u k A A A A 6 Q A A A B M A A A A A A A A A A A A A A A A A 7 g A A A F t D b 2 5 0 Z W 5 0 X 1 R 5 c G V z X S 5 4 b W x Q S w E C L Q A U A A I A C A C O A l N X / v t X H w 8 C A A B 9 B Q A A E w A A A A A A A A A A A A A A A A D f A Q A A R m 9 y b X V s Y X M v U 2 V j d G l v b j E u b V B L B Q Y A A A A A A w A D A M I A A A A 7 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5 D g A A A A A A A N c O 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R d W V y e 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R m l s b F N 0 Y X R 1 c y I g V m F s d W U 9 I n N D b 2 1 w b G V 0 Z S I g L z 4 8 R W 5 0 c n k g V H l w Z T 0 i R m l s b E N v b H V t b k 5 h b W V z I i B W Y W x 1 Z T 0 i c 1 s m c X V v d D t v c m R l c l 9 p Z C Z x d W 9 0 O y w m c X V v d D t j d X N 0 b 2 1 l c n M m c X V v d D s s J n F 1 b 3 Q 7 c 3 R h Z m Z f b W V t Y m V y c y Z x d W 9 0 O y w m c X V v d D t j a X R 5 J n F 1 b 3 Q 7 L C Z x d W 9 0 O 3 N 0 Y X R l J n F 1 b 3 Q 7 L C Z x d W 9 0 O 3 N 0 b 3 J l X 2 5 h b W U m c X V v d D s s J n F 1 b 3 Q 7 Y n J h b m R f b m F t Z S Z x d W 9 0 O y w m c X V v d D t w c m 9 k d W N 0 X 2 5 h b W U m c X V v d D s s J n F 1 b 3 Q 7 Y 2 F 0 Z W d v c n l f b m F t Z S Z x d W 9 0 O y w m c X V v d D t v c m R l c l 9 k Y X R l J n F 1 b 3 Q 7 L C Z x d W 9 0 O 2 R h e V 9 v Z l 9 3 Z W V r X 2 5 h b W U m c X V v d D s s J n F 1 b 3 Q 7 d G 9 0 Y W x f d W 5 p d H M m c X V v d D s s J n F 1 b 3 Q 7 c m V 2 Z W 5 1 Z S Z x d W 9 0 O 1 0 i I C 8 + P E V u d H J 5 I F R 5 c G U 9 I k Z p b G x D b 2 x 1 b W 5 U e X B l c y I g V m F s d W U 9 I n N B Z 1 l H Q m d Z R 0 J n W U d C d 1 l D Q k E 9 P S I g L z 4 8 R W 5 0 c n k g V H l w Z T 0 i R m l s b E x h c 3 R V c G R h d G V k I i B W Y W x 1 Z T 0 i Z D I w M j M t M T A t M T l U M D Q 6 M j A 6 M j g u N z Q y M T E x M 1 o i I C 8 + P E V u d H J 5 I F R 5 c G U 9 I k Z p b G x F c n J v c k N v d W 5 0 I i B W Y W x 1 Z T 0 i b D A i I C 8 + P E V u d H J 5 I F R 5 c G U 9 I k Z p b G x F c n J v c k N v Z G U i I F Z h b H V l P S J z V W 5 r b m 9 3 b i I g L z 4 8 R W 5 0 c n k g V H l w Z T 0 i R m l s b E N v d W 5 0 I i B W Y W x 1 Z T 0 i b D Q 3 M j I i I C 8 + P E V u d H J 5 I F R 5 c G U 9 I k F k Z G V k V G 9 E Y X R h T W 9 k Z W w i I F Z h b H V l P S J s M C I g L z 4 8 R W 5 0 c n k g V H l w Z T 0 i T m F 2 a W d h d G l v b l N 0 Z X B O Y W 1 l I i B W Y W x 1 Z T 0 i c 0 5 h d m l n Y X R p b 2 4 i I C 8 + P E V u d H J 5 I F R 5 c G U 9 I l F 1 Z X J 5 S U Q i I F Z h b H V l P S J z Y 2 Y 5 N z F j Z D c t O W I 0 Z i 0 0 N T h h L W I 5 Z j E t N T F i M z F h M j Y 1 N z U 4 I i A v P j x F b n R y e S B U e X B l P S J S Z W x h d G l v b n N o a X B J b m Z v Q 2 9 u d G F p b m V y I i B W Y W x 1 Z T 0 i c 3 s m c X V v d D t j b 2 x 1 b W 5 D b 3 V u d C Z x d W 9 0 O z o x M y w m c X V v d D t r Z X l D b 2 x 1 b W 5 O Y W 1 l c y Z x d W 9 0 O z p b X S w m c X V v d D t x d W V y e V J l b G F 0 a W 9 u c 2 h p c H M m c X V v d D s 6 W 1 0 s J n F 1 b 3 Q 7 Y 2 9 s d W 1 u S W R l b n R p d G l l c y Z x d W 9 0 O z p b J n F 1 b 3 Q 7 U 2 V j d G l v b j E v U X V l c n k x L 0 F 1 d G 9 S Z W 1 v d m V k Q 2 9 s d W 1 u c z E u e 2 9 y Z G V y X 2 l k L D B 9 J n F 1 b 3 Q 7 L C Z x d W 9 0 O 1 N l Y 3 R p b 2 4 x L 1 F 1 Z X J 5 M S 9 B d X R v U m V t b 3 Z l Z E N v b H V t b n M x L n t j d X N 0 b 2 1 l c n M s M X 0 m c X V v d D s s J n F 1 b 3 Q 7 U 2 V j d G l v b j E v U X V l c n k x L 0 F 1 d G 9 S Z W 1 v d m V k Q 2 9 s d W 1 u c z E u e 3 N 0 Y W Z m X 2 1 l b W J l c n M s M n 0 m c X V v d D s s J n F 1 b 3 Q 7 U 2 V j d G l v b j E v U X V l c n k x L 0 F 1 d G 9 S Z W 1 v d m V k Q 2 9 s d W 1 u c z E u e 2 N p d H k s M 3 0 m c X V v d D s s J n F 1 b 3 Q 7 U 2 V j d G l v b j E v U X V l c n k x L 0 F 1 d G 9 S Z W 1 v d m V k Q 2 9 s d W 1 u c z E u e 3 N 0 Y X R l L D R 9 J n F 1 b 3 Q 7 L C Z x d W 9 0 O 1 N l Y 3 R p b 2 4 x L 1 F 1 Z X J 5 M S 9 B d X R v U m V t b 3 Z l Z E N v b H V t b n M x L n t z d G 9 y Z V 9 u Y W 1 l L D V 9 J n F 1 b 3 Q 7 L C Z x d W 9 0 O 1 N l Y 3 R p b 2 4 x L 1 F 1 Z X J 5 M S 9 B d X R v U m V t b 3 Z l Z E N v b H V t b n M x L n t i c m F u Z F 9 u Y W 1 l L D Z 9 J n F 1 b 3 Q 7 L C Z x d W 9 0 O 1 N l Y 3 R p b 2 4 x L 1 F 1 Z X J 5 M S 9 B d X R v U m V t b 3 Z l Z E N v b H V t b n M x L n t w c m 9 k d W N 0 X 2 5 h b W U s N 3 0 m c X V v d D s s J n F 1 b 3 Q 7 U 2 V j d G l v b j E v U X V l c n k x L 0 F 1 d G 9 S Z W 1 v d m V k Q 2 9 s d W 1 u c z E u e 2 N h d G V n b 3 J 5 X 2 5 h b W U s O H 0 m c X V v d D s s J n F 1 b 3 Q 7 U 2 V j d G l v b j E v U X V l c n k x L 0 F 1 d G 9 S Z W 1 v d m V k Q 2 9 s d W 1 u c z E u e 2 9 y Z G V y X 2 R h d G U s O X 0 m c X V v d D s s J n F 1 b 3 Q 7 U 2 V j d G l v b j E v U X V l c n k x L 0 F 1 d G 9 S Z W 1 v d m V k Q 2 9 s d W 1 u c z E u e 2 R h e V 9 v Z l 9 3 Z W V r X 2 5 h b W U s M T B 9 J n F 1 b 3 Q 7 L C Z x d W 9 0 O 1 N l Y 3 R p b 2 4 x L 1 F 1 Z X J 5 M S 9 B d X R v U m V t b 3 Z l Z E N v b H V t b n M x L n t 0 b 3 R h b F 9 1 b m l 0 c y w x M X 0 m c X V v d D s s J n F 1 b 3 Q 7 U 2 V j d G l v b j E v U X V l c n k x L 0 F 1 d G 9 S Z W 1 v d m V k Q 2 9 s d W 1 u c z E u e 3 J l d m V u d W U s M T J 9 J n F 1 b 3 Q 7 X S w m c X V v d D t D b 2 x 1 b W 5 D b 3 V u d C Z x d W 9 0 O z o x M y w m c X V v d D t L Z X l D b 2 x 1 b W 5 O Y W 1 l c y Z x d W 9 0 O z p b X S w m c X V v d D t D b 2 x 1 b W 5 J Z G V u d G l 0 a W V z J n F 1 b 3 Q 7 O l s m c X V v d D t T Z W N 0 a W 9 u M S 9 R d W V y e T E v Q X V 0 b 1 J l b W 9 2 Z W R D b 2 x 1 b W 5 z M S 5 7 b 3 J k Z X J f a W Q s M H 0 m c X V v d D s s J n F 1 b 3 Q 7 U 2 V j d G l v b j E v U X V l c n k x L 0 F 1 d G 9 S Z W 1 v d m V k Q 2 9 s d W 1 u c z E u e 2 N 1 c 3 R v b W V y c y w x f S Z x d W 9 0 O y w m c X V v d D t T Z W N 0 a W 9 u M S 9 R d W V y e T E v Q X V 0 b 1 J l b W 9 2 Z W R D b 2 x 1 b W 5 z M S 5 7 c 3 R h Z m Z f b W V t Y m V y c y w y f S Z x d W 9 0 O y w m c X V v d D t T Z W N 0 a W 9 u M S 9 R d W V y e T E v Q X V 0 b 1 J l b W 9 2 Z W R D b 2 x 1 b W 5 z M S 5 7 Y 2 l 0 e S w z f S Z x d W 9 0 O y w m c X V v d D t T Z W N 0 a W 9 u M S 9 R d W V y e T E v Q X V 0 b 1 J l b W 9 2 Z W R D b 2 x 1 b W 5 z M S 5 7 c 3 R h d G U s N H 0 m c X V v d D s s J n F 1 b 3 Q 7 U 2 V j d G l v b j E v U X V l c n k x L 0 F 1 d G 9 S Z W 1 v d m V k Q 2 9 s d W 1 u c z E u e 3 N 0 b 3 J l X 2 5 h b W U s N X 0 m c X V v d D s s J n F 1 b 3 Q 7 U 2 V j d G l v b j E v U X V l c n k x L 0 F 1 d G 9 S Z W 1 v d m V k Q 2 9 s d W 1 u c z E u e 2 J y Y W 5 k X 2 5 h b W U s N n 0 m c X V v d D s s J n F 1 b 3 Q 7 U 2 V j d G l v b j E v U X V l c n k x L 0 F 1 d G 9 S Z W 1 v d m V k Q 2 9 s d W 1 u c z E u e 3 B y b 2 R 1 Y 3 R f b m F t Z S w 3 f S Z x d W 9 0 O y w m c X V v d D t T Z W N 0 a W 9 u M S 9 R d W V y e T E v Q X V 0 b 1 J l b W 9 2 Z W R D b 2 x 1 b W 5 z M S 5 7 Y 2 F 0 Z W d v c n l f b m F t Z S w 4 f S Z x d W 9 0 O y w m c X V v d D t T Z W N 0 a W 9 u M S 9 R d W V y e T E v Q X V 0 b 1 J l b W 9 2 Z W R D b 2 x 1 b W 5 z M S 5 7 b 3 J k Z X J f Z G F 0 Z S w 5 f S Z x d W 9 0 O y w m c X V v d D t T Z W N 0 a W 9 u M S 9 R d W V y e T E v Q X V 0 b 1 J l b W 9 2 Z W R D b 2 x 1 b W 5 z M S 5 7 Z G F 5 X 2 9 m X 3 d l Z W t f b m F t Z S w x M H 0 m c X V v d D s s J n F 1 b 3 Q 7 U 2 V j d G l v b j E v U X V l c n k x L 0 F 1 d G 9 S Z W 1 v d m V k Q 2 9 s d W 1 u c z E u e 3 R v d G F s X 3 V u a X R z L D E x f S Z x d W 9 0 O y w m c X V v d D t T Z W N 0 a W 9 u M S 9 R d W V y e T E v Q X V 0 b 1 J l b W 9 2 Z W R D b 2 x 1 b W 5 z M S 5 7 c m V 2 Z W 5 1 Z S w x M n 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K g Z Z C I 8 2 B U S n N E x x X q U z U Q A A A A A C A A A A A A A Q Z g A A A A E A A C A A A A B v V K q w f u c r 8 V j b M Z p N t Z 8 J 5 r y Q S y I 7 4 O D Q a s r Y Q V x F h g A A A A A O g A A A A A I A A C A A A A D 8 9 i D e 4 M j V A 0 T L y Q a 4 F f w b B G E I k E 3 5 g H g I c V G q W S K 9 f l A A A A D 1 j T h W a v P O q 9 W c 8 N n V c H S 8 6 5 4 p + 8 z A K w l M y e D m Z S D 1 K t T Z M F 7 Q F 6 p T r 6 2 K 6 j h z R L 1 W 5 n V c 9 H 4 k N + k J s E K b 2 T s x X b Q n Q h E u 6 k D M c N y 4 4 I n D k U A A A A B M V 1 R M 0 2 a N I 5 h Q R j s u 7 e H w 5 v s N C 9 a 8 6 O e g X 2 w F 5 t + m Q K B Q x m j 0 u t E V l v 9 Y 7 k V q S H p s o 5 k l C n 5 q Z E F j j 5 N 8 T L R G < / D a t a M a s h u p > 
</file>

<file path=customXml/itemProps1.xml><?xml version="1.0" encoding="utf-8"?>
<ds:datastoreItem xmlns:ds="http://schemas.openxmlformats.org/officeDocument/2006/customXml" ds:itemID="{06F2D01E-C510-4D3E-BF86-54E3F43E293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Chaanyah Laborde</dc:creator>
  <cp:lastModifiedBy>Chaanyah Laborde</cp:lastModifiedBy>
  <dcterms:created xsi:type="dcterms:W3CDTF">2023-10-18T09:50:51Z</dcterms:created>
  <dcterms:modified xsi:type="dcterms:W3CDTF">2023-10-19T07:36:25Z</dcterms:modified>
</cp:coreProperties>
</file>