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art Car\Second\Chariot\"/>
    </mc:Choice>
  </mc:AlternateContent>
  <xr:revisionPtr revIDLastSave="0" documentId="10_ncr:0_{2AC78240-AF7E-4886-AECA-7FCEBB6F519B}" xr6:coauthVersionLast="44" xr6:coauthVersionMax="44" xr10:uidLastSave="{00000000-0000-0000-0000-000000000000}"/>
  <bookViews>
    <workbookView xWindow="-120" yWindow="-120" windowWidth="29040" windowHeight="15840" xr2:uid="{1D0AEDFC-1A03-47DC-BE25-F5FD1869262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B11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B3" i="1"/>
  <c r="ED8" i="1"/>
  <c r="ED2" i="1"/>
  <c r="AQ10" i="1"/>
  <c r="BW10" i="1"/>
  <c r="CU10" i="1"/>
  <c r="DO10" i="1"/>
  <c r="D5" i="1"/>
  <c r="F5" i="1"/>
  <c r="H5" i="1"/>
  <c r="I5" i="1"/>
  <c r="J5" i="1"/>
  <c r="L5" i="1"/>
  <c r="N5" i="1"/>
  <c r="P5" i="1"/>
  <c r="Q5" i="1"/>
  <c r="R5" i="1"/>
  <c r="T5" i="1"/>
  <c r="U5" i="1"/>
  <c r="V5" i="1"/>
  <c r="X5" i="1"/>
  <c r="Y5" i="1"/>
  <c r="Z5" i="1"/>
  <c r="AB5" i="1"/>
  <c r="AC5" i="1"/>
  <c r="AD5" i="1"/>
  <c r="AF5" i="1"/>
  <c r="AG5" i="1"/>
  <c r="AH5" i="1"/>
  <c r="AJ5" i="1"/>
  <c r="AK5" i="1"/>
  <c r="AL5" i="1"/>
  <c r="AN5" i="1"/>
  <c r="AO5" i="1"/>
  <c r="AP5" i="1"/>
  <c r="AR5" i="1"/>
  <c r="AS5" i="1"/>
  <c r="AT5" i="1"/>
  <c r="AV5" i="1"/>
  <c r="AW5" i="1"/>
  <c r="AX5" i="1"/>
  <c r="AZ5" i="1"/>
  <c r="BA5" i="1"/>
  <c r="BB5" i="1"/>
  <c r="BD5" i="1"/>
  <c r="BE5" i="1"/>
  <c r="BF5" i="1"/>
  <c r="BH5" i="1"/>
  <c r="BI5" i="1"/>
  <c r="BJ5" i="1"/>
  <c r="BL5" i="1"/>
  <c r="BM5" i="1"/>
  <c r="BN5" i="1"/>
  <c r="BP5" i="1"/>
  <c r="BQ5" i="1"/>
  <c r="BR5" i="1"/>
  <c r="BT5" i="1"/>
  <c r="BU5" i="1"/>
  <c r="BV5" i="1"/>
  <c r="BX5" i="1"/>
  <c r="BY5" i="1"/>
  <c r="BZ5" i="1"/>
  <c r="CB5" i="1"/>
  <c r="CC5" i="1"/>
  <c r="CD5" i="1"/>
  <c r="CF5" i="1"/>
  <c r="CG5" i="1"/>
  <c r="CH5" i="1"/>
  <c r="CJ5" i="1"/>
  <c r="CK5" i="1"/>
  <c r="CL5" i="1"/>
  <c r="CN5" i="1"/>
  <c r="CO5" i="1"/>
  <c r="CP5" i="1"/>
  <c r="CR5" i="1"/>
  <c r="CS5" i="1"/>
  <c r="CT5" i="1"/>
  <c r="CV5" i="1"/>
  <c r="CW5" i="1"/>
  <c r="CX5" i="1"/>
  <c r="CZ5" i="1"/>
  <c r="DA5" i="1"/>
  <c r="DB5" i="1"/>
  <c r="DD5" i="1"/>
  <c r="DE5" i="1"/>
  <c r="DF5" i="1"/>
  <c r="DH5" i="1"/>
  <c r="DI5" i="1"/>
  <c r="DJ5" i="1"/>
  <c r="DL5" i="1"/>
  <c r="DM5" i="1"/>
  <c r="DN5" i="1"/>
  <c r="DP5" i="1"/>
  <c r="DQ5" i="1"/>
  <c r="DR5" i="1"/>
  <c r="DT5" i="1"/>
  <c r="DU5" i="1"/>
  <c r="DV5" i="1"/>
  <c r="DX5" i="1"/>
  <c r="B5" i="1"/>
  <c r="EC8" i="1"/>
  <c r="AY10" i="1" s="1"/>
  <c r="EC2" i="1"/>
  <c r="E5" i="1" s="1"/>
  <c r="EA8" i="1"/>
  <c r="EB8" i="1" s="1"/>
  <c r="DZ8" i="1"/>
  <c r="DZ2" i="1"/>
  <c r="EB2" i="1" s="1"/>
  <c r="EA2" i="1"/>
  <c r="C6" i="1" l="1"/>
  <c r="K6" i="1"/>
  <c r="S6" i="1"/>
  <c r="AA6" i="1"/>
  <c r="AI6" i="1"/>
  <c r="AQ6" i="1"/>
  <c r="AY6" i="1"/>
  <c r="BG6" i="1"/>
  <c r="BO6" i="1"/>
  <c r="BW6" i="1"/>
  <c r="CE6" i="1"/>
  <c r="CM6" i="1"/>
  <c r="CU6" i="1"/>
  <c r="DC6" i="1"/>
  <c r="DK6" i="1"/>
  <c r="DS6" i="1"/>
  <c r="D3" i="1"/>
  <c r="L3" i="1"/>
  <c r="T3" i="1"/>
  <c r="AB3" i="1"/>
  <c r="AJ3" i="1"/>
  <c r="AR3" i="1"/>
  <c r="AZ3" i="1"/>
  <c r="BH3" i="1"/>
  <c r="BP3" i="1"/>
  <c r="BX3" i="1"/>
  <c r="CF3" i="1"/>
  <c r="CN3" i="1"/>
  <c r="CV3" i="1"/>
  <c r="DD3" i="1"/>
  <c r="DL3" i="1"/>
  <c r="DT3" i="1"/>
  <c r="D6" i="1"/>
  <c r="L6" i="1"/>
  <c r="T6" i="1"/>
  <c r="AB6" i="1"/>
  <c r="AJ6" i="1"/>
  <c r="AR6" i="1"/>
  <c r="AZ6" i="1"/>
  <c r="BH6" i="1"/>
  <c r="BP6" i="1"/>
  <c r="BX6" i="1"/>
  <c r="CF6" i="1"/>
  <c r="CN6" i="1"/>
  <c r="CV6" i="1"/>
  <c r="DD6" i="1"/>
  <c r="DL6" i="1"/>
  <c r="DT6" i="1"/>
  <c r="E6" i="1"/>
  <c r="M6" i="1"/>
  <c r="U6" i="1"/>
  <c r="AC6" i="1"/>
  <c r="AK6" i="1"/>
  <c r="AS6" i="1"/>
  <c r="BA6" i="1"/>
  <c r="BI6" i="1"/>
  <c r="BQ6" i="1"/>
  <c r="BY6" i="1"/>
  <c r="CG6" i="1"/>
  <c r="CO6" i="1"/>
  <c r="CW6" i="1"/>
  <c r="DE6" i="1"/>
  <c r="DM6" i="1"/>
  <c r="DU6" i="1"/>
  <c r="F3" i="1"/>
  <c r="N3" i="1"/>
  <c r="V3" i="1"/>
  <c r="AD3" i="1"/>
  <c r="AL3" i="1"/>
  <c r="AT3" i="1"/>
  <c r="BB3" i="1"/>
  <c r="BJ3" i="1"/>
  <c r="BR3" i="1"/>
  <c r="BZ3" i="1"/>
  <c r="CH3" i="1"/>
  <c r="CP3" i="1"/>
  <c r="CX3" i="1"/>
  <c r="DF3" i="1"/>
  <c r="DN3" i="1"/>
  <c r="DV3" i="1"/>
  <c r="F6" i="1"/>
  <c r="N6" i="1"/>
  <c r="V6" i="1"/>
  <c r="AD6" i="1"/>
  <c r="AL6" i="1"/>
  <c r="AT6" i="1"/>
  <c r="BB6" i="1"/>
  <c r="BJ6" i="1"/>
  <c r="BR6" i="1"/>
  <c r="BZ6" i="1"/>
  <c r="CH6" i="1"/>
  <c r="CP6" i="1"/>
  <c r="CX6" i="1"/>
  <c r="DF6" i="1"/>
  <c r="DN6" i="1"/>
  <c r="DV6" i="1"/>
  <c r="G6" i="1"/>
  <c r="O6" i="1"/>
  <c r="W6" i="1"/>
  <c r="AE6" i="1"/>
  <c r="AM6" i="1"/>
  <c r="AU6" i="1"/>
  <c r="BC6" i="1"/>
  <c r="BK6" i="1"/>
  <c r="BS6" i="1"/>
  <c r="CA6" i="1"/>
  <c r="CI6" i="1"/>
  <c r="CQ6" i="1"/>
  <c r="CY6" i="1"/>
  <c r="DG6" i="1"/>
  <c r="DO6" i="1"/>
  <c r="DW6" i="1"/>
  <c r="H3" i="1"/>
  <c r="P3" i="1"/>
  <c r="X3" i="1"/>
  <c r="AF3" i="1"/>
  <c r="AN3" i="1"/>
  <c r="AV3" i="1"/>
  <c r="BD3" i="1"/>
  <c r="BL3" i="1"/>
  <c r="BT3" i="1"/>
  <c r="CB3" i="1"/>
  <c r="CJ3" i="1"/>
  <c r="CR3" i="1"/>
  <c r="CZ3" i="1"/>
  <c r="DH3" i="1"/>
  <c r="DP3" i="1"/>
  <c r="DX3" i="1"/>
  <c r="H6" i="1"/>
  <c r="P6" i="1"/>
  <c r="X6" i="1"/>
  <c r="AF6" i="1"/>
  <c r="AN6" i="1"/>
  <c r="AV6" i="1"/>
  <c r="BD6" i="1"/>
  <c r="BL6" i="1"/>
  <c r="BT6" i="1"/>
  <c r="CB6" i="1"/>
  <c r="CJ6" i="1"/>
  <c r="CR6" i="1"/>
  <c r="CZ6" i="1"/>
  <c r="DH6" i="1"/>
  <c r="DP6" i="1"/>
  <c r="DX6" i="1"/>
  <c r="I3" i="1"/>
  <c r="Q3" i="1"/>
  <c r="Y3" i="1"/>
  <c r="AG3" i="1"/>
  <c r="AO3" i="1"/>
  <c r="AW3" i="1"/>
  <c r="BE3" i="1"/>
  <c r="BM3" i="1"/>
  <c r="BU3" i="1"/>
  <c r="CC3" i="1"/>
  <c r="CK3" i="1"/>
  <c r="CS3" i="1"/>
  <c r="DA3" i="1"/>
  <c r="DI3" i="1"/>
  <c r="DQ3" i="1"/>
  <c r="I6" i="1"/>
  <c r="Q6" i="1"/>
  <c r="Y6" i="1"/>
  <c r="AG6" i="1"/>
  <c r="AO6" i="1"/>
  <c r="AW6" i="1"/>
  <c r="BE6" i="1"/>
  <c r="BM6" i="1"/>
  <c r="BU6" i="1"/>
  <c r="CC6" i="1"/>
  <c r="CK6" i="1"/>
  <c r="CS6" i="1"/>
  <c r="DA6" i="1"/>
  <c r="DI6" i="1"/>
  <c r="DQ6" i="1"/>
  <c r="B6" i="1"/>
  <c r="J3" i="1"/>
  <c r="R3" i="1"/>
  <c r="Z3" i="1"/>
  <c r="AH3" i="1"/>
  <c r="AP3" i="1"/>
  <c r="AX3" i="1"/>
  <c r="BF3" i="1"/>
  <c r="BN3" i="1"/>
  <c r="BV3" i="1"/>
  <c r="CD3" i="1"/>
  <c r="CL3" i="1"/>
  <c r="CT3" i="1"/>
  <c r="DB3" i="1"/>
  <c r="DJ3" i="1"/>
  <c r="DR3" i="1"/>
  <c r="J6" i="1"/>
  <c r="R6" i="1"/>
  <c r="Z6" i="1"/>
  <c r="AH6" i="1"/>
  <c r="AP6" i="1"/>
  <c r="AX6" i="1"/>
  <c r="BF6" i="1"/>
  <c r="DR6" i="1"/>
  <c r="O3" i="1"/>
  <c r="AK3" i="1"/>
  <c r="BG3" i="1"/>
  <c r="CA3" i="1"/>
  <c r="CW3" i="1"/>
  <c r="DS3" i="1"/>
  <c r="BN6" i="1"/>
  <c r="S3" i="1"/>
  <c r="AM3" i="1"/>
  <c r="BI3" i="1"/>
  <c r="CE3" i="1"/>
  <c r="CY3" i="1"/>
  <c r="DU3" i="1"/>
  <c r="DO3" i="1"/>
  <c r="BV6" i="1"/>
  <c r="U3" i="1"/>
  <c r="AQ3" i="1"/>
  <c r="BK3" i="1"/>
  <c r="CG3" i="1"/>
  <c r="DC3" i="1"/>
  <c r="DW3" i="1"/>
  <c r="CU3" i="1"/>
  <c r="CD6" i="1"/>
  <c r="C3" i="1"/>
  <c r="W3" i="1"/>
  <c r="AS3" i="1"/>
  <c r="BO3" i="1"/>
  <c r="CI3" i="1"/>
  <c r="DE3" i="1"/>
  <c r="AI3" i="1"/>
  <c r="CL6" i="1"/>
  <c r="E3" i="1"/>
  <c r="AA3" i="1"/>
  <c r="AU3" i="1"/>
  <c r="BQ3" i="1"/>
  <c r="CM3" i="1"/>
  <c r="DG3" i="1"/>
  <c r="M3" i="1"/>
  <c r="CT6" i="1"/>
  <c r="G3" i="1"/>
  <c r="AC3" i="1"/>
  <c r="AY3" i="1"/>
  <c r="BS3" i="1"/>
  <c r="CO3" i="1"/>
  <c r="DK3" i="1"/>
  <c r="DJ6" i="1"/>
  <c r="BY3" i="1"/>
  <c r="DB6" i="1"/>
  <c r="K3" i="1"/>
  <c r="AE3" i="1"/>
  <c r="BA3" i="1"/>
  <c r="BW3" i="1"/>
  <c r="CQ3" i="1"/>
  <c r="DM3" i="1"/>
  <c r="BC3" i="1"/>
  <c r="J9" i="1"/>
  <c r="R9" i="1"/>
  <c r="Z9" i="1"/>
  <c r="AH9" i="1"/>
  <c r="AP9" i="1"/>
  <c r="AX9" i="1"/>
  <c r="BF9" i="1"/>
  <c r="BN9" i="1"/>
  <c r="BV9" i="1"/>
  <c r="CD9" i="1"/>
  <c r="CL9" i="1"/>
  <c r="CT9" i="1"/>
  <c r="DB9" i="1"/>
  <c r="DJ9" i="1"/>
  <c r="DR9" i="1"/>
  <c r="C9" i="1"/>
  <c r="K9" i="1"/>
  <c r="S9" i="1"/>
  <c r="AA9" i="1"/>
  <c r="AI9" i="1"/>
  <c r="AQ9" i="1"/>
  <c r="AY9" i="1"/>
  <c r="BG9" i="1"/>
  <c r="BO9" i="1"/>
  <c r="BW9" i="1"/>
  <c r="CE9" i="1"/>
  <c r="CM9" i="1"/>
  <c r="CU9" i="1"/>
  <c r="DC9" i="1"/>
  <c r="DK9" i="1"/>
  <c r="DS9" i="1"/>
  <c r="D9" i="1"/>
  <c r="L9" i="1"/>
  <c r="T9" i="1"/>
  <c r="AB9" i="1"/>
  <c r="AJ9" i="1"/>
  <c r="AR9" i="1"/>
  <c r="AZ9" i="1"/>
  <c r="BH9" i="1"/>
  <c r="BP9" i="1"/>
  <c r="BX9" i="1"/>
  <c r="CF9" i="1"/>
  <c r="CN9" i="1"/>
  <c r="CV9" i="1"/>
  <c r="DD9" i="1"/>
  <c r="DL9" i="1"/>
  <c r="DT9" i="1"/>
  <c r="AS9" i="1"/>
  <c r="E9" i="1"/>
  <c r="M9" i="1"/>
  <c r="U9" i="1"/>
  <c r="AC9" i="1"/>
  <c r="AK9" i="1"/>
  <c r="BA9" i="1"/>
  <c r="BI9" i="1"/>
  <c r="BQ9" i="1"/>
  <c r="BY9" i="1"/>
  <c r="CG9" i="1"/>
  <c r="CO9" i="1"/>
  <c r="CW9" i="1"/>
  <c r="DE9" i="1"/>
  <c r="DM9" i="1"/>
  <c r="DU9" i="1"/>
  <c r="F9" i="1"/>
  <c r="N9" i="1"/>
  <c r="V9" i="1"/>
  <c r="AD9" i="1"/>
  <c r="AL9" i="1"/>
  <c r="AT9" i="1"/>
  <c r="BB9" i="1"/>
  <c r="BJ9" i="1"/>
  <c r="BR9" i="1"/>
  <c r="BZ9" i="1"/>
  <c r="CH9" i="1"/>
  <c r="CP9" i="1"/>
  <c r="CX9" i="1"/>
  <c r="DF9" i="1"/>
  <c r="DN9" i="1"/>
  <c r="DV9" i="1"/>
  <c r="G9" i="1"/>
  <c r="O9" i="1"/>
  <c r="W9" i="1"/>
  <c r="AE9" i="1"/>
  <c r="AM9" i="1"/>
  <c r="AU9" i="1"/>
  <c r="BC9" i="1"/>
  <c r="BK9" i="1"/>
  <c r="BS9" i="1"/>
  <c r="CA9" i="1"/>
  <c r="CI9" i="1"/>
  <c r="CQ9" i="1"/>
  <c r="CY9" i="1"/>
  <c r="DG9" i="1"/>
  <c r="DO9" i="1"/>
  <c r="DW9" i="1"/>
  <c r="H9" i="1"/>
  <c r="P9" i="1"/>
  <c r="X9" i="1"/>
  <c r="AF9" i="1"/>
  <c r="AN9" i="1"/>
  <c r="AV9" i="1"/>
  <c r="BD9" i="1"/>
  <c r="BL9" i="1"/>
  <c r="BT9" i="1"/>
  <c r="CB9" i="1"/>
  <c r="CJ9" i="1"/>
  <c r="CR9" i="1"/>
  <c r="CZ9" i="1"/>
  <c r="DH9" i="1"/>
  <c r="DP9" i="1"/>
  <c r="DX9" i="1"/>
  <c r="B9" i="1"/>
  <c r="AW9" i="1"/>
  <c r="DI9" i="1"/>
  <c r="BE9" i="1"/>
  <c r="DQ9" i="1"/>
  <c r="BM9" i="1"/>
  <c r="DA9" i="1"/>
  <c r="I9" i="1"/>
  <c r="BU9" i="1"/>
  <c r="Q9" i="1"/>
  <c r="CC9" i="1"/>
  <c r="Y9" i="1"/>
  <c r="CK9" i="1"/>
  <c r="AG9" i="1"/>
  <c r="CS9" i="1"/>
  <c r="AO9" i="1"/>
  <c r="DM10" i="1"/>
  <c r="CQ10" i="1"/>
  <c r="BS10" i="1"/>
  <c r="AI10" i="1"/>
  <c r="DK10" i="1"/>
  <c r="CO10" i="1"/>
  <c r="BO10" i="1"/>
  <c r="AA10" i="1"/>
  <c r="DG10" i="1"/>
  <c r="CM10" i="1"/>
  <c r="BK10" i="1"/>
  <c r="S10" i="1"/>
  <c r="DE10" i="1"/>
  <c r="CI10" i="1"/>
  <c r="BG10" i="1"/>
  <c r="K10" i="1"/>
  <c r="DW10" i="1"/>
  <c r="DC10" i="1"/>
  <c r="CG10" i="1"/>
  <c r="BC10" i="1"/>
  <c r="C10" i="1"/>
  <c r="DU10" i="1"/>
  <c r="CY10" i="1"/>
  <c r="CE10" i="1"/>
  <c r="D10" i="1"/>
  <c r="L10" i="1"/>
  <c r="T10" i="1"/>
  <c r="AB10" i="1"/>
  <c r="AJ10" i="1"/>
  <c r="AR10" i="1"/>
  <c r="AZ10" i="1"/>
  <c r="BH10" i="1"/>
  <c r="BP10" i="1"/>
  <c r="BX10" i="1"/>
  <c r="CF10" i="1"/>
  <c r="CN10" i="1"/>
  <c r="CV10" i="1"/>
  <c r="DD10" i="1"/>
  <c r="DL10" i="1"/>
  <c r="DT10" i="1"/>
  <c r="E10" i="1"/>
  <c r="M10" i="1"/>
  <c r="U10" i="1"/>
  <c r="AC10" i="1"/>
  <c r="AK10" i="1"/>
  <c r="AS10" i="1"/>
  <c r="BA10" i="1"/>
  <c r="BI10" i="1"/>
  <c r="BQ10" i="1"/>
  <c r="BY10" i="1"/>
  <c r="F10" i="1"/>
  <c r="N10" i="1"/>
  <c r="V10" i="1"/>
  <c r="AD10" i="1"/>
  <c r="AL10" i="1"/>
  <c r="AT10" i="1"/>
  <c r="BB10" i="1"/>
  <c r="BJ10" i="1"/>
  <c r="BR10" i="1"/>
  <c r="BZ10" i="1"/>
  <c r="CH10" i="1"/>
  <c r="CP10" i="1"/>
  <c r="CX10" i="1"/>
  <c r="DF10" i="1"/>
  <c r="DN10" i="1"/>
  <c r="DV10" i="1"/>
  <c r="W10" i="1"/>
  <c r="AM10" i="1"/>
  <c r="G10" i="1"/>
  <c r="O10" i="1"/>
  <c r="AE10" i="1"/>
  <c r="H10" i="1"/>
  <c r="P10" i="1"/>
  <c r="X10" i="1"/>
  <c r="AF10" i="1"/>
  <c r="AN10" i="1"/>
  <c r="AV10" i="1"/>
  <c r="BD10" i="1"/>
  <c r="BL10" i="1"/>
  <c r="BT10" i="1"/>
  <c r="CB10" i="1"/>
  <c r="CJ10" i="1"/>
  <c r="CR10" i="1"/>
  <c r="CZ10" i="1"/>
  <c r="DH10" i="1"/>
  <c r="DP10" i="1"/>
  <c r="DX10" i="1"/>
  <c r="I10" i="1"/>
  <c r="Q10" i="1"/>
  <c r="Y10" i="1"/>
  <c r="AG10" i="1"/>
  <c r="AO10" i="1"/>
  <c r="AW10" i="1"/>
  <c r="BE10" i="1"/>
  <c r="BM10" i="1"/>
  <c r="BU10" i="1"/>
  <c r="CC10" i="1"/>
  <c r="CK10" i="1"/>
  <c r="CS10" i="1"/>
  <c r="DA10" i="1"/>
  <c r="DI10" i="1"/>
  <c r="DQ10" i="1"/>
  <c r="B10" i="1"/>
  <c r="J10" i="1"/>
  <c r="R10" i="1"/>
  <c r="Z10" i="1"/>
  <c r="AH10" i="1"/>
  <c r="AP10" i="1"/>
  <c r="AX10" i="1"/>
  <c r="BF10" i="1"/>
  <c r="BN10" i="1"/>
  <c r="BV10" i="1"/>
  <c r="CD10" i="1"/>
  <c r="CL10" i="1"/>
  <c r="CT10" i="1"/>
  <c r="DB10" i="1"/>
  <c r="DJ10" i="1"/>
  <c r="DR10" i="1"/>
  <c r="DS10" i="1"/>
  <c r="CW10" i="1"/>
  <c r="CA10" i="1"/>
  <c r="AU10" i="1"/>
  <c r="DS5" i="1"/>
  <c r="DK5" i="1"/>
  <c r="DC5" i="1"/>
  <c r="CU5" i="1"/>
  <c r="CM5" i="1"/>
  <c r="CE5" i="1"/>
  <c r="BW5" i="1"/>
  <c r="BO5" i="1"/>
  <c r="BG5" i="1"/>
  <c r="AY5" i="1"/>
  <c r="AQ5" i="1"/>
  <c r="AI5" i="1"/>
  <c r="AA5" i="1"/>
  <c r="S5" i="1"/>
  <c r="K5" i="1"/>
  <c r="C5" i="1"/>
  <c r="DW5" i="1"/>
  <c r="DO5" i="1"/>
  <c r="DG5" i="1"/>
  <c r="CY5" i="1"/>
  <c r="CQ5" i="1"/>
  <c r="CI5" i="1"/>
  <c r="CA5" i="1"/>
  <c r="BS5" i="1"/>
  <c r="BK5" i="1"/>
  <c r="BC5" i="1"/>
  <c r="AU5" i="1"/>
  <c r="AM5" i="1"/>
  <c r="AE5" i="1"/>
  <c r="W5" i="1"/>
  <c r="O5" i="1"/>
  <c r="G5" i="1"/>
  <c r="M5" i="1"/>
</calcChain>
</file>

<file path=xl/sharedStrings.xml><?xml version="1.0" encoding="utf-8"?>
<sst xmlns="http://schemas.openxmlformats.org/spreadsheetml/2006/main" count="10" uniqueCount="7">
  <si>
    <t>min</t>
  </si>
  <si>
    <t>max</t>
  </si>
  <si>
    <t>aerage(max,min)</t>
  </si>
  <si>
    <t>极值均值</t>
  </si>
  <si>
    <t>全体均值</t>
  </si>
  <si>
    <t>const</t>
  </si>
  <si>
    <t>修正极值均值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</si>
</sst>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修正极值均值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Sheet1!$B$4:$DX$4</c:f>
              <c:numCache>
                <c:formatCode>General</c:formatCode>
                <c:ptCount val="127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3-4050-854A-8E9A6A72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928944"/>
        <c:axId val="2062775744"/>
      </c:lineChart>
      <c:catAx>
        <c:axId val="209192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75744"/>
        <c:crosses val="autoZero"/>
        <c:auto val="1"/>
        <c:lblAlgn val="ctr"/>
        <c:lblOffset val="100"/>
        <c:noMultiLvlLbl val="0"/>
      </c:catAx>
      <c:valAx>
        <c:axId val="20627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修正极值均值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Sheet1!$B$11:$DX$11</c:f>
              <c:numCache>
                <c:formatCode>General</c:formatCode>
                <c:ptCount val="127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F-4808-8D2D-89CC53D3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928944"/>
        <c:axId val="2062775744"/>
      </c:lineChart>
      <c:catAx>
        <c:axId val="209192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75744"/>
        <c:crosses val="autoZero"/>
        <c:auto val="1"/>
        <c:lblAlgn val="ctr"/>
        <c:lblOffset val="100"/>
        <c:noMultiLvlLbl val="0"/>
      </c:catAx>
      <c:valAx>
        <c:axId val="20627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Sheet2!$A$1:$A$3</c:f>
              <c:numCache>
                <c:formatCode>General</c:formatCode>
                <c:ptCount val="3"/>
                <c:pt idx="0">
                  <c:v>1</c:v>
                </c:pt>
                <c:pt idx="1">
                  <c:v>64</c:v>
                </c:pt>
                <c:pt idx="2">
                  <c:v>127</c:v>
                </c:pt>
              </c:numCache>
            </c:numRef>
          </c:xVal>
          <c:yVal>
            <c:numRef>
              <c:f>Sheet2!$B$1:$B$3</c:f>
              <c:numCache>
                <c:formatCode>General</c:formatCode>
                <c:ptCount val="3"/>
                <c:pt idx="0">
                  <c:v>70</c:v>
                </c:pt>
                <c:pt idx="1">
                  <c:v>128</c:v>
                </c:pt>
                <c:pt idx="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7-47ED-8620-881357CF4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051936"/>
        <c:axId val="1895153536"/>
      </c:scatterChart>
      <c:valAx>
        <c:axId val="188905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53536"/>
        <c:crosses val="autoZero"/>
        <c:crossBetween val="midCat"/>
      </c:valAx>
      <c:valAx>
        <c:axId val="18951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5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152399</xdr:colOff>
      <xdr:row>11</xdr:row>
      <xdr:rowOff>161925</xdr:rowOff>
    </xdr:from>
    <xdr:to>
      <xdr:col>141</xdr:col>
      <xdr:colOff>581025</xdr:colOff>
      <xdr:row>37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012966-3DF4-4C10-9007-EBE3FB621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66675</xdr:colOff>
      <xdr:row>11</xdr:row>
      <xdr:rowOff>123825</xdr:rowOff>
    </xdr:from>
    <xdr:to>
      <xdr:col>118</xdr:col>
      <xdr:colOff>266701</xdr:colOff>
      <xdr:row>37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CACE74A-2B30-4250-B0FA-6EEC28714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47625</xdr:rowOff>
    </xdr:from>
    <xdr:to>
      <xdr:col>14</xdr:col>
      <xdr:colOff>371475</xdr:colOff>
      <xdr:row>18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30D3E-31E3-48F0-BDDB-F40244F58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D695-52A6-43A5-8CAB-A61E09F632B9}">
  <dimension ref="A1:EE11"/>
  <sheetViews>
    <sheetView tabSelected="1" topLeftCell="CL1" workbookViewId="0">
      <selection activeCell="EE3" sqref="EE3"/>
    </sheetView>
  </sheetViews>
  <sheetFormatPr defaultRowHeight="15" x14ac:dyDescent="0.25"/>
  <cols>
    <col min="1" max="1" width="13" customWidth="1"/>
    <col min="2" max="129" width="4.7109375" customWidth="1"/>
  </cols>
  <sheetData>
    <row r="1" spans="1:135" x14ac:dyDescent="0.25">
      <c r="DZ1" t="s">
        <v>1</v>
      </c>
      <c r="EA1" t="s">
        <v>0</v>
      </c>
      <c r="EB1" t="s">
        <v>2</v>
      </c>
      <c r="EE1" t="s">
        <v>5</v>
      </c>
    </row>
    <row r="2" spans="1:135" x14ac:dyDescent="0.25">
      <c r="A2" t="b">
        <v>1</v>
      </c>
      <c r="B2">
        <v>173</v>
      </c>
      <c r="C2">
        <v>167</v>
      </c>
      <c r="D2">
        <v>170</v>
      </c>
      <c r="E2">
        <v>167</v>
      </c>
      <c r="F2">
        <v>170</v>
      </c>
      <c r="G2">
        <v>166</v>
      </c>
      <c r="H2">
        <v>170</v>
      </c>
      <c r="I2">
        <v>166</v>
      </c>
      <c r="J2">
        <v>170</v>
      </c>
      <c r="K2">
        <v>166</v>
      </c>
      <c r="L2">
        <v>169</v>
      </c>
      <c r="M2">
        <v>166</v>
      </c>
      <c r="N2">
        <v>170</v>
      </c>
      <c r="O2">
        <v>166</v>
      </c>
      <c r="P2">
        <v>169</v>
      </c>
      <c r="Q2">
        <v>167</v>
      </c>
      <c r="R2">
        <v>170</v>
      </c>
      <c r="S2">
        <v>166</v>
      </c>
      <c r="T2">
        <v>170</v>
      </c>
      <c r="U2">
        <v>167</v>
      </c>
      <c r="V2">
        <v>169</v>
      </c>
      <c r="W2">
        <v>166</v>
      </c>
      <c r="X2">
        <v>170</v>
      </c>
      <c r="Y2">
        <v>166</v>
      </c>
      <c r="Z2">
        <v>169</v>
      </c>
      <c r="AA2">
        <v>167</v>
      </c>
      <c r="AB2">
        <v>169</v>
      </c>
      <c r="AC2">
        <v>166</v>
      </c>
      <c r="AD2">
        <v>169</v>
      </c>
      <c r="AE2">
        <v>166</v>
      </c>
      <c r="AF2">
        <v>169</v>
      </c>
      <c r="AG2">
        <v>166</v>
      </c>
      <c r="AH2">
        <v>169</v>
      </c>
      <c r="AI2">
        <v>165</v>
      </c>
      <c r="AJ2">
        <v>169</v>
      </c>
      <c r="AK2">
        <v>166</v>
      </c>
      <c r="AL2">
        <v>169</v>
      </c>
      <c r="AM2">
        <v>165</v>
      </c>
      <c r="AN2">
        <v>167</v>
      </c>
      <c r="AO2">
        <v>160</v>
      </c>
      <c r="AP2">
        <v>154</v>
      </c>
      <c r="AQ2">
        <v>133</v>
      </c>
      <c r="AR2">
        <v>116</v>
      </c>
      <c r="AS2">
        <v>94</v>
      </c>
      <c r="AT2">
        <v>79</v>
      </c>
      <c r="AU2">
        <v>62</v>
      </c>
      <c r="AV2">
        <v>54</v>
      </c>
      <c r="AW2">
        <v>52</v>
      </c>
      <c r="AX2">
        <v>52</v>
      </c>
      <c r="AY2">
        <v>50</v>
      </c>
      <c r="AZ2">
        <v>51</v>
      </c>
      <c r="BA2">
        <v>51</v>
      </c>
      <c r="BB2">
        <v>51</v>
      </c>
      <c r="BC2">
        <v>51</v>
      </c>
      <c r="BD2">
        <v>51</v>
      </c>
      <c r="BE2">
        <v>50</v>
      </c>
      <c r="BF2">
        <v>51</v>
      </c>
      <c r="BG2">
        <v>50</v>
      </c>
      <c r="BH2">
        <v>51</v>
      </c>
      <c r="BI2">
        <v>50</v>
      </c>
      <c r="BJ2">
        <v>51</v>
      </c>
      <c r="BK2">
        <v>50</v>
      </c>
      <c r="BL2">
        <v>42</v>
      </c>
      <c r="BM2">
        <v>35</v>
      </c>
      <c r="BN2">
        <v>37</v>
      </c>
      <c r="BO2">
        <v>37</v>
      </c>
      <c r="BP2">
        <v>39</v>
      </c>
      <c r="BQ2">
        <v>39</v>
      </c>
      <c r="BR2">
        <v>42</v>
      </c>
      <c r="BS2">
        <v>41</v>
      </c>
      <c r="BT2">
        <v>46</v>
      </c>
      <c r="BU2">
        <v>47</v>
      </c>
      <c r="BV2">
        <v>53</v>
      </c>
      <c r="BW2">
        <v>63</v>
      </c>
      <c r="BX2">
        <v>71</v>
      </c>
      <c r="BY2">
        <v>72</v>
      </c>
      <c r="BZ2">
        <v>78</v>
      </c>
      <c r="CA2">
        <v>87</v>
      </c>
      <c r="CB2">
        <v>104</v>
      </c>
      <c r="CC2">
        <v>120</v>
      </c>
      <c r="CD2">
        <v>138</v>
      </c>
      <c r="CE2">
        <v>148</v>
      </c>
      <c r="CF2">
        <v>168</v>
      </c>
      <c r="CG2">
        <v>154</v>
      </c>
      <c r="CH2">
        <v>160</v>
      </c>
      <c r="CI2">
        <v>160</v>
      </c>
      <c r="CJ2">
        <v>167</v>
      </c>
      <c r="CK2">
        <v>163</v>
      </c>
      <c r="CL2">
        <v>166</v>
      </c>
      <c r="CM2">
        <v>163</v>
      </c>
      <c r="CN2">
        <v>166</v>
      </c>
      <c r="CO2">
        <v>162</v>
      </c>
      <c r="CP2">
        <v>166</v>
      </c>
      <c r="CQ2">
        <v>166</v>
      </c>
      <c r="CR2">
        <v>169</v>
      </c>
      <c r="CS2">
        <v>166</v>
      </c>
      <c r="CT2">
        <v>170</v>
      </c>
      <c r="CU2">
        <v>166</v>
      </c>
      <c r="CV2">
        <v>169</v>
      </c>
      <c r="CW2">
        <v>166</v>
      </c>
      <c r="CX2">
        <v>168</v>
      </c>
      <c r="CY2">
        <v>155</v>
      </c>
      <c r="CZ2">
        <v>104</v>
      </c>
      <c r="DA2">
        <v>115</v>
      </c>
      <c r="DB2">
        <v>115</v>
      </c>
      <c r="DC2">
        <v>109</v>
      </c>
      <c r="DD2">
        <v>109</v>
      </c>
      <c r="DE2">
        <v>108</v>
      </c>
      <c r="DF2">
        <v>100</v>
      </c>
      <c r="DG2">
        <v>96</v>
      </c>
      <c r="DH2">
        <v>145</v>
      </c>
      <c r="DI2">
        <v>167</v>
      </c>
      <c r="DJ2">
        <v>171</v>
      </c>
      <c r="DK2">
        <v>166</v>
      </c>
      <c r="DL2">
        <v>169</v>
      </c>
      <c r="DM2">
        <v>166</v>
      </c>
      <c r="DN2">
        <v>169</v>
      </c>
      <c r="DO2">
        <v>165</v>
      </c>
      <c r="DP2">
        <v>169</v>
      </c>
      <c r="DQ2">
        <v>165</v>
      </c>
      <c r="DR2">
        <v>168</v>
      </c>
      <c r="DS2">
        <v>165</v>
      </c>
      <c r="DT2">
        <v>168</v>
      </c>
      <c r="DU2">
        <v>164</v>
      </c>
      <c r="DV2">
        <v>168</v>
      </c>
      <c r="DW2">
        <v>165</v>
      </c>
      <c r="DX2">
        <v>168</v>
      </c>
      <c r="DY2">
        <v>0</v>
      </c>
      <c r="DZ2">
        <f>MAX(B2:DX2)</f>
        <v>173</v>
      </c>
      <c r="EA2">
        <f>MIN(B2:DX2)</f>
        <v>35</v>
      </c>
      <c r="EB2">
        <f>(DZ2+EA2)/2</f>
        <v>104</v>
      </c>
      <c r="EC2">
        <f>AVERAGE(B2:DX2)</f>
        <v>129.63779527559055</v>
      </c>
      <c r="ED2">
        <f>DEVSQ(B2:DX2)</f>
        <v>320335.33858267701</v>
      </c>
      <c r="EE2">
        <v>-10</v>
      </c>
    </row>
    <row r="3" spans="1:135" x14ac:dyDescent="0.25">
      <c r="A3" t="s">
        <v>3</v>
      </c>
      <c r="B3">
        <f>IF(B2&gt;$EB2,255,0)</f>
        <v>255</v>
      </c>
      <c r="C3">
        <f t="shared" ref="C3:BN3" si="0">IF(C2&gt;$EB2,255,0)</f>
        <v>255</v>
      </c>
      <c r="D3">
        <f t="shared" si="0"/>
        <v>255</v>
      </c>
      <c r="E3">
        <f t="shared" si="0"/>
        <v>255</v>
      </c>
      <c r="F3">
        <f t="shared" si="0"/>
        <v>255</v>
      </c>
      <c r="G3">
        <f t="shared" si="0"/>
        <v>255</v>
      </c>
      <c r="H3">
        <f t="shared" si="0"/>
        <v>255</v>
      </c>
      <c r="I3">
        <f t="shared" si="0"/>
        <v>255</v>
      </c>
      <c r="J3">
        <f t="shared" si="0"/>
        <v>255</v>
      </c>
      <c r="K3">
        <f t="shared" si="0"/>
        <v>255</v>
      </c>
      <c r="L3">
        <f t="shared" si="0"/>
        <v>255</v>
      </c>
      <c r="M3">
        <f t="shared" si="0"/>
        <v>255</v>
      </c>
      <c r="N3">
        <f t="shared" si="0"/>
        <v>255</v>
      </c>
      <c r="O3">
        <f t="shared" si="0"/>
        <v>255</v>
      </c>
      <c r="P3">
        <f t="shared" si="0"/>
        <v>255</v>
      </c>
      <c r="Q3">
        <f t="shared" si="0"/>
        <v>255</v>
      </c>
      <c r="R3">
        <f t="shared" si="0"/>
        <v>255</v>
      </c>
      <c r="S3">
        <f t="shared" si="0"/>
        <v>255</v>
      </c>
      <c r="T3">
        <f t="shared" si="0"/>
        <v>255</v>
      </c>
      <c r="U3">
        <f t="shared" si="0"/>
        <v>255</v>
      </c>
      <c r="V3">
        <f t="shared" si="0"/>
        <v>255</v>
      </c>
      <c r="W3">
        <f t="shared" si="0"/>
        <v>255</v>
      </c>
      <c r="X3">
        <f t="shared" si="0"/>
        <v>255</v>
      </c>
      <c r="Y3">
        <f t="shared" si="0"/>
        <v>255</v>
      </c>
      <c r="Z3">
        <f t="shared" si="0"/>
        <v>255</v>
      </c>
      <c r="AA3">
        <f t="shared" si="0"/>
        <v>255</v>
      </c>
      <c r="AB3">
        <f t="shared" si="0"/>
        <v>255</v>
      </c>
      <c r="AC3">
        <f t="shared" si="0"/>
        <v>255</v>
      </c>
      <c r="AD3">
        <f t="shared" si="0"/>
        <v>255</v>
      </c>
      <c r="AE3">
        <f t="shared" si="0"/>
        <v>255</v>
      </c>
      <c r="AF3">
        <f t="shared" si="0"/>
        <v>255</v>
      </c>
      <c r="AG3">
        <f t="shared" si="0"/>
        <v>255</v>
      </c>
      <c r="AH3">
        <f t="shared" si="0"/>
        <v>255</v>
      </c>
      <c r="AI3">
        <f t="shared" si="0"/>
        <v>255</v>
      </c>
      <c r="AJ3">
        <f t="shared" si="0"/>
        <v>255</v>
      </c>
      <c r="AK3">
        <f t="shared" si="0"/>
        <v>255</v>
      </c>
      <c r="AL3">
        <f t="shared" si="0"/>
        <v>255</v>
      </c>
      <c r="AM3">
        <f t="shared" si="0"/>
        <v>255</v>
      </c>
      <c r="AN3">
        <f t="shared" si="0"/>
        <v>255</v>
      </c>
      <c r="AO3">
        <f t="shared" si="0"/>
        <v>255</v>
      </c>
      <c r="AP3">
        <f t="shared" si="0"/>
        <v>255</v>
      </c>
      <c r="AQ3">
        <f t="shared" si="0"/>
        <v>255</v>
      </c>
      <c r="AR3">
        <f t="shared" si="0"/>
        <v>255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ref="BO3:DX3" si="1">IF(BO2&gt;$EB2,255,0)</f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255</v>
      </c>
      <c r="CD3">
        <f t="shared" si="1"/>
        <v>255</v>
      </c>
      <c r="CE3">
        <f t="shared" si="1"/>
        <v>255</v>
      </c>
      <c r="CF3">
        <f t="shared" si="1"/>
        <v>255</v>
      </c>
      <c r="CG3">
        <f t="shared" si="1"/>
        <v>255</v>
      </c>
      <c r="CH3">
        <f t="shared" si="1"/>
        <v>255</v>
      </c>
      <c r="CI3">
        <f t="shared" si="1"/>
        <v>255</v>
      </c>
      <c r="CJ3">
        <f t="shared" si="1"/>
        <v>255</v>
      </c>
      <c r="CK3">
        <f t="shared" si="1"/>
        <v>255</v>
      </c>
      <c r="CL3">
        <f t="shared" si="1"/>
        <v>255</v>
      </c>
      <c r="CM3">
        <f t="shared" si="1"/>
        <v>255</v>
      </c>
      <c r="CN3">
        <f t="shared" si="1"/>
        <v>255</v>
      </c>
      <c r="CO3">
        <f t="shared" si="1"/>
        <v>255</v>
      </c>
      <c r="CP3">
        <f t="shared" si="1"/>
        <v>255</v>
      </c>
      <c r="CQ3">
        <f t="shared" si="1"/>
        <v>255</v>
      </c>
      <c r="CR3">
        <f t="shared" si="1"/>
        <v>255</v>
      </c>
      <c r="CS3">
        <f t="shared" si="1"/>
        <v>255</v>
      </c>
      <c r="CT3">
        <f t="shared" si="1"/>
        <v>255</v>
      </c>
      <c r="CU3">
        <f t="shared" si="1"/>
        <v>255</v>
      </c>
      <c r="CV3">
        <f t="shared" si="1"/>
        <v>255</v>
      </c>
      <c r="CW3">
        <f t="shared" si="1"/>
        <v>255</v>
      </c>
      <c r="CX3">
        <f t="shared" si="1"/>
        <v>255</v>
      </c>
      <c r="CY3">
        <f t="shared" si="1"/>
        <v>255</v>
      </c>
      <c r="CZ3">
        <f t="shared" si="1"/>
        <v>0</v>
      </c>
      <c r="DA3">
        <f t="shared" si="1"/>
        <v>255</v>
      </c>
      <c r="DB3">
        <f t="shared" si="1"/>
        <v>255</v>
      </c>
      <c r="DC3">
        <f t="shared" si="1"/>
        <v>255</v>
      </c>
      <c r="DD3">
        <f t="shared" si="1"/>
        <v>255</v>
      </c>
      <c r="DE3">
        <f t="shared" si="1"/>
        <v>255</v>
      </c>
      <c r="DF3">
        <f t="shared" si="1"/>
        <v>0</v>
      </c>
      <c r="DG3">
        <f t="shared" si="1"/>
        <v>0</v>
      </c>
      <c r="DH3">
        <f t="shared" si="1"/>
        <v>255</v>
      </c>
      <c r="DI3">
        <f t="shared" si="1"/>
        <v>255</v>
      </c>
      <c r="DJ3">
        <f t="shared" si="1"/>
        <v>255</v>
      </c>
      <c r="DK3">
        <f t="shared" si="1"/>
        <v>255</v>
      </c>
      <c r="DL3">
        <f t="shared" si="1"/>
        <v>255</v>
      </c>
      <c r="DM3">
        <f t="shared" si="1"/>
        <v>255</v>
      </c>
      <c r="DN3">
        <f t="shared" si="1"/>
        <v>255</v>
      </c>
      <c r="DO3">
        <f t="shared" si="1"/>
        <v>255</v>
      </c>
      <c r="DP3">
        <f t="shared" si="1"/>
        <v>255</v>
      </c>
      <c r="DQ3">
        <f t="shared" si="1"/>
        <v>255</v>
      </c>
      <c r="DR3">
        <f t="shared" si="1"/>
        <v>255</v>
      </c>
      <c r="DS3">
        <f t="shared" si="1"/>
        <v>255</v>
      </c>
      <c r="DT3">
        <f t="shared" si="1"/>
        <v>255</v>
      </c>
      <c r="DU3">
        <f t="shared" si="1"/>
        <v>255</v>
      </c>
      <c r="DV3">
        <f t="shared" si="1"/>
        <v>255</v>
      </c>
      <c r="DW3">
        <f t="shared" si="1"/>
        <v>255</v>
      </c>
      <c r="DX3">
        <f t="shared" si="1"/>
        <v>255</v>
      </c>
    </row>
    <row r="4" spans="1:135" x14ac:dyDescent="0.25">
      <c r="A4" t="s">
        <v>6</v>
      </c>
      <c r="B4">
        <f>IF(B2&gt;($EB2+$EE2),255,0)</f>
        <v>255</v>
      </c>
      <c r="C4">
        <f t="shared" ref="C4:BN4" si="2">IF(C2&gt;($EB2+$EE2),255,0)</f>
        <v>255</v>
      </c>
      <c r="D4">
        <f t="shared" si="2"/>
        <v>255</v>
      </c>
      <c r="E4">
        <f t="shared" si="2"/>
        <v>255</v>
      </c>
      <c r="F4">
        <f t="shared" si="2"/>
        <v>255</v>
      </c>
      <c r="G4">
        <f t="shared" si="2"/>
        <v>255</v>
      </c>
      <c r="H4">
        <f t="shared" si="2"/>
        <v>255</v>
      </c>
      <c r="I4">
        <f t="shared" si="2"/>
        <v>255</v>
      </c>
      <c r="J4">
        <f t="shared" si="2"/>
        <v>255</v>
      </c>
      <c r="K4">
        <f t="shared" si="2"/>
        <v>255</v>
      </c>
      <c r="L4">
        <f t="shared" si="2"/>
        <v>255</v>
      </c>
      <c r="M4">
        <f t="shared" si="2"/>
        <v>255</v>
      </c>
      <c r="N4">
        <f t="shared" si="2"/>
        <v>255</v>
      </c>
      <c r="O4">
        <f t="shared" si="2"/>
        <v>255</v>
      </c>
      <c r="P4">
        <f t="shared" si="2"/>
        <v>255</v>
      </c>
      <c r="Q4">
        <f t="shared" si="2"/>
        <v>255</v>
      </c>
      <c r="R4">
        <f t="shared" si="2"/>
        <v>255</v>
      </c>
      <c r="S4">
        <f t="shared" si="2"/>
        <v>255</v>
      </c>
      <c r="T4">
        <f t="shared" si="2"/>
        <v>255</v>
      </c>
      <c r="U4">
        <f t="shared" si="2"/>
        <v>255</v>
      </c>
      <c r="V4">
        <f t="shared" si="2"/>
        <v>255</v>
      </c>
      <c r="W4">
        <f t="shared" si="2"/>
        <v>255</v>
      </c>
      <c r="X4">
        <f t="shared" si="2"/>
        <v>255</v>
      </c>
      <c r="Y4">
        <f t="shared" si="2"/>
        <v>255</v>
      </c>
      <c r="Z4">
        <f t="shared" si="2"/>
        <v>255</v>
      </c>
      <c r="AA4">
        <f t="shared" si="2"/>
        <v>255</v>
      </c>
      <c r="AB4">
        <f t="shared" si="2"/>
        <v>255</v>
      </c>
      <c r="AC4">
        <f t="shared" si="2"/>
        <v>255</v>
      </c>
      <c r="AD4">
        <f t="shared" si="2"/>
        <v>255</v>
      </c>
      <c r="AE4">
        <f t="shared" si="2"/>
        <v>255</v>
      </c>
      <c r="AF4">
        <f t="shared" si="2"/>
        <v>255</v>
      </c>
      <c r="AG4">
        <f t="shared" si="2"/>
        <v>255</v>
      </c>
      <c r="AH4">
        <f t="shared" si="2"/>
        <v>255</v>
      </c>
      <c r="AI4">
        <f t="shared" si="2"/>
        <v>255</v>
      </c>
      <c r="AJ4">
        <f t="shared" si="2"/>
        <v>255</v>
      </c>
      <c r="AK4">
        <f t="shared" si="2"/>
        <v>255</v>
      </c>
      <c r="AL4">
        <f t="shared" si="2"/>
        <v>255</v>
      </c>
      <c r="AM4">
        <f t="shared" si="2"/>
        <v>255</v>
      </c>
      <c r="AN4">
        <f t="shared" si="2"/>
        <v>255</v>
      </c>
      <c r="AO4">
        <f t="shared" si="2"/>
        <v>255</v>
      </c>
      <c r="AP4">
        <f t="shared" si="2"/>
        <v>255</v>
      </c>
      <c r="AQ4">
        <f t="shared" si="2"/>
        <v>255</v>
      </c>
      <c r="AR4">
        <f t="shared" si="2"/>
        <v>255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si="2"/>
        <v>0</v>
      </c>
      <c r="AZ4">
        <f t="shared" si="2"/>
        <v>0</v>
      </c>
      <c r="BA4">
        <f t="shared" si="2"/>
        <v>0</v>
      </c>
      <c r="BB4">
        <f t="shared" si="2"/>
        <v>0</v>
      </c>
      <c r="BC4">
        <f t="shared" si="2"/>
        <v>0</v>
      </c>
      <c r="BD4">
        <f t="shared" si="2"/>
        <v>0</v>
      </c>
      <c r="BE4">
        <f t="shared" si="2"/>
        <v>0</v>
      </c>
      <c r="BF4">
        <f t="shared" si="2"/>
        <v>0</v>
      </c>
      <c r="BG4">
        <f t="shared" si="2"/>
        <v>0</v>
      </c>
      <c r="BH4">
        <f t="shared" si="2"/>
        <v>0</v>
      </c>
      <c r="BI4">
        <f t="shared" si="2"/>
        <v>0</v>
      </c>
      <c r="BJ4">
        <f t="shared" si="2"/>
        <v>0</v>
      </c>
      <c r="BK4">
        <f t="shared" si="2"/>
        <v>0</v>
      </c>
      <c r="BL4">
        <f t="shared" si="2"/>
        <v>0</v>
      </c>
      <c r="BM4">
        <f t="shared" si="2"/>
        <v>0</v>
      </c>
      <c r="BN4">
        <f t="shared" si="2"/>
        <v>0</v>
      </c>
      <c r="BO4">
        <f t="shared" ref="BO4:DX4" si="3">IF(BO2&gt;($EB2+$EE2),255,0)</f>
        <v>0</v>
      </c>
      <c r="BP4">
        <f t="shared" si="3"/>
        <v>0</v>
      </c>
      <c r="BQ4">
        <f t="shared" si="3"/>
        <v>0</v>
      </c>
      <c r="BR4">
        <f t="shared" si="3"/>
        <v>0</v>
      </c>
      <c r="BS4">
        <f t="shared" si="3"/>
        <v>0</v>
      </c>
      <c r="BT4">
        <f t="shared" si="3"/>
        <v>0</v>
      </c>
      <c r="BU4">
        <f t="shared" si="3"/>
        <v>0</v>
      </c>
      <c r="BV4">
        <f t="shared" si="3"/>
        <v>0</v>
      </c>
      <c r="BW4">
        <f t="shared" si="3"/>
        <v>0</v>
      </c>
      <c r="BX4">
        <f t="shared" si="3"/>
        <v>0</v>
      </c>
      <c r="BY4">
        <f t="shared" si="3"/>
        <v>0</v>
      </c>
      <c r="BZ4">
        <f t="shared" si="3"/>
        <v>0</v>
      </c>
      <c r="CA4">
        <f t="shared" si="3"/>
        <v>0</v>
      </c>
      <c r="CB4">
        <f t="shared" si="3"/>
        <v>255</v>
      </c>
      <c r="CC4">
        <f t="shared" si="3"/>
        <v>255</v>
      </c>
      <c r="CD4">
        <f t="shared" si="3"/>
        <v>255</v>
      </c>
      <c r="CE4">
        <f t="shared" si="3"/>
        <v>255</v>
      </c>
      <c r="CF4">
        <f t="shared" si="3"/>
        <v>255</v>
      </c>
      <c r="CG4">
        <f t="shared" si="3"/>
        <v>255</v>
      </c>
      <c r="CH4">
        <f t="shared" si="3"/>
        <v>255</v>
      </c>
      <c r="CI4">
        <f t="shared" si="3"/>
        <v>255</v>
      </c>
      <c r="CJ4">
        <f t="shared" si="3"/>
        <v>255</v>
      </c>
      <c r="CK4">
        <f t="shared" si="3"/>
        <v>255</v>
      </c>
      <c r="CL4">
        <f t="shared" si="3"/>
        <v>255</v>
      </c>
      <c r="CM4">
        <f t="shared" si="3"/>
        <v>255</v>
      </c>
      <c r="CN4">
        <f t="shared" si="3"/>
        <v>255</v>
      </c>
      <c r="CO4">
        <f t="shared" si="3"/>
        <v>255</v>
      </c>
      <c r="CP4">
        <f t="shared" si="3"/>
        <v>255</v>
      </c>
      <c r="CQ4">
        <f t="shared" si="3"/>
        <v>255</v>
      </c>
      <c r="CR4">
        <f t="shared" si="3"/>
        <v>255</v>
      </c>
      <c r="CS4">
        <f t="shared" si="3"/>
        <v>255</v>
      </c>
      <c r="CT4">
        <f t="shared" si="3"/>
        <v>255</v>
      </c>
      <c r="CU4">
        <f t="shared" si="3"/>
        <v>255</v>
      </c>
      <c r="CV4">
        <f t="shared" si="3"/>
        <v>255</v>
      </c>
      <c r="CW4">
        <f t="shared" si="3"/>
        <v>255</v>
      </c>
      <c r="CX4">
        <f t="shared" si="3"/>
        <v>255</v>
      </c>
      <c r="CY4">
        <f t="shared" si="3"/>
        <v>255</v>
      </c>
      <c r="CZ4">
        <f t="shared" si="3"/>
        <v>255</v>
      </c>
      <c r="DA4">
        <f t="shared" si="3"/>
        <v>255</v>
      </c>
      <c r="DB4">
        <f t="shared" si="3"/>
        <v>255</v>
      </c>
      <c r="DC4">
        <f t="shared" si="3"/>
        <v>255</v>
      </c>
      <c r="DD4">
        <f t="shared" si="3"/>
        <v>255</v>
      </c>
      <c r="DE4">
        <f t="shared" si="3"/>
        <v>255</v>
      </c>
      <c r="DF4">
        <f t="shared" si="3"/>
        <v>255</v>
      </c>
      <c r="DG4">
        <f t="shared" si="3"/>
        <v>255</v>
      </c>
      <c r="DH4">
        <f t="shared" si="3"/>
        <v>255</v>
      </c>
      <c r="DI4">
        <f t="shared" si="3"/>
        <v>255</v>
      </c>
      <c r="DJ4">
        <f t="shared" si="3"/>
        <v>255</v>
      </c>
      <c r="DK4">
        <f t="shared" si="3"/>
        <v>255</v>
      </c>
      <c r="DL4">
        <f t="shared" si="3"/>
        <v>255</v>
      </c>
      <c r="DM4">
        <f t="shared" si="3"/>
        <v>255</v>
      </c>
      <c r="DN4">
        <f t="shared" si="3"/>
        <v>255</v>
      </c>
      <c r="DO4">
        <f t="shared" si="3"/>
        <v>255</v>
      </c>
      <c r="DP4">
        <f t="shared" si="3"/>
        <v>255</v>
      </c>
      <c r="DQ4">
        <f t="shared" si="3"/>
        <v>255</v>
      </c>
      <c r="DR4">
        <f t="shared" si="3"/>
        <v>255</v>
      </c>
      <c r="DS4">
        <f t="shared" si="3"/>
        <v>255</v>
      </c>
      <c r="DT4">
        <f t="shared" si="3"/>
        <v>255</v>
      </c>
      <c r="DU4">
        <f t="shared" si="3"/>
        <v>255</v>
      </c>
      <c r="DV4">
        <f t="shared" si="3"/>
        <v>255</v>
      </c>
      <c r="DW4">
        <f t="shared" si="3"/>
        <v>255</v>
      </c>
      <c r="DX4">
        <f t="shared" si="3"/>
        <v>255</v>
      </c>
    </row>
    <row r="5" spans="1:135" x14ac:dyDescent="0.25">
      <c r="A5" t="s">
        <v>4</v>
      </c>
      <c r="B5">
        <f>IF(B2&gt;$EC2,255,0)</f>
        <v>255</v>
      </c>
      <c r="C5">
        <f>IF(C2&gt;$EC2,255,0)</f>
        <v>255</v>
      </c>
      <c r="D5">
        <f>IF(D2&gt;$EC2,255,0)</f>
        <v>255</v>
      </c>
      <c r="E5">
        <f>IF(E2&gt;$EC2,255,0)</f>
        <v>255</v>
      </c>
      <c r="F5">
        <f>IF(F2&gt;$EC2,255,0)</f>
        <v>255</v>
      </c>
      <c r="G5">
        <f>IF(G2&gt;$EC2,255,0)</f>
        <v>255</v>
      </c>
      <c r="H5">
        <f>IF(H2&gt;$EC2,255,0)</f>
        <v>255</v>
      </c>
      <c r="I5">
        <f>IF(I2&gt;$EC2,255,0)</f>
        <v>255</v>
      </c>
      <c r="J5">
        <f>IF(J2&gt;$EC2,255,0)</f>
        <v>255</v>
      </c>
      <c r="K5">
        <f>IF(K2&gt;$EC2,255,0)</f>
        <v>255</v>
      </c>
      <c r="L5">
        <f>IF(L2&gt;$EC2,255,0)</f>
        <v>255</v>
      </c>
      <c r="M5">
        <f>IF(M2&gt;$EC2,255,0)</f>
        <v>255</v>
      </c>
      <c r="N5">
        <f>IF(N2&gt;$EC2,255,0)</f>
        <v>255</v>
      </c>
      <c r="O5">
        <f>IF(O2&gt;$EC2,255,0)</f>
        <v>255</v>
      </c>
      <c r="P5">
        <f>IF(P2&gt;$EC2,255,0)</f>
        <v>255</v>
      </c>
      <c r="Q5">
        <f>IF(Q2&gt;$EC2,255,0)</f>
        <v>255</v>
      </c>
      <c r="R5">
        <f>IF(R2&gt;$EC2,255,0)</f>
        <v>255</v>
      </c>
      <c r="S5">
        <f>IF(S2&gt;$EC2,255,0)</f>
        <v>255</v>
      </c>
      <c r="T5">
        <f>IF(T2&gt;$EC2,255,0)</f>
        <v>255</v>
      </c>
      <c r="U5">
        <f>IF(U2&gt;$EC2,255,0)</f>
        <v>255</v>
      </c>
      <c r="V5">
        <f>IF(V2&gt;$EC2,255,0)</f>
        <v>255</v>
      </c>
      <c r="W5">
        <f>IF(W2&gt;$EC2,255,0)</f>
        <v>255</v>
      </c>
      <c r="X5">
        <f>IF(X2&gt;$EC2,255,0)</f>
        <v>255</v>
      </c>
      <c r="Y5">
        <f>IF(Y2&gt;$EC2,255,0)</f>
        <v>255</v>
      </c>
      <c r="Z5">
        <f>IF(Z2&gt;$EC2,255,0)</f>
        <v>255</v>
      </c>
      <c r="AA5">
        <f>IF(AA2&gt;$EC2,255,0)</f>
        <v>255</v>
      </c>
      <c r="AB5">
        <f>IF(AB2&gt;$EC2,255,0)</f>
        <v>255</v>
      </c>
      <c r="AC5">
        <f>IF(AC2&gt;$EC2,255,0)</f>
        <v>255</v>
      </c>
      <c r="AD5">
        <f>IF(AD2&gt;$EC2,255,0)</f>
        <v>255</v>
      </c>
      <c r="AE5">
        <f>IF(AE2&gt;$EC2,255,0)</f>
        <v>255</v>
      </c>
      <c r="AF5">
        <f>IF(AF2&gt;$EC2,255,0)</f>
        <v>255</v>
      </c>
      <c r="AG5">
        <f>IF(AG2&gt;$EC2,255,0)</f>
        <v>255</v>
      </c>
      <c r="AH5">
        <f>IF(AH2&gt;$EC2,255,0)</f>
        <v>255</v>
      </c>
      <c r="AI5">
        <f>IF(AI2&gt;$EC2,255,0)</f>
        <v>255</v>
      </c>
      <c r="AJ5">
        <f>IF(AJ2&gt;$EC2,255,0)</f>
        <v>255</v>
      </c>
      <c r="AK5">
        <f>IF(AK2&gt;$EC2,255,0)</f>
        <v>255</v>
      </c>
      <c r="AL5">
        <f>IF(AL2&gt;$EC2,255,0)</f>
        <v>255</v>
      </c>
      <c r="AM5">
        <f>IF(AM2&gt;$EC2,255,0)</f>
        <v>255</v>
      </c>
      <c r="AN5">
        <f>IF(AN2&gt;$EC2,255,0)</f>
        <v>255</v>
      </c>
      <c r="AO5">
        <f>IF(AO2&gt;$EC2,255,0)</f>
        <v>255</v>
      </c>
      <c r="AP5">
        <f>IF(AP2&gt;$EC2,255,0)</f>
        <v>255</v>
      </c>
      <c r="AQ5">
        <f>IF(AQ2&gt;$EC2,255,0)</f>
        <v>255</v>
      </c>
      <c r="AR5">
        <f>IF(AR2&gt;$EC2,255,0)</f>
        <v>0</v>
      </c>
      <c r="AS5">
        <f>IF(AS2&gt;$EC2,255,0)</f>
        <v>0</v>
      </c>
      <c r="AT5">
        <f>IF(AT2&gt;$EC2,255,0)</f>
        <v>0</v>
      </c>
      <c r="AU5">
        <f>IF(AU2&gt;$EC2,255,0)</f>
        <v>0</v>
      </c>
      <c r="AV5">
        <f>IF(AV2&gt;$EC2,255,0)</f>
        <v>0</v>
      </c>
      <c r="AW5">
        <f>IF(AW2&gt;$EC2,255,0)</f>
        <v>0</v>
      </c>
      <c r="AX5">
        <f>IF(AX2&gt;$EC2,255,0)</f>
        <v>0</v>
      </c>
      <c r="AY5">
        <f>IF(AY2&gt;$EC2,255,0)</f>
        <v>0</v>
      </c>
      <c r="AZ5">
        <f>IF(AZ2&gt;$EC2,255,0)</f>
        <v>0</v>
      </c>
      <c r="BA5">
        <f>IF(BA2&gt;$EC2,255,0)</f>
        <v>0</v>
      </c>
      <c r="BB5">
        <f>IF(BB2&gt;$EC2,255,0)</f>
        <v>0</v>
      </c>
      <c r="BC5">
        <f>IF(BC2&gt;$EC2,255,0)</f>
        <v>0</v>
      </c>
      <c r="BD5">
        <f>IF(BD2&gt;$EC2,255,0)</f>
        <v>0</v>
      </c>
      <c r="BE5">
        <f>IF(BE2&gt;$EC2,255,0)</f>
        <v>0</v>
      </c>
      <c r="BF5">
        <f>IF(BF2&gt;$EC2,255,0)</f>
        <v>0</v>
      </c>
      <c r="BG5">
        <f>IF(BG2&gt;$EC2,255,0)</f>
        <v>0</v>
      </c>
      <c r="BH5">
        <f>IF(BH2&gt;$EC2,255,0)</f>
        <v>0</v>
      </c>
      <c r="BI5">
        <f>IF(BI2&gt;$EC2,255,0)</f>
        <v>0</v>
      </c>
      <c r="BJ5">
        <f>IF(BJ2&gt;$EC2,255,0)</f>
        <v>0</v>
      </c>
      <c r="BK5">
        <f>IF(BK2&gt;$EC2,255,0)</f>
        <v>0</v>
      </c>
      <c r="BL5">
        <f>IF(BL2&gt;$EC2,255,0)</f>
        <v>0</v>
      </c>
      <c r="BM5">
        <f>IF(BM2&gt;$EC2,255,0)</f>
        <v>0</v>
      </c>
      <c r="BN5">
        <f>IF(BN2&gt;$EC2,255,0)</f>
        <v>0</v>
      </c>
      <c r="BO5">
        <f>IF(BO2&gt;$EC2,255,0)</f>
        <v>0</v>
      </c>
      <c r="BP5">
        <f>IF(BP2&gt;$EC2,255,0)</f>
        <v>0</v>
      </c>
      <c r="BQ5">
        <f>IF(BQ2&gt;$EC2,255,0)</f>
        <v>0</v>
      </c>
      <c r="BR5">
        <f>IF(BR2&gt;$EC2,255,0)</f>
        <v>0</v>
      </c>
      <c r="BS5">
        <f>IF(BS2&gt;$EC2,255,0)</f>
        <v>0</v>
      </c>
      <c r="BT5">
        <f>IF(BT2&gt;$EC2,255,0)</f>
        <v>0</v>
      </c>
      <c r="BU5">
        <f>IF(BU2&gt;$EC2,255,0)</f>
        <v>0</v>
      </c>
      <c r="BV5">
        <f>IF(BV2&gt;$EC2,255,0)</f>
        <v>0</v>
      </c>
      <c r="BW5">
        <f>IF(BW2&gt;$EC2,255,0)</f>
        <v>0</v>
      </c>
      <c r="BX5">
        <f>IF(BX2&gt;$EC2,255,0)</f>
        <v>0</v>
      </c>
      <c r="BY5">
        <f>IF(BY2&gt;$EC2,255,0)</f>
        <v>0</v>
      </c>
      <c r="BZ5">
        <f>IF(BZ2&gt;$EC2,255,0)</f>
        <v>0</v>
      </c>
      <c r="CA5">
        <f>IF(CA2&gt;$EC2,255,0)</f>
        <v>0</v>
      </c>
      <c r="CB5">
        <f>IF(CB2&gt;$EC2,255,0)</f>
        <v>0</v>
      </c>
      <c r="CC5">
        <f>IF(CC2&gt;$EC2,255,0)</f>
        <v>0</v>
      </c>
      <c r="CD5">
        <f>IF(CD2&gt;$EC2,255,0)</f>
        <v>255</v>
      </c>
      <c r="CE5">
        <f>IF(CE2&gt;$EC2,255,0)</f>
        <v>255</v>
      </c>
      <c r="CF5">
        <f>IF(CF2&gt;$EC2,255,0)</f>
        <v>255</v>
      </c>
      <c r="CG5">
        <f>IF(CG2&gt;$EC2,255,0)</f>
        <v>255</v>
      </c>
      <c r="CH5">
        <f>IF(CH2&gt;$EC2,255,0)</f>
        <v>255</v>
      </c>
      <c r="CI5">
        <f>IF(CI2&gt;$EC2,255,0)</f>
        <v>255</v>
      </c>
      <c r="CJ5">
        <f>IF(CJ2&gt;$EC2,255,0)</f>
        <v>255</v>
      </c>
      <c r="CK5">
        <f>IF(CK2&gt;$EC2,255,0)</f>
        <v>255</v>
      </c>
      <c r="CL5">
        <f>IF(CL2&gt;$EC2,255,0)</f>
        <v>255</v>
      </c>
      <c r="CM5">
        <f>IF(CM2&gt;$EC2,255,0)</f>
        <v>255</v>
      </c>
      <c r="CN5">
        <f>IF(CN2&gt;$EC2,255,0)</f>
        <v>255</v>
      </c>
      <c r="CO5">
        <f>IF(CO2&gt;$EC2,255,0)</f>
        <v>255</v>
      </c>
      <c r="CP5">
        <f>IF(CP2&gt;$EC2,255,0)</f>
        <v>255</v>
      </c>
      <c r="CQ5">
        <f>IF(CQ2&gt;$EC2,255,0)</f>
        <v>255</v>
      </c>
      <c r="CR5">
        <f>IF(CR2&gt;$EC2,255,0)</f>
        <v>255</v>
      </c>
      <c r="CS5">
        <f>IF(CS2&gt;$EC2,255,0)</f>
        <v>255</v>
      </c>
      <c r="CT5">
        <f>IF(CT2&gt;$EC2,255,0)</f>
        <v>255</v>
      </c>
      <c r="CU5">
        <f>IF(CU2&gt;$EC2,255,0)</f>
        <v>255</v>
      </c>
      <c r="CV5">
        <f>IF(CV2&gt;$EC2,255,0)</f>
        <v>255</v>
      </c>
      <c r="CW5">
        <f>IF(CW2&gt;$EC2,255,0)</f>
        <v>255</v>
      </c>
      <c r="CX5">
        <f>IF(CX2&gt;$EC2,255,0)</f>
        <v>255</v>
      </c>
      <c r="CY5">
        <f>IF(CY2&gt;$EC2,255,0)</f>
        <v>255</v>
      </c>
      <c r="CZ5">
        <f>IF(CZ2&gt;$EC2,255,0)</f>
        <v>0</v>
      </c>
      <c r="DA5">
        <f>IF(DA2&gt;$EC2,255,0)</f>
        <v>0</v>
      </c>
      <c r="DB5">
        <f>IF(DB2&gt;$EC2,255,0)</f>
        <v>0</v>
      </c>
      <c r="DC5">
        <f>IF(DC2&gt;$EC2,255,0)</f>
        <v>0</v>
      </c>
      <c r="DD5">
        <f>IF(DD2&gt;$EC2,255,0)</f>
        <v>0</v>
      </c>
      <c r="DE5">
        <f>IF(DE2&gt;$EC2,255,0)</f>
        <v>0</v>
      </c>
      <c r="DF5">
        <f>IF(DF2&gt;$EC2,255,0)</f>
        <v>0</v>
      </c>
      <c r="DG5">
        <f>IF(DG2&gt;$EC2,255,0)</f>
        <v>0</v>
      </c>
      <c r="DH5">
        <f>IF(DH2&gt;$EC2,255,0)</f>
        <v>255</v>
      </c>
      <c r="DI5">
        <f>IF(DI2&gt;$EC2,255,0)</f>
        <v>255</v>
      </c>
      <c r="DJ5">
        <f>IF(DJ2&gt;$EC2,255,0)</f>
        <v>255</v>
      </c>
      <c r="DK5">
        <f>IF(DK2&gt;$EC2,255,0)</f>
        <v>255</v>
      </c>
      <c r="DL5">
        <f>IF(DL2&gt;$EC2,255,0)</f>
        <v>255</v>
      </c>
      <c r="DM5">
        <f>IF(DM2&gt;$EC2,255,0)</f>
        <v>255</v>
      </c>
      <c r="DN5">
        <f>IF(DN2&gt;$EC2,255,0)</f>
        <v>255</v>
      </c>
      <c r="DO5">
        <f>IF(DO2&gt;$EC2,255,0)</f>
        <v>255</v>
      </c>
      <c r="DP5">
        <f>IF(DP2&gt;$EC2,255,0)</f>
        <v>255</v>
      </c>
      <c r="DQ5">
        <f>IF(DQ2&gt;$EC2,255,0)</f>
        <v>255</v>
      </c>
      <c r="DR5">
        <f>IF(DR2&gt;$EC2,255,0)</f>
        <v>255</v>
      </c>
      <c r="DS5">
        <f>IF(DS2&gt;$EC2,255,0)</f>
        <v>255</v>
      </c>
      <c r="DT5">
        <f>IF(DT2&gt;$EC2,255,0)</f>
        <v>255</v>
      </c>
      <c r="DU5">
        <f>IF(DU2&gt;$EC2,255,0)</f>
        <v>255</v>
      </c>
      <c r="DV5">
        <f>IF(DV2&gt;$EC2,255,0)</f>
        <v>255</v>
      </c>
      <c r="DW5">
        <f>IF(DW2&gt;$EC2,255,0)</f>
        <v>255</v>
      </c>
      <c r="DX5">
        <f>IF(DX2&gt;$EC2,255,0)</f>
        <v>255</v>
      </c>
    </row>
    <row r="6" spans="1:135" x14ac:dyDescent="0.25">
      <c r="B6">
        <f>B2-$EB2</f>
        <v>69</v>
      </c>
      <c r="C6">
        <f t="shared" ref="C6:BN6" si="4">C2-$EB2</f>
        <v>63</v>
      </c>
      <c r="D6">
        <f t="shared" si="4"/>
        <v>66</v>
      </c>
      <c r="E6">
        <f t="shared" si="4"/>
        <v>63</v>
      </c>
      <c r="F6">
        <f t="shared" si="4"/>
        <v>66</v>
      </c>
      <c r="G6">
        <f t="shared" si="4"/>
        <v>62</v>
      </c>
      <c r="H6">
        <f t="shared" si="4"/>
        <v>66</v>
      </c>
      <c r="I6">
        <f t="shared" si="4"/>
        <v>62</v>
      </c>
      <c r="J6">
        <f t="shared" si="4"/>
        <v>66</v>
      </c>
      <c r="K6">
        <f t="shared" si="4"/>
        <v>62</v>
      </c>
      <c r="L6">
        <f t="shared" si="4"/>
        <v>65</v>
      </c>
      <c r="M6">
        <f t="shared" si="4"/>
        <v>62</v>
      </c>
      <c r="N6">
        <f t="shared" si="4"/>
        <v>66</v>
      </c>
      <c r="O6">
        <f t="shared" si="4"/>
        <v>62</v>
      </c>
      <c r="P6">
        <f t="shared" si="4"/>
        <v>65</v>
      </c>
      <c r="Q6">
        <f t="shared" si="4"/>
        <v>63</v>
      </c>
      <c r="R6">
        <f t="shared" si="4"/>
        <v>66</v>
      </c>
      <c r="S6">
        <f t="shared" si="4"/>
        <v>62</v>
      </c>
      <c r="T6">
        <f t="shared" si="4"/>
        <v>66</v>
      </c>
      <c r="U6">
        <f t="shared" si="4"/>
        <v>63</v>
      </c>
      <c r="V6">
        <f t="shared" si="4"/>
        <v>65</v>
      </c>
      <c r="W6">
        <f t="shared" si="4"/>
        <v>62</v>
      </c>
      <c r="X6">
        <f t="shared" si="4"/>
        <v>66</v>
      </c>
      <c r="Y6">
        <f t="shared" si="4"/>
        <v>62</v>
      </c>
      <c r="Z6">
        <f t="shared" si="4"/>
        <v>65</v>
      </c>
      <c r="AA6">
        <f t="shared" si="4"/>
        <v>63</v>
      </c>
      <c r="AB6">
        <f t="shared" si="4"/>
        <v>65</v>
      </c>
      <c r="AC6">
        <f t="shared" si="4"/>
        <v>62</v>
      </c>
      <c r="AD6">
        <f t="shared" si="4"/>
        <v>65</v>
      </c>
      <c r="AE6">
        <f t="shared" si="4"/>
        <v>62</v>
      </c>
      <c r="AF6">
        <f t="shared" si="4"/>
        <v>65</v>
      </c>
      <c r="AG6">
        <f t="shared" si="4"/>
        <v>62</v>
      </c>
      <c r="AH6">
        <f t="shared" si="4"/>
        <v>65</v>
      </c>
      <c r="AI6">
        <f t="shared" si="4"/>
        <v>61</v>
      </c>
      <c r="AJ6">
        <f t="shared" si="4"/>
        <v>65</v>
      </c>
      <c r="AK6">
        <f t="shared" si="4"/>
        <v>62</v>
      </c>
      <c r="AL6">
        <f t="shared" si="4"/>
        <v>65</v>
      </c>
      <c r="AM6">
        <f t="shared" si="4"/>
        <v>61</v>
      </c>
      <c r="AN6">
        <f t="shared" si="4"/>
        <v>63</v>
      </c>
      <c r="AO6">
        <f t="shared" si="4"/>
        <v>56</v>
      </c>
      <c r="AP6">
        <f t="shared" si="4"/>
        <v>50</v>
      </c>
      <c r="AQ6">
        <f t="shared" si="4"/>
        <v>29</v>
      </c>
      <c r="AR6">
        <f t="shared" si="4"/>
        <v>12</v>
      </c>
      <c r="AS6">
        <f t="shared" si="4"/>
        <v>-10</v>
      </c>
      <c r="AT6">
        <f t="shared" si="4"/>
        <v>-25</v>
      </c>
      <c r="AU6">
        <f t="shared" si="4"/>
        <v>-42</v>
      </c>
      <c r="AV6">
        <f t="shared" si="4"/>
        <v>-50</v>
      </c>
      <c r="AW6">
        <f t="shared" si="4"/>
        <v>-52</v>
      </c>
      <c r="AX6">
        <f t="shared" si="4"/>
        <v>-52</v>
      </c>
      <c r="AY6">
        <f t="shared" si="4"/>
        <v>-54</v>
      </c>
      <c r="AZ6">
        <f t="shared" si="4"/>
        <v>-53</v>
      </c>
      <c r="BA6">
        <f t="shared" si="4"/>
        <v>-53</v>
      </c>
      <c r="BB6">
        <f t="shared" si="4"/>
        <v>-53</v>
      </c>
      <c r="BC6">
        <f t="shared" si="4"/>
        <v>-53</v>
      </c>
      <c r="BD6">
        <f t="shared" si="4"/>
        <v>-53</v>
      </c>
      <c r="BE6">
        <f t="shared" si="4"/>
        <v>-54</v>
      </c>
      <c r="BF6">
        <f t="shared" si="4"/>
        <v>-53</v>
      </c>
      <c r="BG6">
        <f t="shared" si="4"/>
        <v>-54</v>
      </c>
      <c r="BH6">
        <f t="shared" si="4"/>
        <v>-53</v>
      </c>
      <c r="BI6">
        <f t="shared" si="4"/>
        <v>-54</v>
      </c>
      <c r="BJ6">
        <f t="shared" si="4"/>
        <v>-53</v>
      </c>
      <c r="BK6">
        <f t="shared" si="4"/>
        <v>-54</v>
      </c>
      <c r="BL6">
        <f t="shared" si="4"/>
        <v>-62</v>
      </c>
      <c r="BM6">
        <f t="shared" si="4"/>
        <v>-69</v>
      </c>
      <c r="BN6">
        <f t="shared" si="4"/>
        <v>-67</v>
      </c>
      <c r="BO6">
        <f t="shared" ref="BO6:DX6" si="5">BO2-$EB2</f>
        <v>-67</v>
      </c>
      <c r="BP6">
        <f t="shared" si="5"/>
        <v>-65</v>
      </c>
      <c r="BQ6">
        <f t="shared" si="5"/>
        <v>-65</v>
      </c>
      <c r="BR6">
        <f t="shared" si="5"/>
        <v>-62</v>
      </c>
      <c r="BS6">
        <f t="shared" si="5"/>
        <v>-63</v>
      </c>
      <c r="BT6">
        <f t="shared" si="5"/>
        <v>-58</v>
      </c>
      <c r="BU6">
        <f t="shared" si="5"/>
        <v>-57</v>
      </c>
      <c r="BV6">
        <f t="shared" si="5"/>
        <v>-51</v>
      </c>
      <c r="BW6">
        <f t="shared" si="5"/>
        <v>-41</v>
      </c>
      <c r="BX6">
        <f t="shared" si="5"/>
        <v>-33</v>
      </c>
      <c r="BY6">
        <f t="shared" si="5"/>
        <v>-32</v>
      </c>
      <c r="BZ6">
        <f t="shared" si="5"/>
        <v>-26</v>
      </c>
      <c r="CA6">
        <f t="shared" si="5"/>
        <v>-17</v>
      </c>
      <c r="CB6">
        <f t="shared" si="5"/>
        <v>0</v>
      </c>
      <c r="CC6">
        <f t="shared" si="5"/>
        <v>16</v>
      </c>
      <c r="CD6">
        <f t="shared" si="5"/>
        <v>34</v>
      </c>
      <c r="CE6">
        <f t="shared" si="5"/>
        <v>44</v>
      </c>
      <c r="CF6">
        <f t="shared" si="5"/>
        <v>64</v>
      </c>
      <c r="CG6">
        <f t="shared" si="5"/>
        <v>50</v>
      </c>
      <c r="CH6">
        <f t="shared" si="5"/>
        <v>56</v>
      </c>
      <c r="CI6">
        <f t="shared" si="5"/>
        <v>56</v>
      </c>
      <c r="CJ6">
        <f t="shared" si="5"/>
        <v>63</v>
      </c>
      <c r="CK6">
        <f t="shared" si="5"/>
        <v>59</v>
      </c>
      <c r="CL6">
        <f t="shared" si="5"/>
        <v>62</v>
      </c>
      <c r="CM6">
        <f t="shared" si="5"/>
        <v>59</v>
      </c>
      <c r="CN6">
        <f t="shared" si="5"/>
        <v>62</v>
      </c>
      <c r="CO6">
        <f t="shared" si="5"/>
        <v>58</v>
      </c>
      <c r="CP6">
        <f t="shared" si="5"/>
        <v>62</v>
      </c>
      <c r="CQ6">
        <f t="shared" si="5"/>
        <v>62</v>
      </c>
      <c r="CR6">
        <f t="shared" si="5"/>
        <v>65</v>
      </c>
      <c r="CS6">
        <f t="shared" si="5"/>
        <v>62</v>
      </c>
      <c r="CT6">
        <f t="shared" si="5"/>
        <v>66</v>
      </c>
      <c r="CU6">
        <f t="shared" si="5"/>
        <v>62</v>
      </c>
      <c r="CV6">
        <f t="shared" si="5"/>
        <v>65</v>
      </c>
      <c r="CW6">
        <f t="shared" si="5"/>
        <v>62</v>
      </c>
      <c r="CX6">
        <f t="shared" si="5"/>
        <v>64</v>
      </c>
      <c r="CY6">
        <f t="shared" si="5"/>
        <v>51</v>
      </c>
      <c r="CZ6">
        <f t="shared" si="5"/>
        <v>0</v>
      </c>
      <c r="DA6">
        <f t="shared" si="5"/>
        <v>11</v>
      </c>
      <c r="DB6">
        <f t="shared" si="5"/>
        <v>11</v>
      </c>
      <c r="DC6">
        <f t="shared" si="5"/>
        <v>5</v>
      </c>
      <c r="DD6">
        <f t="shared" si="5"/>
        <v>5</v>
      </c>
      <c r="DE6">
        <f t="shared" si="5"/>
        <v>4</v>
      </c>
      <c r="DF6">
        <f t="shared" si="5"/>
        <v>-4</v>
      </c>
      <c r="DG6">
        <f t="shared" si="5"/>
        <v>-8</v>
      </c>
      <c r="DH6">
        <f t="shared" si="5"/>
        <v>41</v>
      </c>
      <c r="DI6">
        <f t="shared" si="5"/>
        <v>63</v>
      </c>
      <c r="DJ6">
        <f t="shared" si="5"/>
        <v>67</v>
      </c>
      <c r="DK6">
        <f t="shared" si="5"/>
        <v>62</v>
      </c>
      <c r="DL6">
        <f t="shared" si="5"/>
        <v>65</v>
      </c>
      <c r="DM6">
        <f t="shared" si="5"/>
        <v>62</v>
      </c>
      <c r="DN6">
        <f t="shared" si="5"/>
        <v>65</v>
      </c>
      <c r="DO6">
        <f t="shared" si="5"/>
        <v>61</v>
      </c>
      <c r="DP6">
        <f t="shared" si="5"/>
        <v>65</v>
      </c>
      <c r="DQ6">
        <f t="shared" si="5"/>
        <v>61</v>
      </c>
      <c r="DR6">
        <f t="shared" si="5"/>
        <v>64</v>
      </c>
      <c r="DS6">
        <f t="shared" si="5"/>
        <v>61</v>
      </c>
      <c r="DT6">
        <f t="shared" si="5"/>
        <v>64</v>
      </c>
      <c r="DU6">
        <f t="shared" si="5"/>
        <v>60</v>
      </c>
      <c r="DV6">
        <f t="shared" si="5"/>
        <v>64</v>
      </c>
      <c r="DW6">
        <f t="shared" si="5"/>
        <v>61</v>
      </c>
      <c r="DX6">
        <f t="shared" si="5"/>
        <v>64</v>
      </c>
    </row>
    <row r="8" spans="1:135" x14ac:dyDescent="0.25">
      <c r="B8">
        <v>174</v>
      </c>
      <c r="C8">
        <v>169</v>
      </c>
      <c r="D8">
        <v>172</v>
      </c>
      <c r="E8">
        <v>169</v>
      </c>
      <c r="F8">
        <v>171</v>
      </c>
      <c r="G8">
        <v>168</v>
      </c>
      <c r="H8">
        <v>171</v>
      </c>
      <c r="I8">
        <v>168</v>
      </c>
      <c r="J8">
        <v>171</v>
      </c>
      <c r="K8">
        <v>168</v>
      </c>
      <c r="L8">
        <v>171</v>
      </c>
      <c r="M8">
        <v>168</v>
      </c>
      <c r="N8">
        <v>171</v>
      </c>
      <c r="O8">
        <v>168</v>
      </c>
      <c r="P8">
        <v>171</v>
      </c>
      <c r="Q8">
        <v>168</v>
      </c>
      <c r="R8">
        <v>171</v>
      </c>
      <c r="S8">
        <v>168</v>
      </c>
      <c r="T8">
        <v>171</v>
      </c>
      <c r="U8">
        <v>168</v>
      </c>
      <c r="V8">
        <v>170</v>
      </c>
      <c r="W8">
        <v>168</v>
      </c>
      <c r="X8">
        <v>170</v>
      </c>
      <c r="Y8">
        <v>167</v>
      </c>
      <c r="Z8">
        <v>170</v>
      </c>
      <c r="AA8">
        <v>168</v>
      </c>
      <c r="AB8">
        <v>170</v>
      </c>
      <c r="AC8">
        <v>167</v>
      </c>
      <c r="AD8">
        <v>171</v>
      </c>
      <c r="AE8">
        <v>167</v>
      </c>
      <c r="AF8">
        <v>170</v>
      </c>
      <c r="AG8">
        <v>168</v>
      </c>
      <c r="AH8">
        <v>170</v>
      </c>
      <c r="AI8">
        <v>167</v>
      </c>
      <c r="AJ8">
        <v>171</v>
      </c>
      <c r="AK8">
        <v>167</v>
      </c>
      <c r="AL8">
        <v>170</v>
      </c>
      <c r="AM8">
        <v>167</v>
      </c>
      <c r="AN8">
        <v>170</v>
      </c>
      <c r="AO8">
        <v>167</v>
      </c>
      <c r="AP8">
        <v>170</v>
      </c>
      <c r="AQ8">
        <v>167</v>
      </c>
      <c r="AR8">
        <v>170</v>
      </c>
      <c r="AS8">
        <v>167</v>
      </c>
      <c r="AT8">
        <v>170</v>
      </c>
      <c r="AU8">
        <v>167</v>
      </c>
      <c r="AV8">
        <v>170</v>
      </c>
      <c r="AW8">
        <v>167</v>
      </c>
      <c r="AX8">
        <v>170</v>
      </c>
      <c r="AY8">
        <v>167</v>
      </c>
      <c r="AZ8">
        <v>170</v>
      </c>
      <c r="BA8">
        <v>167</v>
      </c>
      <c r="BB8">
        <v>170</v>
      </c>
      <c r="BC8">
        <v>167</v>
      </c>
      <c r="BD8">
        <v>170</v>
      </c>
      <c r="BE8">
        <v>167</v>
      </c>
      <c r="BF8">
        <v>170</v>
      </c>
      <c r="BG8">
        <v>167</v>
      </c>
      <c r="BH8">
        <v>170</v>
      </c>
      <c r="BI8">
        <v>167</v>
      </c>
      <c r="BJ8">
        <v>170</v>
      </c>
      <c r="BK8">
        <v>167</v>
      </c>
      <c r="BL8">
        <v>167</v>
      </c>
      <c r="BM8">
        <v>150</v>
      </c>
      <c r="BN8">
        <v>158</v>
      </c>
      <c r="BO8">
        <v>153</v>
      </c>
      <c r="BP8">
        <v>162</v>
      </c>
      <c r="BQ8">
        <v>156</v>
      </c>
      <c r="BR8">
        <v>164</v>
      </c>
      <c r="BS8">
        <v>153</v>
      </c>
      <c r="BT8">
        <v>166</v>
      </c>
      <c r="BU8">
        <v>161</v>
      </c>
      <c r="BV8">
        <v>167</v>
      </c>
      <c r="BW8">
        <v>166</v>
      </c>
      <c r="BX8">
        <v>170</v>
      </c>
      <c r="BY8">
        <v>167</v>
      </c>
      <c r="BZ8">
        <v>170</v>
      </c>
      <c r="CA8">
        <v>167</v>
      </c>
      <c r="CB8">
        <v>170</v>
      </c>
      <c r="CC8">
        <v>167</v>
      </c>
      <c r="CD8">
        <v>169</v>
      </c>
      <c r="CE8">
        <v>167</v>
      </c>
      <c r="CF8">
        <v>170</v>
      </c>
      <c r="CG8">
        <v>165</v>
      </c>
      <c r="CH8">
        <v>168</v>
      </c>
      <c r="CI8">
        <v>165</v>
      </c>
      <c r="CJ8">
        <v>168</v>
      </c>
      <c r="CK8">
        <v>165</v>
      </c>
      <c r="CL8">
        <v>168</v>
      </c>
      <c r="CM8">
        <v>165</v>
      </c>
      <c r="CN8">
        <v>168</v>
      </c>
      <c r="CO8">
        <v>165</v>
      </c>
      <c r="CP8">
        <v>168</v>
      </c>
      <c r="CQ8">
        <v>166</v>
      </c>
      <c r="CR8">
        <v>170</v>
      </c>
      <c r="CS8">
        <v>167</v>
      </c>
      <c r="CT8">
        <v>169</v>
      </c>
      <c r="CU8">
        <v>167</v>
      </c>
      <c r="CV8">
        <v>170</v>
      </c>
      <c r="CW8">
        <v>166</v>
      </c>
      <c r="CX8">
        <v>169</v>
      </c>
      <c r="CY8">
        <v>162</v>
      </c>
      <c r="CZ8">
        <v>119</v>
      </c>
      <c r="DA8">
        <v>131</v>
      </c>
      <c r="DB8">
        <v>132</v>
      </c>
      <c r="DC8">
        <v>124</v>
      </c>
      <c r="DD8">
        <v>124</v>
      </c>
      <c r="DE8">
        <v>123</v>
      </c>
      <c r="DF8">
        <v>114</v>
      </c>
      <c r="DG8">
        <v>109</v>
      </c>
      <c r="DH8">
        <v>166</v>
      </c>
      <c r="DI8">
        <v>168</v>
      </c>
      <c r="DJ8">
        <v>170</v>
      </c>
      <c r="DK8">
        <v>167</v>
      </c>
      <c r="DL8">
        <v>170</v>
      </c>
      <c r="DM8">
        <v>166</v>
      </c>
      <c r="DN8">
        <v>169</v>
      </c>
      <c r="DO8">
        <v>167</v>
      </c>
      <c r="DP8">
        <v>169</v>
      </c>
      <c r="DQ8">
        <v>166</v>
      </c>
      <c r="DR8">
        <v>169</v>
      </c>
      <c r="DS8">
        <v>166</v>
      </c>
      <c r="DT8">
        <v>169</v>
      </c>
      <c r="DU8">
        <v>166</v>
      </c>
      <c r="DV8">
        <v>169</v>
      </c>
      <c r="DW8">
        <v>165</v>
      </c>
      <c r="DX8">
        <v>169</v>
      </c>
      <c r="DY8">
        <v>0</v>
      </c>
      <c r="DZ8">
        <f>MAX(B8:DX8)</f>
        <v>174</v>
      </c>
      <c r="EA8">
        <f>MIN(B8:DX8)</f>
        <v>109</v>
      </c>
      <c r="EB8">
        <f>(DZ8+EA8)/2</f>
        <v>141.5</v>
      </c>
      <c r="EC8">
        <f>AVERAGE(B8:DX8)</f>
        <v>164.69291338582678</v>
      </c>
      <c r="ED8">
        <f>DEVSQ(B8:DX8)</f>
        <v>17505.023622047236</v>
      </c>
      <c r="EE8">
        <v>-33</v>
      </c>
    </row>
    <row r="9" spans="1:135" x14ac:dyDescent="0.25">
      <c r="A9" t="s">
        <v>3</v>
      </c>
      <c r="B9">
        <f>IF(B8&gt;$EB8,255,0)</f>
        <v>255</v>
      </c>
      <c r="C9">
        <f t="shared" ref="C9:BN9" si="6">IF(C8&gt;$EB8,255,0)</f>
        <v>255</v>
      </c>
      <c r="D9">
        <f t="shared" si="6"/>
        <v>255</v>
      </c>
      <c r="E9">
        <f t="shared" si="6"/>
        <v>255</v>
      </c>
      <c r="F9">
        <f t="shared" si="6"/>
        <v>255</v>
      </c>
      <c r="G9">
        <f t="shared" si="6"/>
        <v>255</v>
      </c>
      <c r="H9">
        <f t="shared" si="6"/>
        <v>255</v>
      </c>
      <c r="I9">
        <f t="shared" si="6"/>
        <v>255</v>
      </c>
      <c r="J9">
        <f t="shared" si="6"/>
        <v>255</v>
      </c>
      <c r="K9">
        <f t="shared" si="6"/>
        <v>255</v>
      </c>
      <c r="L9">
        <f t="shared" si="6"/>
        <v>255</v>
      </c>
      <c r="M9">
        <f t="shared" si="6"/>
        <v>255</v>
      </c>
      <c r="N9">
        <f t="shared" si="6"/>
        <v>255</v>
      </c>
      <c r="O9">
        <f t="shared" si="6"/>
        <v>255</v>
      </c>
      <c r="P9">
        <f t="shared" si="6"/>
        <v>255</v>
      </c>
      <c r="Q9">
        <f t="shared" si="6"/>
        <v>255</v>
      </c>
      <c r="R9">
        <f t="shared" si="6"/>
        <v>255</v>
      </c>
      <c r="S9">
        <f t="shared" si="6"/>
        <v>255</v>
      </c>
      <c r="T9">
        <f t="shared" si="6"/>
        <v>255</v>
      </c>
      <c r="U9">
        <f t="shared" si="6"/>
        <v>255</v>
      </c>
      <c r="V9">
        <f t="shared" si="6"/>
        <v>255</v>
      </c>
      <c r="W9">
        <f t="shared" si="6"/>
        <v>255</v>
      </c>
      <c r="X9">
        <f t="shared" si="6"/>
        <v>255</v>
      </c>
      <c r="Y9">
        <f t="shared" si="6"/>
        <v>255</v>
      </c>
      <c r="Z9">
        <f t="shared" si="6"/>
        <v>255</v>
      </c>
      <c r="AA9">
        <f t="shared" si="6"/>
        <v>255</v>
      </c>
      <c r="AB9">
        <f t="shared" si="6"/>
        <v>255</v>
      </c>
      <c r="AC9">
        <f t="shared" si="6"/>
        <v>255</v>
      </c>
      <c r="AD9">
        <f t="shared" si="6"/>
        <v>255</v>
      </c>
      <c r="AE9">
        <f t="shared" si="6"/>
        <v>255</v>
      </c>
      <c r="AF9">
        <f t="shared" si="6"/>
        <v>255</v>
      </c>
      <c r="AG9">
        <f t="shared" si="6"/>
        <v>255</v>
      </c>
      <c r="AH9">
        <f t="shared" si="6"/>
        <v>255</v>
      </c>
      <c r="AI9">
        <f t="shared" si="6"/>
        <v>255</v>
      </c>
      <c r="AJ9">
        <f t="shared" si="6"/>
        <v>255</v>
      </c>
      <c r="AK9">
        <f t="shared" si="6"/>
        <v>255</v>
      </c>
      <c r="AL9">
        <f t="shared" si="6"/>
        <v>255</v>
      </c>
      <c r="AM9">
        <f t="shared" si="6"/>
        <v>255</v>
      </c>
      <c r="AN9">
        <f t="shared" si="6"/>
        <v>255</v>
      </c>
      <c r="AO9">
        <f t="shared" si="6"/>
        <v>255</v>
      </c>
      <c r="AP9">
        <f t="shared" si="6"/>
        <v>255</v>
      </c>
      <c r="AQ9">
        <f t="shared" si="6"/>
        <v>255</v>
      </c>
      <c r="AR9">
        <f t="shared" si="6"/>
        <v>255</v>
      </c>
      <c r="AS9">
        <f t="shared" si="6"/>
        <v>255</v>
      </c>
      <c r="AT9">
        <f t="shared" si="6"/>
        <v>255</v>
      </c>
      <c r="AU9">
        <f t="shared" si="6"/>
        <v>255</v>
      </c>
      <c r="AV9">
        <f t="shared" si="6"/>
        <v>255</v>
      </c>
      <c r="AW9">
        <f t="shared" si="6"/>
        <v>255</v>
      </c>
      <c r="AX9">
        <f t="shared" si="6"/>
        <v>255</v>
      </c>
      <c r="AY9">
        <f t="shared" si="6"/>
        <v>255</v>
      </c>
      <c r="AZ9">
        <f t="shared" si="6"/>
        <v>255</v>
      </c>
      <c r="BA9">
        <f t="shared" si="6"/>
        <v>255</v>
      </c>
      <c r="BB9">
        <f t="shared" si="6"/>
        <v>255</v>
      </c>
      <c r="BC9">
        <f t="shared" si="6"/>
        <v>255</v>
      </c>
      <c r="BD9">
        <f t="shared" si="6"/>
        <v>255</v>
      </c>
      <c r="BE9">
        <f t="shared" si="6"/>
        <v>255</v>
      </c>
      <c r="BF9">
        <f t="shared" si="6"/>
        <v>255</v>
      </c>
      <c r="BG9">
        <f t="shared" si="6"/>
        <v>255</v>
      </c>
      <c r="BH9">
        <f t="shared" si="6"/>
        <v>255</v>
      </c>
      <c r="BI9">
        <f t="shared" si="6"/>
        <v>255</v>
      </c>
      <c r="BJ9">
        <f t="shared" si="6"/>
        <v>255</v>
      </c>
      <c r="BK9">
        <f t="shared" si="6"/>
        <v>255</v>
      </c>
      <c r="BL9">
        <f t="shared" si="6"/>
        <v>255</v>
      </c>
      <c r="BM9">
        <f t="shared" si="6"/>
        <v>255</v>
      </c>
      <c r="BN9">
        <f t="shared" si="6"/>
        <v>255</v>
      </c>
      <c r="BO9">
        <f t="shared" ref="BO9:DX9" si="7">IF(BO8&gt;$EB8,255,0)</f>
        <v>255</v>
      </c>
      <c r="BP9">
        <f t="shared" si="7"/>
        <v>255</v>
      </c>
      <c r="BQ9">
        <f t="shared" si="7"/>
        <v>255</v>
      </c>
      <c r="BR9">
        <f t="shared" si="7"/>
        <v>255</v>
      </c>
      <c r="BS9">
        <f t="shared" si="7"/>
        <v>255</v>
      </c>
      <c r="BT9">
        <f t="shared" si="7"/>
        <v>255</v>
      </c>
      <c r="BU9">
        <f t="shared" si="7"/>
        <v>255</v>
      </c>
      <c r="BV9">
        <f t="shared" si="7"/>
        <v>255</v>
      </c>
      <c r="BW9">
        <f t="shared" si="7"/>
        <v>255</v>
      </c>
      <c r="BX9">
        <f t="shared" si="7"/>
        <v>255</v>
      </c>
      <c r="BY9">
        <f t="shared" si="7"/>
        <v>255</v>
      </c>
      <c r="BZ9">
        <f t="shared" si="7"/>
        <v>255</v>
      </c>
      <c r="CA9">
        <f t="shared" si="7"/>
        <v>255</v>
      </c>
      <c r="CB9">
        <f t="shared" si="7"/>
        <v>255</v>
      </c>
      <c r="CC9">
        <f t="shared" si="7"/>
        <v>255</v>
      </c>
      <c r="CD9">
        <f t="shared" si="7"/>
        <v>255</v>
      </c>
      <c r="CE9">
        <f t="shared" si="7"/>
        <v>255</v>
      </c>
      <c r="CF9">
        <f t="shared" si="7"/>
        <v>255</v>
      </c>
      <c r="CG9">
        <f t="shared" si="7"/>
        <v>255</v>
      </c>
      <c r="CH9">
        <f t="shared" si="7"/>
        <v>255</v>
      </c>
      <c r="CI9">
        <f t="shared" si="7"/>
        <v>255</v>
      </c>
      <c r="CJ9">
        <f t="shared" si="7"/>
        <v>255</v>
      </c>
      <c r="CK9">
        <f t="shared" si="7"/>
        <v>255</v>
      </c>
      <c r="CL9">
        <f t="shared" si="7"/>
        <v>255</v>
      </c>
      <c r="CM9">
        <f t="shared" si="7"/>
        <v>255</v>
      </c>
      <c r="CN9">
        <f t="shared" si="7"/>
        <v>255</v>
      </c>
      <c r="CO9">
        <f t="shared" si="7"/>
        <v>255</v>
      </c>
      <c r="CP9">
        <f t="shared" si="7"/>
        <v>255</v>
      </c>
      <c r="CQ9">
        <f t="shared" si="7"/>
        <v>255</v>
      </c>
      <c r="CR9">
        <f t="shared" si="7"/>
        <v>255</v>
      </c>
      <c r="CS9">
        <f t="shared" si="7"/>
        <v>255</v>
      </c>
      <c r="CT9">
        <f t="shared" si="7"/>
        <v>255</v>
      </c>
      <c r="CU9">
        <f t="shared" si="7"/>
        <v>255</v>
      </c>
      <c r="CV9">
        <f t="shared" si="7"/>
        <v>255</v>
      </c>
      <c r="CW9">
        <f t="shared" si="7"/>
        <v>255</v>
      </c>
      <c r="CX9">
        <f t="shared" si="7"/>
        <v>255</v>
      </c>
      <c r="CY9">
        <f t="shared" si="7"/>
        <v>255</v>
      </c>
      <c r="CZ9">
        <f t="shared" si="7"/>
        <v>0</v>
      </c>
      <c r="DA9">
        <f t="shared" si="7"/>
        <v>0</v>
      </c>
      <c r="DB9">
        <f t="shared" si="7"/>
        <v>0</v>
      </c>
      <c r="DC9">
        <f t="shared" si="7"/>
        <v>0</v>
      </c>
      <c r="DD9">
        <f t="shared" si="7"/>
        <v>0</v>
      </c>
      <c r="DE9">
        <f t="shared" si="7"/>
        <v>0</v>
      </c>
      <c r="DF9">
        <f t="shared" si="7"/>
        <v>0</v>
      </c>
      <c r="DG9">
        <f t="shared" si="7"/>
        <v>0</v>
      </c>
      <c r="DH9">
        <f t="shared" si="7"/>
        <v>255</v>
      </c>
      <c r="DI9">
        <f t="shared" si="7"/>
        <v>255</v>
      </c>
      <c r="DJ9">
        <f t="shared" si="7"/>
        <v>255</v>
      </c>
      <c r="DK9">
        <f t="shared" si="7"/>
        <v>255</v>
      </c>
      <c r="DL9">
        <f t="shared" si="7"/>
        <v>255</v>
      </c>
      <c r="DM9">
        <f t="shared" si="7"/>
        <v>255</v>
      </c>
      <c r="DN9">
        <f t="shared" si="7"/>
        <v>255</v>
      </c>
      <c r="DO9">
        <f t="shared" si="7"/>
        <v>255</v>
      </c>
      <c r="DP9">
        <f t="shared" si="7"/>
        <v>255</v>
      </c>
      <c r="DQ9">
        <f t="shared" si="7"/>
        <v>255</v>
      </c>
      <c r="DR9">
        <f t="shared" si="7"/>
        <v>255</v>
      </c>
      <c r="DS9">
        <f t="shared" si="7"/>
        <v>255</v>
      </c>
      <c r="DT9">
        <f t="shared" si="7"/>
        <v>255</v>
      </c>
      <c r="DU9">
        <f t="shared" si="7"/>
        <v>255</v>
      </c>
      <c r="DV9">
        <f t="shared" si="7"/>
        <v>255</v>
      </c>
      <c r="DW9">
        <f t="shared" si="7"/>
        <v>255</v>
      </c>
      <c r="DX9">
        <f t="shared" si="7"/>
        <v>255</v>
      </c>
    </row>
    <row r="10" spans="1:135" x14ac:dyDescent="0.25">
      <c r="A10" t="s">
        <v>4</v>
      </c>
      <c r="B10">
        <f>IF(B8&gt;$EC8,255,0)</f>
        <v>255</v>
      </c>
      <c r="C10">
        <f>IF(C8&gt;$EC8,255,0)</f>
        <v>255</v>
      </c>
      <c r="D10">
        <f>IF(D8&gt;$EC8,255,0)</f>
        <v>255</v>
      </c>
      <c r="E10">
        <f>IF(E8&gt;$EC8,255,0)</f>
        <v>255</v>
      </c>
      <c r="F10">
        <f>IF(F8&gt;$EC8,255,0)</f>
        <v>255</v>
      </c>
      <c r="G10">
        <f>IF(G8&gt;$EC8,255,0)</f>
        <v>255</v>
      </c>
      <c r="H10">
        <f>IF(H8&gt;$EC8,255,0)</f>
        <v>255</v>
      </c>
      <c r="I10">
        <f>IF(I8&gt;$EC8,255,0)</f>
        <v>255</v>
      </c>
      <c r="J10">
        <f>IF(J8&gt;$EC8,255,0)</f>
        <v>255</v>
      </c>
      <c r="K10">
        <f>IF(K8&gt;$EC8,255,0)</f>
        <v>255</v>
      </c>
      <c r="L10">
        <f>IF(L8&gt;$EC8,255,0)</f>
        <v>255</v>
      </c>
      <c r="M10">
        <f>IF(M8&gt;$EC8,255,0)</f>
        <v>255</v>
      </c>
      <c r="N10">
        <f>IF(N8&gt;$EC8,255,0)</f>
        <v>255</v>
      </c>
      <c r="O10">
        <f>IF(O8&gt;$EC8,255,0)</f>
        <v>255</v>
      </c>
      <c r="P10">
        <f>IF(P8&gt;$EC8,255,0)</f>
        <v>255</v>
      </c>
      <c r="Q10">
        <f>IF(Q8&gt;$EC8,255,0)</f>
        <v>255</v>
      </c>
      <c r="R10">
        <f>IF(R8&gt;$EC8,255,0)</f>
        <v>255</v>
      </c>
      <c r="S10">
        <f>IF(S8&gt;$EC8,255,0)</f>
        <v>255</v>
      </c>
      <c r="T10">
        <f>IF(T8&gt;$EC8,255,0)</f>
        <v>255</v>
      </c>
      <c r="U10">
        <f>IF(U8&gt;$EC8,255,0)</f>
        <v>255</v>
      </c>
      <c r="V10">
        <f>IF(V8&gt;$EC8,255,0)</f>
        <v>255</v>
      </c>
      <c r="W10">
        <f>IF(W8&gt;$EC8,255,0)</f>
        <v>255</v>
      </c>
      <c r="X10">
        <f>IF(X8&gt;$EC8,255,0)</f>
        <v>255</v>
      </c>
      <c r="Y10">
        <f>IF(Y8&gt;$EC8,255,0)</f>
        <v>255</v>
      </c>
      <c r="Z10">
        <f>IF(Z8&gt;$EC8,255,0)</f>
        <v>255</v>
      </c>
      <c r="AA10">
        <f>IF(AA8&gt;$EC8,255,0)</f>
        <v>255</v>
      </c>
      <c r="AB10">
        <f>IF(AB8&gt;$EC8,255,0)</f>
        <v>255</v>
      </c>
      <c r="AC10">
        <f>IF(AC8&gt;$EC8,255,0)</f>
        <v>255</v>
      </c>
      <c r="AD10">
        <f>IF(AD8&gt;$EC8,255,0)</f>
        <v>255</v>
      </c>
      <c r="AE10">
        <f>IF(AE8&gt;$EC8,255,0)</f>
        <v>255</v>
      </c>
      <c r="AF10">
        <f>IF(AF8&gt;$EC8,255,0)</f>
        <v>255</v>
      </c>
      <c r="AG10">
        <f>IF(AG8&gt;$EC8,255,0)</f>
        <v>255</v>
      </c>
      <c r="AH10">
        <f>IF(AH8&gt;$EC8,255,0)</f>
        <v>255</v>
      </c>
      <c r="AI10">
        <f>IF(AI8&gt;$EC8,255,0)</f>
        <v>255</v>
      </c>
      <c r="AJ10">
        <f>IF(AJ8&gt;$EC8,255,0)</f>
        <v>255</v>
      </c>
      <c r="AK10">
        <f>IF(AK8&gt;$EC8,255,0)</f>
        <v>255</v>
      </c>
      <c r="AL10">
        <f>IF(AL8&gt;$EC8,255,0)</f>
        <v>255</v>
      </c>
      <c r="AM10">
        <f>IF(AM8&gt;$EC8,255,0)</f>
        <v>255</v>
      </c>
      <c r="AN10">
        <f>IF(AN8&gt;$EC8,255,0)</f>
        <v>255</v>
      </c>
      <c r="AO10">
        <f>IF(AO8&gt;$EC8,255,0)</f>
        <v>255</v>
      </c>
      <c r="AP10">
        <f>IF(AP8&gt;$EC8,255,0)</f>
        <v>255</v>
      </c>
      <c r="AQ10">
        <f>IF(AQ8&gt;$EC8,255,0)</f>
        <v>255</v>
      </c>
      <c r="AR10">
        <f>IF(AR8&gt;$EC8,255,0)</f>
        <v>255</v>
      </c>
      <c r="AS10">
        <f>IF(AS8&gt;$EC8,255,0)</f>
        <v>255</v>
      </c>
      <c r="AT10">
        <f>IF(AT8&gt;$EC8,255,0)</f>
        <v>255</v>
      </c>
      <c r="AU10">
        <f>IF(AU8&gt;$EC8,255,0)</f>
        <v>255</v>
      </c>
      <c r="AV10">
        <f>IF(AV8&gt;$EC8,255,0)</f>
        <v>255</v>
      </c>
      <c r="AW10">
        <f>IF(AW8&gt;$EC8,255,0)</f>
        <v>255</v>
      </c>
      <c r="AX10">
        <f>IF(AX8&gt;$EC8,255,0)</f>
        <v>255</v>
      </c>
      <c r="AY10">
        <f>IF(AY8&gt;$EC8,255,0)</f>
        <v>255</v>
      </c>
      <c r="AZ10">
        <f>IF(AZ8&gt;$EC8,255,0)</f>
        <v>255</v>
      </c>
      <c r="BA10">
        <f>IF(BA8&gt;$EC8,255,0)</f>
        <v>255</v>
      </c>
      <c r="BB10">
        <f>IF(BB8&gt;$EC8,255,0)</f>
        <v>255</v>
      </c>
      <c r="BC10">
        <f>IF(BC8&gt;$EC8,255,0)</f>
        <v>255</v>
      </c>
      <c r="BD10">
        <f>IF(BD8&gt;$EC8,255,0)</f>
        <v>255</v>
      </c>
      <c r="BE10">
        <f>IF(BE8&gt;$EC8,255,0)</f>
        <v>255</v>
      </c>
      <c r="BF10">
        <f>IF(BF8&gt;$EC8,255,0)</f>
        <v>255</v>
      </c>
      <c r="BG10">
        <f>IF(BG8&gt;$EC8,255,0)</f>
        <v>255</v>
      </c>
      <c r="BH10">
        <f>IF(BH8&gt;$EC8,255,0)</f>
        <v>255</v>
      </c>
      <c r="BI10">
        <f>IF(BI8&gt;$EC8,255,0)</f>
        <v>255</v>
      </c>
      <c r="BJ10">
        <f>IF(BJ8&gt;$EC8,255,0)</f>
        <v>255</v>
      </c>
      <c r="BK10">
        <f>IF(BK8&gt;$EC8,255,0)</f>
        <v>255</v>
      </c>
      <c r="BL10">
        <f>IF(BL8&gt;$EC8,255,0)</f>
        <v>255</v>
      </c>
      <c r="BM10">
        <f>IF(BM8&gt;$EC8,255,0)</f>
        <v>0</v>
      </c>
      <c r="BN10">
        <f>IF(BN8&gt;$EC8,255,0)</f>
        <v>0</v>
      </c>
      <c r="BO10">
        <f>IF(BO8&gt;$EC8,255,0)</f>
        <v>0</v>
      </c>
      <c r="BP10">
        <f>IF(BP8&gt;$EC8,255,0)</f>
        <v>0</v>
      </c>
      <c r="BQ10">
        <f>IF(BQ8&gt;$EC8,255,0)</f>
        <v>0</v>
      </c>
      <c r="BR10">
        <f>IF(BR8&gt;$EC8,255,0)</f>
        <v>0</v>
      </c>
      <c r="BS10">
        <f>IF(BS8&gt;$EC8,255,0)</f>
        <v>0</v>
      </c>
      <c r="BT10">
        <f>IF(BT8&gt;$EC8,255,0)</f>
        <v>255</v>
      </c>
      <c r="BU10">
        <f>IF(BU8&gt;$EC8,255,0)</f>
        <v>0</v>
      </c>
      <c r="BV10">
        <f>IF(BV8&gt;$EC8,255,0)</f>
        <v>255</v>
      </c>
      <c r="BW10">
        <f>IF(BW8&gt;$EC8,255,0)</f>
        <v>255</v>
      </c>
      <c r="BX10">
        <f>IF(BX8&gt;$EC8,255,0)</f>
        <v>255</v>
      </c>
      <c r="BY10">
        <f>IF(BY8&gt;$EC8,255,0)</f>
        <v>255</v>
      </c>
      <c r="BZ10">
        <f>IF(BZ8&gt;$EC8,255,0)</f>
        <v>255</v>
      </c>
      <c r="CA10">
        <f>IF(CA8&gt;$EC8,255,0)</f>
        <v>255</v>
      </c>
      <c r="CB10">
        <f>IF(CB8&gt;$EC8,255,0)</f>
        <v>255</v>
      </c>
      <c r="CC10">
        <f>IF(CC8&gt;$EC8,255,0)</f>
        <v>255</v>
      </c>
      <c r="CD10">
        <f>IF(CD8&gt;$EC8,255,0)</f>
        <v>255</v>
      </c>
      <c r="CE10">
        <f>IF(CE8&gt;$EC8,255,0)</f>
        <v>255</v>
      </c>
      <c r="CF10">
        <f>IF(CF8&gt;$EC8,255,0)</f>
        <v>255</v>
      </c>
      <c r="CG10">
        <f>IF(CG8&gt;$EC8,255,0)</f>
        <v>255</v>
      </c>
      <c r="CH10">
        <f>IF(CH8&gt;$EC8,255,0)</f>
        <v>255</v>
      </c>
      <c r="CI10">
        <f>IF(CI8&gt;$EC8,255,0)</f>
        <v>255</v>
      </c>
      <c r="CJ10">
        <f>IF(CJ8&gt;$EC8,255,0)</f>
        <v>255</v>
      </c>
      <c r="CK10">
        <f>IF(CK8&gt;$EC8,255,0)</f>
        <v>255</v>
      </c>
      <c r="CL10">
        <f>IF(CL8&gt;$EC8,255,0)</f>
        <v>255</v>
      </c>
      <c r="CM10">
        <f>IF(CM8&gt;$EC8,255,0)</f>
        <v>255</v>
      </c>
      <c r="CN10">
        <f>IF(CN8&gt;$EC8,255,0)</f>
        <v>255</v>
      </c>
      <c r="CO10">
        <f>IF(CO8&gt;$EC8,255,0)</f>
        <v>255</v>
      </c>
      <c r="CP10">
        <f>IF(CP8&gt;$EC8,255,0)</f>
        <v>255</v>
      </c>
      <c r="CQ10">
        <f>IF(CQ8&gt;$EC8,255,0)</f>
        <v>255</v>
      </c>
      <c r="CR10">
        <f>IF(CR8&gt;$EC8,255,0)</f>
        <v>255</v>
      </c>
      <c r="CS10">
        <f>IF(CS8&gt;$EC8,255,0)</f>
        <v>255</v>
      </c>
      <c r="CT10">
        <f>IF(CT8&gt;$EC8,255,0)</f>
        <v>255</v>
      </c>
      <c r="CU10">
        <f>IF(CU8&gt;$EC8,255,0)</f>
        <v>255</v>
      </c>
      <c r="CV10">
        <f>IF(CV8&gt;$EC8,255,0)</f>
        <v>255</v>
      </c>
      <c r="CW10">
        <f>IF(CW8&gt;$EC8,255,0)</f>
        <v>255</v>
      </c>
      <c r="CX10">
        <f>IF(CX8&gt;$EC8,255,0)</f>
        <v>255</v>
      </c>
      <c r="CY10">
        <f>IF(CY8&gt;$EC8,255,0)</f>
        <v>0</v>
      </c>
      <c r="CZ10">
        <f>IF(CZ8&gt;$EC8,255,0)</f>
        <v>0</v>
      </c>
      <c r="DA10">
        <f>IF(DA8&gt;$EC8,255,0)</f>
        <v>0</v>
      </c>
      <c r="DB10">
        <f>IF(DB8&gt;$EC8,255,0)</f>
        <v>0</v>
      </c>
      <c r="DC10">
        <f>IF(DC8&gt;$EC8,255,0)</f>
        <v>0</v>
      </c>
      <c r="DD10">
        <f>IF(DD8&gt;$EC8,255,0)</f>
        <v>0</v>
      </c>
      <c r="DE10">
        <f>IF(DE8&gt;$EC8,255,0)</f>
        <v>0</v>
      </c>
      <c r="DF10">
        <f>IF(DF8&gt;$EC8,255,0)</f>
        <v>0</v>
      </c>
      <c r="DG10">
        <f>IF(DG8&gt;$EC8,255,0)</f>
        <v>0</v>
      </c>
      <c r="DH10">
        <f>IF(DH8&gt;$EC8,255,0)</f>
        <v>255</v>
      </c>
      <c r="DI10">
        <f>IF(DI8&gt;$EC8,255,0)</f>
        <v>255</v>
      </c>
      <c r="DJ10">
        <f>IF(DJ8&gt;$EC8,255,0)</f>
        <v>255</v>
      </c>
      <c r="DK10">
        <f>IF(DK8&gt;$EC8,255,0)</f>
        <v>255</v>
      </c>
      <c r="DL10">
        <f>IF(DL8&gt;$EC8,255,0)</f>
        <v>255</v>
      </c>
      <c r="DM10">
        <f>IF(DM8&gt;$EC8,255,0)</f>
        <v>255</v>
      </c>
      <c r="DN10">
        <f>IF(DN8&gt;$EC8,255,0)</f>
        <v>255</v>
      </c>
      <c r="DO10">
        <f>IF(DO8&gt;$EC8,255,0)</f>
        <v>255</v>
      </c>
      <c r="DP10">
        <f>IF(DP8&gt;$EC8,255,0)</f>
        <v>255</v>
      </c>
      <c r="DQ10">
        <f>IF(DQ8&gt;$EC8,255,0)</f>
        <v>255</v>
      </c>
      <c r="DR10">
        <f>IF(DR8&gt;$EC8,255,0)</f>
        <v>255</v>
      </c>
      <c r="DS10">
        <f>IF(DS8&gt;$EC8,255,0)</f>
        <v>255</v>
      </c>
      <c r="DT10">
        <f>IF(DT8&gt;$EC8,255,0)</f>
        <v>255</v>
      </c>
      <c r="DU10">
        <f>IF(DU8&gt;$EC8,255,0)</f>
        <v>255</v>
      </c>
      <c r="DV10">
        <f>IF(DV8&gt;$EC8,255,0)</f>
        <v>255</v>
      </c>
      <c r="DW10">
        <f>IF(DW8&gt;$EC8,255,0)</f>
        <v>255</v>
      </c>
      <c r="DX10">
        <f>IF(DX8&gt;$EC8,255,0)</f>
        <v>255</v>
      </c>
    </row>
    <row r="11" spans="1:135" x14ac:dyDescent="0.25">
      <c r="A11" t="s">
        <v>6</v>
      </c>
      <c r="B11">
        <f>IF(B8&gt;($EB8+$EE8),255,0)</f>
        <v>255</v>
      </c>
      <c r="C11">
        <f t="shared" ref="C11:BN11" si="8">IF(C8&gt;($EB8+$EE8),255,0)</f>
        <v>255</v>
      </c>
      <c r="D11">
        <f t="shared" si="8"/>
        <v>255</v>
      </c>
      <c r="E11">
        <f t="shared" si="8"/>
        <v>255</v>
      </c>
      <c r="F11">
        <f t="shared" si="8"/>
        <v>255</v>
      </c>
      <c r="G11">
        <f t="shared" si="8"/>
        <v>255</v>
      </c>
      <c r="H11">
        <f t="shared" si="8"/>
        <v>255</v>
      </c>
      <c r="I11">
        <f t="shared" si="8"/>
        <v>255</v>
      </c>
      <c r="J11">
        <f t="shared" si="8"/>
        <v>255</v>
      </c>
      <c r="K11">
        <f t="shared" si="8"/>
        <v>255</v>
      </c>
      <c r="L11">
        <f t="shared" si="8"/>
        <v>255</v>
      </c>
      <c r="M11">
        <f t="shared" si="8"/>
        <v>255</v>
      </c>
      <c r="N11">
        <f t="shared" si="8"/>
        <v>255</v>
      </c>
      <c r="O11">
        <f t="shared" si="8"/>
        <v>255</v>
      </c>
      <c r="P11">
        <f t="shared" si="8"/>
        <v>255</v>
      </c>
      <c r="Q11">
        <f t="shared" si="8"/>
        <v>255</v>
      </c>
      <c r="R11">
        <f t="shared" si="8"/>
        <v>255</v>
      </c>
      <c r="S11">
        <f t="shared" si="8"/>
        <v>255</v>
      </c>
      <c r="T11">
        <f t="shared" si="8"/>
        <v>255</v>
      </c>
      <c r="U11">
        <f t="shared" si="8"/>
        <v>255</v>
      </c>
      <c r="V11">
        <f t="shared" si="8"/>
        <v>255</v>
      </c>
      <c r="W11">
        <f t="shared" si="8"/>
        <v>255</v>
      </c>
      <c r="X11">
        <f t="shared" si="8"/>
        <v>255</v>
      </c>
      <c r="Y11">
        <f t="shared" si="8"/>
        <v>255</v>
      </c>
      <c r="Z11">
        <f t="shared" si="8"/>
        <v>255</v>
      </c>
      <c r="AA11">
        <f t="shared" si="8"/>
        <v>255</v>
      </c>
      <c r="AB11">
        <f t="shared" si="8"/>
        <v>255</v>
      </c>
      <c r="AC11">
        <f t="shared" si="8"/>
        <v>255</v>
      </c>
      <c r="AD11">
        <f t="shared" si="8"/>
        <v>255</v>
      </c>
      <c r="AE11">
        <f t="shared" si="8"/>
        <v>255</v>
      </c>
      <c r="AF11">
        <f t="shared" si="8"/>
        <v>255</v>
      </c>
      <c r="AG11">
        <f t="shared" si="8"/>
        <v>255</v>
      </c>
      <c r="AH11">
        <f t="shared" si="8"/>
        <v>255</v>
      </c>
      <c r="AI11">
        <f t="shared" si="8"/>
        <v>255</v>
      </c>
      <c r="AJ11">
        <f t="shared" si="8"/>
        <v>255</v>
      </c>
      <c r="AK11">
        <f t="shared" si="8"/>
        <v>255</v>
      </c>
      <c r="AL11">
        <f t="shared" si="8"/>
        <v>255</v>
      </c>
      <c r="AM11">
        <f t="shared" si="8"/>
        <v>255</v>
      </c>
      <c r="AN11">
        <f t="shared" si="8"/>
        <v>255</v>
      </c>
      <c r="AO11">
        <f t="shared" si="8"/>
        <v>255</v>
      </c>
      <c r="AP11">
        <f t="shared" si="8"/>
        <v>255</v>
      </c>
      <c r="AQ11">
        <f t="shared" si="8"/>
        <v>255</v>
      </c>
      <c r="AR11">
        <f t="shared" si="8"/>
        <v>255</v>
      </c>
      <c r="AS11">
        <f t="shared" si="8"/>
        <v>255</v>
      </c>
      <c r="AT11">
        <f t="shared" si="8"/>
        <v>255</v>
      </c>
      <c r="AU11">
        <f t="shared" si="8"/>
        <v>255</v>
      </c>
      <c r="AV11">
        <f t="shared" si="8"/>
        <v>255</v>
      </c>
      <c r="AW11">
        <f t="shared" si="8"/>
        <v>255</v>
      </c>
      <c r="AX11">
        <f t="shared" si="8"/>
        <v>255</v>
      </c>
      <c r="AY11">
        <f t="shared" si="8"/>
        <v>255</v>
      </c>
      <c r="AZ11">
        <f t="shared" si="8"/>
        <v>255</v>
      </c>
      <c r="BA11">
        <f t="shared" si="8"/>
        <v>255</v>
      </c>
      <c r="BB11">
        <f t="shared" si="8"/>
        <v>255</v>
      </c>
      <c r="BC11">
        <f t="shared" si="8"/>
        <v>255</v>
      </c>
      <c r="BD11">
        <f t="shared" si="8"/>
        <v>255</v>
      </c>
      <c r="BE11">
        <f t="shared" si="8"/>
        <v>255</v>
      </c>
      <c r="BF11">
        <f t="shared" si="8"/>
        <v>255</v>
      </c>
      <c r="BG11">
        <f t="shared" si="8"/>
        <v>255</v>
      </c>
      <c r="BH11">
        <f t="shared" si="8"/>
        <v>255</v>
      </c>
      <c r="BI11">
        <f t="shared" si="8"/>
        <v>255</v>
      </c>
      <c r="BJ11">
        <f t="shared" si="8"/>
        <v>255</v>
      </c>
      <c r="BK11">
        <f t="shared" si="8"/>
        <v>255</v>
      </c>
      <c r="BL11">
        <f t="shared" si="8"/>
        <v>255</v>
      </c>
      <c r="BM11">
        <f t="shared" si="8"/>
        <v>255</v>
      </c>
      <c r="BN11">
        <f t="shared" si="8"/>
        <v>255</v>
      </c>
      <c r="BO11">
        <f t="shared" ref="BO11:DX11" si="9">IF(BO8&gt;($EB8+$EE8),255,0)</f>
        <v>255</v>
      </c>
      <c r="BP11">
        <f t="shared" si="9"/>
        <v>255</v>
      </c>
      <c r="BQ11">
        <f t="shared" si="9"/>
        <v>255</v>
      </c>
      <c r="BR11">
        <f t="shared" si="9"/>
        <v>255</v>
      </c>
      <c r="BS11">
        <f t="shared" si="9"/>
        <v>255</v>
      </c>
      <c r="BT11">
        <f t="shared" si="9"/>
        <v>255</v>
      </c>
      <c r="BU11">
        <f t="shared" si="9"/>
        <v>255</v>
      </c>
      <c r="BV11">
        <f t="shared" si="9"/>
        <v>255</v>
      </c>
      <c r="BW11">
        <f t="shared" si="9"/>
        <v>255</v>
      </c>
      <c r="BX11">
        <f t="shared" si="9"/>
        <v>255</v>
      </c>
      <c r="BY11">
        <f t="shared" si="9"/>
        <v>255</v>
      </c>
      <c r="BZ11">
        <f t="shared" si="9"/>
        <v>255</v>
      </c>
      <c r="CA11">
        <f t="shared" si="9"/>
        <v>255</v>
      </c>
      <c r="CB11">
        <f t="shared" si="9"/>
        <v>255</v>
      </c>
      <c r="CC11">
        <f t="shared" si="9"/>
        <v>255</v>
      </c>
      <c r="CD11">
        <f t="shared" si="9"/>
        <v>255</v>
      </c>
      <c r="CE11">
        <f t="shared" si="9"/>
        <v>255</v>
      </c>
      <c r="CF11">
        <f t="shared" si="9"/>
        <v>255</v>
      </c>
      <c r="CG11">
        <f t="shared" si="9"/>
        <v>255</v>
      </c>
      <c r="CH11">
        <f t="shared" si="9"/>
        <v>255</v>
      </c>
      <c r="CI11">
        <f t="shared" si="9"/>
        <v>255</v>
      </c>
      <c r="CJ11">
        <f t="shared" si="9"/>
        <v>255</v>
      </c>
      <c r="CK11">
        <f t="shared" si="9"/>
        <v>255</v>
      </c>
      <c r="CL11">
        <f t="shared" si="9"/>
        <v>255</v>
      </c>
      <c r="CM11">
        <f t="shared" si="9"/>
        <v>255</v>
      </c>
      <c r="CN11">
        <f t="shared" si="9"/>
        <v>255</v>
      </c>
      <c r="CO11">
        <f t="shared" si="9"/>
        <v>255</v>
      </c>
      <c r="CP11">
        <f t="shared" si="9"/>
        <v>255</v>
      </c>
      <c r="CQ11">
        <f t="shared" si="9"/>
        <v>255</v>
      </c>
      <c r="CR11">
        <f t="shared" si="9"/>
        <v>255</v>
      </c>
      <c r="CS11">
        <f t="shared" si="9"/>
        <v>255</v>
      </c>
      <c r="CT11">
        <f t="shared" si="9"/>
        <v>255</v>
      </c>
      <c r="CU11">
        <f t="shared" si="9"/>
        <v>255</v>
      </c>
      <c r="CV11">
        <f t="shared" si="9"/>
        <v>255</v>
      </c>
      <c r="CW11">
        <f t="shared" si="9"/>
        <v>255</v>
      </c>
      <c r="CX11">
        <f t="shared" si="9"/>
        <v>255</v>
      </c>
      <c r="CY11">
        <f t="shared" si="9"/>
        <v>255</v>
      </c>
      <c r="CZ11">
        <f t="shared" si="9"/>
        <v>255</v>
      </c>
      <c r="DA11">
        <f t="shared" si="9"/>
        <v>255</v>
      </c>
      <c r="DB11">
        <f t="shared" si="9"/>
        <v>255</v>
      </c>
      <c r="DC11">
        <f t="shared" si="9"/>
        <v>255</v>
      </c>
      <c r="DD11">
        <f t="shared" si="9"/>
        <v>255</v>
      </c>
      <c r="DE11">
        <f t="shared" si="9"/>
        <v>255</v>
      </c>
      <c r="DF11">
        <f t="shared" si="9"/>
        <v>255</v>
      </c>
      <c r="DG11">
        <f t="shared" si="9"/>
        <v>255</v>
      </c>
      <c r="DH11">
        <f t="shared" si="9"/>
        <v>255</v>
      </c>
      <c r="DI11">
        <f t="shared" si="9"/>
        <v>255</v>
      </c>
      <c r="DJ11">
        <f t="shared" si="9"/>
        <v>255</v>
      </c>
      <c r="DK11">
        <f t="shared" si="9"/>
        <v>255</v>
      </c>
      <c r="DL11">
        <f t="shared" si="9"/>
        <v>255</v>
      </c>
      <c r="DM11">
        <f t="shared" si="9"/>
        <v>255</v>
      </c>
      <c r="DN11">
        <f t="shared" si="9"/>
        <v>255</v>
      </c>
      <c r="DO11">
        <f t="shared" si="9"/>
        <v>255</v>
      </c>
      <c r="DP11">
        <f t="shared" si="9"/>
        <v>255</v>
      </c>
      <c r="DQ11">
        <f t="shared" si="9"/>
        <v>255</v>
      </c>
      <c r="DR11">
        <f t="shared" si="9"/>
        <v>255</v>
      </c>
      <c r="DS11">
        <f t="shared" si="9"/>
        <v>255</v>
      </c>
      <c r="DT11">
        <f t="shared" si="9"/>
        <v>255</v>
      </c>
      <c r="DU11">
        <f t="shared" si="9"/>
        <v>255</v>
      </c>
      <c r="DV11">
        <f t="shared" si="9"/>
        <v>255</v>
      </c>
      <c r="DW11">
        <f t="shared" si="9"/>
        <v>255</v>
      </c>
      <c r="DX11">
        <f t="shared" si="9"/>
        <v>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EBD4-6C64-42BF-B100-B51844B8B50A}">
  <dimension ref="A1:B3"/>
  <sheetViews>
    <sheetView workbookViewId="0">
      <selection activeCell="Q3" sqref="Q3"/>
    </sheetView>
  </sheetViews>
  <sheetFormatPr defaultRowHeight="15" x14ac:dyDescent="0.25"/>
  <sheetData>
    <row r="1" spans="1:2" x14ac:dyDescent="0.25">
      <c r="A1">
        <v>1</v>
      </c>
      <c r="B1">
        <v>70</v>
      </c>
    </row>
    <row r="2" spans="1:2" x14ac:dyDescent="0.25">
      <c r="A2">
        <v>64</v>
      </c>
      <c r="B2">
        <v>128</v>
      </c>
    </row>
    <row r="3" spans="1:2" x14ac:dyDescent="0.25">
      <c r="A3">
        <v>127</v>
      </c>
      <c r="B3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CaiZhenHui</dc:creator>
  <cp:lastModifiedBy>CaiZhenHui</cp:lastModifiedBy>
  <dcterms:created xsi:type="dcterms:W3CDTF">2019-10-03T06:25:43Z</dcterms:created>
  <dcterms:modified xsi:type="dcterms:W3CDTF">2019-10-03T11:15:29Z</dcterms:modified>
</cp:coreProperties>
</file>