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 activeTab="0"/>
  </bookViews>
  <sheets>
    <sheet name="copied_sheet" r:id="rId5" sheetId="2"/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<sst xmlns="http://schemas.openxmlformats.org/spreadsheetml/2006/main" count="24" uniqueCount="4">
  <si>
    <t>基本信息</t>
  </si>
  <si>
    <t>序号</t>
  </si>
  <si>
    <t>姓名</t>
  </si>
  <si>
    <t>年龄</t>
  </si>
  <si>
    <t>段凡桃</t>
  </si>
  <si>
    <t>顾咸英</t>
  </si>
  <si>
    <t>孟书蝶</t>
  </si>
  <si>
    <t>冯贝晨</t>
  </si>
  <si>
    <t>范韶仪</t>
  </si>
  <si>
    <t>冯兰梦</t>
  </si>
  <si>
    <t>范八雪</t>
  </si>
  <si>
    <t>汤隽美</t>
  </si>
  <si>
    <t>胡安彤</t>
  </si>
  <si>
    <t>田苏凌</t>
  </si>
  <si>
    <t>董莉颖</t>
  </si>
  <si>
    <t>余雨彤</t>
  </si>
  <si>
    <t>杜恺玲</t>
  </si>
  <si>
    <t>黄清昶</t>
  </si>
  <si>
    <t>邱佳妍</t>
  </si>
  <si>
    <t>求和</t>
  </si>
  <si>
    <r>
      <rPr>
        <u val="none"/>
        <color indexed="8"/>
        <sz val="12.0"/>
        <rFont val="宋体"/>
        <charset val="134"/>
      </rPr>
      <t>旧</t>
    </r>
    <r>
      <rPr>
        <u val="none"/>
        <color indexed="8"/>
        <sz val="12.0"/>
        <rFont val="宋体"/>
        <charset val="134"/>
      </rPr>
      <t>文</t>
    </r>
    <r>
      <rPr>
        <u val="none"/>
        <color indexed="8"/>
        <sz val="12.0"/>
        <rFont val="宋体"/>
        <charset val="134"/>
      </rPr>
      <t>档</t>
    </r>
  </si>
  <si>
    <r>
      <rPr>
        <u val="none"/>
        <color indexed="8"/>
        <sz val="12.0"/>
        <rFont val="宋体"/>
        <charset val="134"/>
      </rPr>
      <t>多</t>
    </r>
    <r>
      <rPr>
        <u val="none"/>
        <color indexed="8"/>
        <sz val="12.0"/>
        <rFont val="宋体"/>
        <charset val="134"/>
      </rPr>
      <t>种</t>
    </r>
    <r>
      <rPr>
        <u val="none"/>
        <color indexed="53"/>
        <sz val="11.0"/>
        <rFont val="宋体"/>
        <charset val="134"/>
      </rPr>
      <t>文</t>
    </r>
    <r>
      <rPr>
        <u val="none"/>
        <color indexed="53"/>
        <sz val="11.0"/>
        <rFont val="宋体"/>
        <charset val="134"/>
      </rPr>
      <t>本</t>
    </r>
    <r>
      <rPr>
        <u val="none"/>
        <color indexed="53"/>
        <sz val="12.0"/>
        <rFont val="宋体"/>
        <charset val="134"/>
      </rPr>
      <t>在</t>
    </r>
    <r>
      <rPr>
        <u val="none"/>
        <color indexed="10"/>
        <sz val="22.0"/>
        <rFont val="宋体"/>
        <charset val="134"/>
      </rPr>
      <t>一</t>
    </r>
    <r>
      <rPr>
        <u val="none"/>
        <color indexed="8"/>
        <sz val="12.0"/>
        <rFont val="宋体"/>
        <charset val="134"/>
      </rPr>
      <t>个</t>
    </r>
    <r>
      <t>Cell</t>
    </r>
    <r>
      <rPr>
        <u val="none"/>
        <color indexed="8"/>
        <sz val="12.0"/>
        <rFont val="宋体"/>
        <charset val="134"/>
      </rPr>
      <t>里</t>
    </r>
  </si>
  <si>
    <r>
      <rPr>
        <u val="none"/>
        <color indexed="8"/>
        <sz val="12.0"/>
        <rFont val="宋体"/>
        <charset val="134"/>
      </rPr>
      <t>求</t>
    </r>
    <r>
      <rPr>
        <u val="none"/>
        <color indexed="8"/>
        <sz val="12.0"/>
        <rFont val="宋体"/>
        <charset val="134"/>
      </rPr>
      <t>和</t>
    </r>
  </si>
  <si>
    <r>
      <rPr>
        <u val="none"/>
        <color indexed="8"/>
        <sz val="12.0"/>
        <rFont val="宋体"/>
        <charset val="134"/>
      </rPr>
      <t>平</t>
    </r>
    <r>
      <rPr>
        <u val="none"/>
        <color indexed="8"/>
        <sz val="12.0"/>
        <rFont val="宋体"/>
        <charset val="134"/>
      </rPr>
      <t>均</t>
    </r>
    <r>
      <rPr>
        <u val="none"/>
        <color indexed="8"/>
        <sz val="12.0"/>
        <rFont val="宋体"/>
        <charset val="134"/>
      </rPr>
      <t>数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</si>
</sst>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i/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name val="宋体"/>
      <sz val="12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12.0"/>
      <u val="none"/>
      <color indexed="10"/>
      <charset val="134"/>
    </font>
    <font>
      <name val="宋体"/>
      <sz val="12.0"/>
      <u val="none"/>
      <color indexed="10"/>
      <charset val="134"/>
    </font>
    <font>
      <name val="宋体"/>
      <sz val="12.0"/>
      <u val="none"/>
      <color indexed="53"/>
      <charset val="134"/>
    </font>
    <font>
      <name val="宋体"/>
      <sz val="11.0"/>
      <u val="none"/>
      <color indexed="53"/>
      <charset val="134"/>
    </font>
    <font>
      <name val="宋体"/>
      <sz val="11.0"/>
      <u val="none"/>
      <color indexed="8"/>
      <charset val="134"/>
    </font>
    <font>
      <name val="宋体"/>
      <sz val="11.0"/>
      <b val="true"/>
      <u val="none"/>
      <color indexed="54"/>
      <charset val="134"/>
    </font>
    <font>
      <name val="宋体"/>
      <sz val="13.0"/>
      <b val="true"/>
      <u val="none"/>
      <color indexed="54"/>
      <charset val="134"/>
    </font>
    <font>
      <name val="宋体"/>
      <sz val="11.0"/>
      <u val="none"/>
      <color indexed="16"/>
      <charset val="134"/>
    </font>
    <font>
      <name val="宋体"/>
      <sz val="11.0"/>
      <u val="none"/>
      <color indexed="9"/>
      <charset val="134"/>
    </font>
    <font>
      <name val="宋体"/>
      <sz val="11.0"/>
      <i val="true"/>
      <u val="none"/>
      <color indexed="23"/>
      <charset val="134"/>
    </font>
    <font>
      <name val="宋体"/>
      <sz val="11.0"/>
      <u val="none"/>
      <color indexed="17"/>
      <charset val="134"/>
    </font>
    <font>
      <name val="宋体"/>
      <sz val="11.0"/>
      <u val="single"/>
      <color indexed="20"/>
      <charset val="134"/>
    </font>
    <font>
      <name val="宋体"/>
      <sz val="15.0"/>
      <b val="true"/>
      <u val="none"/>
      <color indexed="54"/>
      <charset val="134"/>
    </font>
    <font>
      <name val="宋体"/>
      <sz val="11.0"/>
      <u val="none"/>
      <color indexed="19"/>
      <charset val="134"/>
    </font>
    <font>
      <name val="宋体"/>
      <sz val="18.0"/>
      <b val="true"/>
      <u val="none"/>
      <color indexed="54"/>
      <charset val="134"/>
    </font>
    <font>
      <name val="宋体"/>
      <sz val="11.0"/>
      <b val="true"/>
      <u val="none"/>
      <color indexed="8"/>
      <charset val="134"/>
    </font>
    <font>
      <name val="宋体"/>
      <sz val="11.0"/>
      <u val="none"/>
      <color indexed="10"/>
      <charset val="134"/>
    </font>
    <font>
      <name val="宋体"/>
      <sz val="11.0"/>
      <b val="true"/>
      <u val="none"/>
      <color indexed="53"/>
      <charset val="134"/>
    </font>
    <font>
      <name val="宋体"/>
      <sz val="11.0"/>
      <b val="true"/>
      <u val="none"/>
      <color indexed="63"/>
      <charset val="134"/>
    </font>
    <font>
      <name val="宋体"/>
      <sz val="11.0"/>
      <u val="none"/>
      <color indexed="62"/>
      <charset val="134"/>
    </font>
    <font>
      <name val="宋体"/>
      <sz val="11.0"/>
      <b val="true"/>
      <u val="none"/>
      <color indexed="9"/>
      <charset val="134"/>
    </font>
    <font>
      <name val="宋体"/>
      <sz val="11.0"/>
      <u val="single"/>
      <color indexed="12"/>
      <charset val="134"/>
    </font>
    <font>
      <name val="宋体"/>
      <sz val="11.0"/>
      <u val="none"/>
      <color indexed="53"/>
      <charset val="134"/>
    </font>
    <font>
      <name val="宋体"/>
      <sz val="22.0"/>
      <u val="none"/>
      <color indexed="10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1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 rgb="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rgb="5B9BD5"/>
      </bottom>
      <diagonal/>
    </border>
    <border>
      <left/>
      <right/>
      <top style="thin">
        <color theme="4" rgb="5B9BD5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>
        <color indexed="64"/>
      </bottom>
      <diagonal/>
    </border>
    <border>
      <left>
        <color indexed="64"/>
      </left>
      <right/>
      <top/>
      <bottom>
        <color indexed="64"/>
      </bottom>
      <diagonal/>
    </border>
    <border>
      <left>
        <color indexed="64"/>
      </left>
      <right>
        <color indexed="64"/>
      </right>
      <top/>
      <bottom>
        <color indexed="64"/>
      </bottom>
      <diagonal/>
    </border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35" borderId="12" xfId="0" applyBorder="true" applyFill="true" applyAlignment="true">
      <alignment horizontal="center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7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  <xf numFmtId="0" fontId="0" fillId="35" borderId="12" xfId="0" applyBorder="true" applyFill="true" applyAlignment="true">
      <alignment horizontal="general" vertical="center" wrapText="fals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tabSelected="1" workbookViewId="0">
      <selection activeCell="H3" sqref="H3"/>
    </sheetView>
  </sheetViews>
  <sheetFormatPr defaultColWidth="9.14285714285714" defaultRowHeight="17.6" outlineLevelCol="5"/>
  <cols>
    <col min="2" max="2" style="1" width="9.14285714285714"/>
    <col min="7" max="7" customWidth="true" width="15.625"/>
  </cols>
  <sheetData>
    <row r="1" spans="1:6">
      <c r="A1" s="2" t="s">
        <v>0</v>
      </c>
      <c r="B1" s="3"/>
      <c r="C1" s="4"/>
      <c r="D1" s="5"/>
      <c r="E1" s="5"/>
      <c r="F1" s="5"/>
    </row>
    <row r="2" spans="1:3">
      <c r="A2" s="6" t="s">
        <v>1</v>
      </c>
      <c r="B2" s="7" t="s">
        <v>2</v>
      </c>
      <c r="C2" s="8" t="s">
        <v>3</v>
      </c>
    </row>
    <row r="3" spans="1:3">
      <c r="A3">
        <v>1</v>
      </c>
      <c r="B3" s="9" t="s">
        <v>4</v>
      </c>
      <c r="C3">
        <v>32</v>
      </c>
    </row>
    <row r="4" spans="1:3">
      <c r="A4">
        <v>2</v>
      </c>
      <c r="B4" s="9" t="s">
        <v>5</v>
      </c>
      <c r="C4">
        <v>25</v>
      </c>
    </row>
    <row r="5" spans="1:3">
      <c r="A5">
        <v>3</v>
      </c>
      <c r="B5" s="9" t="s">
        <v>6</v>
      </c>
      <c r="C5">
        <v>27</v>
      </c>
    </row>
    <row r="6" spans="1:3">
      <c r="A6">
        <v>4</v>
      </c>
      <c r="B6" s="9" t="s">
        <v>7</v>
      </c>
      <c r="C6">
        <v>31</v>
      </c>
    </row>
    <row r="7" spans="1:3">
      <c r="A7">
        <v>5</v>
      </c>
      <c r="B7" s="9" t="s">
        <v>8</v>
      </c>
      <c r="C7">
        <v>27</v>
      </c>
    </row>
    <row r="8" spans="1:3">
      <c r="A8">
        <v>6</v>
      </c>
      <c r="B8" s="9" t="s">
        <v>9</v>
      </c>
      <c r="C8">
        <v>24</v>
      </c>
    </row>
    <row r="9" spans="1:3">
      <c r="A9">
        <v>7</v>
      </c>
      <c r="B9" s="9" t="s">
        <v>10</v>
      </c>
      <c r="C9">
        <v>20</v>
      </c>
    </row>
    <row r="10" spans="1:3">
      <c r="A10">
        <v>8</v>
      </c>
      <c r="B10" s="9" t="s">
        <v>11</v>
      </c>
      <c r="C10">
        <v>26</v>
      </c>
    </row>
    <row r="11" spans="1:3">
      <c r="A11">
        <v>9</v>
      </c>
      <c r="B11" s="9" t="s">
        <v>12</v>
      </c>
      <c r="C11">
        <v>31</v>
      </c>
    </row>
    <row r="12" spans="1:3">
      <c r="A12">
        <v>10</v>
      </c>
      <c r="B12" s="9" t="s">
        <v>13</v>
      </c>
      <c r="C12">
        <v>30</v>
      </c>
    </row>
    <row r="13" spans="1:3">
      <c r="A13">
        <v>11</v>
      </c>
      <c r="B13" s="9" t="s">
        <v>14</v>
      </c>
      <c r="C13">
        <v>33</v>
      </c>
    </row>
    <row r="14" spans="1:3">
      <c r="A14">
        <v>12</v>
      </c>
      <c r="B14" s="9" t="s">
        <v>15</v>
      </c>
      <c r="C14">
        <v>33</v>
      </c>
    </row>
    <row r="15" spans="1:3">
      <c r="A15">
        <v>13</v>
      </c>
      <c r="B15" s="9" t="s">
        <v>16</v>
      </c>
      <c r="C15">
        <v>27</v>
      </c>
    </row>
    <row r="16" spans="1:3">
      <c r="A16">
        <v>14</v>
      </c>
      <c r="B16" s="9" t="s">
        <v>17</v>
      </c>
      <c r="C16">
        <v>20</v>
      </c>
    </row>
    <row r="17" spans="1:3">
      <c r="A17">
        <v>15</v>
      </c>
      <c r="B17" s="9" t="s">
        <v>18</v>
      </c>
      <c r="C17">
        <v>28</v>
      </c>
    </row>
    <row r="18" spans="2:3">
      <c r="B18" t="s">
        <v>19</v>
      </c>
      <c r="C18" t="n">
        <f>SUM(C3:C17)</f>
        <v>414.0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>
  <dimension ref="A1:G36"/>
  <sheetViews>
    <sheetView workbookViewId="0"/>
  </sheetViews>
  <sheetFormatPr defaultRowHeight="15.0"/>
  <sheetData>
    <row r="1">
      <c r="A1" s="10" t="s">
        <v>20</v>
      </c>
      <c r="B1"/>
      <c r="C1"/>
      <c r="D1"/>
    </row>
    <row r="2">
      <c r="B2" s="11" t="n">
        <v>1.0</v>
      </c>
    </row>
    <row r="3">
      <c r="B3" s="12" t="n">
        <v>2.0</v>
      </c>
    </row>
    <row r="4">
      <c r="B4" s="13" t="n">
        <v>3.0</v>
      </c>
    </row>
    <row r="5">
      <c r="B5" s="14" t="n">
        <v>4.0</v>
      </c>
    </row>
    <row r="6">
      <c r="B6" s="15" t="n">
        <v>5.0</v>
      </c>
    </row>
    <row r="7">
      <c r="B7" s="16" t="n">
        <v>6.0</v>
      </c>
    </row>
    <row r="8">
      <c r="B8" s="17" t="n">
        <v>7.0</v>
      </c>
    </row>
    <row r="9">
      <c r="B9" s="18" t="n">
        <v>8.0</v>
      </c>
    </row>
    <row r="10">
      <c r="B10" s="19" t="n">
        <v>9.0</v>
      </c>
    </row>
    <row r="11">
      <c r="B11" s="20" t="n">
        <v>10.0</v>
      </c>
    </row>
    <row r="12">
      <c r="B12" s="21" t="n">
        <v>11.0</v>
      </c>
    </row>
    <row r="13">
      <c r="B13" s="22" t="n">
        <v>12.0</v>
      </c>
      <c r="G13" s="23" t="s">
        <v>21</v>
      </c>
    </row>
    <row r="14">
      <c r="B14" s="24" t="n">
        <v>13.0</v>
      </c>
    </row>
    <row r="15">
      <c r="B15" s="25" t="n">
        <v>14.0</v>
      </c>
    </row>
    <row r="16">
      <c r="B16" s="26" t="n">
        <v>15.0</v>
      </c>
    </row>
    <row r="17">
      <c r="B17" s="27" t="n">
        <v>16.0</v>
      </c>
    </row>
    <row r="18">
      <c r="B18" s="28" t="n">
        <v>17.0</v>
      </c>
    </row>
    <row r="19">
      <c r="B19" s="29" t="n">
        <v>18.0</v>
      </c>
    </row>
    <row r="20">
      <c r="B20" s="30" t="n">
        <v>19.0</v>
      </c>
    </row>
    <row r="21">
      <c r="B21" s="31" t="n">
        <v>20.0</v>
      </c>
    </row>
    <row r="22">
      <c r="B22" s="32" t="n">
        <v>21.0</v>
      </c>
    </row>
    <row r="23">
      <c r="B23" s="33" t="n">
        <v>22.0</v>
      </c>
    </row>
    <row r="24">
      <c r="B24" s="34" t="n">
        <v>23.0</v>
      </c>
    </row>
    <row r="25">
      <c r="B25" s="35" t="n">
        <v>24.0</v>
      </c>
    </row>
    <row r="26">
      <c r="B26" s="36" t="n">
        <v>25.0</v>
      </c>
    </row>
    <row r="27">
      <c r="B27" s="37" t="n">
        <v>26.0</v>
      </c>
    </row>
    <row r="28">
      <c r="B28" s="38" t="n">
        <v>27.0</v>
      </c>
    </row>
    <row r="29">
      <c r="B29" s="39" t="n">
        <v>28.0</v>
      </c>
    </row>
    <row r="30">
      <c r="B30" s="40" t="n">
        <v>29.0</v>
      </c>
    </row>
    <row r="31">
      <c r="B31" s="41" t="n">
        <v>30.0</v>
      </c>
    </row>
    <row r="32">
      <c r="B32" s="42" t="n">
        <v>31.0</v>
      </c>
    </row>
    <row r="33">
      <c r="B33" s="43" t="n">
        <v>32.0</v>
      </c>
    </row>
    <row r="34">
      <c r="B34" s="44" t="n">
        <v>33.0</v>
      </c>
    </row>
    <row r="35">
      <c r="A35" s="45" t="s">
        <v>22</v>
      </c>
      <c r="B35" s="46" t="n">
        <f>SUM(B2:B34)</f>
        <v>561.0</v>
      </c>
    </row>
    <row r="36">
      <c r="A36" s="47" t="s">
        <v>23</v>
      </c>
      <c r="B36" s="48" t="n">
        <f>AVERAGE(B2:B34)</f>
        <v>17.0</v>
      </c>
    </row>
  </sheetData>
  <mergeCells count="1">
    <mergeCell ref="A1:D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2022-11-29T13:47:05Z</dcterms:created>
  <dc:creator>jinglongcai</dc:creator>
  <dcterms:modified xsi:type="dcterms:W3CDTF">2022-11-29T15:39:10Z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