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/>
  </bookViews>
  <sheets>
    <sheet name="Sheet1" sheetId="1" r:id="rId1"/>
    <sheet name="Sheet0" r:id="rId5" sheetId="2"/>
  </sheets>
  <calcPr calcId="144525"/>
</workbook>
</file>

<file path=xl/sharedStrings.xml><?xml version="1.0" encoding="utf-8"?>
<sst xmlns="http://schemas.openxmlformats.org/spreadsheetml/2006/main" count="54" uniqueCount="3">
  <si>
    <t>联系方式</t>
  </si>
  <si>
    <t>序号</t>
  </si>
  <si>
    <t>姓名</t>
  </si>
  <si>
    <t>email</t>
  </si>
  <si>
    <t>段凡桃</t>
  </si>
  <si>
    <t>f07868400@kikt.top</t>
  </si>
  <si>
    <t>顾咸英</t>
  </si>
  <si>
    <t>aiaphavwg@kikt.top</t>
  </si>
  <si>
    <t>孟书蝶</t>
  </si>
  <si>
    <t>pswdaco82@kikt.top</t>
  </si>
  <si>
    <t>冯贝晨</t>
  </si>
  <si>
    <t>l81362582@kikt.top</t>
  </si>
  <si>
    <t>范韶仪</t>
  </si>
  <si>
    <t>uekbwm573@kikt.top</t>
  </si>
  <si>
    <t>冯兰梦</t>
  </si>
  <si>
    <t>crqfijcov@kikt.top</t>
  </si>
  <si>
    <t>范八雪</t>
  </si>
  <si>
    <t>hmtwbceoa@kikt.top</t>
  </si>
  <si>
    <t>汤隽美</t>
  </si>
  <si>
    <t>j06044381@kikt.top</t>
  </si>
  <si>
    <t>胡安彤</t>
  </si>
  <si>
    <t>msojvreu0@kikt.top</t>
  </si>
  <si>
    <t>田苏凌</t>
  </si>
  <si>
    <t>cawqthh40@kikt.top</t>
  </si>
  <si>
    <t>董莉颖</t>
  </si>
  <si>
    <t>hvsfjbbor@kikt.top</t>
  </si>
  <si>
    <t>余雨彤</t>
  </si>
  <si>
    <t>cejjaluja@kikt.top</t>
  </si>
  <si>
    <t>杜恺玲</t>
  </si>
  <si>
    <t>uhoqwjb82@kikt.top</t>
  </si>
  <si>
    <t>黄清昶</t>
  </si>
  <si>
    <t>etugdo830@kikt.top</t>
  </si>
  <si>
    <t>邱佳妍</t>
  </si>
  <si>
    <t>pndcevnmq@kikt.top</t>
  </si>
  <si>
    <t>基本信息</t>
  </si>
  <si>
    <t>年龄</t>
  </si>
  <si>
    <t>求和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</si>
</sst>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00">
    <font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name val="宋体"/>
      <sz val="12.0"/>
      <u val="none"/>
      <color indexed="0"/>
      <charset val="134"/>
    </font>
    <font>
      <name val="宋体"/>
      <sz val="12.0"/>
      <u val="none"/>
      <color indexed="0"/>
      <charset val="134"/>
    </font>
    <font>
      <name val="宋体"/>
      <sz val="12.0"/>
      <i val="true"/>
      <u val="none"/>
      <color indexed="0"/>
      <charset val="134"/>
    </font>
    <font>
      <name val="宋体"/>
      <sz val="12.0"/>
      <b val="true"/>
      <u val="none"/>
      <color indexed="0"/>
      <charset val="134"/>
    </font>
    <font>
      <name val="宋体"/>
      <sz val="12.0"/>
      <u val="single"/>
      <color indexed="0"/>
      <charset val="134"/>
    </font>
    <font>
      <name val="微软雅黑"/>
      <sz val="12.0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u val="singl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134"/>
    </font>
    <font>
      <name val="宋体"/>
      <sz val="11.0"/>
      <u val="single"/>
      <color indexed="0"/>
      <charset val="0"/>
    </font>
    <font>
      <name val="宋体"/>
      <sz val="11.0"/>
      <u val="none"/>
      <color indexed="0"/>
      <charset val="0"/>
    </font>
    <font>
      <name val="宋体"/>
      <sz val="18.0"/>
      <b val="true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i val="true"/>
      <u val="none"/>
      <color indexed="0"/>
      <charset val="0"/>
    </font>
    <font>
      <name val="宋体"/>
      <sz val="15.0"/>
      <b val="true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3.0"/>
      <b val="true"/>
      <u val="none"/>
      <color indexed="0"/>
      <charset val="134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b val="true"/>
      <u val="none"/>
      <color indexed="0"/>
      <charset val="0"/>
    </font>
    <font>
      <name val="宋体"/>
      <sz val="11.0"/>
      <u val="none"/>
      <color indexed="0"/>
      <charset val="0"/>
    </font>
    <font>
      <name val="宋体"/>
      <sz val="11.0"/>
      <b val="true"/>
      <u val="none"/>
      <color indexed="0"/>
      <charset val="0"/>
    </font>
    <font xmlns:main="http://schemas.openxmlformats.org/spreadsheetml/2006/main">
      <main:sz val="12"/>
      <main:color rgb="FFFF0000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i/>
      <main:sz val="12"/>
      <main:color theme="1"/>
      <main:name val="宋体"/>
      <main:charset val="134"/>
      <main:scheme val="minor"/>
    </font>
    <font xmlns:main="http://schemas.openxmlformats.org/spreadsheetml/2006/main">
      <main:b/>
      <main:sz val="12"/>
      <main:color theme="1"/>
      <main:name val="宋体"/>
      <main:charset val="134"/>
      <main:scheme val="minor"/>
    </font>
    <font xmlns:main="http://schemas.openxmlformats.org/spreadsheetml/2006/main">
      <main:u/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rgb="FF111111"/>
      <main:name val="微软雅黑"/>
      <main:charset val="134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  <font xmlns:main="http://schemas.openxmlformats.org/spreadsheetml/2006/main">
      <main:sz val="12"/>
      <main:color theme="1"/>
      <main:name val="宋体"/>
      <main:charset val="134"/>
      <main: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xmlns:main="http://schemas.openxmlformats.org/spreadsheetml/2006/main" numFmtId="0" fontId="46" fillId="0" borderId="0" xfId="0" applyFont="true" applyAlignment="1" applyFill="true" applyBorder="true" applyNumberFormat="true">
      <main:alignment horizontal="center" vertical="center"/>
    </xf>
    <xf xmlns:main="http://schemas.openxmlformats.org/spreadsheetml/2006/main" numFmtId="0" fontId="47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48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49" fillId="0" borderId="0" xfId="0" applyAlignment="1" applyFill="true" applyBorder="true" applyNumberFormat="true" applyFont="true">
      <main:alignment vertical="center"/>
    </xf>
    <xf xmlns:main="http://schemas.openxmlformats.org/spreadsheetml/2006/main" numFmtId="0" fontId="50" fillId="0" borderId="0" xfId="0" applyFont="true" applyFill="true" applyBorder="true" applyNumberFormat="true">
      <main:alignment vertical="center"/>
    </xf>
    <xf xmlns:main="http://schemas.openxmlformats.org/spreadsheetml/2006/main" numFmtId="0" fontId="51" fillId="0" borderId="0" xfId="0" applyFont="true" applyFill="true" applyBorder="true" applyNumberFormat="true">
      <main:alignment vertical="center"/>
    </xf>
    <xf xmlns:main="http://schemas.openxmlformats.org/spreadsheetml/2006/main" numFmtId="0" fontId="52" fillId="0" borderId="0" xfId="0" applyFont="true" applyFill="true" applyBorder="true" applyNumberFormat="true">
      <main:alignment vertical="center"/>
    </xf>
    <xf xmlns:main="http://schemas.openxmlformats.org/spreadsheetml/2006/main" numFmtId="0" fontId="53" fillId="0" borderId="0" xfId="0" applyFill="true" applyBorder="true" applyNumberFormat="true" applyFont="true">
      <main:alignment vertical="center"/>
    </xf>
    <xf xmlns:main="http://schemas.openxmlformats.org/spreadsheetml/2006/main" numFmtId="0" fontId="54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55" fillId="0" borderId="0" xfId="0" applyFill="true" applyBorder="true" applyNumberFormat="true" applyFont="true">
      <main:alignment vertical="center"/>
    </xf>
    <xf xmlns:main="http://schemas.openxmlformats.org/spreadsheetml/2006/main" numFmtId="0" fontId="56" fillId="0" borderId="0" xfId="0" applyFill="true" applyBorder="true" applyNumberFormat="true" applyFont="true">
      <main:alignment vertical="center"/>
    </xf>
    <xf xmlns:main="http://schemas.openxmlformats.org/spreadsheetml/2006/main" numFmtId="0" fontId="57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58" fillId="0" borderId="0" xfId="0" applyFill="true" applyBorder="true" applyNumberFormat="true" applyFont="true">
      <main:alignment vertical="center"/>
    </xf>
    <xf xmlns:main="http://schemas.openxmlformats.org/spreadsheetml/2006/main" numFmtId="0" fontId="59" fillId="0" borderId="0" xfId="0" applyFill="true" applyBorder="true" applyNumberFormat="true" applyFont="true">
      <main:alignment vertical="center"/>
    </xf>
    <xf xmlns:main="http://schemas.openxmlformats.org/spreadsheetml/2006/main" numFmtId="0" fontId="60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61" fillId="0" borderId="0" xfId="0" applyFill="true" applyBorder="true" applyNumberFormat="true" applyFont="true">
      <main:alignment vertical="center"/>
    </xf>
    <xf xmlns:main="http://schemas.openxmlformats.org/spreadsheetml/2006/main" numFmtId="0" fontId="62" fillId="0" borderId="0" xfId="0" applyFill="true" applyBorder="true" applyNumberFormat="true" applyFont="true">
      <main:alignment vertical="center"/>
    </xf>
    <xf xmlns:main="http://schemas.openxmlformats.org/spreadsheetml/2006/main" numFmtId="0" fontId="63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64" fillId="0" borderId="0" xfId="0" applyFill="true" applyBorder="true" applyNumberFormat="true" applyFont="true">
      <main:alignment vertical="center"/>
    </xf>
    <xf xmlns:main="http://schemas.openxmlformats.org/spreadsheetml/2006/main" numFmtId="0" fontId="65" fillId="0" borderId="0" xfId="0" applyFill="true" applyBorder="true" applyNumberFormat="true" applyFont="true">
      <main:alignment vertical="center"/>
    </xf>
    <xf xmlns:main="http://schemas.openxmlformats.org/spreadsheetml/2006/main" numFmtId="0" fontId="66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67" fillId="0" borderId="0" xfId="0" applyFill="true" applyBorder="true" applyNumberFormat="true" applyFont="true">
      <main:alignment vertical="center"/>
    </xf>
    <xf xmlns:main="http://schemas.openxmlformats.org/spreadsheetml/2006/main" numFmtId="0" fontId="68" fillId="0" borderId="0" xfId="0" applyFill="true" applyBorder="true" applyNumberFormat="true" applyFont="true">
      <main:alignment vertical="center"/>
    </xf>
    <xf xmlns:main="http://schemas.openxmlformats.org/spreadsheetml/2006/main" numFmtId="0" fontId="69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0" fillId="0" borderId="0" xfId="0" applyFill="true" applyBorder="true" applyNumberFormat="true" applyFont="true">
      <main:alignment vertical="center"/>
    </xf>
    <xf xmlns:main="http://schemas.openxmlformats.org/spreadsheetml/2006/main" numFmtId="0" fontId="71" fillId="0" borderId="0" xfId="0" applyFill="true" applyBorder="true" applyNumberFormat="true" applyFont="true">
      <main:alignment vertical="center"/>
    </xf>
    <xf xmlns:main="http://schemas.openxmlformats.org/spreadsheetml/2006/main" numFmtId="0" fontId="72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3" fillId="0" borderId="0" xfId="0" applyFill="true" applyBorder="true" applyNumberFormat="true" applyFont="true">
      <main:alignment vertical="center"/>
    </xf>
    <xf xmlns:main="http://schemas.openxmlformats.org/spreadsheetml/2006/main" numFmtId="0" fontId="74" fillId="0" borderId="0" xfId="0" applyFill="true" applyBorder="true" applyNumberFormat="true" applyFont="true">
      <main:alignment vertical="center"/>
    </xf>
    <xf xmlns:main="http://schemas.openxmlformats.org/spreadsheetml/2006/main" numFmtId="0" fontId="75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6" fillId="0" borderId="0" xfId="0" applyFill="true" applyBorder="true" applyNumberFormat="true" applyFont="true">
      <main:alignment vertical="center"/>
    </xf>
    <xf xmlns:main="http://schemas.openxmlformats.org/spreadsheetml/2006/main" numFmtId="0" fontId="77" fillId="0" borderId="0" xfId="0" applyFill="true" applyBorder="true" applyNumberFormat="true" applyFont="true">
      <main:alignment vertical="center"/>
    </xf>
    <xf xmlns:main="http://schemas.openxmlformats.org/spreadsheetml/2006/main" numFmtId="0" fontId="78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79" fillId="0" borderId="0" xfId="0" applyFill="true" applyBorder="true" applyNumberFormat="true" applyFont="true">
      <main:alignment vertical="center"/>
    </xf>
    <xf xmlns:main="http://schemas.openxmlformats.org/spreadsheetml/2006/main" numFmtId="0" fontId="80" fillId="0" borderId="0" xfId="0" applyFill="true" applyBorder="true" applyNumberFormat="true" applyFont="true">
      <main:alignment vertical="center"/>
    </xf>
    <xf xmlns:main="http://schemas.openxmlformats.org/spreadsheetml/2006/main" numFmtId="0" fontId="81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82" fillId="0" borderId="0" xfId="0" applyFill="true" applyBorder="true" applyNumberFormat="true" applyFont="true">
      <main:alignment vertical="center"/>
    </xf>
    <xf xmlns:main="http://schemas.openxmlformats.org/spreadsheetml/2006/main" numFmtId="0" fontId="83" fillId="0" borderId="0" xfId="0" applyFill="true" applyBorder="true" applyNumberFormat="true" applyFont="true">
      <main:alignment vertical="center"/>
    </xf>
    <xf xmlns:main="http://schemas.openxmlformats.org/spreadsheetml/2006/main" numFmtId="0" fontId="84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85" fillId="0" borderId="0" xfId="0" applyFill="true" applyBorder="true" applyNumberFormat="true" applyFont="true">
      <main:alignment vertical="center"/>
    </xf>
    <xf xmlns:main="http://schemas.openxmlformats.org/spreadsheetml/2006/main" numFmtId="0" fontId="86" fillId="0" borderId="0" xfId="0" applyFill="true" applyBorder="true" applyNumberFormat="true" applyFont="true">
      <main:alignment vertical="center"/>
    </xf>
    <xf xmlns:main="http://schemas.openxmlformats.org/spreadsheetml/2006/main" numFmtId="0" fontId="87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88" fillId="0" borderId="0" xfId="0" applyFill="true" applyBorder="true" applyNumberFormat="true" applyFont="true">
      <main:alignment vertical="center"/>
    </xf>
    <xf xmlns:main="http://schemas.openxmlformats.org/spreadsheetml/2006/main" numFmtId="0" fontId="89" fillId="0" borderId="0" xfId="0" applyFill="true" applyBorder="true" applyNumberFormat="true" applyFont="true">
      <main:alignment vertical="center"/>
    </xf>
    <xf xmlns:main="http://schemas.openxmlformats.org/spreadsheetml/2006/main" numFmtId="0" fontId="90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1" fillId="0" borderId="0" xfId="0" applyFill="true" applyBorder="true" applyNumberFormat="true" applyFont="true">
      <main:alignment vertical="center"/>
    </xf>
    <xf xmlns:main="http://schemas.openxmlformats.org/spreadsheetml/2006/main" numFmtId="0" fontId="92" fillId="0" borderId="0" xfId="0" applyFill="true" applyBorder="true" applyNumberFormat="true" applyFont="true">
      <main:alignment vertical="center"/>
    </xf>
    <xf xmlns:main="http://schemas.openxmlformats.org/spreadsheetml/2006/main" numFmtId="0" fontId="93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4" fillId="0" borderId="0" xfId="0" applyFill="true" applyBorder="true" applyNumberFormat="true" applyFont="true">
      <main:alignment vertical="center"/>
    </xf>
    <xf xmlns:main="http://schemas.openxmlformats.org/spreadsheetml/2006/main" numFmtId="0" fontId="95" fillId="0" borderId="0" xfId="0" applyFill="true" applyBorder="true" applyNumberFormat="true" applyFont="true">
      <main:alignment vertical="center"/>
    </xf>
    <xf xmlns:main="http://schemas.openxmlformats.org/spreadsheetml/2006/main" numFmtId="0" fontId="96" fillId="0" borderId="0" xfId="0" applyFont="true" applyAlignment="1" applyFill="true" applyBorder="true" applyNumberFormat="true">
      <main:alignment vertical="center" wrapText="1"/>
    </xf>
    <xf xmlns:main="http://schemas.openxmlformats.org/spreadsheetml/2006/main" numFmtId="0" fontId="97" fillId="0" borderId="0" xfId="0" applyFill="true" applyBorder="true" applyNumberFormat="true" applyFont="true">
      <main:alignment vertical="center"/>
    </xf>
    <xf xmlns:main="http://schemas.openxmlformats.org/spreadsheetml/2006/main" numFmtId="0" fontId="98" fillId="0" borderId="0" xfId="0" applyFill="true" applyBorder="true" applyNumberFormat="true" applyFont="true">
      <main:alignment vertical="center"/>
    </xf>
    <xf xmlns:main="http://schemas.openxmlformats.org/spreadsheetml/2006/main" numFmtId="0" fontId="99" fillId="0" borderId="0" xfId="0" applyFill="true" applyBorder="true" applyNumberFormat="true" applyFont="true">
      <main: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abSelected="1" workbookViewId="0">
      <selection activeCell="I17" sqref="I17"/>
    </sheetView>
  </sheetViews>
  <sheetFormatPr defaultColWidth="9.14285714285714" defaultRowHeight="17.6" outlineLevelCol="2"/>
  <cols>
    <col min="3" max="3" customWidth="true" width="22.4285714285714"/>
  </cols>
  <sheetData>
    <row r="1" spans="1:3">
      <c r="A1" s="1" t="s">
        <v>0</v>
      </c>
      <c r="B1" s="2"/>
      <c r="C1" s="1"/>
    </row>
    <row r="2" spans="1:3">
      <c r="A2" t="s">
        <v>1</v>
      </c>
      <c r="B2" s="3" t="s">
        <v>2</v>
      </c>
      <c r="C2" t="s">
        <v>3</v>
      </c>
    </row>
    <row r="3" spans="1:3">
      <c r="A3">
        <v>1</v>
      </c>
      <c r="B3" s="4" t="s">
        <v>4</v>
      </c>
      <c r="C3" t="s">
        <v>5</v>
      </c>
    </row>
    <row r="4" spans="1:3">
      <c r="A4">
        <v>2</v>
      </c>
      <c r="B4" s="4" t="s">
        <v>6</v>
      </c>
      <c r="C4" t="s">
        <v>7</v>
      </c>
    </row>
    <row r="5" spans="1:3">
      <c r="A5">
        <v>3</v>
      </c>
      <c r="B5" s="4" t="s">
        <v>8</v>
      </c>
      <c r="C5" t="s">
        <v>9</v>
      </c>
    </row>
    <row r="6" spans="1:3">
      <c r="A6">
        <v>4</v>
      </c>
      <c r="B6" s="4" t="s">
        <v>10</v>
      </c>
      <c r="C6" t="s">
        <v>11</v>
      </c>
    </row>
    <row r="7" spans="1:3">
      <c r="A7">
        <v>5</v>
      </c>
      <c r="B7" s="4" t="s">
        <v>12</v>
      </c>
      <c r="C7" t="s">
        <v>13</v>
      </c>
    </row>
    <row r="8" spans="1:3">
      <c r="A8">
        <v>6</v>
      </c>
      <c r="B8" s="4" t="s">
        <v>14</v>
      </c>
      <c r="C8" t="s">
        <v>15</v>
      </c>
    </row>
    <row r="9" spans="1:3">
      <c r="A9">
        <v>7</v>
      </c>
      <c r="B9" s="4" t="s">
        <v>16</v>
      </c>
      <c r="C9" t="s">
        <v>17</v>
      </c>
    </row>
    <row r="10" spans="1:3">
      <c r="A10">
        <v>8</v>
      </c>
      <c r="B10" s="4" t="s">
        <v>18</v>
      </c>
      <c r="C10" t="s">
        <v>19</v>
      </c>
    </row>
    <row r="11" spans="1:3">
      <c r="A11">
        <v>9</v>
      </c>
      <c r="B11" s="4" t="s">
        <v>20</v>
      </c>
      <c r="C11" t="s">
        <v>21</v>
      </c>
    </row>
    <row r="12" spans="1:3">
      <c r="A12">
        <v>10</v>
      </c>
      <c r="B12" s="4" t="s">
        <v>22</v>
      </c>
      <c r="C12" t="s">
        <v>23</v>
      </c>
    </row>
    <row r="13" spans="1:3">
      <c r="A13">
        <v>11</v>
      </c>
      <c r="B13" s="4" t="s">
        <v>24</v>
      </c>
      <c r="C13" t="s">
        <v>25</v>
      </c>
    </row>
    <row r="14" spans="1:3">
      <c r="A14">
        <v>12</v>
      </c>
      <c r="B14" s="4" t="s">
        <v>26</v>
      </c>
      <c r="C14" t="s">
        <v>27</v>
      </c>
    </row>
    <row r="15" spans="1:3">
      <c r="A15">
        <v>13</v>
      </c>
      <c r="B15" s="4" t="s">
        <v>28</v>
      </c>
      <c r="C15" t="s">
        <v>29</v>
      </c>
    </row>
    <row r="16" spans="1:3">
      <c r="A16">
        <v>14</v>
      </c>
      <c r="B16" s="4" t="s">
        <v>30</v>
      </c>
      <c r="C16" t="s">
        <v>31</v>
      </c>
    </row>
    <row r="17" spans="1:3">
      <c r="A17">
        <v>15</v>
      </c>
      <c r="B17" s="4" t="s">
        <v>32</v>
      </c>
      <c r="C17" t="s">
        <v>33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F18"/>
  <sheetViews>
    <sheetView workbookViewId="0"/>
  </sheetViews>
  <sheetFormatPr defaultRowHeight="15.0"/>
  <sheetData>
    <row r="1">
      <c r="A1" s="5" t="s">
        <v>34</v>
      </c>
      <c r="B1"/>
      <c r="C1"/>
      <c r="D1" s="6"/>
      <c r="E1" s="7"/>
      <c r="F1" s="8"/>
    </row>
    <row r="2">
      <c r="A2" s="9" t="s">
        <v>1</v>
      </c>
      <c r="B2" s="10" t="s">
        <v>2</v>
      </c>
      <c r="C2" s="11" t="s">
        <v>35</v>
      </c>
    </row>
    <row r="3">
      <c r="A3" s="12" t="n">
        <v>1.0</v>
      </c>
      <c r="B3" s="13" t="s">
        <v>4</v>
      </c>
      <c r="C3" s="14" t="n">
        <v>32.0</v>
      </c>
    </row>
    <row r="4">
      <c r="A4" s="15" t="n">
        <v>2.0</v>
      </c>
      <c r="B4" s="16" t="s">
        <v>6</v>
      </c>
      <c r="C4" s="17" t="n">
        <v>25.0</v>
      </c>
    </row>
    <row r="5">
      <c r="A5" s="18" t="n">
        <v>3.0</v>
      </c>
      <c r="B5" s="19" t="s">
        <v>8</v>
      </c>
      <c r="C5" s="20" t="n">
        <v>27.0</v>
      </c>
    </row>
    <row r="6">
      <c r="A6" s="21" t="n">
        <v>4.0</v>
      </c>
      <c r="B6" s="22" t="s">
        <v>10</v>
      </c>
      <c r="C6" s="23" t="n">
        <v>31.0</v>
      </c>
    </row>
    <row r="7">
      <c r="A7" s="24" t="n">
        <v>5.0</v>
      </c>
      <c r="B7" s="25" t="s">
        <v>12</v>
      </c>
      <c r="C7" s="26" t="n">
        <v>27.0</v>
      </c>
    </row>
    <row r="8">
      <c r="A8" s="27" t="n">
        <v>6.0</v>
      </c>
      <c r="B8" s="28" t="s">
        <v>14</v>
      </c>
      <c r="C8" s="29" t="n">
        <v>24.0</v>
      </c>
    </row>
    <row r="9">
      <c r="A9" s="30" t="n">
        <v>7.0</v>
      </c>
      <c r="B9" s="31" t="s">
        <v>16</v>
      </c>
      <c r="C9" s="32" t="n">
        <v>20.0</v>
      </c>
    </row>
    <row r="10">
      <c r="A10" s="33" t="n">
        <v>8.0</v>
      </c>
      <c r="B10" s="34" t="s">
        <v>18</v>
      </c>
      <c r="C10" s="35" t="n">
        <v>26.0</v>
      </c>
    </row>
    <row r="11">
      <c r="A11" s="36" t="n">
        <v>9.0</v>
      </c>
      <c r="B11" s="37" t="s">
        <v>20</v>
      </c>
      <c r="C11" s="38" t="n">
        <v>31.0</v>
      </c>
    </row>
    <row r="12">
      <c r="A12" s="39" t="n">
        <v>10.0</v>
      </c>
      <c r="B12" s="40" t="s">
        <v>22</v>
      </c>
      <c r="C12" s="41" t="n">
        <v>30.0</v>
      </c>
    </row>
    <row r="13">
      <c r="A13" s="42" t="n">
        <v>11.0</v>
      </c>
      <c r="B13" s="43" t="s">
        <v>24</v>
      </c>
      <c r="C13" s="44" t="n">
        <v>33.0</v>
      </c>
    </row>
    <row r="14">
      <c r="A14" s="45" t="n">
        <v>12.0</v>
      </c>
      <c r="B14" s="46" t="s">
        <v>26</v>
      </c>
      <c r="C14" s="47" t="n">
        <v>33.0</v>
      </c>
    </row>
    <row r="15">
      <c r="A15" s="48" t="n">
        <v>13.0</v>
      </c>
      <c r="B15" s="49" t="s">
        <v>28</v>
      </c>
      <c r="C15" s="50" t="n">
        <v>27.0</v>
      </c>
    </row>
    <row r="16">
      <c r="A16" s="51" t="n">
        <v>14.0</v>
      </c>
      <c r="B16" s="52" t="s">
        <v>30</v>
      </c>
      <c r="C16" s="53" t="n">
        <v>20.0</v>
      </c>
    </row>
    <row r="17">
      <c r="A17" s="54" t="n">
        <v>15.0</v>
      </c>
      <c r="B17" s="55" t="s">
        <v>32</v>
      </c>
      <c r="C17" s="56" t="n">
        <v>28.0</v>
      </c>
    </row>
    <row r="18">
      <c r="B18" s="57" t="s">
        <v>36</v>
      </c>
      <c r="C18" s="58" t="n">
        <f>SUM(C3:C17)</f>
        <v>414.0</v>
      </c>
    </row>
  </sheetData>
  <mergeCells count="1">
    <mergeCell ref="A1: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2022-11-29T13:49:37Z</dcterms:created>
  <dc:creator>jinglongcai</dc:creator>
  <dcterms:modified xsi:type="dcterms:W3CDTF">2022-11-29T13:52:19Z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