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n\Desktop\Mike&amp;Noam\Luminex\20201021\set1\"/>
    </mc:Choice>
  </mc:AlternateContent>
  <bookViews>
    <workbookView xWindow="6510" yWindow="0" windowWidth="28800" windowHeight="12300" tabRatio="933" activeTab="2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Obs Conc Std Dev" sheetId="7" r:id="rId7"/>
    <sheet name="Obs Conc %CV" sheetId="8" r:id="rId8"/>
    <sheet name="Exp Conc" sheetId="9" r:id="rId9"/>
    <sheet name="(Obs Exp) X 100" sheetId="10" r:id="rId10"/>
    <sheet name="Dilution" sheetId="11" r:id="rId11"/>
    <sheet name="Bead Count" sheetId="12" r:id="rId12"/>
    <sheet name="Standard Curv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<sst xmlns="http://schemas.openxmlformats.org/spreadsheetml/2006/main" count="7720" uniqueCount="505">
  <si>
    <t>GM-CSF (20)</t>
  </si>
  <si>
    <t>IFN-g (25)</t>
  </si>
  <si>
    <t>IL-10 (27)</t>
  </si>
  <si>
    <t>IL-13 (35)</t>
  </si>
  <si>
    <t>IL-17A (39)</t>
  </si>
  <si>
    <t>IL-17E/IL-25 (66)</t>
  </si>
  <si>
    <t>IL-1b (46)</t>
  </si>
  <si>
    <t>IL-2 (48)</t>
  </si>
  <si>
    <t>IL-22 (43)</t>
  </si>
  <si>
    <t>IL-33 (47)</t>
  </si>
  <si>
    <t>IL-4 (53)</t>
  </si>
  <si>
    <t>IL-5 (55)</t>
  </si>
  <si>
    <t>IL-6 (57)</t>
  </si>
  <si>
    <t>MIP-3a/CCL20 (28)</t>
  </si>
  <si>
    <t>TNF-a (75)</t>
  </si>
  <si>
    <t>Type</t>
  </si>
  <si>
    <t>Well</t>
  </si>
  <si>
    <t>Description</t>
  </si>
  <si>
    <t>FI</t>
  </si>
  <si>
    <t>B</t>
  </si>
  <si>
    <t>A1,B1</t>
  </si>
  <si>
    <t>Reagent Name: Background0</t>
  </si>
  <si>
    <t>S1</t>
  </si>
  <si>
    <t>C1,D1</t>
  </si>
  <si>
    <t>Reagent Name: Standard1</t>
  </si>
  <si>
    <t>S2</t>
  </si>
  <si>
    <t>E1,F1</t>
  </si>
  <si>
    <t>Reagent Name: Standard2</t>
  </si>
  <si>
    <t>S3</t>
  </si>
  <si>
    <t>G1,H1</t>
  </si>
  <si>
    <t>Reagent Name: Standard3</t>
  </si>
  <si>
    <t>S4</t>
  </si>
  <si>
    <t>A2,B2</t>
  </si>
  <si>
    <t>Reagent Name: Standard4</t>
  </si>
  <si>
    <t>S5</t>
  </si>
  <si>
    <t>C2,D2</t>
  </si>
  <si>
    <t>Reagent Name: Standard5</t>
  </si>
  <si>
    <t>S6</t>
  </si>
  <si>
    <t>E2,F2</t>
  </si>
  <si>
    <t>Reagent Name: Standard6</t>
  </si>
  <si>
    <t>S7</t>
  </si>
  <si>
    <t>G2,H2</t>
  </si>
  <si>
    <t>Reagent Name: Standard7</t>
  </si>
  <si>
    <t>X1</t>
  </si>
  <si>
    <t>A3,B3</t>
  </si>
  <si>
    <t>Sample ID: QC1</t>
  </si>
  <si>
    <t>X2</t>
  </si>
  <si>
    <t>C3,D3</t>
  </si>
  <si>
    <t>Sample ID: QC2</t>
  </si>
  <si>
    <t>X3</t>
  </si>
  <si>
    <t>E3,F3</t>
  </si>
  <si>
    <t>Sample ID: 3994 Pellet</t>
  </si>
  <si>
    <t>X4</t>
  </si>
  <si>
    <t>G3,H3</t>
  </si>
  <si>
    <t>Sample ID: 3995 Pellet</t>
  </si>
  <si>
    <t>X5</t>
  </si>
  <si>
    <t>A4,B4</t>
  </si>
  <si>
    <t>Sample ID: 3996 Pellet</t>
  </si>
  <si>
    <t>X6</t>
  </si>
  <si>
    <t>C4,D4</t>
  </si>
  <si>
    <t>Sample ID: 4002 Pellet</t>
  </si>
  <si>
    <t>X7</t>
  </si>
  <si>
    <t>E4,F4</t>
  </si>
  <si>
    <t>Sample ID: 4006 Pellet</t>
  </si>
  <si>
    <t>X8</t>
  </si>
  <si>
    <t>G4,H4</t>
  </si>
  <si>
    <t>Sample ID: 4007 Pellet</t>
  </si>
  <si>
    <t>X9</t>
  </si>
  <si>
    <t>A5,B5</t>
  </si>
  <si>
    <t>Sample ID: 4012 Pellet</t>
  </si>
  <si>
    <t>X10</t>
  </si>
  <si>
    <t>C5,D5</t>
  </si>
  <si>
    <t>Sample ID: 4023 Pellet</t>
  </si>
  <si>
    <t>X11</t>
  </si>
  <si>
    <t>E5,F5</t>
  </si>
  <si>
    <t>Sample ID: 4027 Pellet</t>
  </si>
  <si>
    <t>X12</t>
  </si>
  <si>
    <t>G5,H5</t>
  </si>
  <si>
    <t>Sample ID: 4034 Pellet</t>
  </si>
  <si>
    <t>X13</t>
  </si>
  <si>
    <t>A6,B6</t>
  </si>
  <si>
    <t>Sample ID: 4040 Pellet</t>
  </si>
  <si>
    <t>X14</t>
  </si>
  <si>
    <t>C6,D6</t>
  </si>
  <si>
    <t>Sample ID: 4042 Pellet</t>
  </si>
  <si>
    <t>X15</t>
  </si>
  <si>
    <t>E6,F6</t>
  </si>
  <si>
    <t>Sample ID: 4048 Pellet</t>
  </si>
  <si>
    <t>X16</t>
  </si>
  <si>
    <t>G6,H6</t>
  </si>
  <si>
    <t>Sample ID: 4049 Pellet</t>
  </si>
  <si>
    <t>X17</t>
  </si>
  <si>
    <t>A7,B7</t>
  </si>
  <si>
    <t>Sample ID: 3994 tissue</t>
  </si>
  <si>
    <t>X18</t>
  </si>
  <si>
    <t>C7,D7</t>
  </si>
  <si>
    <t>Sample ID: 3995 tissue</t>
  </si>
  <si>
    <t>X19</t>
  </si>
  <si>
    <t>E7,F7</t>
  </si>
  <si>
    <t>Sample ID: 3996 tissue</t>
  </si>
  <si>
    <t>X20</t>
  </si>
  <si>
    <t>G7,H7</t>
  </si>
  <si>
    <t>Sample ID: 4002 tissue</t>
  </si>
  <si>
    <t>X21</t>
  </si>
  <si>
    <t>A8,B8</t>
  </si>
  <si>
    <t>Sample ID: 4006 tissue</t>
  </si>
  <si>
    <t>X22</t>
  </si>
  <si>
    <t>C8,D8</t>
  </si>
  <si>
    <t>Sample ID: 4007 tissue</t>
  </si>
  <si>
    <t>X23</t>
  </si>
  <si>
    <t>E8,F8</t>
  </si>
  <si>
    <t>Sample ID: 4012 tissue</t>
  </si>
  <si>
    <t>X24</t>
  </si>
  <si>
    <t>G8,H8</t>
  </si>
  <si>
    <t>Sample ID: 4023 tissue</t>
  </si>
  <si>
    <t>X25</t>
  </si>
  <si>
    <t>A9,B9</t>
  </si>
  <si>
    <t>Sample ID: 4027 tissue</t>
  </si>
  <si>
    <t>X26</t>
  </si>
  <si>
    <t>C9,D9</t>
  </si>
  <si>
    <t>Sample ID: 4034 tissue</t>
  </si>
  <si>
    <t>X27</t>
  </si>
  <si>
    <t>E9,F9</t>
  </si>
  <si>
    <t>Sample ID: 4040 tissue</t>
  </si>
  <si>
    <t>X28</t>
  </si>
  <si>
    <t>G9,H9</t>
  </si>
  <si>
    <t>Sample ID: 4042 tissue</t>
  </si>
  <si>
    <t>X29</t>
  </si>
  <si>
    <t>A10,B10</t>
  </si>
  <si>
    <t>Sample ID: 4048 tissue</t>
  </si>
  <si>
    <t>X30</t>
  </si>
  <si>
    <t>C10,D10</t>
  </si>
  <si>
    <t>Sample ID: 4049 tissue</t>
  </si>
  <si>
    <t>X31</t>
  </si>
  <si>
    <t>E10,F10</t>
  </si>
  <si>
    <t>Sample ID: 4002 mucus</t>
  </si>
  <si>
    <t>X32</t>
  </si>
  <si>
    <t>G10,H10</t>
  </si>
  <si>
    <t>Sample ID: 4006 mucus</t>
  </si>
  <si>
    <t>X33</t>
  </si>
  <si>
    <t>A11,B11</t>
  </si>
  <si>
    <t>Sample ID: 4012 mucus</t>
  </si>
  <si>
    <t>X34</t>
  </si>
  <si>
    <t>C11,D11</t>
  </si>
  <si>
    <t>Sample ID: 4023 mucus</t>
  </si>
  <si>
    <t>X35</t>
  </si>
  <si>
    <t>E11,F11</t>
  </si>
  <si>
    <t>Sample ID: 4027 mucus</t>
  </si>
  <si>
    <t>X36</t>
  </si>
  <si>
    <t>G11,H11</t>
  </si>
  <si>
    <t>Sample ID: 4034 mucus</t>
  </si>
  <si>
    <t>X37</t>
  </si>
  <si>
    <t>A12,B12</t>
  </si>
  <si>
    <t>Sample ID: 4040 mucus</t>
  </si>
  <si>
    <t>X38</t>
  </si>
  <si>
    <t>C12,D12</t>
  </si>
  <si>
    <t>Sample ID: 4042 mucus</t>
  </si>
  <si>
    <t>X39</t>
  </si>
  <si>
    <t>E12,F12</t>
  </si>
  <si>
    <t>Sample ID: 4048 mucus</t>
  </si>
  <si>
    <t>X40</t>
  </si>
  <si>
    <t>G12,H12</t>
  </si>
  <si>
    <t>Sample ID: 4049 mucus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</si>
  <si>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</si>
  <si>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</si>
  <si>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</si>
  <si>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</si>
  <si>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</si>
  <si>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</si>
  <si>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</si>
  <si>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</si>
  <si>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</si>
  <si>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</si>
  <si>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</si>
  <si>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</si>
  <si>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</si>
  <si>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</si>
  <si>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</si>
  <si>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</si>
  <si>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</si>
  <si>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</si>
  <si>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</si>
  <si>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</si>
  <si>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</si>
  <si>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</si>
  <si>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</si>
  <si>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</si>
  <si>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</si>
  <si>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</si>
  <si>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</si>
  <si>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</si>
  <si>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</si>
  <si>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</si>
  <si>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</si>
  <si>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</si>
  <si>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</si>
  <si>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</si>
  <si>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</si>
  <si>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</si>
  <si>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</si>
  <si>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</si>
  <si>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</si>
  <si>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</si>
  <si>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</si>
  <si>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</si>
  <si>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</si>
  <si>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</si>
  <si>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</si>
  <si>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</si>
  <si>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</si>
  <si>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</si>
  <si>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</si>
  <si>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</si>
  <si>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</si>
  <si>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</si>
  <si>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</si>
  <si>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</si>
  <si>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</si>
  <si>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</si>
  <si>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</si>
  <si>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</si>
  <si>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</si>
  <si>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</si>
  <si>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</si>
  <si>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</si>
  <si>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</si>
  <si>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</si>
  <si>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</si>
  <si>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</si>
  <si>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</si>
  <si>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</si>
  <si>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</si>
  <si>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</si>
  <si>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</si>
  <si>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</si>
  <si>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</si>
  <si>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</si>
  <si>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</si>
  <si>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</si>
  <si>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</si>
  <si>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</si>
  <si>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</si>
  <si>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</si>
  <si>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</si>
  <si>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</si>
  <si>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</si>
  <si>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</si>
  <si>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</si>
  <si>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</si>
  <si>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</si>
  <si>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</si>
  <si>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</si>
  <si>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</si>
  <si>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</si>
  <si>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</si>
  <si>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</si>
  <si>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</si>
  <si>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</si>
  <si>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</si>
  <si>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File Name: C:\Users\UPENN\Desktop\Racheli\20p-002 Mike Kohanski\Th17\20p-002_HTH17MAG-14K-15_20200617_RBS_20200615_152930.rbx</t>
  </si>
  <si>
    <t>Acquisition Date: 15-Jun-2020, 02:49 AM</t>
  </si>
  <si>
    <t>Reader Serial Number: FM3DD09348003</t>
  </si>
  <si>
    <t xml:space="preserve">Plate ID: </t>
  </si>
  <si>
    <t>RP1 PMT (Volts): 600.32</t>
  </si>
  <si>
    <t>RP1 Target: NA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</si>
  <si>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</si>
  <si>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</si>
  <si>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</si>
  <si>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</si>
  <si>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</si>
  <si>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</si>
  <si>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</si>
  <si>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</si>
  <si>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OOR &gt;</t>
  </si>
  <si>
    <t>OOR &lt;</t>
  </si>
  <si>
    <t>Obs Conc</t>
  </si>
  <si>
    <t>*0.01</t>
  </si>
  <si>
    <t>*9.45</t>
  </si>
  <si>
    <t>*3.64</t>
  </si>
  <si>
    <t>*0.02</t>
  </si>
  <si>
    <t>*3.88</t>
  </si>
  <si>
    <t>*0.05</t>
  </si>
  <si>
    <t>*0.03</t>
  </si>
  <si>
    <t>*0.04</t>
  </si>
  <si>
    <t>*18.00</t>
  </si>
  <si>
    <t>*0.06</t>
  </si>
  <si>
    <t>*8.73</t>
  </si>
  <si>
    <t>*6.31</t>
  </si>
  <si>
    <t>*9.00</t>
  </si>
  <si>
    <t>*10.30</t>
  </si>
  <si>
    <t>*7.54</t>
  </si>
  <si>
    <t>*8.81</t>
  </si>
  <si>
    <t>*4.32</t>
  </si>
  <si>
    <t>*3.33</t>
  </si>
  <si>
    <t>*10.97</t>
  </si>
  <si>
    <t>*2.40</t>
  </si>
  <si>
    <t>*3.98</t>
  </si>
  <si>
    <t>*12.23</t>
  </si>
  <si>
    <t>*21.71</t>
  </si>
  <si>
    <t>*12.98</t>
  </si>
  <si>
    <t>*12.18</t>
  </si>
  <si>
    <t>*0.00</t>
  </si>
  <si>
    <t>*1.16</t>
  </si>
  <si>
    <t>*2.68</t>
  </si>
  <si>
    <t>*2.73</t>
  </si>
  <si>
    <t>*2.56</t>
  </si>
  <si>
    <t>*1.45</t>
  </si>
  <si>
    <t>*3.92</t>
  </si>
  <si>
    <t>*2.09</t>
  </si>
  <si>
    <t>*3.05</t>
  </si>
  <si>
    <t>*1.93</t>
  </si>
  <si>
    <t>*6.67</t>
  </si>
  <si>
    <t>*2.60</t>
  </si>
  <si>
    <t>*4.11</t>
  </si>
  <si>
    <t>*0.30</t>
  </si>
  <si>
    <t>*1.73</t>
  </si>
  <si>
    <t>*2.80</t>
  </si>
  <si>
    <t>*5.48</t>
  </si>
  <si>
    <t>*2.94</t>
  </si>
  <si>
    <t>*1.74</t>
  </si>
  <si>
    <t>*3.82</t>
  </si>
  <si>
    <t>*4.71</t>
  </si>
  <si>
    <t>*2.18</t>
  </si>
  <si>
    <t>*3.34</t>
  </si>
  <si>
    <t>*1.42</t>
  </si>
  <si>
    <t>*2.24</t>
  </si>
  <si>
    <t>*2.41</t>
  </si>
  <si>
    <t>*1.61</t>
  </si>
  <si>
    <t>*3.71</t>
  </si>
  <si>
    <t>*0.86</t>
  </si>
  <si>
    <t>*0.65</t>
  </si>
  <si>
    <t>*0.09</t>
  </si>
  <si>
    <t>*1.26</t>
  </si>
  <si>
    <t>*0.67</t>
  </si>
  <si>
    <t>*0.60</t>
  </si>
  <si>
    <t>*2.39</t>
  </si>
  <si>
    <t>*1.04</t>
  </si>
  <si>
    <t>*1.41</t>
  </si>
  <si>
    <t>*7.66</t>
  </si>
  <si>
    <t>*4.02</t>
  </si>
  <si>
    <t>*3.31</t>
  </si>
  <si>
    <t>*5.09</t>
  </si>
  <si>
    <t>*5.58</t>
  </si>
  <si>
    <t>*3.76</t>
  </si>
  <si>
    <t>*1.24</t>
  </si>
  <si>
    <t>*0.07</t>
  </si>
  <si>
    <t>*16.22</t>
  </si>
  <si>
    <t>*0.10</t>
  </si>
  <si>
    <t>*6.27</t>
  </si>
  <si>
    <t>*4.41</t>
  </si>
  <si>
    <t>*5.78</t>
  </si>
  <si>
    <t>*1.05</t>
  </si>
  <si>
    <t>*5.49</t>
  </si>
  <si>
    <t>*0.45</t>
  </si>
  <si>
    <t>*1.14</t>
  </si>
  <si>
    <t>*6.84</t>
  </si>
  <si>
    <t>*3.02</t>
  </si>
  <si>
    <t>*8.65</t>
  </si>
  <si>
    <t>*6.37</t>
  </si>
  <si>
    <t>*4.69</t>
  </si>
  <si>
    <t>*4.95</t>
  </si>
  <si>
    <t>*11.76</t>
  </si>
  <si>
    <t>*0.12</t>
  </si>
  <si>
    <t>*11.79</t>
  </si>
  <si>
    <t>*4.81</t>
  </si>
  <si>
    <t>*6.01</t>
  </si>
  <si>
    <t>*690.46</t>
  </si>
  <si>
    <t>*327.03</t>
  </si>
  <si>
    <t>*40487.81</t>
  </si>
  <si>
    <t>*5786.97</t>
  </si>
  <si>
    <t>*30774.04</t>
  </si>
  <si>
    <t>*48977.51</t>
  </si>
  <si>
    <t>*20389.63</t>
  </si>
  <si>
    <t>*155.55</t>
  </si>
  <si>
    <t>*21669.60</t>
  </si>
  <si>
    <t>*25445.34</t>
  </si>
  <si>
    <t>*10938.67</t>
  </si>
  <si>
    <t>*646.03</t>
  </si>
  <si>
    <t>*50180.78</t>
  </si>
  <si>
    <t>*100.89</t>
  </si>
  <si>
    <t>*10133.73</t>
  </si>
  <si>
    <t>*19595.31</t>
  </si>
  <si>
    <t>*8.25</t>
  </si>
  <si>
    <t>*3.48</t>
  </si>
  <si>
    <t>*3.75</t>
  </si>
  <si>
    <t>*3.80</t>
  </si>
  <si>
    <t>*4.00</t>
  </si>
  <si>
    <t>*5.43</t>
  </si>
  <si>
    <t>*5.12</t>
  </si>
  <si>
    <t>*20.22</t>
  </si>
  <si>
    <t>*9.09</t>
  </si>
  <si>
    <t>*7.41</t>
  </si>
  <si>
    <t>*15.78</t>
  </si>
  <si>
    <t>*8.38</t>
  </si>
  <si>
    <t>*5.25</t>
  </si>
  <si>
    <t>*7.57</t>
  </si>
  <si>
    <t>*5.68</t>
  </si>
  <si>
    <t>*10.44</t>
  </si>
  <si>
    <t>*11.63</t>
  </si>
  <si>
    <t>*10.10</t>
  </si>
  <si>
    <t>*10.57</t>
  </si>
  <si>
    <t>*2.25</t>
  </si>
  <si>
    <t>*4.77</t>
  </si>
  <si>
    <t>*3.83</t>
  </si>
  <si>
    <t>*7.06</t>
  </si>
  <si>
    <t>*3.87</t>
  </si>
  <si>
    <t>*2.83</t>
  </si>
  <si>
    <t>*4.09</t>
  </si>
  <si>
    <t>*4.82</t>
  </si>
  <si>
    <t>*1.34</t>
  </si>
  <si>
    <t>*6.25</t>
  </si>
  <si>
    <t>*22.70</t>
  </si>
  <si>
    <t>*13.03</t>
  </si>
  <si>
    <t>*20.72</t>
  </si>
  <si>
    <t>*12.94</t>
  </si>
  <si>
    <t>*11.68</t>
  </si>
  <si>
    <t>*2.79</t>
  </si>
  <si>
    <t>*2.91</t>
  </si>
  <si>
    <t>*1.28</t>
  </si>
  <si>
    <t>*2.76</t>
  </si>
  <si>
    <t>*2.37</t>
  </si>
  <si>
    <t>*4.31</t>
  </si>
  <si>
    <t>*1.99</t>
  </si>
  <si>
    <t>*3.53</t>
  </si>
  <si>
    <t>*2.19</t>
  </si>
  <si>
    <t>*1.88</t>
  </si>
  <si>
    <t>*5.88</t>
  </si>
  <si>
    <t>*2.53</t>
  </si>
  <si>
    <t>*7.46</t>
  </si>
  <si>
    <t>*0.37</t>
  </si>
  <si>
    <t>*1.71</t>
  </si>
  <si>
    <t>*0.23</t>
  </si>
  <si>
    <t>*2.88</t>
  </si>
  <si>
    <t>*4.70</t>
  </si>
  <si>
    <t>*1.03</t>
  </si>
  <si>
    <t>*3.51</t>
  </si>
  <si>
    <t>*3.72</t>
  </si>
  <si>
    <t>*3.14</t>
  </si>
  <si>
    <t>*3.21</t>
  </si>
  <si>
    <t>*1.23</t>
  </si>
  <si>
    <t>*1.82</t>
  </si>
  <si>
    <t>*2.31</t>
  </si>
  <si>
    <t>*3.66</t>
  </si>
  <si>
    <t>*2.05</t>
  </si>
  <si>
    <t>*1.21</t>
  </si>
  <si>
    <t>*2.13</t>
  </si>
  <si>
    <t>*0.27</t>
  </si>
  <si>
    <t>*1.31</t>
  </si>
  <si>
    <t>*0.52</t>
  </si>
  <si>
    <t>*2.44</t>
  </si>
  <si>
    <t>*2.33</t>
  </si>
  <si>
    <t>*1.39</t>
  </si>
  <si>
    <t>*7.85</t>
  </si>
  <si>
    <t>*3.45</t>
  </si>
  <si>
    <t>*3.18</t>
  </si>
  <si>
    <t>*0.38</t>
  </si>
  <si>
    <t>*4.89</t>
  </si>
  <si>
    <t>*1.55</t>
  </si>
  <si>
    <t>*1.66</t>
  </si>
  <si>
    <t>*17.63</t>
  </si>
  <si>
    <t>*0.08</t>
  </si>
  <si>
    <t>*14.80</t>
  </si>
  <si>
    <t>*5.42</t>
  </si>
  <si>
    <t>*6.13</t>
  </si>
  <si>
    <t>*1.43</t>
  </si>
  <si>
    <t>*5.57</t>
  </si>
  <si>
    <t>*0.97</t>
  </si>
  <si>
    <t>*3.17</t>
  </si>
  <si>
    <t>Obs Conc Std Dev</t>
  </si>
  <si>
    <t>Obs Conc %CV</t>
  </si>
  <si>
    <t>Exp Conc</t>
  </si>
  <si>
    <t>(Obs/Exp) * 100</t>
  </si>
  <si>
    <t>Dilution</t>
  </si>
  <si>
    <t>Bead Count</t>
  </si>
  <si>
    <t>Regression Type: Logistic - 5PL</t>
  </si>
  <si>
    <t>Std. Curve: FI = -115.489 + (22527.9 + 115.489) / ((1 + (Conc / 17.7866)^-0.937799))^0.931781</t>
  </si>
  <si>
    <t>FitProb. = 0.9124, ResVar. = 0.0917</t>
  </si>
  <si>
    <t>Std. Curve: FI = -5.6139 + (44085.4 + 5.6139) / ((1 + (Conc / 21289.1)^-1.19945))^0.81001</t>
  </si>
  <si>
    <t>FitProb. = 0.7165, ResVar. = 0.3334</t>
  </si>
  <si>
    <t>Std. Curve: FI = 0.156474 + (9828.46 - 0.156474) / ((1 + (Conc / 2786.04)^-1.79377))^0.555434</t>
  </si>
  <si>
    <t>FitProb. = 0.9599, ResVar. = 0.0409</t>
  </si>
  <si>
    <t>Std. Curve: FI = -3.81704 + (59263 + 3.81704) / ((1 + (Conc / 25577.8)^-1.15984))^0.872865</t>
  </si>
  <si>
    <t>FitProb. = 0.5274, ResVar. = 0.6399</t>
  </si>
  <si>
    <t>Std. Curve: FI = -15.204 + (47326.7 + 15.204) / ((1 + (Conc / 10318.4)^-1.26421))^0.756184</t>
  </si>
  <si>
    <t>FitProb. = 0.7705, ResVar. = 0.2608</t>
  </si>
  <si>
    <t>Std. Curve: FI = -16.2484 + (17770.3 + 16.2484) / ((1 + (Conc / 0.018095)^-0.439245))^10</t>
  </si>
  <si>
    <t>FitProb. = 0.0124, ResVar. = 4.3883</t>
  </si>
  <si>
    <t>Std. Curve: FI = -36.9967 + (34132.2 + 36.9967) / ((1 + (Conc / 5303.03)^-2.08905))^0.406693</t>
  </si>
  <si>
    <t>FitProb. = 0.2319, ResVar. = 1.4613</t>
  </si>
  <si>
    <t>Std. Curve: FI = -25.0295 + (48997.6 + 25.0295) / ((1 + (Conc / 15371.4)^-1.33463))^0.623756</t>
  </si>
  <si>
    <t>FitProb. = 0.9794, ResVar. = 0.0208</t>
  </si>
  <si>
    <t>Std. Curve: FI = -8.14633 + (26882.6 + 8.14633) / ((1 + (Conc / 106.917)^-2.94868))^0.303189</t>
  </si>
  <si>
    <t>FitProb. = 0.6434, ResVar. = 0.4410</t>
  </si>
  <si>
    <t>Std. Curve: FI = 4.55295 + (28066 - 4.55295) / ((1 + (Conc / 6454.84)^-1.11057))^0.936195</t>
  </si>
  <si>
    <t>FitProb. = 0.4345, ResVar. = 0.8337</t>
  </si>
  <si>
    <t>Std. Curve: FI = 1.01002 + (22526.1 - 1.01002) / ((1 + (Conc / 107.52)^-6.92888))^0.156558</t>
  </si>
  <si>
    <t>FitProb. = 0.1577, ResVar. = 1.8468</t>
  </si>
  <si>
    <t>Std. Curve: FI = -1.69723 + (51495.9 + 1.69723) / ((1 + (Conc / 15920.4)^-0.856667))^1.16157</t>
  </si>
  <si>
    <t>FitProb. = 0.8791, ResVar. = 0.1288</t>
  </si>
  <si>
    <t>Std. Curve: FI = 1.81386 + (51189.8 - 1.81386) / ((1 + (Conc / 4928.95)^-2.98308))^0.358323</t>
  </si>
  <si>
    <t>FitProb. = 0.0654, ResVar. = 2.7265</t>
  </si>
  <si>
    <t>Std. Curve: FI = -1.82827 + (41326.8 + 1.82827) / ((1 + (Conc / 3891.79)^-0.956811))^1.28529</t>
  </si>
  <si>
    <t>FitProb. = 0.3644, ResVar. = 1.0094</t>
  </si>
  <si>
    <t>Std. Curve: FI = -2.55344 + (56690.9 + 2.55344) / ((1 + (Conc / 4427.35)^-1.51125))^0.685453</t>
  </si>
  <si>
    <t>FitProb. = 0.6318, ResVar. = 0.4592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</si>
</sst>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1543050</xdr:colOff>
      <xdr:row>2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1543050</xdr:colOff>
      <xdr:row>2</xdr:row>
      <xdr:rowOff>142875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9337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1</xdr:col>
      <xdr:colOff>38100</xdr:colOff>
      <xdr:row>8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2733675</xdr:colOff>
      <xdr:row>8</xdr:row>
      <xdr:rowOff>142875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1543050</xdr:colOff>
      <xdr:row>9</xdr:row>
      <xdr:rowOff>142875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38100</xdr:colOff>
      <xdr:row>8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886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2733675</xdr:colOff>
      <xdr:row>8</xdr:row>
      <xdr:rowOff>142875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629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1543050</xdr:colOff>
      <xdr:row>9</xdr:row>
      <xdr:rowOff>142875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8199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1</xdr:col>
      <xdr:colOff>38100</xdr:colOff>
      <xdr:row>15</xdr:row>
      <xdr:rowOff>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2733675</xdr:colOff>
      <xdr:row>15</xdr:row>
      <xdr:rowOff>142875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1543050</xdr:colOff>
      <xdr:row>16</xdr:row>
      <xdr:rowOff>142875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3</xdr:col>
      <xdr:colOff>38100</xdr:colOff>
      <xdr:row>15</xdr:row>
      <xdr:rowOff>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772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2733675</xdr:colOff>
      <xdr:row>15</xdr:row>
      <xdr:rowOff>142875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0515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1543050</xdr:colOff>
      <xdr:row>16</xdr:row>
      <xdr:rowOff>142875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07061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1</xdr:col>
      <xdr:colOff>38100</xdr:colOff>
      <xdr:row>22</xdr:row>
      <xdr:rowOff>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2733675</xdr:colOff>
      <xdr:row>22</xdr:row>
      <xdr:rowOff>142875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1543050</xdr:colOff>
      <xdr:row>23</xdr:row>
      <xdr:rowOff>142875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23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38100</xdr:colOff>
      <xdr:row>22</xdr:row>
      <xdr:rowOff>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6586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2733675</xdr:colOff>
      <xdr:row>22</xdr:row>
      <xdr:rowOff>142875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4018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1543050</xdr:colOff>
      <xdr:row>23</xdr:row>
      <xdr:rowOff>142875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5923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1</xdr:col>
      <xdr:colOff>38100</xdr:colOff>
      <xdr:row>29</xdr:row>
      <xdr:rowOff>0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2733675</xdr:colOff>
      <xdr:row>29</xdr:row>
      <xdr:rowOff>142875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1543050</xdr:colOff>
      <xdr:row>30</xdr:row>
      <xdr:rowOff>142875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38100</xdr:colOff>
      <xdr:row>29</xdr:row>
      <xdr:rowOff>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5544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2733675</xdr:colOff>
      <xdr:row>29</xdr:row>
      <xdr:rowOff>142875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288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1543050</xdr:colOff>
      <xdr:row>30</xdr:row>
      <xdr:rowOff>142875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4785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1</xdr:col>
      <xdr:colOff>38100</xdr:colOff>
      <xdr:row>36</xdr:row>
      <xdr:rowOff>0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2733675</xdr:colOff>
      <xdr:row>36</xdr:row>
      <xdr:rowOff>142875</xdr:rowOff>
    </xdr:to>
    <xdr:pic>
      <xdr:nvPicPr>
        <xdr:cNvPr id="10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74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1543050</xdr:colOff>
      <xdr:row>37</xdr:row>
      <xdr:rowOff>142875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647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3</xdr:col>
      <xdr:colOff>38100</xdr:colOff>
      <xdr:row>36</xdr:row>
      <xdr:rowOff>0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4310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2733675</xdr:colOff>
      <xdr:row>36</xdr:row>
      <xdr:rowOff>142875</xdr:rowOff>
    </xdr:to>
    <xdr:pic>
      <xdr:nvPicPr>
        <xdr:cNvPr id="1059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2174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1543050</xdr:colOff>
      <xdr:row>37</xdr:row>
      <xdr:rowOff>142875</xdr:rowOff>
    </xdr:to>
    <xdr:pic>
      <xdr:nvPicPr>
        <xdr:cNvPr id="1060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23647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1</xdr:col>
      <xdr:colOff>38100</xdr:colOff>
      <xdr:row>43</xdr:row>
      <xdr:rowOff>0</xdr:rowOff>
    </xdr:to>
    <xdr:pic>
      <xdr:nvPicPr>
        <xdr:cNvPr id="1061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2733675</xdr:colOff>
      <xdr:row>43</xdr:row>
      <xdr:rowOff>142875</xdr:rowOff>
    </xdr:to>
    <xdr:pic>
      <xdr:nvPicPr>
        <xdr:cNvPr id="106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1543050</xdr:colOff>
      <xdr:row>44</xdr:row>
      <xdr:rowOff>142875</xdr:rowOff>
    </xdr:to>
    <xdr:pic>
      <xdr:nvPicPr>
        <xdr:cNvPr id="1063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38100</xdr:colOff>
      <xdr:row>43</xdr:row>
      <xdr:rowOff>0</xdr:rowOff>
    </xdr:to>
    <xdr:pic>
      <xdr:nvPicPr>
        <xdr:cNvPr id="1064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3317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2733675</xdr:colOff>
      <xdr:row>43</xdr:row>
      <xdr:rowOff>142875</xdr:rowOff>
    </xdr:to>
    <xdr:pic>
      <xdr:nvPicPr>
        <xdr:cNvPr id="1065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6060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1543050</xdr:colOff>
      <xdr:row>44</xdr:row>
      <xdr:rowOff>142875</xdr:rowOff>
    </xdr:to>
    <xdr:pic>
      <xdr:nvPicPr>
        <xdr:cNvPr id="106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62509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1</xdr:col>
      <xdr:colOff>38100</xdr:colOff>
      <xdr:row>50</xdr:row>
      <xdr:rowOff>0</xdr:rowOff>
    </xdr:to>
    <xdr:pic>
      <xdr:nvPicPr>
        <xdr:cNvPr id="1067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3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2733675</xdr:colOff>
      <xdr:row>50</xdr:row>
      <xdr:rowOff>142875</xdr:rowOff>
    </xdr:to>
    <xdr:pic>
      <xdr:nvPicPr>
        <xdr:cNvPr id="1068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6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1543050</xdr:colOff>
      <xdr:row>51</xdr:row>
      <xdr:rowOff>142875</xdr:rowOff>
    </xdr:to>
    <xdr:pic>
      <xdr:nvPicPr>
        <xdr:cNvPr id="1069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opLeftCell="A28" workbookViewId="0">
      <selection activeCell="D10" sqref="D10"/>
    </sheetView>
  </sheetViews>
  <sheetFormatPr defaultRowHeight="15" x14ac:dyDescent="0.25"/>
  <cols>
    <col min="1" max="1" width="9.28515625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6" max="7" width="9" bestFit="1" customWidth="1"/>
    <col min="8" max="8" width="10.28515625" bestFit="1" customWidth="1"/>
    <col min="9" max="9" width="15.140625" bestFit="1" customWidth="1"/>
    <col min="11" max="11" width="8" bestFit="1" customWidth="1"/>
    <col min="12" max="12" width="9" bestFit="1" customWidth="1"/>
    <col min="13" max="13" width="9" style="3" bestFit="1" customWidth="1"/>
    <col min="14" max="16" width="8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4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4" t="s">
        <v>18</v>
      </c>
      <c r="N9" s="1" t="s">
        <v>18</v>
      </c>
      <c r="O9" s="1" t="s">
        <v>18</v>
      </c>
      <c r="P9" s="1" t="s">
        <v>18</v>
      </c>
      <c r="Q9" s="1" t="s">
        <v>18</v>
      </c>
      <c r="R9" s="1" t="s">
        <v>18</v>
      </c>
    </row>
    <row r="10" spans="1:18" x14ac:dyDescent="0.25">
      <c r="A10" t="s">
        <v>19</v>
      </c>
      <c r="B10" t="s">
        <v>20</v>
      </c>
      <c r="C10" t="s">
        <v>21</v>
      </c>
      <c r="D10">
        <v>247</v>
      </c>
      <c r="E10">
        <v>17.3</v>
      </c>
      <c r="F10">
        <v>14.5</v>
      </c>
      <c r="G10">
        <v>19.5</v>
      </c>
      <c r="H10">
        <v>113.5</v>
      </c>
      <c r="I10">
        <v>16.3</v>
      </c>
      <c r="J10">
        <v>37</v>
      </c>
      <c r="K10">
        <v>292</v>
      </c>
      <c r="L10">
        <v>67.8</v>
      </c>
      <c r="M10" s="3">
        <v>20.3</v>
      </c>
      <c r="N10">
        <v>11.5</v>
      </c>
      <c r="O10">
        <v>12.5</v>
      </c>
      <c r="P10">
        <v>42.8</v>
      </c>
      <c r="Q10">
        <v>23.5</v>
      </c>
      <c r="R10">
        <v>19</v>
      </c>
    </row>
    <row r="11" spans="1:18" x14ac:dyDescent="0.25">
      <c r="A11" t="s">
        <v>22</v>
      </c>
      <c r="B11" t="s">
        <v>23</v>
      </c>
      <c r="C11" t="s">
        <v>24</v>
      </c>
      <c r="D11">
        <v>288.8</v>
      </c>
      <c r="E11">
        <v>37</v>
      </c>
      <c r="F11">
        <v>19</v>
      </c>
      <c r="G11">
        <v>30.5</v>
      </c>
      <c r="H11">
        <v>175</v>
      </c>
      <c r="I11">
        <v>476.8</v>
      </c>
      <c r="J11">
        <v>90</v>
      </c>
      <c r="K11">
        <v>397.3</v>
      </c>
      <c r="L11">
        <v>83</v>
      </c>
      <c r="M11" s="3">
        <v>41.5</v>
      </c>
      <c r="N11">
        <v>14.5</v>
      </c>
      <c r="O11">
        <v>31.5</v>
      </c>
      <c r="P11">
        <v>57</v>
      </c>
      <c r="Q11">
        <v>33.5</v>
      </c>
      <c r="R11">
        <v>41</v>
      </c>
    </row>
    <row r="12" spans="1:18" x14ac:dyDescent="0.25">
      <c r="A12" t="s">
        <v>25</v>
      </c>
      <c r="B12" t="s">
        <v>26</v>
      </c>
      <c r="C12" t="s">
        <v>27</v>
      </c>
      <c r="D12">
        <v>665</v>
      </c>
      <c r="E12">
        <v>106</v>
      </c>
      <c r="F12">
        <v>32.5</v>
      </c>
      <c r="G12">
        <v>82</v>
      </c>
      <c r="H12">
        <v>375</v>
      </c>
      <c r="I12">
        <v>2233.3000000000002</v>
      </c>
      <c r="J12">
        <v>277.8</v>
      </c>
      <c r="K12">
        <v>668.8</v>
      </c>
      <c r="L12">
        <v>127.5</v>
      </c>
      <c r="M12" s="3">
        <v>88.5</v>
      </c>
      <c r="N12">
        <v>24.5</v>
      </c>
      <c r="O12">
        <v>90</v>
      </c>
      <c r="P12">
        <v>120.3</v>
      </c>
      <c r="Q12">
        <v>78.5</v>
      </c>
      <c r="R12">
        <v>111.5</v>
      </c>
    </row>
    <row r="13" spans="1:18" x14ac:dyDescent="0.25">
      <c r="A13" t="s">
        <v>28</v>
      </c>
      <c r="B13" t="s">
        <v>29</v>
      </c>
      <c r="C13" t="s">
        <v>30</v>
      </c>
      <c r="D13">
        <v>1793.5</v>
      </c>
      <c r="E13">
        <v>397.5</v>
      </c>
      <c r="F13">
        <v>85.3</v>
      </c>
      <c r="G13">
        <v>264.8</v>
      </c>
      <c r="H13">
        <v>1163.5</v>
      </c>
      <c r="I13">
        <v>5562.8</v>
      </c>
      <c r="J13">
        <v>989</v>
      </c>
      <c r="K13">
        <v>1569.8</v>
      </c>
      <c r="L13">
        <v>327</v>
      </c>
      <c r="M13" s="3">
        <v>312.3</v>
      </c>
      <c r="N13">
        <v>68.8</v>
      </c>
      <c r="O13">
        <v>336.8</v>
      </c>
      <c r="P13">
        <v>348</v>
      </c>
      <c r="Q13">
        <v>364</v>
      </c>
      <c r="R13">
        <v>452.5</v>
      </c>
    </row>
    <row r="14" spans="1:18" x14ac:dyDescent="0.25">
      <c r="A14" t="s">
        <v>31</v>
      </c>
      <c r="B14" t="s">
        <v>32</v>
      </c>
      <c r="C14" t="s">
        <v>33</v>
      </c>
      <c r="D14">
        <v>5094.3</v>
      </c>
      <c r="E14">
        <v>1390</v>
      </c>
      <c r="F14">
        <v>290</v>
      </c>
      <c r="G14">
        <v>1006.5</v>
      </c>
      <c r="H14">
        <v>4088.3</v>
      </c>
      <c r="I14">
        <v>8639</v>
      </c>
      <c r="J14">
        <v>3246.5</v>
      </c>
      <c r="K14">
        <v>4323.5</v>
      </c>
      <c r="L14">
        <v>941</v>
      </c>
      <c r="M14" s="3">
        <v>1238.8</v>
      </c>
      <c r="N14">
        <v>233.8</v>
      </c>
      <c r="O14">
        <v>1241</v>
      </c>
      <c r="P14">
        <v>1202</v>
      </c>
      <c r="Q14">
        <v>1716.8</v>
      </c>
      <c r="R14">
        <v>1816</v>
      </c>
    </row>
    <row r="15" spans="1:18" x14ac:dyDescent="0.25">
      <c r="A15" t="s">
        <v>34</v>
      </c>
      <c r="B15" t="s">
        <v>35</v>
      </c>
      <c r="C15" t="s">
        <v>36</v>
      </c>
      <c r="D15">
        <v>11347.3</v>
      </c>
      <c r="E15">
        <v>5249.5</v>
      </c>
      <c r="F15">
        <v>1121.5</v>
      </c>
      <c r="G15">
        <v>4192</v>
      </c>
      <c r="H15">
        <v>12825</v>
      </c>
      <c r="I15">
        <v>11496.3</v>
      </c>
      <c r="J15">
        <v>9410.7999999999993</v>
      </c>
      <c r="K15">
        <v>12373.5</v>
      </c>
      <c r="L15">
        <v>3098.8</v>
      </c>
      <c r="M15" s="3">
        <v>4286.8</v>
      </c>
      <c r="N15">
        <v>978.5</v>
      </c>
      <c r="O15">
        <v>4366.5</v>
      </c>
      <c r="P15">
        <v>5969.8</v>
      </c>
      <c r="Q15">
        <v>6802.3</v>
      </c>
      <c r="R15">
        <v>7082.3</v>
      </c>
    </row>
    <row r="16" spans="1:18" x14ac:dyDescent="0.25">
      <c r="A16" t="s">
        <v>37</v>
      </c>
      <c r="B16" t="s">
        <v>38</v>
      </c>
      <c r="C16" t="s">
        <v>39</v>
      </c>
      <c r="D16">
        <v>17665.3</v>
      </c>
      <c r="E16">
        <v>16048.3</v>
      </c>
      <c r="F16">
        <v>3939.8</v>
      </c>
      <c r="G16">
        <v>14060.3</v>
      </c>
      <c r="H16">
        <v>31005.5</v>
      </c>
      <c r="I16">
        <v>15759.5</v>
      </c>
      <c r="J16">
        <v>25382.799999999999</v>
      </c>
      <c r="K16">
        <v>29313.3</v>
      </c>
      <c r="L16">
        <v>10458.799999999999</v>
      </c>
      <c r="M16" s="3">
        <v>12978.5</v>
      </c>
      <c r="N16">
        <v>4835.3</v>
      </c>
      <c r="O16">
        <v>13291</v>
      </c>
      <c r="P16">
        <v>23707.5</v>
      </c>
      <c r="Q16">
        <v>20161.8</v>
      </c>
      <c r="R16">
        <v>24791.5</v>
      </c>
    </row>
    <row r="17" spans="1:18" x14ac:dyDescent="0.25">
      <c r="A17" t="s">
        <v>40</v>
      </c>
      <c r="B17" t="s">
        <v>41</v>
      </c>
      <c r="C17" t="s">
        <v>42</v>
      </c>
      <c r="D17">
        <v>21205.5</v>
      </c>
      <c r="E17">
        <v>32307.8</v>
      </c>
      <c r="F17">
        <v>8334</v>
      </c>
      <c r="G17">
        <v>35016.300000000003</v>
      </c>
      <c r="H17">
        <v>42922.3</v>
      </c>
      <c r="I17">
        <v>15902.8</v>
      </c>
      <c r="J17">
        <v>33231.5</v>
      </c>
      <c r="K17">
        <v>43846</v>
      </c>
      <c r="L17">
        <v>24510.5</v>
      </c>
      <c r="M17" s="3">
        <v>22118.3</v>
      </c>
      <c r="N17">
        <v>19347</v>
      </c>
      <c r="O17">
        <v>28176.799999999999</v>
      </c>
      <c r="P17">
        <v>49182</v>
      </c>
      <c r="Q17">
        <v>32136</v>
      </c>
      <c r="R17">
        <v>47535</v>
      </c>
    </row>
    <row r="18" spans="1:18" x14ac:dyDescent="0.25">
      <c r="A18" t="s">
        <v>43</v>
      </c>
      <c r="B18" t="s">
        <v>44</v>
      </c>
      <c r="C18" t="s">
        <v>45</v>
      </c>
      <c r="D18">
        <v>1739</v>
      </c>
      <c r="E18">
        <v>376.3</v>
      </c>
      <c r="F18">
        <v>56.5</v>
      </c>
      <c r="G18">
        <v>262.3</v>
      </c>
      <c r="H18">
        <v>1250</v>
      </c>
      <c r="I18">
        <v>5454</v>
      </c>
      <c r="J18">
        <v>830.5</v>
      </c>
      <c r="K18">
        <v>1551</v>
      </c>
      <c r="L18">
        <v>353.5</v>
      </c>
      <c r="M18" s="3">
        <v>332.3</v>
      </c>
      <c r="N18">
        <v>73.5</v>
      </c>
      <c r="O18">
        <v>283.5</v>
      </c>
      <c r="P18">
        <v>305.5</v>
      </c>
      <c r="Q18">
        <v>241.5</v>
      </c>
      <c r="R18">
        <v>379.5</v>
      </c>
    </row>
    <row r="19" spans="1:18" x14ac:dyDescent="0.25">
      <c r="A19" t="s">
        <v>46</v>
      </c>
      <c r="B19" t="s">
        <v>47</v>
      </c>
      <c r="C19" t="s">
        <v>48</v>
      </c>
      <c r="D19">
        <v>9012.5</v>
      </c>
      <c r="E19">
        <v>3724.8</v>
      </c>
      <c r="F19">
        <v>445.3</v>
      </c>
      <c r="G19">
        <v>2931.3</v>
      </c>
      <c r="H19">
        <v>9539</v>
      </c>
      <c r="I19">
        <v>10439.5</v>
      </c>
      <c r="J19">
        <v>6584.5</v>
      </c>
      <c r="K19">
        <v>9815</v>
      </c>
      <c r="L19">
        <v>2449.8000000000002</v>
      </c>
      <c r="M19" s="3">
        <v>2684.3</v>
      </c>
      <c r="N19">
        <v>773.5</v>
      </c>
      <c r="O19">
        <v>2897.5</v>
      </c>
      <c r="P19">
        <v>3294.8</v>
      </c>
      <c r="Q19">
        <v>5213.8</v>
      </c>
      <c r="R19">
        <v>4132.5</v>
      </c>
    </row>
    <row r="20" spans="1:18" x14ac:dyDescent="0.25">
      <c r="A20" t="s">
        <v>49</v>
      </c>
      <c r="B20" t="s">
        <v>50</v>
      </c>
      <c r="C20" t="s">
        <v>51</v>
      </c>
      <c r="D20">
        <v>162.5</v>
      </c>
      <c r="E20">
        <v>36</v>
      </c>
      <c r="F20">
        <v>41.8</v>
      </c>
      <c r="G20">
        <v>186.5</v>
      </c>
      <c r="H20">
        <v>122</v>
      </c>
      <c r="I20">
        <v>23</v>
      </c>
      <c r="J20">
        <v>74</v>
      </c>
      <c r="K20">
        <v>203.5</v>
      </c>
      <c r="L20">
        <v>68</v>
      </c>
      <c r="M20" s="3">
        <v>4506.8</v>
      </c>
      <c r="N20">
        <v>15.8</v>
      </c>
      <c r="O20">
        <v>81.3</v>
      </c>
      <c r="P20">
        <v>151</v>
      </c>
      <c r="Q20">
        <v>394.5</v>
      </c>
      <c r="R20">
        <v>72.8</v>
      </c>
    </row>
    <row r="21" spans="1:18" x14ac:dyDescent="0.25">
      <c r="A21" t="s">
        <v>52</v>
      </c>
      <c r="B21" t="s">
        <v>53</v>
      </c>
      <c r="C21" t="s">
        <v>54</v>
      </c>
      <c r="D21">
        <v>168.3</v>
      </c>
      <c r="E21">
        <v>40.5</v>
      </c>
      <c r="F21">
        <v>90.3</v>
      </c>
      <c r="G21">
        <v>157.80000000000001</v>
      </c>
      <c r="H21">
        <v>207.3</v>
      </c>
      <c r="I21">
        <v>29.3</v>
      </c>
      <c r="J21">
        <v>319.3</v>
      </c>
      <c r="K21">
        <v>131.80000000000001</v>
      </c>
      <c r="L21">
        <v>85.3</v>
      </c>
      <c r="M21" s="3">
        <v>1866.3</v>
      </c>
      <c r="N21">
        <v>34</v>
      </c>
      <c r="O21">
        <v>130.30000000000001</v>
      </c>
      <c r="P21">
        <v>164.8</v>
      </c>
      <c r="Q21">
        <v>831</v>
      </c>
      <c r="R21">
        <v>248</v>
      </c>
    </row>
    <row r="22" spans="1:18" x14ac:dyDescent="0.25">
      <c r="A22" t="s">
        <v>55</v>
      </c>
      <c r="B22" t="s">
        <v>56</v>
      </c>
      <c r="C22" t="s">
        <v>57</v>
      </c>
      <c r="D22">
        <v>111.3</v>
      </c>
      <c r="E22">
        <v>51</v>
      </c>
      <c r="F22">
        <v>65</v>
      </c>
      <c r="G22">
        <v>125</v>
      </c>
      <c r="H22">
        <v>176.5</v>
      </c>
      <c r="I22">
        <v>46</v>
      </c>
      <c r="J22">
        <v>130.80000000000001</v>
      </c>
      <c r="K22">
        <v>68</v>
      </c>
      <c r="L22">
        <v>97.5</v>
      </c>
      <c r="M22" s="3">
        <v>5595</v>
      </c>
      <c r="N22">
        <v>14.5</v>
      </c>
      <c r="O22">
        <v>161.80000000000001</v>
      </c>
      <c r="P22">
        <v>151.5</v>
      </c>
      <c r="Q22">
        <v>770.5</v>
      </c>
      <c r="R22">
        <v>84.3</v>
      </c>
    </row>
    <row r="23" spans="1:18" x14ac:dyDescent="0.25">
      <c r="A23" t="s">
        <v>58</v>
      </c>
      <c r="B23" t="s">
        <v>59</v>
      </c>
      <c r="C23" t="s">
        <v>60</v>
      </c>
      <c r="D23">
        <v>560</v>
      </c>
      <c r="E23">
        <v>45</v>
      </c>
      <c r="F23">
        <v>39</v>
      </c>
      <c r="G23">
        <v>141.80000000000001</v>
      </c>
      <c r="H23">
        <v>395</v>
      </c>
      <c r="I23">
        <v>88.8</v>
      </c>
      <c r="J23">
        <v>16824</v>
      </c>
      <c r="K23">
        <v>115</v>
      </c>
      <c r="L23">
        <v>157.80000000000001</v>
      </c>
      <c r="M23" s="3">
        <v>194</v>
      </c>
      <c r="N23">
        <v>21.5</v>
      </c>
      <c r="O23">
        <v>32</v>
      </c>
      <c r="P23">
        <v>127.3</v>
      </c>
      <c r="Q23">
        <v>3284</v>
      </c>
      <c r="R23">
        <v>383</v>
      </c>
    </row>
    <row r="24" spans="1:18" x14ac:dyDescent="0.25">
      <c r="A24" t="s">
        <v>61</v>
      </c>
      <c r="B24" t="s">
        <v>62</v>
      </c>
      <c r="C24" t="s">
        <v>63</v>
      </c>
      <c r="D24">
        <v>158.5</v>
      </c>
      <c r="E24">
        <v>40.799999999999997</v>
      </c>
      <c r="F24">
        <v>31.3</v>
      </c>
      <c r="G24">
        <v>122.8</v>
      </c>
      <c r="H24">
        <v>136.5</v>
      </c>
      <c r="I24">
        <v>20</v>
      </c>
      <c r="J24">
        <v>58</v>
      </c>
      <c r="K24">
        <v>296.8</v>
      </c>
      <c r="L24">
        <v>70.3</v>
      </c>
      <c r="M24" s="3">
        <v>4324.5</v>
      </c>
      <c r="N24">
        <v>11.8</v>
      </c>
      <c r="O24">
        <v>77.5</v>
      </c>
      <c r="P24">
        <v>71.5</v>
      </c>
      <c r="Q24">
        <v>168.3</v>
      </c>
      <c r="R24">
        <v>42.5</v>
      </c>
    </row>
    <row r="25" spans="1:18" x14ac:dyDescent="0.25">
      <c r="A25" t="s">
        <v>64</v>
      </c>
      <c r="B25" t="s">
        <v>65</v>
      </c>
      <c r="C25" t="s">
        <v>66</v>
      </c>
      <c r="D25">
        <v>146.30000000000001</v>
      </c>
      <c r="E25">
        <v>41.5</v>
      </c>
      <c r="F25">
        <v>34</v>
      </c>
      <c r="G25">
        <v>127.8</v>
      </c>
      <c r="H25">
        <v>118</v>
      </c>
      <c r="I25">
        <v>20</v>
      </c>
      <c r="J25">
        <v>66.8</v>
      </c>
      <c r="K25">
        <v>301.5</v>
      </c>
      <c r="L25">
        <v>64.5</v>
      </c>
      <c r="M25" s="3">
        <v>2848.5</v>
      </c>
      <c r="N25">
        <v>11.5</v>
      </c>
      <c r="O25">
        <v>45</v>
      </c>
      <c r="P25">
        <v>60.5</v>
      </c>
      <c r="Q25">
        <v>146.5</v>
      </c>
      <c r="R25">
        <v>42</v>
      </c>
    </row>
    <row r="26" spans="1:18" x14ac:dyDescent="0.25">
      <c r="A26" t="s">
        <v>67</v>
      </c>
      <c r="B26" t="s">
        <v>68</v>
      </c>
      <c r="C26" t="s">
        <v>69</v>
      </c>
      <c r="D26">
        <v>104.5</v>
      </c>
      <c r="E26">
        <v>23.3</v>
      </c>
      <c r="F26">
        <v>38</v>
      </c>
      <c r="G26">
        <v>95.5</v>
      </c>
      <c r="H26">
        <v>92</v>
      </c>
      <c r="I26">
        <v>24.5</v>
      </c>
      <c r="J26">
        <v>45</v>
      </c>
      <c r="K26">
        <v>121</v>
      </c>
      <c r="L26">
        <v>57.5</v>
      </c>
      <c r="M26" s="3">
        <v>4417.5</v>
      </c>
      <c r="N26">
        <v>13.5</v>
      </c>
      <c r="O26">
        <v>92</v>
      </c>
      <c r="P26">
        <v>82.3</v>
      </c>
      <c r="Q26">
        <v>179.3</v>
      </c>
      <c r="R26">
        <v>32.5</v>
      </c>
    </row>
    <row r="27" spans="1:18" x14ac:dyDescent="0.25">
      <c r="A27" t="s">
        <v>70</v>
      </c>
      <c r="B27" t="s">
        <v>71</v>
      </c>
      <c r="C27" t="s">
        <v>72</v>
      </c>
      <c r="D27">
        <v>283</v>
      </c>
      <c r="E27">
        <v>108.5</v>
      </c>
      <c r="F27">
        <v>40</v>
      </c>
      <c r="G27">
        <v>402.8</v>
      </c>
      <c r="H27">
        <v>308.3</v>
      </c>
      <c r="I27">
        <v>124.8</v>
      </c>
      <c r="J27">
        <v>5704.5</v>
      </c>
      <c r="K27">
        <v>126</v>
      </c>
      <c r="L27">
        <v>174.8</v>
      </c>
      <c r="M27" s="3">
        <v>606.5</v>
      </c>
      <c r="N27">
        <v>21.5</v>
      </c>
      <c r="O27">
        <v>85</v>
      </c>
      <c r="P27">
        <v>156</v>
      </c>
      <c r="Q27">
        <v>1131</v>
      </c>
      <c r="R27">
        <v>285.5</v>
      </c>
    </row>
    <row r="28" spans="1:18" x14ac:dyDescent="0.25">
      <c r="A28" t="s">
        <v>73</v>
      </c>
      <c r="B28" t="s">
        <v>74</v>
      </c>
      <c r="C28" t="s">
        <v>75</v>
      </c>
      <c r="D28">
        <v>125.3</v>
      </c>
      <c r="E28">
        <v>26</v>
      </c>
      <c r="F28">
        <v>37</v>
      </c>
      <c r="G28">
        <v>86.8</v>
      </c>
      <c r="H28">
        <v>106.5</v>
      </c>
      <c r="I28">
        <v>22.8</v>
      </c>
      <c r="J28">
        <v>42</v>
      </c>
      <c r="K28">
        <v>101.3</v>
      </c>
      <c r="L28">
        <v>63.8</v>
      </c>
      <c r="M28" s="3">
        <v>4269</v>
      </c>
      <c r="N28">
        <v>12.5</v>
      </c>
      <c r="O28">
        <v>86</v>
      </c>
      <c r="P28">
        <v>110.5</v>
      </c>
      <c r="Q28">
        <v>278</v>
      </c>
      <c r="R28">
        <v>41</v>
      </c>
    </row>
    <row r="29" spans="1:18" x14ac:dyDescent="0.25">
      <c r="A29" t="s">
        <v>76</v>
      </c>
      <c r="B29" t="s">
        <v>77</v>
      </c>
      <c r="C29" t="s">
        <v>78</v>
      </c>
      <c r="D29">
        <v>81.5</v>
      </c>
      <c r="E29">
        <v>55.3</v>
      </c>
      <c r="F29">
        <v>63.5</v>
      </c>
      <c r="G29">
        <v>573</v>
      </c>
      <c r="H29">
        <v>173.8</v>
      </c>
      <c r="I29">
        <v>53.5</v>
      </c>
      <c r="J29">
        <v>106</v>
      </c>
      <c r="K29">
        <v>154</v>
      </c>
      <c r="L29">
        <v>132.80000000000001</v>
      </c>
      <c r="M29" s="3">
        <v>7291.5</v>
      </c>
      <c r="N29">
        <v>15.5</v>
      </c>
      <c r="O29">
        <v>94</v>
      </c>
      <c r="P29">
        <v>643</v>
      </c>
      <c r="Q29">
        <v>4372.5</v>
      </c>
      <c r="R29">
        <v>140.5</v>
      </c>
    </row>
    <row r="30" spans="1:18" x14ac:dyDescent="0.25">
      <c r="A30" t="s">
        <v>79</v>
      </c>
      <c r="B30" t="s">
        <v>80</v>
      </c>
      <c r="C30" t="s">
        <v>81</v>
      </c>
      <c r="D30">
        <v>159.5</v>
      </c>
      <c r="E30">
        <v>38.799999999999997</v>
      </c>
      <c r="F30">
        <v>22</v>
      </c>
      <c r="G30">
        <v>230.3</v>
      </c>
      <c r="H30">
        <v>144</v>
      </c>
      <c r="I30">
        <v>21.5</v>
      </c>
      <c r="J30">
        <v>81.3</v>
      </c>
      <c r="K30">
        <v>204.8</v>
      </c>
      <c r="L30">
        <v>71.8</v>
      </c>
      <c r="M30" s="3">
        <v>4339.5</v>
      </c>
      <c r="N30">
        <v>11</v>
      </c>
      <c r="O30">
        <v>54.5</v>
      </c>
      <c r="P30">
        <v>135</v>
      </c>
      <c r="Q30">
        <v>1580</v>
      </c>
      <c r="R30">
        <v>89.8</v>
      </c>
    </row>
    <row r="31" spans="1:18" x14ac:dyDescent="0.25">
      <c r="A31" t="s">
        <v>82</v>
      </c>
      <c r="B31" t="s">
        <v>83</v>
      </c>
      <c r="C31" t="s">
        <v>84</v>
      </c>
      <c r="D31">
        <v>177.8</v>
      </c>
      <c r="E31">
        <v>74</v>
      </c>
      <c r="F31">
        <v>27</v>
      </c>
      <c r="G31">
        <v>663.5</v>
      </c>
      <c r="H31">
        <v>173.5</v>
      </c>
      <c r="I31">
        <v>36.299999999999997</v>
      </c>
      <c r="J31">
        <v>164</v>
      </c>
      <c r="K31">
        <v>171.5</v>
      </c>
      <c r="L31">
        <v>75.5</v>
      </c>
      <c r="M31" s="3">
        <v>1800.5</v>
      </c>
      <c r="N31">
        <v>13.5</v>
      </c>
      <c r="O31">
        <v>75.5</v>
      </c>
      <c r="P31">
        <v>155</v>
      </c>
      <c r="Q31">
        <v>383.3</v>
      </c>
      <c r="R31">
        <v>99.8</v>
      </c>
    </row>
    <row r="32" spans="1:18" x14ac:dyDescent="0.25">
      <c r="A32" t="s">
        <v>85</v>
      </c>
      <c r="B32" t="s">
        <v>86</v>
      </c>
      <c r="C32" t="s">
        <v>87</v>
      </c>
      <c r="D32">
        <v>100.5</v>
      </c>
      <c r="E32">
        <v>52.5</v>
      </c>
      <c r="F32">
        <v>26</v>
      </c>
      <c r="G32">
        <v>123.5</v>
      </c>
      <c r="H32">
        <v>194</v>
      </c>
      <c r="I32">
        <v>32.5</v>
      </c>
      <c r="J32">
        <v>124.5</v>
      </c>
      <c r="K32">
        <v>200.3</v>
      </c>
      <c r="L32">
        <v>69</v>
      </c>
      <c r="M32" s="3">
        <v>7247.3</v>
      </c>
      <c r="N32">
        <v>14</v>
      </c>
      <c r="O32">
        <v>133</v>
      </c>
      <c r="P32">
        <v>507</v>
      </c>
      <c r="Q32">
        <v>2713.5</v>
      </c>
      <c r="R32">
        <v>201</v>
      </c>
    </row>
    <row r="33" spans="1:18" x14ac:dyDescent="0.25">
      <c r="A33" t="s">
        <v>88</v>
      </c>
      <c r="B33" t="s">
        <v>89</v>
      </c>
      <c r="C33" t="s">
        <v>90</v>
      </c>
      <c r="D33">
        <v>145</v>
      </c>
      <c r="E33">
        <v>44.3</v>
      </c>
      <c r="F33">
        <v>75</v>
      </c>
      <c r="G33">
        <v>89.5</v>
      </c>
      <c r="H33">
        <v>106.3</v>
      </c>
      <c r="I33">
        <v>22</v>
      </c>
      <c r="J33">
        <v>54</v>
      </c>
      <c r="K33">
        <v>304</v>
      </c>
      <c r="L33">
        <v>64</v>
      </c>
      <c r="M33" s="3">
        <v>7808</v>
      </c>
      <c r="N33">
        <v>9</v>
      </c>
      <c r="O33">
        <v>77.8</v>
      </c>
      <c r="P33">
        <v>217.8</v>
      </c>
      <c r="Q33">
        <v>1050</v>
      </c>
      <c r="R33">
        <v>107.5</v>
      </c>
    </row>
    <row r="34" spans="1:18" x14ac:dyDescent="0.25">
      <c r="A34" t="s">
        <v>91</v>
      </c>
      <c r="B34" t="s">
        <v>92</v>
      </c>
      <c r="C34" t="s">
        <v>93</v>
      </c>
      <c r="D34">
        <v>162</v>
      </c>
      <c r="E34">
        <v>18.5</v>
      </c>
      <c r="F34">
        <v>78</v>
      </c>
      <c r="G34">
        <v>482.8</v>
      </c>
      <c r="H34">
        <v>56.5</v>
      </c>
      <c r="I34">
        <v>17.8</v>
      </c>
      <c r="J34">
        <v>32</v>
      </c>
      <c r="K34">
        <v>58.5</v>
      </c>
      <c r="L34">
        <v>63.5</v>
      </c>
      <c r="M34" s="3">
        <v>3798.3</v>
      </c>
      <c r="N34">
        <v>52.5</v>
      </c>
      <c r="O34">
        <v>547</v>
      </c>
      <c r="P34">
        <v>113.5</v>
      </c>
      <c r="Q34">
        <v>101</v>
      </c>
      <c r="R34">
        <v>85.5</v>
      </c>
    </row>
    <row r="35" spans="1:18" x14ac:dyDescent="0.25">
      <c r="A35" t="s">
        <v>94</v>
      </c>
      <c r="B35" t="s">
        <v>95</v>
      </c>
      <c r="C35" t="s">
        <v>96</v>
      </c>
      <c r="D35">
        <v>143</v>
      </c>
      <c r="E35">
        <v>22</v>
      </c>
      <c r="F35">
        <v>26.3</v>
      </c>
      <c r="G35">
        <v>94.3</v>
      </c>
      <c r="H35">
        <v>70.5</v>
      </c>
      <c r="I35">
        <v>23.5</v>
      </c>
      <c r="J35">
        <v>43.8</v>
      </c>
      <c r="K35">
        <v>65</v>
      </c>
      <c r="L35">
        <v>67.5</v>
      </c>
      <c r="M35" s="3">
        <v>4927.3</v>
      </c>
      <c r="N35">
        <v>21.8</v>
      </c>
      <c r="O35">
        <v>136.30000000000001</v>
      </c>
      <c r="P35">
        <v>79</v>
      </c>
      <c r="Q35">
        <v>131.80000000000001</v>
      </c>
      <c r="R35">
        <v>47</v>
      </c>
    </row>
    <row r="36" spans="1:18" x14ac:dyDescent="0.25">
      <c r="A36" t="s">
        <v>97</v>
      </c>
      <c r="B36" t="s">
        <v>98</v>
      </c>
      <c r="C36" t="s">
        <v>99</v>
      </c>
      <c r="D36">
        <v>139</v>
      </c>
      <c r="E36">
        <v>19.8</v>
      </c>
      <c r="F36">
        <v>96.8</v>
      </c>
      <c r="G36">
        <v>242.5</v>
      </c>
      <c r="H36">
        <v>53.5</v>
      </c>
      <c r="I36">
        <v>17</v>
      </c>
      <c r="J36">
        <v>41</v>
      </c>
      <c r="K36">
        <v>61</v>
      </c>
      <c r="L36">
        <v>62.8</v>
      </c>
      <c r="M36" s="3">
        <v>3290.8</v>
      </c>
      <c r="N36">
        <v>35.299999999999997</v>
      </c>
      <c r="O36">
        <v>862.5</v>
      </c>
      <c r="P36">
        <v>261</v>
      </c>
      <c r="Q36">
        <v>67.5</v>
      </c>
      <c r="R36">
        <v>69.5</v>
      </c>
    </row>
    <row r="37" spans="1:18" x14ac:dyDescent="0.25">
      <c r="A37" t="s">
        <v>100</v>
      </c>
      <c r="B37" t="s">
        <v>101</v>
      </c>
      <c r="C37" t="s">
        <v>102</v>
      </c>
      <c r="D37">
        <v>142</v>
      </c>
      <c r="E37">
        <v>29</v>
      </c>
      <c r="F37">
        <v>57.3</v>
      </c>
      <c r="G37">
        <v>138.80000000000001</v>
      </c>
      <c r="H37">
        <v>208.5</v>
      </c>
      <c r="I37">
        <v>20</v>
      </c>
      <c r="J37">
        <v>52.8</v>
      </c>
      <c r="K37">
        <v>57.5</v>
      </c>
      <c r="L37">
        <v>68.3</v>
      </c>
      <c r="M37" s="3">
        <v>2252.3000000000002</v>
      </c>
      <c r="N37">
        <v>21.5</v>
      </c>
      <c r="O37">
        <v>122.5</v>
      </c>
      <c r="P37">
        <v>383.5</v>
      </c>
      <c r="Q37">
        <v>174.3</v>
      </c>
      <c r="R37">
        <v>188.3</v>
      </c>
    </row>
    <row r="38" spans="1:18" x14ac:dyDescent="0.25">
      <c r="A38" t="s">
        <v>103</v>
      </c>
      <c r="B38" t="s">
        <v>104</v>
      </c>
      <c r="C38" t="s">
        <v>105</v>
      </c>
      <c r="D38">
        <v>165</v>
      </c>
      <c r="E38">
        <v>22.5</v>
      </c>
      <c r="F38">
        <v>15.8</v>
      </c>
      <c r="G38">
        <v>37.5</v>
      </c>
      <c r="H38">
        <v>80</v>
      </c>
      <c r="I38">
        <v>19.5</v>
      </c>
      <c r="J38">
        <v>37.299999999999997</v>
      </c>
      <c r="K38">
        <v>110.5</v>
      </c>
      <c r="L38">
        <v>65.8</v>
      </c>
      <c r="M38" s="3">
        <v>360</v>
      </c>
      <c r="N38">
        <v>11.8</v>
      </c>
      <c r="O38">
        <v>20.3</v>
      </c>
      <c r="P38">
        <v>43.3</v>
      </c>
      <c r="Q38">
        <v>64.5</v>
      </c>
      <c r="R38">
        <v>53.8</v>
      </c>
    </row>
    <row r="39" spans="1:18" x14ac:dyDescent="0.25">
      <c r="A39" t="s">
        <v>106</v>
      </c>
      <c r="B39" t="s">
        <v>107</v>
      </c>
      <c r="C39" t="s">
        <v>108</v>
      </c>
      <c r="D39">
        <v>210.3</v>
      </c>
      <c r="E39">
        <v>26</v>
      </c>
      <c r="F39">
        <v>45.5</v>
      </c>
      <c r="G39">
        <v>110.8</v>
      </c>
      <c r="H39">
        <v>69</v>
      </c>
      <c r="I39">
        <v>33.5</v>
      </c>
      <c r="J39">
        <v>58.5</v>
      </c>
      <c r="K39">
        <v>80.5</v>
      </c>
      <c r="L39">
        <v>77.8</v>
      </c>
      <c r="M39" s="3">
        <v>642</v>
      </c>
      <c r="N39">
        <v>17</v>
      </c>
      <c r="O39">
        <v>781.5</v>
      </c>
      <c r="P39">
        <v>55</v>
      </c>
      <c r="Q39">
        <v>80.5</v>
      </c>
      <c r="R39">
        <v>55.8</v>
      </c>
    </row>
    <row r="40" spans="1:18" x14ac:dyDescent="0.25">
      <c r="A40" t="s">
        <v>109</v>
      </c>
      <c r="B40" t="s">
        <v>110</v>
      </c>
      <c r="C40" t="s">
        <v>111</v>
      </c>
      <c r="D40">
        <v>138.5</v>
      </c>
      <c r="E40">
        <v>21.8</v>
      </c>
      <c r="F40">
        <v>61.3</v>
      </c>
      <c r="G40">
        <v>118</v>
      </c>
      <c r="H40">
        <v>67.8</v>
      </c>
      <c r="I40">
        <v>32</v>
      </c>
      <c r="J40">
        <v>87.3</v>
      </c>
      <c r="K40">
        <v>61.3</v>
      </c>
      <c r="L40">
        <v>89</v>
      </c>
      <c r="M40" s="3">
        <v>5514</v>
      </c>
      <c r="N40">
        <v>26</v>
      </c>
      <c r="O40">
        <v>318.3</v>
      </c>
      <c r="P40">
        <v>846</v>
      </c>
      <c r="Q40">
        <v>895.8</v>
      </c>
      <c r="R40">
        <v>128.5</v>
      </c>
    </row>
    <row r="41" spans="1:18" x14ac:dyDescent="0.25">
      <c r="A41" t="s">
        <v>112</v>
      </c>
      <c r="B41" t="s">
        <v>113</v>
      </c>
      <c r="C41" t="s">
        <v>114</v>
      </c>
      <c r="D41">
        <v>155</v>
      </c>
      <c r="E41">
        <v>17.5</v>
      </c>
      <c r="F41">
        <v>49</v>
      </c>
      <c r="G41">
        <v>65</v>
      </c>
      <c r="H41">
        <v>82</v>
      </c>
      <c r="I41">
        <v>17.5</v>
      </c>
      <c r="J41">
        <v>249</v>
      </c>
      <c r="K41">
        <v>74.8</v>
      </c>
      <c r="L41">
        <v>60</v>
      </c>
      <c r="M41" s="3">
        <v>1390.8</v>
      </c>
      <c r="N41">
        <v>15</v>
      </c>
      <c r="O41">
        <v>977.3</v>
      </c>
      <c r="P41">
        <v>1076</v>
      </c>
      <c r="Q41">
        <v>332.8</v>
      </c>
      <c r="R41">
        <v>63</v>
      </c>
    </row>
    <row r="42" spans="1:18" x14ac:dyDescent="0.25">
      <c r="A42" t="s">
        <v>115</v>
      </c>
      <c r="B42" t="s">
        <v>116</v>
      </c>
      <c r="C42" t="s">
        <v>117</v>
      </c>
      <c r="D42">
        <v>141.80000000000001</v>
      </c>
      <c r="E42">
        <v>18.5</v>
      </c>
      <c r="F42">
        <v>22</v>
      </c>
      <c r="G42">
        <v>205.5</v>
      </c>
      <c r="H42">
        <v>75.5</v>
      </c>
      <c r="I42">
        <v>23.5</v>
      </c>
      <c r="J42">
        <v>65.3</v>
      </c>
      <c r="K42">
        <v>58.8</v>
      </c>
      <c r="L42">
        <v>71.5</v>
      </c>
      <c r="M42" s="3">
        <v>9020.5</v>
      </c>
      <c r="N42">
        <v>21</v>
      </c>
      <c r="O42">
        <v>192.8</v>
      </c>
      <c r="P42">
        <v>467.5</v>
      </c>
      <c r="Q42">
        <v>119.5</v>
      </c>
      <c r="R42">
        <v>62.5</v>
      </c>
    </row>
    <row r="43" spans="1:18" x14ac:dyDescent="0.25">
      <c r="A43" t="s">
        <v>118</v>
      </c>
      <c r="B43" t="s">
        <v>119</v>
      </c>
      <c r="C43" t="s">
        <v>120</v>
      </c>
      <c r="D43">
        <v>171.3</v>
      </c>
      <c r="E43">
        <v>15.5</v>
      </c>
      <c r="F43">
        <v>24</v>
      </c>
      <c r="G43">
        <v>49.5</v>
      </c>
      <c r="H43">
        <v>64.8</v>
      </c>
      <c r="I43">
        <v>25.5</v>
      </c>
      <c r="J43">
        <v>46.5</v>
      </c>
      <c r="K43">
        <v>71.8</v>
      </c>
      <c r="L43">
        <v>84.3</v>
      </c>
      <c r="M43" s="3">
        <v>614.5</v>
      </c>
      <c r="N43">
        <v>10.5</v>
      </c>
      <c r="O43">
        <v>159</v>
      </c>
      <c r="P43">
        <v>86.5</v>
      </c>
      <c r="Q43">
        <v>70.8</v>
      </c>
      <c r="R43">
        <v>40</v>
      </c>
    </row>
    <row r="44" spans="1:18" x14ac:dyDescent="0.25">
      <c r="A44" t="s">
        <v>121</v>
      </c>
      <c r="B44" t="s">
        <v>122</v>
      </c>
      <c r="C44" t="s">
        <v>123</v>
      </c>
      <c r="D44">
        <v>71.5</v>
      </c>
      <c r="E44">
        <v>16</v>
      </c>
      <c r="F44">
        <v>183.8</v>
      </c>
      <c r="G44">
        <v>189.3</v>
      </c>
      <c r="H44">
        <v>54.8</v>
      </c>
      <c r="I44">
        <v>19.5</v>
      </c>
      <c r="J44">
        <v>71.3</v>
      </c>
      <c r="K44">
        <v>43.5</v>
      </c>
      <c r="L44">
        <v>59.5</v>
      </c>
      <c r="M44" s="3">
        <v>5742.5</v>
      </c>
      <c r="N44">
        <v>25</v>
      </c>
      <c r="O44">
        <v>476.5</v>
      </c>
      <c r="P44">
        <v>487</v>
      </c>
      <c r="Q44">
        <v>392.3</v>
      </c>
      <c r="R44">
        <v>66.5</v>
      </c>
    </row>
    <row r="45" spans="1:18" x14ac:dyDescent="0.25">
      <c r="A45" t="s">
        <v>124</v>
      </c>
      <c r="B45" t="s">
        <v>125</v>
      </c>
      <c r="C45" t="s">
        <v>126</v>
      </c>
      <c r="D45">
        <v>141</v>
      </c>
      <c r="E45">
        <v>14</v>
      </c>
      <c r="F45">
        <v>44.8</v>
      </c>
      <c r="G45">
        <v>36.799999999999997</v>
      </c>
      <c r="H45">
        <v>63</v>
      </c>
      <c r="I45">
        <v>19.5</v>
      </c>
      <c r="J45">
        <v>43.8</v>
      </c>
      <c r="K45">
        <v>72.3</v>
      </c>
      <c r="L45">
        <v>61.5</v>
      </c>
      <c r="M45" s="3">
        <v>503</v>
      </c>
      <c r="N45">
        <v>10</v>
      </c>
      <c r="O45">
        <v>13</v>
      </c>
      <c r="P45">
        <v>45</v>
      </c>
      <c r="Q45">
        <v>54</v>
      </c>
      <c r="R45">
        <v>28.5</v>
      </c>
    </row>
    <row r="46" spans="1:18" x14ac:dyDescent="0.25">
      <c r="A46" t="s">
        <v>127</v>
      </c>
      <c r="B46" t="s">
        <v>128</v>
      </c>
      <c r="C46" t="s">
        <v>129</v>
      </c>
      <c r="D46">
        <v>211</v>
      </c>
      <c r="E46">
        <v>13.5</v>
      </c>
      <c r="F46">
        <v>37.5</v>
      </c>
      <c r="G46">
        <v>233.3</v>
      </c>
      <c r="H46">
        <v>102.5</v>
      </c>
      <c r="I46">
        <v>14.5</v>
      </c>
      <c r="J46">
        <v>49</v>
      </c>
      <c r="K46">
        <v>64.3</v>
      </c>
      <c r="L46">
        <v>60.8</v>
      </c>
      <c r="M46" s="3">
        <v>6619.3</v>
      </c>
      <c r="N46">
        <v>28</v>
      </c>
      <c r="O46">
        <v>173.3</v>
      </c>
      <c r="P46">
        <v>248.3</v>
      </c>
      <c r="Q46">
        <v>85.8</v>
      </c>
      <c r="R46">
        <v>97.5</v>
      </c>
    </row>
    <row r="47" spans="1:18" x14ac:dyDescent="0.25">
      <c r="A47" t="s">
        <v>130</v>
      </c>
      <c r="B47" t="s">
        <v>131</v>
      </c>
      <c r="C47" t="s">
        <v>132</v>
      </c>
      <c r="D47">
        <v>315.8</v>
      </c>
      <c r="E47">
        <v>14.5</v>
      </c>
      <c r="F47">
        <v>142.30000000000001</v>
      </c>
      <c r="G47">
        <v>144.30000000000001</v>
      </c>
      <c r="H47">
        <v>61.3</v>
      </c>
      <c r="I47">
        <v>23.8</v>
      </c>
      <c r="J47">
        <v>31.3</v>
      </c>
      <c r="K47">
        <v>68</v>
      </c>
      <c r="L47">
        <v>86</v>
      </c>
      <c r="M47" s="3">
        <v>4446</v>
      </c>
      <c r="N47">
        <v>15.3</v>
      </c>
      <c r="O47">
        <v>71.3</v>
      </c>
      <c r="P47">
        <v>344.5</v>
      </c>
      <c r="Q47">
        <v>74</v>
      </c>
      <c r="R47">
        <v>141.5</v>
      </c>
    </row>
    <row r="48" spans="1:18" x14ac:dyDescent="0.25">
      <c r="A48" t="s">
        <v>133</v>
      </c>
      <c r="B48" t="s">
        <v>134</v>
      </c>
      <c r="C48" t="s">
        <v>135</v>
      </c>
      <c r="D48">
        <v>106.5</v>
      </c>
      <c r="E48">
        <v>31.5</v>
      </c>
      <c r="F48">
        <v>67.8</v>
      </c>
      <c r="G48">
        <v>40.799999999999997</v>
      </c>
      <c r="H48">
        <v>249.5</v>
      </c>
      <c r="I48">
        <v>45.3</v>
      </c>
      <c r="J48">
        <v>139</v>
      </c>
      <c r="K48">
        <v>87</v>
      </c>
      <c r="L48">
        <v>81.5</v>
      </c>
      <c r="M48" s="3">
        <v>3869</v>
      </c>
      <c r="N48">
        <v>23.5</v>
      </c>
      <c r="O48">
        <v>196</v>
      </c>
      <c r="P48">
        <v>792</v>
      </c>
      <c r="Q48">
        <v>14738</v>
      </c>
      <c r="R48">
        <v>156.30000000000001</v>
      </c>
    </row>
    <row r="49" spans="1:18" x14ac:dyDescent="0.25">
      <c r="A49" t="s">
        <v>136</v>
      </c>
      <c r="B49" t="s">
        <v>137</v>
      </c>
      <c r="C49" t="s">
        <v>138</v>
      </c>
      <c r="D49">
        <v>124</v>
      </c>
      <c r="E49">
        <v>22.3</v>
      </c>
      <c r="F49">
        <v>59.5</v>
      </c>
      <c r="G49">
        <v>82</v>
      </c>
      <c r="H49">
        <v>55.8</v>
      </c>
      <c r="I49">
        <v>52.8</v>
      </c>
      <c r="J49">
        <v>64.8</v>
      </c>
      <c r="K49">
        <v>65.5</v>
      </c>
      <c r="L49">
        <v>85.5</v>
      </c>
      <c r="M49" s="3">
        <v>9311.5</v>
      </c>
      <c r="N49">
        <v>30.5</v>
      </c>
      <c r="O49">
        <v>1354.5</v>
      </c>
      <c r="P49">
        <v>95.8</v>
      </c>
      <c r="Q49">
        <v>2076.3000000000002</v>
      </c>
      <c r="R49">
        <v>124.8</v>
      </c>
    </row>
    <row r="50" spans="1:18" x14ac:dyDescent="0.25">
      <c r="A50" t="s">
        <v>139</v>
      </c>
      <c r="B50" t="s">
        <v>140</v>
      </c>
      <c r="C50" t="s">
        <v>141</v>
      </c>
      <c r="D50">
        <v>82.3</v>
      </c>
      <c r="E50">
        <v>25</v>
      </c>
      <c r="F50">
        <v>219.3</v>
      </c>
      <c r="G50">
        <v>341.3</v>
      </c>
      <c r="H50">
        <v>72.3</v>
      </c>
      <c r="I50">
        <v>44</v>
      </c>
      <c r="J50">
        <v>160.30000000000001</v>
      </c>
      <c r="K50">
        <v>105</v>
      </c>
      <c r="L50">
        <v>76.8</v>
      </c>
      <c r="M50" s="3">
        <v>5062.8</v>
      </c>
      <c r="N50">
        <v>109.5</v>
      </c>
      <c r="O50">
        <v>6480.5</v>
      </c>
      <c r="P50">
        <v>2915</v>
      </c>
      <c r="Q50">
        <v>2277.5</v>
      </c>
      <c r="R50">
        <v>281.3</v>
      </c>
    </row>
    <row r="51" spans="1:18" x14ac:dyDescent="0.25">
      <c r="A51" t="s">
        <v>142</v>
      </c>
      <c r="B51" t="s">
        <v>143</v>
      </c>
      <c r="C51" t="s">
        <v>144</v>
      </c>
      <c r="D51">
        <v>160.80000000000001</v>
      </c>
      <c r="E51">
        <v>26.3</v>
      </c>
      <c r="F51">
        <v>102.5</v>
      </c>
      <c r="G51">
        <v>73.5</v>
      </c>
      <c r="H51">
        <v>92</v>
      </c>
      <c r="I51">
        <v>35</v>
      </c>
      <c r="J51">
        <v>2808.8</v>
      </c>
      <c r="K51">
        <v>90.8</v>
      </c>
      <c r="L51">
        <v>77.8</v>
      </c>
      <c r="M51" s="3">
        <v>2037.8</v>
      </c>
      <c r="N51">
        <v>23</v>
      </c>
      <c r="O51">
        <v>1113</v>
      </c>
      <c r="P51">
        <v>4333.5</v>
      </c>
      <c r="Q51">
        <v>8202.7999999999993</v>
      </c>
      <c r="R51">
        <v>599.5</v>
      </c>
    </row>
    <row r="52" spans="1:18" x14ac:dyDescent="0.25">
      <c r="A52" t="s">
        <v>145</v>
      </c>
      <c r="B52" t="s">
        <v>146</v>
      </c>
      <c r="C52" t="s">
        <v>147</v>
      </c>
      <c r="D52">
        <v>114.5</v>
      </c>
      <c r="E52">
        <v>14</v>
      </c>
      <c r="F52">
        <v>31.3</v>
      </c>
      <c r="G52">
        <v>23.5</v>
      </c>
      <c r="H52">
        <v>55</v>
      </c>
      <c r="I52">
        <v>19.8</v>
      </c>
      <c r="J52">
        <v>35</v>
      </c>
      <c r="K52">
        <v>117.5</v>
      </c>
      <c r="L52">
        <v>56</v>
      </c>
      <c r="M52" s="3">
        <v>1425.8</v>
      </c>
      <c r="N52">
        <v>10</v>
      </c>
      <c r="O52">
        <v>98</v>
      </c>
      <c r="P52">
        <v>420.5</v>
      </c>
      <c r="Q52">
        <v>1342</v>
      </c>
      <c r="R52">
        <v>28.3</v>
      </c>
    </row>
    <row r="53" spans="1:18" x14ac:dyDescent="0.25">
      <c r="A53" t="s">
        <v>148</v>
      </c>
      <c r="B53" t="s">
        <v>149</v>
      </c>
      <c r="C53" t="s">
        <v>150</v>
      </c>
      <c r="D53">
        <v>233.8</v>
      </c>
      <c r="E53">
        <v>92</v>
      </c>
      <c r="F53">
        <v>112.8</v>
      </c>
      <c r="G53">
        <v>106</v>
      </c>
      <c r="H53">
        <v>149.30000000000001</v>
      </c>
      <c r="I53">
        <v>132.80000000000001</v>
      </c>
      <c r="J53">
        <v>133.30000000000001</v>
      </c>
      <c r="K53">
        <v>197.5</v>
      </c>
      <c r="L53">
        <v>151.5</v>
      </c>
      <c r="M53" s="3">
        <v>133.30000000000001</v>
      </c>
      <c r="N53">
        <v>94.8</v>
      </c>
      <c r="O53">
        <v>130</v>
      </c>
      <c r="P53">
        <v>141</v>
      </c>
      <c r="Q53">
        <v>265</v>
      </c>
      <c r="R53">
        <v>134.80000000000001</v>
      </c>
    </row>
    <row r="54" spans="1:18" x14ac:dyDescent="0.25">
      <c r="A54" t="s">
        <v>151</v>
      </c>
      <c r="B54" t="s">
        <v>152</v>
      </c>
      <c r="C54" t="s">
        <v>153</v>
      </c>
      <c r="D54">
        <v>158.30000000000001</v>
      </c>
      <c r="E54">
        <v>28</v>
      </c>
      <c r="F54">
        <v>323.3</v>
      </c>
      <c r="G54">
        <v>121.3</v>
      </c>
      <c r="H54">
        <v>89.5</v>
      </c>
      <c r="I54">
        <v>33.799999999999997</v>
      </c>
      <c r="J54">
        <v>1471</v>
      </c>
      <c r="K54">
        <v>112</v>
      </c>
      <c r="L54">
        <v>75.8</v>
      </c>
      <c r="M54" s="3">
        <v>4626</v>
      </c>
      <c r="N54">
        <v>30.5</v>
      </c>
      <c r="O54">
        <v>2061</v>
      </c>
      <c r="P54">
        <v>8347</v>
      </c>
      <c r="Q54">
        <v>17432.5</v>
      </c>
      <c r="R54">
        <v>4834</v>
      </c>
    </row>
    <row r="55" spans="1:18" x14ac:dyDescent="0.25">
      <c r="A55" t="s">
        <v>154</v>
      </c>
      <c r="B55" t="s">
        <v>155</v>
      </c>
      <c r="C55" t="s">
        <v>156</v>
      </c>
      <c r="D55">
        <v>139.30000000000001</v>
      </c>
      <c r="E55">
        <v>23.3</v>
      </c>
      <c r="F55">
        <v>134.30000000000001</v>
      </c>
      <c r="G55">
        <v>27.8</v>
      </c>
      <c r="H55">
        <v>105.5</v>
      </c>
      <c r="I55">
        <v>40.799999999999997</v>
      </c>
      <c r="J55">
        <v>734.3</v>
      </c>
      <c r="K55">
        <v>89.3</v>
      </c>
      <c r="L55">
        <v>89.5</v>
      </c>
      <c r="M55" s="3">
        <v>5093.3</v>
      </c>
      <c r="N55">
        <v>23.8</v>
      </c>
      <c r="O55">
        <v>29.3</v>
      </c>
      <c r="P55">
        <v>3153</v>
      </c>
      <c r="Q55">
        <v>807.5</v>
      </c>
      <c r="R55">
        <v>166.5</v>
      </c>
    </row>
    <row r="56" spans="1:18" x14ac:dyDescent="0.25">
      <c r="A56" t="s">
        <v>157</v>
      </c>
      <c r="B56" t="s">
        <v>158</v>
      </c>
      <c r="C56" t="s">
        <v>159</v>
      </c>
      <c r="D56">
        <v>119.8</v>
      </c>
      <c r="E56">
        <v>37</v>
      </c>
      <c r="F56">
        <v>196</v>
      </c>
      <c r="G56">
        <v>864.5</v>
      </c>
      <c r="H56">
        <v>101.5</v>
      </c>
      <c r="I56">
        <v>74</v>
      </c>
      <c r="J56">
        <v>199.3</v>
      </c>
      <c r="K56">
        <v>83.3</v>
      </c>
      <c r="L56">
        <v>157.80000000000001</v>
      </c>
      <c r="M56" s="3">
        <v>3532.8</v>
      </c>
      <c r="N56">
        <v>797.8</v>
      </c>
      <c r="O56">
        <v>5308.5</v>
      </c>
      <c r="P56">
        <v>2342</v>
      </c>
      <c r="Q56">
        <v>724.5</v>
      </c>
      <c r="R56">
        <v>201</v>
      </c>
    </row>
    <row r="57" spans="1:18" x14ac:dyDescent="0.25">
      <c r="A57" t="s">
        <v>160</v>
      </c>
      <c r="B57" t="s">
        <v>161</v>
      </c>
      <c r="C57" t="s">
        <v>162</v>
      </c>
      <c r="D57">
        <v>104.5</v>
      </c>
      <c r="E57">
        <v>14.8</v>
      </c>
      <c r="F57">
        <v>184.3</v>
      </c>
      <c r="G57">
        <v>30</v>
      </c>
      <c r="H57">
        <v>59.5</v>
      </c>
      <c r="I57">
        <v>22.5</v>
      </c>
      <c r="J57">
        <v>111.5</v>
      </c>
      <c r="K57">
        <v>97.8</v>
      </c>
      <c r="L57">
        <v>62</v>
      </c>
      <c r="M57" s="3">
        <v>1055.5</v>
      </c>
      <c r="N57">
        <v>15</v>
      </c>
      <c r="O57">
        <v>21</v>
      </c>
      <c r="P57">
        <v>882.5</v>
      </c>
      <c r="Q57">
        <v>4395</v>
      </c>
      <c r="R57">
        <v>246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4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4" t="s">
        <v>18</v>
      </c>
      <c r="N61" s="1" t="s">
        <v>18</v>
      </c>
      <c r="O61" s="1" t="s">
        <v>18</v>
      </c>
      <c r="P61" s="1" t="s">
        <v>18</v>
      </c>
      <c r="Q61" s="1" t="s">
        <v>18</v>
      </c>
      <c r="R61" s="1" t="s">
        <v>18</v>
      </c>
    </row>
    <row r="62" spans="1:18" x14ac:dyDescent="0.25">
      <c r="A62" t="s">
        <v>19</v>
      </c>
      <c r="B62" t="s">
        <v>163</v>
      </c>
      <c r="C62" t="s">
        <v>21</v>
      </c>
      <c r="D62">
        <v>256</v>
      </c>
      <c r="E62">
        <v>16.5</v>
      </c>
      <c r="F62">
        <v>15</v>
      </c>
      <c r="G62">
        <v>19</v>
      </c>
      <c r="H62">
        <v>109</v>
      </c>
      <c r="I62">
        <v>15.5</v>
      </c>
      <c r="J62">
        <v>36</v>
      </c>
      <c r="K62">
        <v>299</v>
      </c>
      <c r="L62">
        <v>67.5</v>
      </c>
      <c r="M62" s="3">
        <v>22.5</v>
      </c>
      <c r="N62">
        <v>12</v>
      </c>
      <c r="O62">
        <v>12</v>
      </c>
      <c r="P62">
        <v>44</v>
      </c>
      <c r="Q62">
        <v>23</v>
      </c>
      <c r="R62">
        <v>19.5</v>
      </c>
    </row>
    <row r="63" spans="1:18" x14ac:dyDescent="0.25">
      <c r="A63" t="s">
        <v>19</v>
      </c>
      <c r="B63" t="s">
        <v>164</v>
      </c>
      <c r="C63" t="s">
        <v>21</v>
      </c>
      <c r="D63">
        <v>238</v>
      </c>
      <c r="E63">
        <v>18</v>
      </c>
      <c r="F63">
        <v>14</v>
      </c>
      <c r="G63">
        <v>20</v>
      </c>
      <c r="H63">
        <v>118</v>
      </c>
      <c r="I63">
        <v>17</v>
      </c>
      <c r="J63">
        <v>38</v>
      </c>
      <c r="K63">
        <v>285</v>
      </c>
      <c r="L63">
        <v>68</v>
      </c>
      <c r="M63" s="3">
        <v>18</v>
      </c>
      <c r="N63">
        <v>11</v>
      </c>
      <c r="O63">
        <v>13</v>
      </c>
      <c r="P63">
        <v>41.5</v>
      </c>
      <c r="Q63">
        <v>24</v>
      </c>
      <c r="R63">
        <v>18.5</v>
      </c>
    </row>
    <row r="64" spans="1:18" x14ac:dyDescent="0.25">
      <c r="A64" t="s">
        <v>22</v>
      </c>
      <c r="B64" t="s">
        <v>165</v>
      </c>
      <c r="C64" t="s">
        <v>24</v>
      </c>
      <c r="D64">
        <v>304</v>
      </c>
      <c r="E64">
        <v>34</v>
      </c>
      <c r="F64">
        <v>19</v>
      </c>
      <c r="G64">
        <v>29</v>
      </c>
      <c r="H64">
        <v>179</v>
      </c>
      <c r="I64">
        <v>497</v>
      </c>
      <c r="J64">
        <v>87</v>
      </c>
      <c r="K64">
        <v>402.5</v>
      </c>
      <c r="L64">
        <v>84</v>
      </c>
      <c r="M64" s="3">
        <v>42.5</v>
      </c>
      <c r="N64">
        <v>14</v>
      </c>
      <c r="O64">
        <v>32</v>
      </c>
      <c r="P64">
        <v>59</v>
      </c>
      <c r="Q64">
        <v>33</v>
      </c>
      <c r="R64">
        <v>42</v>
      </c>
    </row>
    <row r="65" spans="1:18" x14ac:dyDescent="0.25">
      <c r="A65" t="s">
        <v>22</v>
      </c>
      <c r="B65" t="s">
        <v>166</v>
      </c>
      <c r="C65" t="s">
        <v>24</v>
      </c>
      <c r="D65">
        <v>273.5</v>
      </c>
      <c r="E65">
        <v>40</v>
      </c>
      <c r="F65">
        <v>19</v>
      </c>
      <c r="G65">
        <v>32</v>
      </c>
      <c r="H65">
        <v>171</v>
      </c>
      <c r="I65">
        <v>456.5</v>
      </c>
      <c r="J65">
        <v>93</v>
      </c>
      <c r="K65">
        <v>392</v>
      </c>
      <c r="L65">
        <v>82</v>
      </c>
      <c r="M65" s="3">
        <v>40.5</v>
      </c>
      <c r="N65">
        <v>15</v>
      </c>
      <c r="O65">
        <v>31</v>
      </c>
      <c r="P65">
        <v>55</v>
      </c>
      <c r="Q65">
        <v>34</v>
      </c>
      <c r="R65">
        <v>40</v>
      </c>
    </row>
    <row r="66" spans="1:18" x14ac:dyDescent="0.25">
      <c r="A66" t="s">
        <v>25</v>
      </c>
      <c r="B66" t="s">
        <v>167</v>
      </c>
      <c r="C66" t="s">
        <v>27</v>
      </c>
      <c r="D66">
        <v>654</v>
      </c>
      <c r="E66">
        <v>106</v>
      </c>
      <c r="F66">
        <v>32</v>
      </c>
      <c r="G66">
        <v>84</v>
      </c>
      <c r="H66">
        <v>392</v>
      </c>
      <c r="I66">
        <v>2247</v>
      </c>
      <c r="J66">
        <v>291.5</v>
      </c>
      <c r="K66">
        <v>651.5</v>
      </c>
      <c r="L66">
        <v>130.5</v>
      </c>
      <c r="M66" s="3">
        <v>94</v>
      </c>
      <c r="N66">
        <v>25</v>
      </c>
      <c r="O66">
        <v>92</v>
      </c>
      <c r="P66">
        <v>122.5</v>
      </c>
      <c r="Q66">
        <v>77</v>
      </c>
      <c r="R66">
        <v>114</v>
      </c>
    </row>
    <row r="67" spans="1:18" x14ac:dyDescent="0.25">
      <c r="A67" t="s">
        <v>25</v>
      </c>
      <c r="B67" t="s">
        <v>168</v>
      </c>
      <c r="C67" t="s">
        <v>27</v>
      </c>
      <c r="D67">
        <v>676</v>
      </c>
      <c r="E67">
        <v>106</v>
      </c>
      <c r="F67">
        <v>33</v>
      </c>
      <c r="G67">
        <v>80</v>
      </c>
      <c r="H67">
        <v>358</v>
      </c>
      <c r="I67">
        <v>2219.5</v>
      </c>
      <c r="J67">
        <v>264</v>
      </c>
      <c r="K67">
        <v>686</v>
      </c>
      <c r="L67">
        <v>124.5</v>
      </c>
      <c r="M67" s="3">
        <v>83</v>
      </c>
      <c r="N67">
        <v>24</v>
      </c>
      <c r="O67">
        <v>88</v>
      </c>
      <c r="P67">
        <v>118</v>
      </c>
      <c r="Q67">
        <v>80</v>
      </c>
      <c r="R67">
        <v>109</v>
      </c>
    </row>
    <row r="68" spans="1:18" x14ac:dyDescent="0.25">
      <c r="A68" t="s">
        <v>28</v>
      </c>
      <c r="B68" t="s">
        <v>169</v>
      </c>
      <c r="C68" t="s">
        <v>30</v>
      </c>
      <c r="D68">
        <v>1792</v>
      </c>
      <c r="E68">
        <v>395</v>
      </c>
      <c r="F68">
        <v>85</v>
      </c>
      <c r="G68">
        <v>259</v>
      </c>
      <c r="H68">
        <v>1169</v>
      </c>
      <c r="I68">
        <v>5435</v>
      </c>
      <c r="J68">
        <v>992</v>
      </c>
      <c r="K68">
        <v>1579</v>
      </c>
      <c r="L68">
        <v>331</v>
      </c>
      <c r="M68" s="3">
        <v>323.5</v>
      </c>
      <c r="N68">
        <v>70</v>
      </c>
      <c r="O68">
        <v>342</v>
      </c>
      <c r="P68">
        <v>338</v>
      </c>
      <c r="Q68">
        <v>367</v>
      </c>
      <c r="R68">
        <v>453</v>
      </c>
    </row>
    <row r="69" spans="1:18" x14ac:dyDescent="0.25">
      <c r="A69" t="s">
        <v>28</v>
      </c>
      <c r="B69" t="s">
        <v>170</v>
      </c>
      <c r="C69" t="s">
        <v>30</v>
      </c>
      <c r="D69">
        <v>1795</v>
      </c>
      <c r="E69">
        <v>400</v>
      </c>
      <c r="F69">
        <v>85.5</v>
      </c>
      <c r="G69">
        <v>270.5</v>
      </c>
      <c r="H69">
        <v>1158</v>
      </c>
      <c r="I69">
        <v>5690.5</v>
      </c>
      <c r="J69">
        <v>986</v>
      </c>
      <c r="K69">
        <v>1560.5</v>
      </c>
      <c r="L69">
        <v>323</v>
      </c>
      <c r="M69" s="3">
        <v>301</v>
      </c>
      <c r="N69">
        <v>67.5</v>
      </c>
      <c r="O69">
        <v>331.5</v>
      </c>
      <c r="P69">
        <v>358</v>
      </c>
      <c r="Q69">
        <v>361</v>
      </c>
      <c r="R69">
        <v>452</v>
      </c>
    </row>
    <row r="70" spans="1:18" x14ac:dyDescent="0.25">
      <c r="A70" t="s">
        <v>31</v>
      </c>
      <c r="B70" t="s">
        <v>171</v>
      </c>
      <c r="C70" t="s">
        <v>33</v>
      </c>
      <c r="D70">
        <v>5111.5</v>
      </c>
      <c r="E70">
        <v>1408</v>
      </c>
      <c r="F70">
        <v>300</v>
      </c>
      <c r="G70">
        <v>997</v>
      </c>
      <c r="H70">
        <v>4294</v>
      </c>
      <c r="I70">
        <v>9008</v>
      </c>
      <c r="J70">
        <v>3185</v>
      </c>
      <c r="K70">
        <v>4377</v>
      </c>
      <c r="L70">
        <v>984</v>
      </c>
      <c r="M70" s="3">
        <v>1283.5</v>
      </c>
      <c r="N70">
        <v>250</v>
      </c>
      <c r="O70">
        <v>1267</v>
      </c>
      <c r="P70">
        <v>1209</v>
      </c>
      <c r="Q70">
        <v>1851.5</v>
      </c>
      <c r="R70">
        <v>1906</v>
      </c>
    </row>
    <row r="71" spans="1:18" x14ac:dyDescent="0.25">
      <c r="A71" t="s">
        <v>31</v>
      </c>
      <c r="B71" t="s">
        <v>172</v>
      </c>
      <c r="C71" t="s">
        <v>33</v>
      </c>
      <c r="D71">
        <v>5077</v>
      </c>
      <c r="E71">
        <v>1372</v>
      </c>
      <c r="F71">
        <v>280</v>
      </c>
      <c r="G71">
        <v>1016</v>
      </c>
      <c r="H71">
        <v>3882.5</v>
      </c>
      <c r="I71">
        <v>8270</v>
      </c>
      <c r="J71">
        <v>3308</v>
      </c>
      <c r="K71">
        <v>4270</v>
      </c>
      <c r="L71">
        <v>898</v>
      </c>
      <c r="M71" s="3">
        <v>1194</v>
      </c>
      <c r="N71">
        <v>217.5</v>
      </c>
      <c r="O71">
        <v>1215</v>
      </c>
      <c r="P71">
        <v>1195</v>
      </c>
      <c r="Q71">
        <v>1582</v>
      </c>
      <c r="R71">
        <v>1726</v>
      </c>
    </row>
    <row r="72" spans="1:18" x14ac:dyDescent="0.25">
      <c r="A72" t="s">
        <v>34</v>
      </c>
      <c r="B72" t="s">
        <v>173</v>
      </c>
      <c r="C72" t="s">
        <v>36</v>
      </c>
      <c r="D72">
        <v>11487</v>
      </c>
      <c r="E72">
        <v>4985</v>
      </c>
      <c r="F72">
        <v>1153</v>
      </c>
      <c r="G72">
        <v>4104.5</v>
      </c>
      <c r="H72">
        <v>12965</v>
      </c>
      <c r="I72">
        <v>11157</v>
      </c>
      <c r="J72">
        <v>9530</v>
      </c>
      <c r="K72">
        <v>12067</v>
      </c>
      <c r="L72">
        <v>3284</v>
      </c>
      <c r="M72" s="3">
        <v>4369</v>
      </c>
      <c r="N72">
        <v>1011</v>
      </c>
      <c r="O72">
        <v>4534</v>
      </c>
      <c r="P72">
        <v>5642.5</v>
      </c>
      <c r="Q72">
        <v>6486</v>
      </c>
      <c r="R72">
        <v>7114</v>
      </c>
    </row>
    <row r="73" spans="1:18" x14ac:dyDescent="0.25">
      <c r="A73" t="s">
        <v>34</v>
      </c>
      <c r="B73" t="s">
        <v>174</v>
      </c>
      <c r="C73" t="s">
        <v>36</v>
      </c>
      <c r="D73">
        <v>11207.5</v>
      </c>
      <c r="E73">
        <v>5514</v>
      </c>
      <c r="F73">
        <v>1090</v>
      </c>
      <c r="G73">
        <v>4279.5</v>
      </c>
      <c r="H73">
        <v>12685</v>
      </c>
      <c r="I73">
        <v>11835.5</v>
      </c>
      <c r="J73">
        <v>9291.5</v>
      </c>
      <c r="K73">
        <v>12680</v>
      </c>
      <c r="L73">
        <v>2913.5</v>
      </c>
      <c r="M73" s="3">
        <v>4204.5</v>
      </c>
      <c r="N73">
        <v>946</v>
      </c>
      <c r="O73">
        <v>4199</v>
      </c>
      <c r="P73">
        <v>6297</v>
      </c>
      <c r="Q73">
        <v>7118.5</v>
      </c>
      <c r="R73">
        <v>7050.5</v>
      </c>
    </row>
    <row r="74" spans="1:18" x14ac:dyDescent="0.25">
      <c r="A74" t="s">
        <v>37</v>
      </c>
      <c r="B74" t="s">
        <v>175</v>
      </c>
      <c r="C74" t="s">
        <v>39</v>
      </c>
      <c r="D74">
        <v>17013</v>
      </c>
      <c r="E74">
        <v>16373.5</v>
      </c>
      <c r="F74">
        <v>4282</v>
      </c>
      <c r="G74">
        <v>14301</v>
      </c>
      <c r="H74">
        <v>30914</v>
      </c>
      <c r="I74">
        <v>16147</v>
      </c>
      <c r="J74">
        <v>26209</v>
      </c>
      <c r="K74">
        <v>29147</v>
      </c>
      <c r="L74">
        <v>10696.5</v>
      </c>
      <c r="M74" s="3">
        <v>13608.5</v>
      </c>
      <c r="N74">
        <v>4747.5</v>
      </c>
      <c r="O74">
        <v>12599</v>
      </c>
      <c r="P74">
        <v>23042</v>
      </c>
      <c r="Q74">
        <v>20425.5</v>
      </c>
      <c r="R74">
        <v>24625</v>
      </c>
    </row>
    <row r="75" spans="1:18" x14ac:dyDescent="0.25">
      <c r="A75" t="s">
        <v>37</v>
      </c>
      <c r="B75" t="s">
        <v>176</v>
      </c>
      <c r="C75" t="s">
        <v>39</v>
      </c>
      <c r="D75">
        <v>18317.5</v>
      </c>
      <c r="E75">
        <v>15723</v>
      </c>
      <c r="F75">
        <v>3597.5</v>
      </c>
      <c r="G75">
        <v>13819.5</v>
      </c>
      <c r="H75">
        <v>31097</v>
      </c>
      <c r="I75">
        <v>15372</v>
      </c>
      <c r="J75">
        <v>24556.5</v>
      </c>
      <c r="K75">
        <v>29479.5</v>
      </c>
      <c r="L75">
        <v>10221</v>
      </c>
      <c r="M75" s="3">
        <v>12348.5</v>
      </c>
      <c r="N75">
        <v>4923</v>
      </c>
      <c r="O75">
        <v>13983</v>
      </c>
      <c r="P75">
        <v>24373</v>
      </c>
      <c r="Q75">
        <v>19898</v>
      </c>
      <c r="R75">
        <v>24958</v>
      </c>
    </row>
    <row r="76" spans="1:18" x14ac:dyDescent="0.25">
      <c r="A76" t="s">
        <v>40</v>
      </c>
      <c r="B76" t="s">
        <v>177</v>
      </c>
      <c r="C76" t="s">
        <v>42</v>
      </c>
      <c r="D76">
        <v>21481</v>
      </c>
      <c r="E76">
        <v>32416.5</v>
      </c>
      <c r="F76">
        <v>8623</v>
      </c>
      <c r="G76">
        <v>35377.5</v>
      </c>
      <c r="H76">
        <v>42985.5</v>
      </c>
      <c r="I76">
        <v>15704.5</v>
      </c>
      <c r="J76">
        <v>33369</v>
      </c>
      <c r="K76">
        <v>43812</v>
      </c>
      <c r="L76">
        <v>24717</v>
      </c>
      <c r="M76" s="3">
        <v>22617.5</v>
      </c>
      <c r="N76">
        <v>19232</v>
      </c>
      <c r="O76">
        <v>28412</v>
      </c>
      <c r="P76">
        <v>49113</v>
      </c>
      <c r="Q76">
        <v>32004</v>
      </c>
      <c r="R76">
        <v>48539</v>
      </c>
    </row>
    <row r="77" spans="1:18" x14ac:dyDescent="0.25">
      <c r="A77" t="s">
        <v>40</v>
      </c>
      <c r="B77" t="s">
        <v>178</v>
      </c>
      <c r="C77" t="s">
        <v>42</v>
      </c>
      <c r="D77">
        <v>20930</v>
      </c>
      <c r="E77">
        <v>32199</v>
      </c>
      <c r="F77">
        <v>8045</v>
      </c>
      <c r="G77">
        <v>34655</v>
      </c>
      <c r="H77">
        <v>42859</v>
      </c>
      <c r="I77">
        <v>16101</v>
      </c>
      <c r="J77">
        <v>33094</v>
      </c>
      <c r="K77">
        <v>43880</v>
      </c>
      <c r="L77">
        <v>24304</v>
      </c>
      <c r="M77" s="3">
        <v>21619</v>
      </c>
      <c r="N77">
        <v>19462</v>
      </c>
      <c r="O77">
        <v>27941.5</v>
      </c>
      <c r="P77">
        <v>49251</v>
      </c>
      <c r="Q77">
        <v>32268</v>
      </c>
      <c r="R77">
        <v>46531</v>
      </c>
    </row>
    <row r="78" spans="1:18" x14ac:dyDescent="0.25">
      <c r="A78" t="s">
        <v>43</v>
      </c>
      <c r="B78" t="s">
        <v>179</v>
      </c>
      <c r="C78" t="s">
        <v>45</v>
      </c>
      <c r="D78">
        <v>1613.5</v>
      </c>
      <c r="E78">
        <v>375</v>
      </c>
      <c r="F78">
        <v>59</v>
      </c>
      <c r="G78">
        <v>284.5</v>
      </c>
      <c r="H78">
        <v>1343</v>
      </c>
      <c r="I78">
        <v>5226</v>
      </c>
      <c r="J78">
        <v>837</v>
      </c>
      <c r="K78">
        <v>1513</v>
      </c>
      <c r="L78">
        <v>329</v>
      </c>
      <c r="M78" s="3">
        <v>365</v>
      </c>
      <c r="N78">
        <v>72</v>
      </c>
      <c r="O78">
        <v>289</v>
      </c>
      <c r="P78">
        <v>301</v>
      </c>
      <c r="Q78">
        <v>268</v>
      </c>
      <c r="R78">
        <v>396</v>
      </c>
    </row>
    <row r="79" spans="1:18" x14ac:dyDescent="0.25">
      <c r="A79" t="s">
        <v>43</v>
      </c>
      <c r="B79" t="s">
        <v>180</v>
      </c>
      <c r="C79" t="s">
        <v>45</v>
      </c>
      <c r="D79">
        <v>1864.5</v>
      </c>
      <c r="E79">
        <v>377.5</v>
      </c>
      <c r="F79">
        <v>54</v>
      </c>
      <c r="G79">
        <v>240</v>
      </c>
      <c r="H79">
        <v>1157</v>
      </c>
      <c r="I79">
        <v>5682</v>
      </c>
      <c r="J79">
        <v>824</v>
      </c>
      <c r="K79">
        <v>1589</v>
      </c>
      <c r="L79">
        <v>378</v>
      </c>
      <c r="M79" s="3">
        <v>299.5</v>
      </c>
      <c r="N79">
        <v>75</v>
      </c>
      <c r="O79">
        <v>278</v>
      </c>
      <c r="P79">
        <v>310</v>
      </c>
      <c r="Q79">
        <v>215</v>
      </c>
      <c r="R79">
        <v>363</v>
      </c>
    </row>
    <row r="80" spans="1:18" x14ac:dyDescent="0.25">
      <c r="A80" t="s">
        <v>46</v>
      </c>
      <c r="B80" t="s">
        <v>181</v>
      </c>
      <c r="C80" t="s">
        <v>48</v>
      </c>
      <c r="D80">
        <v>9324</v>
      </c>
      <c r="E80">
        <v>3864</v>
      </c>
      <c r="F80">
        <v>436.5</v>
      </c>
      <c r="G80">
        <v>2906.5</v>
      </c>
      <c r="H80">
        <v>9392</v>
      </c>
      <c r="I80">
        <v>10104</v>
      </c>
      <c r="J80">
        <v>7066</v>
      </c>
      <c r="K80">
        <v>8871.5</v>
      </c>
      <c r="L80">
        <v>2639</v>
      </c>
      <c r="M80" s="3">
        <v>2999</v>
      </c>
      <c r="N80">
        <v>773</v>
      </c>
      <c r="O80">
        <v>2866</v>
      </c>
      <c r="P80">
        <v>3453.5</v>
      </c>
      <c r="Q80">
        <v>4857</v>
      </c>
      <c r="R80">
        <v>3863.5</v>
      </c>
    </row>
    <row r="81" spans="1:18" x14ac:dyDescent="0.25">
      <c r="A81" t="s">
        <v>46</v>
      </c>
      <c r="B81" t="s">
        <v>182</v>
      </c>
      <c r="C81" t="s">
        <v>48</v>
      </c>
      <c r="D81">
        <v>8701</v>
      </c>
      <c r="E81">
        <v>3585.5</v>
      </c>
      <c r="F81">
        <v>454</v>
      </c>
      <c r="G81">
        <v>2956</v>
      </c>
      <c r="H81">
        <v>9686</v>
      </c>
      <c r="I81">
        <v>10775</v>
      </c>
      <c r="J81">
        <v>6103</v>
      </c>
      <c r="K81">
        <v>10758.5</v>
      </c>
      <c r="L81">
        <v>2260.5</v>
      </c>
      <c r="M81" s="3">
        <v>2369.5</v>
      </c>
      <c r="N81">
        <v>774</v>
      </c>
      <c r="O81">
        <v>2929</v>
      </c>
      <c r="P81">
        <v>3136</v>
      </c>
      <c r="Q81">
        <v>5570.5</v>
      </c>
      <c r="R81">
        <v>4401.5</v>
      </c>
    </row>
    <row r="82" spans="1:18" x14ac:dyDescent="0.25">
      <c r="A82" t="s">
        <v>49</v>
      </c>
      <c r="B82" t="s">
        <v>183</v>
      </c>
      <c r="C82" t="s">
        <v>51</v>
      </c>
      <c r="D82">
        <v>168</v>
      </c>
      <c r="E82">
        <v>33</v>
      </c>
      <c r="F82">
        <v>42</v>
      </c>
      <c r="G82">
        <v>191</v>
      </c>
      <c r="H82">
        <v>121</v>
      </c>
      <c r="I82">
        <v>22</v>
      </c>
      <c r="J82">
        <v>72</v>
      </c>
      <c r="K82">
        <v>195.5</v>
      </c>
      <c r="L82">
        <v>66</v>
      </c>
      <c r="M82" s="3">
        <v>4317</v>
      </c>
      <c r="N82">
        <v>15</v>
      </c>
      <c r="O82">
        <v>81</v>
      </c>
      <c r="P82">
        <v>140.5</v>
      </c>
      <c r="Q82">
        <v>387</v>
      </c>
      <c r="R82">
        <v>71.5</v>
      </c>
    </row>
    <row r="83" spans="1:18" x14ac:dyDescent="0.25">
      <c r="A83" t="s">
        <v>49</v>
      </c>
      <c r="B83" t="s">
        <v>184</v>
      </c>
      <c r="C83" t="s">
        <v>51</v>
      </c>
      <c r="D83">
        <v>157</v>
      </c>
      <c r="E83">
        <v>39</v>
      </c>
      <c r="F83">
        <v>41.5</v>
      </c>
      <c r="G83">
        <v>182</v>
      </c>
      <c r="H83">
        <v>123</v>
      </c>
      <c r="I83">
        <v>24</v>
      </c>
      <c r="J83">
        <v>76</v>
      </c>
      <c r="K83">
        <v>211.5</v>
      </c>
      <c r="L83">
        <v>70</v>
      </c>
      <c r="M83" s="3">
        <v>4696.5</v>
      </c>
      <c r="N83">
        <v>16.5</v>
      </c>
      <c r="O83">
        <v>81.5</v>
      </c>
      <c r="P83">
        <v>161.5</v>
      </c>
      <c r="Q83">
        <v>402</v>
      </c>
      <c r="R83">
        <v>74</v>
      </c>
    </row>
    <row r="84" spans="1:18" x14ac:dyDescent="0.25">
      <c r="A84" t="s">
        <v>52</v>
      </c>
      <c r="B84" t="s">
        <v>185</v>
      </c>
      <c r="C84" t="s">
        <v>54</v>
      </c>
      <c r="D84">
        <v>162</v>
      </c>
      <c r="E84">
        <v>42</v>
      </c>
      <c r="F84">
        <v>90</v>
      </c>
      <c r="G84">
        <v>162.5</v>
      </c>
      <c r="H84">
        <v>209</v>
      </c>
      <c r="I84">
        <v>29</v>
      </c>
      <c r="J84">
        <v>314</v>
      </c>
      <c r="K84">
        <v>120.5</v>
      </c>
      <c r="L84">
        <v>83</v>
      </c>
      <c r="M84" s="3">
        <v>1915.5</v>
      </c>
      <c r="N84">
        <v>35</v>
      </c>
      <c r="O84">
        <v>125.5</v>
      </c>
      <c r="P84">
        <v>168</v>
      </c>
      <c r="Q84">
        <v>838</v>
      </c>
      <c r="R84">
        <v>250</v>
      </c>
    </row>
    <row r="85" spans="1:18" x14ac:dyDescent="0.25">
      <c r="A85" t="s">
        <v>52</v>
      </c>
      <c r="B85" t="s">
        <v>186</v>
      </c>
      <c r="C85" t="s">
        <v>54</v>
      </c>
      <c r="D85">
        <v>174.5</v>
      </c>
      <c r="E85">
        <v>39</v>
      </c>
      <c r="F85">
        <v>90.5</v>
      </c>
      <c r="G85">
        <v>153</v>
      </c>
      <c r="H85">
        <v>205.5</v>
      </c>
      <c r="I85">
        <v>29.5</v>
      </c>
      <c r="J85">
        <v>324.5</v>
      </c>
      <c r="K85">
        <v>143</v>
      </c>
      <c r="L85">
        <v>87.5</v>
      </c>
      <c r="M85" s="3">
        <v>1817</v>
      </c>
      <c r="N85">
        <v>33</v>
      </c>
      <c r="O85">
        <v>135</v>
      </c>
      <c r="P85">
        <v>161.5</v>
      </c>
      <c r="Q85">
        <v>824</v>
      </c>
      <c r="R85">
        <v>246</v>
      </c>
    </row>
    <row r="86" spans="1:18" x14ac:dyDescent="0.25">
      <c r="A86" t="s">
        <v>55</v>
      </c>
      <c r="B86" t="s">
        <v>187</v>
      </c>
      <c r="C86" t="s">
        <v>57</v>
      </c>
      <c r="D86">
        <v>105</v>
      </c>
      <c r="E86">
        <v>52</v>
      </c>
      <c r="F86">
        <v>67</v>
      </c>
      <c r="G86">
        <v>136</v>
      </c>
      <c r="H86">
        <v>220</v>
      </c>
      <c r="I86">
        <v>33</v>
      </c>
      <c r="J86">
        <v>146.5</v>
      </c>
      <c r="K86">
        <v>63</v>
      </c>
      <c r="L86">
        <v>83</v>
      </c>
      <c r="M86" s="3">
        <v>5528</v>
      </c>
      <c r="N86">
        <v>14</v>
      </c>
      <c r="O86">
        <v>169.5</v>
      </c>
      <c r="P86">
        <v>154</v>
      </c>
      <c r="Q86">
        <v>806</v>
      </c>
      <c r="R86">
        <v>76.5</v>
      </c>
    </row>
    <row r="87" spans="1:18" x14ac:dyDescent="0.25">
      <c r="A87" t="s">
        <v>55</v>
      </c>
      <c r="B87" t="s">
        <v>188</v>
      </c>
      <c r="C87" t="s">
        <v>57</v>
      </c>
      <c r="D87">
        <v>117.5</v>
      </c>
      <c r="E87">
        <v>50</v>
      </c>
      <c r="F87">
        <v>63</v>
      </c>
      <c r="G87">
        <v>114</v>
      </c>
      <c r="H87">
        <v>133</v>
      </c>
      <c r="I87">
        <v>59</v>
      </c>
      <c r="J87">
        <v>115</v>
      </c>
      <c r="K87">
        <v>73</v>
      </c>
      <c r="L87">
        <v>112</v>
      </c>
      <c r="M87" s="3">
        <v>5662</v>
      </c>
      <c r="N87">
        <v>15</v>
      </c>
      <c r="O87">
        <v>154</v>
      </c>
      <c r="P87">
        <v>149</v>
      </c>
      <c r="Q87">
        <v>735</v>
      </c>
      <c r="R87">
        <v>92</v>
      </c>
    </row>
    <row r="88" spans="1:18" x14ac:dyDescent="0.25">
      <c r="A88" t="s">
        <v>58</v>
      </c>
      <c r="B88" t="s">
        <v>189</v>
      </c>
      <c r="C88" t="s">
        <v>60</v>
      </c>
      <c r="D88">
        <v>706</v>
      </c>
      <c r="E88">
        <v>48</v>
      </c>
      <c r="F88">
        <v>43</v>
      </c>
      <c r="G88">
        <v>187</v>
      </c>
      <c r="H88">
        <v>425</v>
      </c>
      <c r="I88">
        <v>74</v>
      </c>
      <c r="J88">
        <v>16883</v>
      </c>
      <c r="K88">
        <v>112</v>
      </c>
      <c r="L88">
        <v>141.5</v>
      </c>
      <c r="M88" s="3">
        <v>186.5</v>
      </c>
      <c r="N88">
        <v>24</v>
      </c>
      <c r="O88">
        <v>36</v>
      </c>
      <c r="P88">
        <v>123.5</v>
      </c>
      <c r="Q88">
        <v>3425</v>
      </c>
      <c r="R88">
        <v>425</v>
      </c>
    </row>
    <row r="89" spans="1:18" x14ac:dyDescent="0.25">
      <c r="A89" t="s">
        <v>58</v>
      </c>
      <c r="B89" t="s">
        <v>190</v>
      </c>
      <c r="C89" t="s">
        <v>60</v>
      </c>
      <c r="D89">
        <v>414</v>
      </c>
      <c r="E89">
        <v>42</v>
      </c>
      <c r="F89">
        <v>35</v>
      </c>
      <c r="G89">
        <v>96.5</v>
      </c>
      <c r="H89">
        <v>365</v>
      </c>
      <c r="I89">
        <v>103.5</v>
      </c>
      <c r="J89">
        <v>16765</v>
      </c>
      <c r="K89">
        <v>118</v>
      </c>
      <c r="L89">
        <v>174</v>
      </c>
      <c r="M89" s="3">
        <v>201.5</v>
      </c>
      <c r="N89">
        <v>19</v>
      </c>
      <c r="O89">
        <v>28</v>
      </c>
      <c r="P89">
        <v>131</v>
      </c>
      <c r="Q89">
        <v>3143</v>
      </c>
      <c r="R89">
        <v>341</v>
      </c>
    </row>
    <row r="90" spans="1:18" x14ac:dyDescent="0.25">
      <c r="A90" t="s">
        <v>61</v>
      </c>
      <c r="B90" t="s">
        <v>191</v>
      </c>
      <c r="C90" t="s">
        <v>63</v>
      </c>
      <c r="D90">
        <v>155</v>
      </c>
      <c r="E90">
        <v>43.5</v>
      </c>
      <c r="F90">
        <v>32.5</v>
      </c>
      <c r="G90">
        <v>126.5</v>
      </c>
      <c r="H90">
        <v>141</v>
      </c>
      <c r="I90">
        <v>21</v>
      </c>
      <c r="J90">
        <v>60</v>
      </c>
      <c r="K90">
        <v>301</v>
      </c>
      <c r="L90">
        <v>68.5</v>
      </c>
      <c r="M90" s="3">
        <v>4625</v>
      </c>
      <c r="N90">
        <v>12</v>
      </c>
      <c r="O90">
        <v>80</v>
      </c>
      <c r="P90">
        <v>73.5</v>
      </c>
      <c r="Q90">
        <v>175.5</v>
      </c>
      <c r="R90">
        <v>41</v>
      </c>
    </row>
    <row r="91" spans="1:18" x14ac:dyDescent="0.25">
      <c r="A91" t="s">
        <v>61</v>
      </c>
      <c r="B91" t="s">
        <v>192</v>
      </c>
      <c r="C91" t="s">
        <v>63</v>
      </c>
      <c r="D91">
        <v>162</v>
      </c>
      <c r="E91">
        <v>38</v>
      </c>
      <c r="F91">
        <v>30</v>
      </c>
      <c r="G91">
        <v>119</v>
      </c>
      <c r="H91">
        <v>132</v>
      </c>
      <c r="I91">
        <v>19</v>
      </c>
      <c r="J91">
        <v>56</v>
      </c>
      <c r="K91">
        <v>292.5</v>
      </c>
      <c r="L91">
        <v>72</v>
      </c>
      <c r="M91" s="3">
        <v>4024</v>
      </c>
      <c r="N91">
        <v>11.5</v>
      </c>
      <c r="O91">
        <v>75</v>
      </c>
      <c r="P91">
        <v>69.5</v>
      </c>
      <c r="Q91">
        <v>161</v>
      </c>
      <c r="R91">
        <v>44</v>
      </c>
    </row>
    <row r="92" spans="1:18" x14ac:dyDescent="0.25">
      <c r="A92" t="s">
        <v>64</v>
      </c>
      <c r="B92" t="s">
        <v>193</v>
      </c>
      <c r="C92" t="s">
        <v>66</v>
      </c>
      <c r="D92">
        <v>139</v>
      </c>
      <c r="E92">
        <v>40</v>
      </c>
      <c r="F92">
        <v>33</v>
      </c>
      <c r="G92">
        <v>125.5</v>
      </c>
      <c r="H92">
        <v>115</v>
      </c>
      <c r="I92">
        <v>21</v>
      </c>
      <c r="J92">
        <v>59.5</v>
      </c>
      <c r="K92">
        <v>292</v>
      </c>
      <c r="L92">
        <v>65</v>
      </c>
      <c r="M92" s="3">
        <v>2826</v>
      </c>
      <c r="N92">
        <v>11</v>
      </c>
      <c r="O92">
        <v>43</v>
      </c>
      <c r="P92">
        <v>56</v>
      </c>
      <c r="Q92">
        <v>140</v>
      </c>
      <c r="R92">
        <v>41</v>
      </c>
    </row>
    <row r="93" spans="1:18" x14ac:dyDescent="0.25">
      <c r="A93" t="s">
        <v>64</v>
      </c>
      <c r="B93" t="s">
        <v>194</v>
      </c>
      <c r="C93" t="s">
        <v>66</v>
      </c>
      <c r="D93">
        <v>153.5</v>
      </c>
      <c r="E93">
        <v>43</v>
      </c>
      <c r="F93">
        <v>35</v>
      </c>
      <c r="G93">
        <v>130</v>
      </c>
      <c r="H93">
        <v>121</v>
      </c>
      <c r="I93">
        <v>19</v>
      </c>
      <c r="J93">
        <v>74</v>
      </c>
      <c r="K93">
        <v>311</v>
      </c>
      <c r="L93">
        <v>64</v>
      </c>
      <c r="M93" s="3">
        <v>2871</v>
      </c>
      <c r="N93">
        <v>12</v>
      </c>
      <c r="O93">
        <v>47</v>
      </c>
      <c r="P93">
        <v>65</v>
      </c>
      <c r="Q93">
        <v>153</v>
      </c>
      <c r="R93">
        <v>43</v>
      </c>
    </row>
    <row r="94" spans="1:18" x14ac:dyDescent="0.25">
      <c r="A94" t="s">
        <v>67</v>
      </c>
      <c r="B94" t="s">
        <v>195</v>
      </c>
      <c r="C94" t="s">
        <v>69</v>
      </c>
      <c r="D94">
        <v>103</v>
      </c>
      <c r="E94">
        <v>25.5</v>
      </c>
      <c r="F94">
        <v>39</v>
      </c>
      <c r="G94">
        <v>97</v>
      </c>
      <c r="H94">
        <v>106</v>
      </c>
      <c r="I94">
        <v>27</v>
      </c>
      <c r="J94">
        <v>49</v>
      </c>
      <c r="K94">
        <v>127</v>
      </c>
      <c r="L94">
        <v>62</v>
      </c>
      <c r="M94" s="3">
        <v>4693</v>
      </c>
      <c r="N94">
        <v>14</v>
      </c>
      <c r="O94">
        <v>93</v>
      </c>
      <c r="P94">
        <v>89</v>
      </c>
      <c r="Q94">
        <v>179.5</v>
      </c>
      <c r="R94">
        <v>35</v>
      </c>
    </row>
    <row r="95" spans="1:18" x14ac:dyDescent="0.25">
      <c r="A95" t="s">
        <v>67</v>
      </c>
      <c r="B95" t="s">
        <v>196</v>
      </c>
      <c r="C95" t="s">
        <v>69</v>
      </c>
      <c r="D95">
        <v>106</v>
      </c>
      <c r="E95">
        <v>21</v>
      </c>
      <c r="F95">
        <v>37</v>
      </c>
      <c r="G95">
        <v>94</v>
      </c>
      <c r="H95">
        <v>78</v>
      </c>
      <c r="I95">
        <v>22</v>
      </c>
      <c r="J95">
        <v>41</v>
      </c>
      <c r="K95">
        <v>115</v>
      </c>
      <c r="L95">
        <v>53</v>
      </c>
      <c r="M95" s="3">
        <v>4142</v>
      </c>
      <c r="N95">
        <v>13</v>
      </c>
      <c r="O95">
        <v>91</v>
      </c>
      <c r="P95">
        <v>75.5</v>
      </c>
      <c r="Q95">
        <v>179</v>
      </c>
      <c r="R95">
        <v>30</v>
      </c>
    </row>
    <row r="96" spans="1:18" x14ac:dyDescent="0.25">
      <c r="A96" t="s">
        <v>70</v>
      </c>
      <c r="B96" t="s">
        <v>197</v>
      </c>
      <c r="C96" t="s">
        <v>72</v>
      </c>
      <c r="D96">
        <v>253</v>
      </c>
      <c r="E96">
        <v>98</v>
      </c>
      <c r="F96">
        <v>42</v>
      </c>
      <c r="G96">
        <v>410.5</v>
      </c>
      <c r="H96">
        <v>295</v>
      </c>
      <c r="I96">
        <v>116.5</v>
      </c>
      <c r="J96">
        <v>4951</v>
      </c>
      <c r="K96">
        <v>122</v>
      </c>
      <c r="L96">
        <v>159</v>
      </c>
      <c r="M96" s="3">
        <v>558</v>
      </c>
      <c r="N96">
        <v>23</v>
      </c>
      <c r="O96">
        <v>85</v>
      </c>
      <c r="P96">
        <v>134</v>
      </c>
      <c r="Q96">
        <v>1188</v>
      </c>
      <c r="R96">
        <v>246</v>
      </c>
    </row>
    <row r="97" spans="1:18" x14ac:dyDescent="0.25">
      <c r="A97" t="s">
        <v>70</v>
      </c>
      <c r="B97" t="s">
        <v>198</v>
      </c>
      <c r="C97" t="s">
        <v>72</v>
      </c>
      <c r="D97">
        <v>313</v>
      </c>
      <c r="E97">
        <v>119</v>
      </c>
      <c r="F97">
        <v>38</v>
      </c>
      <c r="G97">
        <v>395</v>
      </c>
      <c r="H97">
        <v>321.5</v>
      </c>
      <c r="I97">
        <v>133</v>
      </c>
      <c r="J97">
        <v>6458</v>
      </c>
      <c r="K97">
        <v>130</v>
      </c>
      <c r="L97">
        <v>190.5</v>
      </c>
      <c r="M97" s="3">
        <v>655</v>
      </c>
      <c r="N97">
        <v>20</v>
      </c>
      <c r="O97">
        <v>85</v>
      </c>
      <c r="P97">
        <v>178</v>
      </c>
      <c r="Q97">
        <v>1074</v>
      </c>
      <c r="R97">
        <v>325</v>
      </c>
    </row>
    <row r="98" spans="1:18" x14ac:dyDescent="0.25">
      <c r="A98" t="s">
        <v>73</v>
      </c>
      <c r="B98" t="s">
        <v>199</v>
      </c>
      <c r="C98" t="s">
        <v>75</v>
      </c>
      <c r="D98">
        <v>123.5</v>
      </c>
      <c r="E98">
        <v>26</v>
      </c>
      <c r="F98">
        <v>36</v>
      </c>
      <c r="G98">
        <v>85.5</v>
      </c>
      <c r="H98">
        <v>110</v>
      </c>
      <c r="I98">
        <v>22.5</v>
      </c>
      <c r="J98">
        <v>43</v>
      </c>
      <c r="K98">
        <v>98</v>
      </c>
      <c r="L98">
        <v>67</v>
      </c>
      <c r="M98" s="3">
        <v>4152</v>
      </c>
      <c r="N98">
        <v>12</v>
      </c>
      <c r="O98">
        <v>86</v>
      </c>
      <c r="P98">
        <v>107</v>
      </c>
      <c r="Q98">
        <v>273</v>
      </c>
      <c r="R98">
        <v>40</v>
      </c>
    </row>
    <row r="99" spans="1:18" x14ac:dyDescent="0.25">
      <c r="A99" t="s">
        <v>73</v>
      </c>
      <c r="B99" t="s">
        <v>200</v>
      </c>
      <c r="C99" t="s">
        <v>75</v>
      </c>
      <c r="D99">
        <v>127</v>
      </c>
      <c r="E99">
        <v>26</v>
      </c>
      <c r="F99">
        <v>38</v>
      </c>
      <c r="G99">
        <v>88</v>
      </c>
      <c r="H99">
        <v>103</v>
      </c>
      <c r="I99">
        <v>23</v>
      </c>
      <c r="J99">
        <v>41</v>
      </c>
      <c r="K99">
        <v>104.5</v>
      </c>
      <c r="L99">
        <v>60.5</v>
      </c>
      <c r="M99" s="3">
        <v>4386</v>
      </c>
      <c r="N99">
        <v>13</v>
      </c>
      <c r="O99">
        <v>86</v>
      </c>
      <c r="P99">
        <v>114</v>
      </c>
      <c r="Q99">
        <v>283</v>
      </c>
      <c r="R99">
        <v>42</v>
      </c>
    </row>
    <row r="100" spans="1:18" x14ac:dyDescent="0.25">
      <c r="A100" t="s">
        <v>76</v>
      </c>
      <c r="B100" t="s">
        <v>201</v>
      </c>
      <c r="C100" t="s">
        <v>78</v>
      </c>
      <c r="D100">
        <v>91</v>
      </c>
      <c r="E100">
        <v>69.5</v>
      </c>
      <c r="F100">
        <v>74</v>
      </c>
      <c r="G100">
        <v>1037.5</v>
      </c>
      <c r="H100">
        <v>209.5</v>
      </c>
      <c r="I100">
        <v>50</v>
      </c>
      <c r="J100">
        <v>112</v>
      </c>
      <c r="K100">
        <v>153</v>
      </c>
      <c r="L100">
        <v>171</v>
      </c>
      <c r="M100" s="3">
        <v>7249</v>
      </c>
      <c r="N100">
        <v>17</v>
      </c>
      <c r="O100">
        <v>89</v>
      </c>
      <c r="P100">
        <v>659</v>
      </c>
      <c r="Q100">
        <v>4418</v>
      </c>
      <c r="R100">
        <v>136</v>
      </c>
    </row>
    <row r="101" spans="1:18" x14ac:dyDescent="0.25">
      <c r="A101" t="s">
        <v>76</v>
      </c>
      <c r="B101" t="s">
        <v>202</v>
      </c>
      <c r="C101" t="s">
        <v>78</v>
      </c>
      <c r="D101">
        <v>72</v>
      </c>
      <c r="E101">
        <v>41</v>
      </c>
      <c r="F101">
        <v>53</v>
      </c>
      <c r="G101">
        <v>108.5</v>
      </c>
      <c r="H101">
        <v>138</v>
      </c>
      <c r="I101">
        <v>57</v>
      </c>
      <c r="J101">
        <v>100</v>
      </c>
      <c r="K101">
        <v>155</v>
      </c>
      <c r="L101">
        <v>94.5</v>
      </c>
      <c r="M101" s="3">
        <v>7334</v>
      </c>
      <c r="N101">
        <v>14</v>
      </c>
      <c r="O101">
        <v>99</v>
      </c>
      <c r="P101">
        <v>627</v>
      </c>
      <c r="Q101">
        <v>4327</v>
      </c>
      <c r="R101">
        <v>145</v>
      </c>
    </row>
    <row r="102" spans="1:18" x14ac:dyDescent="0.25">
      <c r="A102" t="s">
        <v>79</v>
      </c>
      <c r="B102" t="s">
        <v>203</v>
      </c>
      <c r="C102" t="s">
        <v>81</v>
      </c>
      <c r="D102">
        <v>166</v>
      </c>
      <c r="E102">
        <v>39.5</v>
      </c>
      <c r="F102">
        <v>22</v>
      </c>
      <c r="G102">
        <v>262</v>
      </c>
      <c r="H102">
        <v>146</v>
      </c>
      <c r="I102">
        <v>23</v>
      </c>
      <c r="J102">
        <v>81.5</v>
      </c>
      <c r="K102">
        <v>204</v>
      </c>
      <c r="L102">
        <v>74</v>
      </c>
      <c r="M102" s="3">
        <v>4320</v>
      </c>
      <c r="N102">
        <v>11</v>
      </c>
      <c r="O102">
        <v>56</v>
      </c>
      <c r="P102">
        <v>135</v>
      </c>
      <c r="Q102">
        <v>1583</v>
      </c>
      <c r="R102">
        <v>90.5</v>
      </c>
    </row>
    <row r="103" spans="1:18" x14ac:dyDescent="0.25">
      <c r="A103" t="s">
        <v>79</v>
      </c>
      <c r="B103" t="s">
        <v>204</v>
      </c>
      <c r="C103" t="s">
        <v>81</v>
      </c>
      <c r="D103">
        <v>153</v>
      </c>
      <c r="E103">
        <v>38</v>
      </c>
      <c r="F103">
        <v>22</v>
      </c>
      <c r="G103">
        <v>198.5</v>
      </c>
      <c r="H103">
        <v>142</v>
      </c>
      <c r="I103">
        <v>20</v>
      </c>
      <c r="J103">
        <v>81</v>
      </c>
      <c r="K103">
        <v>205.5</v>
      </c>
      <c r="L103">
        <v>69.5</v>
      </c>
      <c r="M103" s="3">
        <v>4359</v>
      </c>
      <c r="N103">
        <v>11</v>
      </c>
      <c r="O103">
        <v>53</v>
      </c>
      <c r="P103">
        <v>135</v>
      </c>
      <c r="Q103">
        <v>1577</v>
      </c>
      <c r="R103">
        <v>89</v>
      </c>
    </row>
    <row r="104" spans="1:18" x14ac:dyDescent="0.25">
      <c r="A104" t="s">
        <v>82</v>
      </c>
      <c r="B104" t="s">
        <v>205</v>
      </c>
      <c r="C104" t="s">
        <v>84</v>
      </c>
      <c r="D104">
        <v>193.5</v>
      </c>
      <c r="E104">
        <v>72</v>
      </c>
      <c r="F104">
        <v>28</v>
      </c>
      <c r="G104">
        <v>666.5</v>
      </c>
      <c r="H104">
        <v>176.5</v>
      </c>
      <c r="I104">
        <v>35.5</v>
      </c>
      <c r="J104">
        <v>171</v>
      </c>
      <c r="K104">
        <v>171</v>
      </c>
      <c r="L104">
        <v>76</v>
      </c>
      <c r="M104" s="3">
        <v>1812</v>
      </c>
      <c r="N104">
        <v>14</v>
      </c>
      <c r="O104">
        <v>75</v>
      </c>
      <c r="P104">
        <v>157</v>
      </c>
      <c r="Q104">
        <v>397.5</v>
      </c>
      <c r="R104">
        <v>99.5</v>
      </c>
    </row>
    <row r="105" spans="1:18" x14ac:dyDescent="0.25">
      <c r="A105" t="s">
        <v>82</v>
      </c>
      <c r="B105" t="s">
        <v>206</v>
      </c>
      <c r="C105" t="s">
        <v>84</v>
      </c>
      <c r="D105">
        <v>162</v>
      </c>
      <c r="E105">
        <v>76</v>
      </c>
      <c r="F105">
        <v>26</v>
      </c>
      <c r="G105">
        <v>660.5</v>
      </c>
      <c r="H105">
        <v>170.5</v>
      </c>
      <c r="I105">
        <v>37</v>
      </c>
      <c r="J105">
        <v>157</v>
      </c>
      <c r="K105">
        <v>172</v>
      </c>
      <c r="L105">
        <v>75</v>
      </c>
      <c r="M105" s="3">
        <v>1789</v>
      </c>
      <c r="N105">
        <v>13</v>
      </c>
      <c r="O105">
        <v>76</v>
      </c>
      <c r="P105">
        <v>153</v>
      </c>
      <c r="Q105">
        <v>369</v>
      </c>
      <c r="R105">
        <v>100</v>
      </c>
    </row>
    <row r="106" spans="1:18" x14ac:dyDescent="0.25">
      <c r="A106" t="s">
        <v>85</v>
      </c>
      <c r="B106" t="s">
        <v>207</v>
      </c>
      <c r="C106" t="s">
        <v>87</v>
      </c>
      <c r="D106">
        <v>97</v>
      </c>
      <c r="E106">
        <v>52</v>
      </c>
      <c r="F106">
        <v>26</v>
      </c>
      <c r="G106">
        <v>120</v>
      </c>
      <c r="H106">
        <v>195</v>
      </c>
      <c r="I106">
        <v>31</v>
      </c>
      <c r="J106">
        <v>125</v>
      </c>
      <c r="K106">
        <v>200.5</v>
      </c>
      <c r="L106">
        <v>71</v>
      </c>
      <c r="M106" s="3">
        <v>7515</v>
      </c>
      <c r="N106">
        <v>14</v>
      </c>
      <c r="O106">
        <v>133</v>
      </c>
      <c r="P106">
        <v>511</v>
      </c>
      <c r="Q106">
        <v>2706</v>
      </c>
      <c r="R106">
        <v>201</v>
      </c>
    </row>
    <row r="107" spans="1:18" x14ac:dyDescent="0.25">
      <c r="A107" t="s">
        <v>85</v>
      </c>
      <c r="B107" t="s">
        <v>208</v>
      </c>
      <c r="C107" t="s">
        <v>87</v>
      </c>
      <c r="D107">
        <v>104</v>
      </c>
      <c r="E107">
        <v>53</v>
      </c>
      <c r="F107">
        <v>26</v>
      </c>
      <c r="G107">
        <v>127</v>
      </c>
      <c r="H107">
        <v>193</v>
      </c>
      <c r="I107">
        <v>34</v>
      </c>
      <c r="J107">
        <v>124</v>
      </c>
      <c r="K107">
        <v>200</v>
      </c>
      <c r="L107">
        <v>67</v>
      </c>
      <c r="M107" s="3">
        <v>6979.5</v>
      </c>
      <c r="N107">
        <v>14</v>
      </c>
      <c r="O107">
        <v>133</v>
      </c>
      <c r="P107">
        <v>503</v>
      </c>
      <c r="Q107">
        <v>2721</v>
      </c>
      <c r="R107">
        <v>201</v>
      </c>
    </row>
    <row r="108" spans="1:18" x14ac:dyDescent="0.25">
      <c r="A108" t="s">
        <v>88</v>
      </c>
      <c r="B108" t="s">
        <v>209</v>
      </c>
      <c r="C108" t="s">
        <v>90</v>
      </c>
      <c r="D108">
        <v>135</v>
      </c>
      <c r="E108">
        <v>43.5</v>
      </c>
      <c r="F108">
        <v>75</v>
      </c>
      <c r="G108">
        <v>94.5</v>
      </c>
      <c r="H108">
        <v>105.5</v>
      </c>
      <c r="I108">
        <v>22</v>
      </c>
      <c r="J108">
        <v>56</v>
      </c>
      <c r="K108">
        <v>306</v>
      </c>
      <c r="L108">
        <v>65</v>
      </c>
      <c r="M108" s="3">
        <v>7249</v>
      </c>
      <c r="N108">
        <v>9</v>
      </c>
      <c r="O108">
        <v>78</v>
      </c>
      <c r="P108">
        <v>212.5</v>
      </c>
      <c r="Q108">
        <v>1038</v>
      </c>
      <c r="R108">
        <v>106</v>
      </c>
    </row>
    <row r="109" spans="1:18" x14ac:dyDescent="0.25">
      <c r="A109" t="s">
        <v>88</v>
      </c>
      <c r="B109" t="s">
        <v>210</v>
      </c>
      <c r="C109" t="s">
        <v>90</v>
      </c>
      <c r="D109">
        <v>155</v>
      </c>
      <c r="E109">
        <v>45</v>
      </c>
      <c r="F109">
        <v>75</v>
      </c>
      <c r="G109">
        <v>84.5</v>
      </c>
      <c r="H109">
        <v>107</v>
      </c>
      <c r="I109">
        <v>22</v>
      </c>
      <c r="J109">
        <v>52</v>
      </c>
      <c r="K109">
        <v>302</v>
      </c>
      <c r="L109">
        <v>63</v>
      </c>
      <c r="M109" s="3">
        <v>8367</v>
      </c>
      <c r="N109">
        <v>9</v>
      </c>
      <c r="O109">
        <v>77.5</v>
      </c>
      <c r="P109">
        <v>223</v>
      </c>
      <c r="Q109">
        <v>1062</v>
      </c>
      <c r="R109">
        <v>109</v>
      </c>
    </row>
    <row r="110" spans="1:18" x14ac:dyDescent="0.25">
      <c r="A110" t="s">
        <v>91</v>
      </c>
      <c r="B110" t="s">
        <v>211</v>
      </c>
      <c r="C110" t="s">
        <v>93</v>
      </c>
      <c r="D110">
        <v>181</v>
      </c>
      <c r="E110">
        <v>19</v>
      </c>
      <c r="F110">
        <v>83</v>
      </c>
      <c r="G110">
        <v>477.5</v>
      </c>
      <c r="H110">
        <v>58</v>
      </c>
      <c r="I110">
        <v>18</v>
      </c>
      <c r="J110">
        <v>32</v>
      </c>
      <c r="K110">
        <v>57</v>
      </c>
      <c r="L110">
        <v>64</v>
      </c>
      <c r="M110" s="3">
        <v>3781.5</v>
      </c>
      <c r="N110">
        <v>55</v>
      </c>
      <c r="O110">
        <v>585</v>
      </c>
      <c r="P110">
        <v>113</v>
      </c>
      <c r="Q110">
        <v>99</v>
      </c>
      <c r="R110">
        <v>86</v>
      </c>
    </row>
    <row r="111" spans="1:18" x14ac:dyDescent="0.25">
      <c r="A111" t="s">
        <v>91</v>
      </c>
      <c r="B111" t="s">
        <v>212</v>
      </c>
      <c r="C111" t="s">
        <v>93</v>
      </c>
      <c r="D111">
        <v>143</v>
      </c>
      <c r="E111">
        <v>18</v>
      </c>
      <c r="F111">
        <v>73</v>
      </c>
      <c r="G111">
        <v>488</v>
      </c>
      <c r="H111">
        <v>55</v>
      </c>
      <c r="I111">
        <v>17.5</v>
      </c>
      <c r="J111">
        <v>32</v>
      </c>
      <c r="K111">
        <v>60</v>
      </c>
      <c r="L111">
        <v>63</v>
      </c>
      <c r="M111" s="3">
        <v>3815</v>
      </c>
      <c r="N111">
        <v>50</v>
      </c>
      <c r="O111">
        <v>509</v>
      </c>
      <c r="P111">
        <v>114</v>
      </c>
      <c r="Q111">
        <v>103</v>
      </c>
      <c r="R111">
        <v>85</v>
      </c>
    </row>
    <row r="112" spans="1:18" x14ac:dyDescent="0.25">
      <c r="A112" t="s">
        <v>94</v>
      </c>
      <c r="B112" t="s">
        <v>213</v>
      </c>
      <c r="C112" t="s">
        <v>96</v>
      </c>
      <c r="D112">
        <v>142.5</v>
      </c>
      <c r="E112">
        <v>23</v>
      </c>
      <c r="F112">
        <v>28</v>
      </c>
      <c r="G112">
        <v>87.5</v>
      </c>
      <c r="H112">
        <v>71</v>
      </c>
      <c r="I112">
        <v>22.5</v>
      </c>
      <c r="J112">
        <v>42</v>
      </c>
      <c r="K112">
        <v>68</v>
      </c>
      <c r="L112">
        <v>66</v>
      </c>
      <c r="M112" s="3">
        <v>5165.5</v>
      </c>
      <c r="N112">
        <v>22</v>
      </c>
      <c r="O112">
        <v>131</v>
      </c>
      <c r="P112">
        <v>84</v>
      </c>
      <c r="Q112">
        <v>131</v>
      </c>
      <c r="R112">
        <v>47</v>
      </c>
    </row>
    <row r="113" spans="1:18" x14ac:dyDescent="0.25">
      <c r="A113" t="s">
        <v>94</v>
      </c>
      <c r="B113" t="s">
        <v>214</v>
      </c>
      <c r="C113" t="s">
        <v>96</v>
      </c>
      <c r="D113">
        <v>143.5</v>
      </c>
      <c r="E113">
        <v>21</v>
      </c>
      <c r="F113">
        <v>24.5</v>
      </c>
      <c r="G113">
        <v>101</v>
      </c>
      <c r="H113">
        <v>70</v>
      </c>
      <c r="I113">
        <v>24.5</v>
      </c>
      <c r="J113">
        <v>45.5</v>
      </c>
      <c r="K113">
        <v>62</v>
      </c>
      <c r="L113">
        <v>69</v>
      </c>
      <c r="M113" s="3">
        <v>4689</v>
      </c>
      <c r="N113">
        <v>21.5</v>
      </c>
      <c r="O113">
        <v>141.5</v>
      </c>
      <c r="P113">
        <v>74</v>
      </c>
      <c r="Q113">
        <v>132.5</v>
      </c>
      <c r="R113">
        <v>47</v>
      </c>
    </row>
    <row r="114" spans="1:18" x14ac:dyDescent="0.25">
      <c r="A114" t="s">
        <v>97</v>
      </c>
      <c r="B114" t="s">
        <v>215</v>
      </c>
      <c r="C114" t="s">
        <v>99</v>
      </c>
      <c r="D114">
        <v>132</v>
      </c>
      <c r="E114">
        <v>19</v>
      </c>
      <c r="F114">
        <v>98.5</v>
      </c>
      <c r="G114">
        <v>242</v>
      </c>
      <c r="H114">
        <v>54</v>
      </c>
      <c r="I114">
        <v>18</v>
      </c>
      <c r="J114">
        <v>42</v>
      </c>
      <c r="K114">
        <v>60</v>
      </c>
      <c r="L114">
        <v>61</v>
      </c>
      <c r="M114" s="3">
        <v>3195.5</v>
      </c>
      <c r="N114">
        <v>35.5</v>
      </c>
      <c r="O114">
        <v>827.5</v>
      </c>
      <c r="P114">
        <v>247</v>
      </c>
      <c r="Q114">
        <v>66.5</v>
      </c>
      <c r="R114">
        <v>72</v>
      </c>
    </row>
    <row r="115" spans="1:18" x14ac:dyDescent="0.25">
      <c r="A115" t="s">
        <v>97</v>
      </c>
      <c r="B115" t="s">
        <v>216</v>
      </c>
      <c r="C115" t="s">
        <v>99</v>
      </c>
      <c r="D115">
        <v>146</v>
      </c>
      <c r="E115">
        <v>20.5</v>
      </c>
      <c r="F115">
        <v>95</v>
      </c>
      <c r="G115">
        <v>243</v>
      </c>
      <c r="H115">
        <v>53</v>
      </c>
      <c r="I115">
        <v>16</v>
      </c>
      <c r="J115">
        <v>40</v>
      </c>
      <c r="K115">
        <v>62</v>
      </c>
      <c r="L115">
        <v>64.5</v>
      </c>
      <c r="M115" s="3">
        <v>3386</v>
      </c>
      <c r="N115">
        <v>35</v>
      </c>
      <c r="O115">
        <v>897.5</v>
      </c>
      <c r="P115">
        <v>275</v>
      </c>
      <c r="Q115">
        <v>68.5</v>
      </c>
      <c r="R115">
        <v>67</v>
      </c>
    </row>
    <row r="116" spans="1:18" x14ac:dyDescent="0.25">
      <c r="A116" t="s">
        <v>100</v>
      </c>
      <c r="B116" t="s">
        <v>217</v>
      </c>
      <c r="C116" t="s">
        <v>102</v>
      </c>
      <c r="D116">
        <v>144.5</v>
      </c>
      <c r="E116">
        <v>27</v>
      </c>
      <c r="F116">
        <v>56.5</v>
      </c>
      <c r="G116">
        <v>145.5</v>
      </c>
      <c r="H116">
        <v>210</v>
      </c>
      <c r="I116">
        <v>20</v>
      </c>
      <c r="J116">
        <v>51.5</v>
      </c>
      <c r="K116">
        <v>58</v>
      </c>
      <c r="L116">
        <v>66</v>
      </c>
      <c r="M116" s="3">
        <v>2290</v>
      </c>
      <c r="N116">
        <v>20</v>
      </c>
      <c r="O116">
        <v>114</v>
      </c>
      <c r="P116">
        <v>391</v>
      </c>
      <c r="Q116">
        <v>175</v>
      </c>
      <c r="R116">
        <v>186.5</v>
      </c>
    </row>
    <row r="117" spans="1:18" x14ac:dyDescent="0.25">
      <c r="A117" t="s">
        <v>100</v>
      </c>
      <c r="B117" t="s">
        <v>218</v>
      </c>
      <c r="C117" t="s">
        <v>102</v>
      </c>
      <c r="D117">
        <v>139.5</v>
      </c>
      <c r="E117">
        <v>31</v>
      </c>
      <c r="F117">
        <v>58</v>
      </c>
      <c r="G117">
        <v>132</v>
      </c>
      <c r="H117">
        <v>207</v>
      </c>
      <c r="I117">
        <v>20</v>
      </c>
      <c r="J117">
        <v>54</v>
      </c>
      <c r="K117">
        <v>57</v>
      </c>
      <c r="L117">
        <v>70.5</v>
      </c>
      <c r="M117" s="3">
        <v>2214.5</v>
      </c>
      <c r="N117">
        <v>23</v>
      </c>
      <c r="O117">
        <v>131</v>
      </c>
      <c r="P117">
        <v>376</v>
      </c>
      <c r="Q117">
        <v>173.5</v>
      </c>
      <c r="R117">
        <v>190</v>
      </c>
    </row>
    <row r="118" spans="1:18" x14ac:dyDescent="0.25">
      <c r="A118" t="s">
        <v>103</v>
      </c>
      <c r="B118" t="s">
        <v>219</v>
      </c>
      <c r="C118" t="s">
        <v>105</v>
      </c>
      <c r="D118">
        <v>174</v>
      </c>
      <c r="E118">
        <v>22</v>
      </c>
      <c r="F118">
        <v>16</v>
      </c>
      <c r="G118">
        <v>38</v>
      </c>
      <c r="H118">
        <v>83</v>
      </c>
      <c r="I118">
        <v>18</v>
      </c>
      <c r="J118">
        <v>37</v>
      </c>
      <c r="K118">
        <v>109</v>
      </c>
      <c r="L118">
        <v>61.5</v>
      </c>
      <c r="M118" s="3">
        <v>379.5</v>
      </c>
      <c r="N118">
        <v>12</v>
      </c>
      <c r="O118">
        <v>20</v>
      </c>
      <c r="P118">
        <v>42.5</v>
      </c>
      <c r="Q118">
        <v>64</v>
      </c>
      <c r="R118">
        <v>53</v>
      </c>
    </row>
    <row r="119" spans="1:18" x14ac:dyDescent="0.25">
      <c r="A119" t="s">
        <v>103</v>
      </c>
      <c r="B119" t="s">
        <v>220</v>
      </c>
      <c r="C119" t="s">
        <v>105</v>
      </c>
      <c r="D119">
        <v>156</v>
      </c>
      <c r="E119">
        <v>23</v>
      </c>
      <c r="F119">
        <v>15.5</v>
      </c>
      <c r="G119">
        <v>37</v>
      </c>
      <c r="H119">
        <v>77</v>
      </c>
      <c r="I119">
        <v>21</v>
      </c>
      <c r="J119">
        <v>37.5</v>
      </c>
      <c r="K119">
        <v>112</v>
      </c>
      <c r="L119">
        <v>70</v>
      </c>
      <c r="M119" s="3">
        <v>340.5</v>
      </c>
      <c r="N119">
        <v>11.5</v>
      </c>
      <c r="O119">
        <v>20.5</v>
      </c>
      <c r="P119">
        <v>44</v>
      </c>
      <c r="Q119">
        <v>65</v>
      </c>
      <c r="R119">
        <v>54.5</v>
      </c>
    </row>
    <row r="120" spans="1:18" x14ac:dyDescent="0.25">
      <c r="A120" t="s">
        <v>106</v>
      </c>
      <c r="B120" t="s">
        <v>221</v>
      </c>
      <c r="C120" t="s">
        <v>108</v>
      </c>
      <c r="D120">
        <v>157.5</v>
      </c>
      <c r="E120">
        <v>24</v>
      </c>
      <c r="F120">
        <v>43</v>
      </c>
      <c r="G120">
        <v>121</v>
      </c>
      <c r="H120">
        <v>67</v>
      </c>
      <c r="I120">
        <v>36</v>
      </c>
      <c r="J120">
        <v>49</v>
      </c>
      <c r="K120">
        <v>71</v>
      </c>
      <c r="L120">
        <v>66.5</v>
      </c>
      <c r="M120" s="3">
        <v>645</v>
      </c>
      <c r="N120">
        <v>17</v>
      </c>
      <c r="O120">
        <v>792</v>
      </c>
      <c r="P120">
        <v>50.5</v>
      </c>
      <c r="Q120">
        <v>80</v>
      </c>
      <c r="R120">
        <v>49</v>
      </c>
    </row>
    <row r="121" spans="1:18" x14ac:dyDescent="0.25">
      <c r="A121" t="s">
        <v>106</v>
      </c>
      <c r="B121" t="s">
        <v>222</v>
      </c>
      <c r="C121" t="s">
        <v>108</v>
      </c>
      <c r="D121">
        <v>263</v>
      </c>
      <c r="E121">
        <v>28</v>
      </c>
      <c r="F121">
        <v>48</v>
      </c>
      <c r="G121">
        <v>100.5</v>
      </c>
      <c r="H121">
        <v>71</v>
      </c>
      <c r="I121">
        <v>31</v>
      </c>
      <c r="J121">
        <v>68</v>
      </c>
      <c r="K121">
        <v>90</v>
      </c>
      <c r="L121">
        <v>89</v>
      </c>
      <c r="M121" s="3">
        <v>639</v>
      </c>
      <c r="N121">
        <v>17</v>
      </c>
      <c r="O121">
        <v>771</v>
      </c>
      <c r="P121">
        <v>59.5</v>
      </c>
      <c r="Q121">
        <v>81</v>
      </c>
      <c r="R121">
        <v>62.5</v>
      </c>
    </row>
    <row r="122" spans="1:18" x14ac:dyDescent="0.25">
      <c r="A122" t="s">
        <v>109</v>
      </c>
      <c r="B122" t="s">
        <v>223</v>
      </c>
      <c r="C122" t="s">
        <v>111</v>
      </c>
      <c r="D122">
        <v>135</v>
      </c>
      <c r="E122">
        <v>22</v>
      </c>
      <c r="F122">
        <v>59</v>
      </c>
      <c r="G122">
        <v>118</v>
      </c>
      <c r="H122">
        <v>70.5</v>
      </c>
      <c r="I122">
        <v>48</v>
      </c>
      <c r="J122">
        <v>76</v>
      </c>
      <c r="K122">
        <v>61</v>
      </c>
      <c r="L122">
        <v>61.5</v>
      </c>
      <c r="M122" s="3">
        <v>5558.5</v>
      </c>
      <c r="N122">
        <v>27</v>
      </c>
      <c r="O122">
        <v>303.5</v>
      </c>
      <c r="P122">
        <v>821</v>
      </c>
      <c r="Q122">
        <v>886.5</v>
      </c>
      <c r="R122">
        <v>128</v>
      </c>
    </row>
    <row r="123" spans="1:18" x14ac:dyDescent="0.25">
      <c r="A123" t="s">
        <v>109</v>
      </c>
      <c r="B123" t="s">
        <v>224</v>
      </c>
      <c r="C123" t="s">
        <v>111</v>
      </c>
      <c r="D123">
        <v>142</v>
      </c>
      <c r="E123">
        <v>21.5</v>
      </c>
      <c r="F123">
        <v>63.5</v>
      </c>
      <c r="G123">
        <v>118</v>
      </c>
      <c r="H123">
        <v>65</v>
      </c>
      <c r="I123">
        <v>16</v>
      </c>
      <c r="J123">
        <v>98.5</v>
      </c>
      <c r="K123">
        <v>61.5</v>
      </c>
      <c r="L123">
        <v>116.5</v>
      </c>
      <c r="M123" s="3">
        <v>5469.5</v>
      </c>
      <c r="N123">
        <v>25</v>
      </c>
      <c r="O123">
        <v>333</v>
      </c>
      <c r="P123">
        <v>871</v>
      </c>
      <c r="Q123">
        <v>905</v>
      </c>
      <c r="R123">
        <v>129</v>
      </c>
    </row>
    <row r="124" spans="1:18" x14ac:dyDescent="0.25">
      <c r="A124" t="s">
        <v>112</v>
      </c>
      <c r="B124" t="s">
        <v>225</v>
      </c>
      <c r="C124" t="s">
        <v>114</v>
      </c>
      <c r="D124">
        <v>157</v>
      </c>
      <c r="E124">
        <v>18</v>
      </c>
      <c r="F124">
        <v>52</v>
      </c>
      <c r="G124">
        <v>60.5</v>
      </c>
      <c r="H124">
        <v>85</v>
      </c>
      <c r="I124">
        <v>17</v>
      </c>
      <c r="J124">
        <v>231.5</v>
      </c>
      <c r="K124">
        <v>75</v>
      </c>
      <c r="L124">
        <v>59</v>
      </c>
      <c r="M124" s="3">
        <v>1404</v>
      </c>
      <c r="N124">
        <v>14</v>
      </c>
      <c r="O124">
        <v>938.5</v>
      </c>
      <c r="P124">
        <v>990</v>
      </c>
      <c r="Q124">
        <v>334.5</v>
      </c>
      <c r="R124">
        <v>65</v>
      </c>
    </row>
    <row r="125" spans="1:18" x14ac:dyDescent="0.25">
      <c r="A125" t="s">
        <v>112</v>
      </c>
      <c r="B125" t="s">
        <v>226</v>
      </c>
      <c r="C125" t="s">
        <v>114</v>
      </c>
      <c r="D125">
        <v>153</v>
      </c>
      <c r="E125">
        <v>17</v>
      </c>
      <c r="F125">
        <v>46</v>
      </c>
      <c r="G125">
        <v>69.5</v>
      </c>
      <c r="H125">
        <v>79</v>
      </c>
      <c r="I125">
        <v>18</v>
      </c>
      <c r="J125">
        <v>266.5</v>
      </c>
      <c r="K125">
        <v>74.5</v>
      </c>
      <c r="L125">
        <v>61</v>
      </c>
      <c r="M125" s="3">
        <v>1377.5</v>
      </c>
      <c r="N125">
        <v>16</v>
      </c>
      <c r="O125">
        <v>1016</v>
      </c>
      <c r="P125">
        <v>1162</v>
      </c>
      <c r="Q125">
        <v>331</v>
      </c>
      <c r="R125">
        <v>61</v>
      </c>
    </row>
    <row r="126" spans="1:18" x14ac:dyDescent="0.25">
      <c r="A126" t="s">
        <v>115</v>
      </c>
      <c r="B126" t="s">
        <v>227</v>
      </c>
      <c r="C126" t="s">
        <v>117</v>
      </c>
      <c r="D126">
        <v>140</v>
      </c>
      <c r="E126">
        <v>20</v>
      </c>
      <c r="F126">
        <v>22</v>
      </c>
      <c r="G126">
        <v>209</v>
      </c>
      <c r="H126">
        <v>81</v>
      </c>
      <c r="I126">
        <v>24</v>
      </c>
      <c r="J126">
        <v>67.5</v>
      </c>
      <c r="K126">
        <v>56.5</v>
      </c>
      <c r="L126">
        <v>73</v>
      </c>
      <c r="M126" s="3">
        <v>9238</v>
      </c>
      <c r="N126">
        <v>22</v>
      </c>
      <c r="O126">
        <v>199</v>
      </c>
      <c r="P126">
        <v>511</v>
      </c>
      <c r="Q126">
        <v>120</v>
      </c>
      <c r="R126">
        <v>68</v>
      </c>
    </row>
    <row r="127" spans="1:18" x14ac:dyDescent="0.25">
      <c r="A127" t="s">
        <v>115</v>
      </c>
      <c r="B127" t="s">
        <v>228</v>
      </c>
      <c r="C127" t="s">
        <v>117</v>
      </c>
      <c r="D127">
        <v>143.5</v>
      </c>
      <c r="E127">
        <v>17</v>
      </c>
      <c r="F127">
        <v>22</v>
      </c>
      <c r="G127">
        <v>202</v>
      </c>
      <c r="H127">
        <v>70</v>
      </c>
      <c r="I127">
        <v>23</v>
      </c>
      <c r="J127">
        <v>63</v>
      </c>
      <c r="K127">
        <v>61</v>
      </c>
      <c r="L127">
        <v>70</v>
      </c>
      <c r="M127" s="3">
        <v>8803</v>
      </c>
      <c r="N127">
        <v>20</v>
      </c>
      <c r="O127">
        <v>186.5</v>
      </c>
      <c r="P127">
        <v>424</v>
      </c>
      <c r="Q127">
        <v>119</v>
      </c>
      <c r="R127">
        <v>57</v>
      </c>
    </row>
    <row r="128" spans="1:18" x14ac:dyDescent="0.25">
      <c r="A128" t="s">
        <v>118</v>
      </c>
      <c r="B128" t="s">
        <v>229</v>
      </c>
      <c r="C128" t="s">
        <v>120</v>
      </c>
      <c r="D128">
        <v>187</v>
      </c>
      <c r="E128">
        <v>16</v>
      </c>
      <c r="F128">
        <v>25</v>
      </c>
      <c r="G128">
        <v>55</v>
      </c>
      <c r="H128">
        <v>68</v>
      </c>
      <c r="I128">
        <v>24</v>
      </c>
      <c r="J128">
        <v>54</v>
      </c>
      <c r="K128">
        <v>78.5</v>
      </c>
      <c r="L128">
        <v>86.5</v>
      </c>
      <c r="M128" s="3">
        <v>657</v>
      </c>
      <c r="N128">
        <v>11</v>
      </c>
      <c r="O128">
        <v>163</v>
      </c>
      <c r="P128">
        <v>87</v>
      </c>
      <c r="Q128">
        <v>70</v>
      </c>
      <c r="R128">
        <v>41</v>
      </c>
    </row>
    <row r="129" spans="1:18" x14ac:dyDescent="0.25">
      <c r="A129" t="s">
        <v>118</v>
      </c>
      <c r="B129" t="s">
        <v>230</v>
      </c>
      <c r="C129" t="s">
        <v>120</v>
      </c>
      <c r="D129">
        <v>155.5</v>
      </c>
      <c r="E129">
        <v>15</v>
      </c>
      <c r="F129">
        <v>23</v>
      </c>
      <c r="G129">
        <v>44</v>
      </c>
      <c r="H129">
        <v>61.5</v>
      </c>
      <c r="I129">
        <v>27</v>
      </c>
      <c r="J129">
        <v>39</v>
      </c>
      <c r="K129">
        <v>65</v>
      </c>
      <c r="L129">
        <v>82</v>
      </c>
      <c r="M129" s="3">
        <v>572</v>
      </c>
      <c r="N129">
        <v>10</v>
      </c>
      <c r="O129">
        <v>155</v>
      </c>
      <c r="P129">
        <v>86</v>
      </c>
      <c r="Q129">
        <v>71.5</v>
      </c>
      <c r="R129">
        <v>39</v>
      </c>
    </row>
    <row r="130" spans="1:18" x14ac:dyDescent="0.25">
      <c r="A130" t="s">
        <v>121</v>
      </c>
      <c r="B130" t="s">
        <v>231</v>
      </c>
      <c r="C130" t="s">
        <v>123</v>
      </c>
      <c r="D130">
        <v>63</v>
      </c>
      <c r="E130">
        <v>16</v>
      </c>
      <c r="F130">
        <v>178.5</v>
      </c>
      <c r="G130">
        <v>196.5</v>
      </c>
      <c r="H130">
        <v>52.5</v>
      </c>
      <c r="I130">
        <v>20</v>
      </c>
      <c r="J130">
        <v>72</v>
      </c>
      <c r="K130">
        <v>41</v>
      </c>
      <c r="L130">
        <v>57</v>
      </c>
      <c r="M130" s="3">
        <v>5403</v>
      </c>
      <c r="N130">
        <v>26</v>
      </c>
      <c r="O130">
        <v>459</v>
      </c>
      <c r="P130">
        <v>468.5</v>
      </c>
      <c r="Q130">
        <v>396</v>
      </c>
      <c r="R130">
        <v>63</v>
      </c>
    </row>
    <row r="131" spans="1:18" x14ac:dyDescent="0.25">
      <c r="A131" t="s">
        <v>121</v>
      </c>
      <c r="B131" t="s">
        <v>232</v>
      </c>
      <c r="C131" t="s">
        <v>123</v>
      </c>
      <c r="D131">
        <v>80</v>
      </c>
      <c r="E131">
        <v>16</v>
      </c>
      <c r="F131">
        <v>189</v>
      </c>
      <c r="G131">
        <v>182</v>
      </c>
      <c r="H131">
        <v>57</v>
      </c>
      <c r="I131">
        <v>19</v>
      </c>
      <c r="J131">
        <v>70.5</v>
      </c>
      <c r="K131">
        <v>46</v>
      </c>
      <c r="L131">
        <v>62</v>
      </c>
      <c r="M131" s="3">
        <v>6082</v>
      </c>
      <c r="N131">
        <v>24</v>
      </c>
      <c r="O131">
        <v>494</v>
      </c>
      <c r="P131">
        <v>505.5</v>
      </c>
      <c r="Q131">
        <v>388.5</v>
      </c>
      <c r="R131">
        <v>70</v>
      </c>
    </row>
    <row r="132" spans="1:18" x14ac:dyDescent="0.25">
      <c r="A132" t="s">
        <v>124</v>
      </c>
      <c r="B132" t="s">
        <v>233</v>
      </c>
      <c r="C132" t="s">
        <v>126</v>
      </c>
      <c r="D132">
        <v>140.5</v>
      </c>
      <c r="E132">
        <v>14</v>
      </c>
      <c r="F132">
        <v>45.5</v>
      </c>
      <c r="G132">
        <v>36.5</v>
      </c>
      <c r="H132">
        <v>62</v>
      </c>
      <c r="I132">
        <v>19</v>
      </c>
      <c r="J132">
        <v>43</v>
      </c>
      <c r="K132">
        <v>69</v>
      </c>
      <c r="L132">
        <v>64.5</v>
      </c>
      <c r="M132" s="3">
        <v>506</v>
      </c>
      <c r="N132">
        <v>10</v>
      </c>
      <c r="O132">
        <v>13</v>
      </c>
      <c r="P132">
        <v>44</v>
      </c>
      <c r="Q132">
        <v>54</v>
      </c>
      <c r="R132">
        <v>28</v>
      </c>
    </row>
    <row r="133" spans="1:18" x14ac:dyDescent="0.25">
      <c r="A133" t="s">
        <v>124</v>
      </c>
      <c r="B133" t="s">
        <v>234</v>
      </c>
      <c r="C133" t="s">
        <v>126</v>
      </c>
      <c r="D133">
        <v>141.5</v>
      </c>
      <c r="E133">
        <v>14</v>
      </c>
      <c r="F133">
        <v>44</v>
      </c>
      <c r="G133">
        <v>37</v>
      </c>
      <c r="H133">
        <v>64</v>
      </c>
      <c r="I133">
        <v>20</v>
      </c>
      <c r="J133">
        <v>44.5</v>
      </c>
      <c r="K133">
        <v>75.5</v>
      </c>
      <c r="L133">
        <v>58.5</v>
      </c>
      <c r="M133" s="3">
        <v>500</v>
      </c>
      <c r="N133">
        <v>10</v>
      </c>
      <c r="O133">
        <v>13</v>
      </c>
      <c r="P133">
        <v>46</v>
      </c>
      <c r="Q133">
        <v>54</v>
      </c>
      <c r="R133">
        <v>29</v>
      </c>
    </row>
    <row r="134" spans="1:18" x14ac:dyDescent="0.25">
      <c r="A134" t="s">
        <v>127</v>
      </c>
      <c r="B134" t="s">
        <v>235</v>
      </c>
      <c r="C134" t="s">
        <v>129</v>
      </c>
      <c r="D134">
        <v>216</v>
      </c>
      <c r="E134">
        <v>12</v>
      </c>
      <c r="F134">
        <v>38</v>
      </c>
      <c r="G134">
        <v>232</v>
      </c>
      <c r="H134">
        <v>102</v>
      </c>
      <c r="I134">
        <v>14</v>
      </c>
      <c r="J134">
        <v>50</v>
      </c>
      <c r="K134">
        <v>67.5</v>
      </c>
      <c r="L134">
        <v>61</v>
      </c>
      <c r="M134" s="3">
        <v>6528</v>
      </c>
      <c r="N134">
        <v>30</v>
      </c>
      <c r="O134">
        <v>178.5</v>
      </c>
      <c r="P134">
        <v>243</v>
      </c>
      <c r="Q134">
        <v>83</v>
      </c>
      <c r="R134">
        <v>97</v>
      </c>
    </row>
    <row r="135" spans="1:18" x14ac:dyDescent="0.25">
      <c r="A135" t="s">
        <v>127</v>
      </c>
      <c r="B135" t="s">
        <v>236</v>
      </c>
      <c r="C135" t="s">
        <v>129</v>
      </c>
      <c r="D135">
        <v>206</v>
      </c>
      <c r="E135">
        <v>15</v>
      </c>
      <c r="F135">
        <v>37</v>
      </c>
      <c r="G135">
        <v>234.5</v>
      </c>
      <c r="H135">
        <v>103</v>
      </c>
      <c r="I135">
        <v>15</v>
      </c>
      <c r="J135">
        <v>48</v>
      </c>
      <c r="K135">
        <v>61</v>
      </c>
      <c r="L135">
        <v>60.5</v>
      </c>
      <c r="M135" s="3">
        <v>6710.5</v>
      </c>
      <c r="N135">
        <v>26</v>
      </c>
      <c r="O135">
        <v>168</v>
      </c>
      <c r="P135">
        <v>253.5</v>
      </c>
      <c r="Q135">
        <v>88.5</v>
      </c>
      <c r="R135">
        <v>98</v>
      </c>
    </row>
    <row r="136" spans="1:18" x14ac:dyDescent="0.25">
      <c r="A136" t="s">
        <v>130</v>
      </c>
      <c r="B136" t="s">
        <v>237</v>
      </c>
      <c r="C136" t="s">
        <v>132</v>
      </c>
      <c r="D136">
        <v>322.5</v>
      </c>
      <c r="E136">
        <v>15</v>
      </c>
      <c r="F136">
        <v>146</v>
      </c>
      <c r="G136">
        <v>144</v>
      </c>
      <c r="H136">
        <v>59</v>
      </c>
      <c r="I136">
        <v>22.5</v>
      </c>
      <c r="J136">
        <v>31</v>
      </c>
      <c r="K136">
        <v>71</v>
      </c>
      <c r="L136">
        <v>84</v>
      </c>
      <c r="M136" s="3">
        <v>4438</v>
      </c>
      <c r="N136">
        <v>16</v>
      </c>
      <c r="O136">
        <v>73.5</v>
      </c>
      <c r="P136">
        <v>334</v>
      </c>
      <c r="Q136">
        <v>74</v>
      </c>
      <c r="R136">
        <v>138</v>
      </c>
    </row>
    <row r="137" spans="1:18" x14ac:dyDescent="0.25">
      <c r="A137" t="s">
        <v>130</v>
      </c>
      <c r="B137" t="s">
        <v>238</v>
      </c>
      <c r="C137" t="s">
        <v>132</v>
      </c>
      <c r="D137">
        <v>309</v>
      </c>
      <c r="E137">
        <v>14</v>
      </c>
      <c r="F137">
        <v>138.5</v>
      </c>
      <c r="G137">
        <v>144.5</v>
      </c>
      <c r="H137">
        <v>63.5</v>
      </c>
      <c r="I137">
        <v>25</v>
      </c>
      <c r="J137">
        <v>31.5</v>
      </c>
      <c r="K137">
        <v>65</v>
      </c>
      <c r="L137">
        <v>88</v>
      </c>
      <c r="M137" s="3">
        <v>4454</v>
      </c>
      <c r="N137">
        <v>14.5</v>
      </c>
      <c r="O137">
        <v>69</v>
      </c>
      <c r="P137">
        <v>355</v>
      </c>
      <c r="Q137">
        <v>74</v>
      </c>
      <c r="R137">
        <v>145</v>
      </c>
    </row>
    <row r="138" spans="1:18" x14ac:dyDescent="0.25">
      <c r="A138" t="s">
        <v>133</v>
      </c>
      <c r="B138" t="s">
        <v>239</v>
      </c>
      <c r="C138" t="s">
        <v>135</v>
      </c>
      <c r="D138">
        <v>105</v>
      </c>
      <c r="E138">
        <v>31</v>
      </c>
      <c r="F138">
        <v>69.5</v>
      </c>
      <c r="G138">
        <v>40</v>
      </c>
      <c r="H138">
        <v>236</v>
      </c>
      <c r="I138">
        <v>46.5</v>
      </c>
      <c r="J138">
        <v>143</v>
      </c>
      <c r="K138">
        <v>85</v>
      </c>
      <c r="L138">
        <v>80</v>
      </c>
      <c r="M138" s="3">
        <v>3791</v>
      </c>
      <c r="N138">
        <v>25</v>
      </c>
      <c r="O138">
        <v>198</v>
      </c>
      <c r="P138">
        <v>769</v>
      </c>
      <c r="Q138">
        <v>14555</v>
      </c>
      <c r="R138">
        <v>154</v>
      </c>
    </row>
    <row r="139" spans="1:18" x14ac:dyDescent="0.25">
      <c r="A139" t="s">
        <v>133</v>
      </c>
      <c r="B139" t="s">
        <v>240</v>
      </c>
      <c r="C139" t="s">
        <v>135</v>
      </c>
      <c r="D139">
        <v>108</v>
      </c>
      <c r="E139">
        <v>32</v>
      </c>
      <c r="F139">
        <v>66</v>
      </c>
      <c r="G139">
        <v>41.5</v>
      </c>
      <c r="H139">
        <v>263</v>
      </c>
      <c r="I139">
        <v>44</v>
      </c>
      <c r="J139">
        <v>135</v>
      </c>
      <c r="K139">
        <v>89</v>
      </c>
      <c r="L139">
        <v>83</v>
      </c>
      <c r="M139" s="3">
        <v>3947</v>
      </c>
      <c r="N139">
        <v>22</v>
      </c>
      <c r="O139">
        <v>194</v>
      </c>
      <c r="P139">
        <v>815</v>
      </c>
      <c r="Q139">
        <v>14921</v>
      </c>
      <c r="R139">
        <v>158.5</v>
      </c>
    </row>
    <row r="140" spans="1:18" x14ac:dyDescent="0.25">
      <c r="A140" t="s">
        <v>136</v>
      </c>
      <c r="B140" t="s">
        <v>241</v>
      </c>
      <c r="C140" t="s">
        <v>138</v>
      </c>
      <c r="D140">
        <v>122</v>
      </c>
      <c r="E140">
        <v>22</v>
      </c>
      <c r="F140">
        <v>58</v>
      </c>
      <c r="G140">
        <v>90</v>
      </c>
      <c r="H140">
        <v>62</v>
      </c>
      <c r="I140">
        <v>48.5</v>
      </c>
      <c r="J140">
        <v>67</v>
      </c>
      <c r="K140">
        <v>68</v>
      </c>
      <c r="L140">
        <v>81</v>
      </c>
      <c r="M140" s="3">
        <v>9053</v>
      </c>
      <c r="N140">
        <v>32</v>
      </c>
      <c r="O140">
        <v>1247</v>
      </c>
      <c r="P140">
        <v>89</v>
      </c>
      <c r="Q140">
        <v>2146</v>
      </c>
      <c r="R140">
        <v>118.5</v>
      </c>
    </row>
    <row r="141" spans="1:18" x14ac:dyDescent="0.25">
      <c r="A141" t="s">
        <v>136</v>
      </c>
      <c r="B141" t="s">
        <v>242</v>
      </c>
      <c r="C141" t="s">
        <v>138</v>
      </c>
      <c r="D141">
        <v>126</v>
      </c>
      <c r="E141">
        <v>22.5</v>
      </c>
      <c r="F141">
        <v>61</v>
      </c>
      <c r="G141">
        <v>74</v>
      </c>
      <c r="H141">
        <v>49.5</v>
      </c>
      <c r="I141">
        <v>57</v>
      </c>
      <c r="J141">
        <v>62.5</v>
      </c>
      <c r="K141">
        <v>63</v>
      </c>
      <c r="L141">
        <v>90</v>
      </c>
      <c r="M141" s="3">
        <v>9570</v>
      </c>
      <c r="N141">
        <v>29</v>
      </c>
      <c r="O141">
        <v>1462</v>
      </c>
      <c r="P141">
        <v>102.5</v>
      </c>
      <c r="Q141">
        <v>2006.5</v>
      </c>
      <c r="R141">
        <v>131</v>
      </c>
    </row>
    <row r="142" spans="1:18" x14ac:dyDescent="0.25">
      <c r="A142" t="s">
        <v>139</v>
      </c>
      <c r="B142" t="s">
        <v>243</v>
      </c>
      <c r="C142" t="s">
        <v>141</v>
      </c>
      <c r="D142">
        <v>78.5</v>
      </c>
      <c r="E142">
        <v>24</v>
      </c>
      <c r="F142">
        <v>212</v>
      </c>
      <c r="G142">
        <v>334.5</v>
      </c>
      <c r="H142">
        <v>69</v>
      </c>
      <c r="I142">
        <v>43</v>
      </c>
      <c r="J142">
        <v>154.5</v>
      </c>
      <c r="K142">
        <v>101</v>
      </c>
      <c r="L142">
        <v>78.5</v>
      </c>
      <c r="M142" s="3">
        <v>5212.5</v>
      </c>
      <c r="N142">
        <v>104</v>
      </c>
      <c r="O142">
        <v>6341</v>
      </c>
      <c r="P142">
        <v>2788</v>
      </c>
      <c r="Q142">
        <v>2298</v>
      </c>
      <c r="R142">
        <v>260.5</v>
      </c>
    </row>
    <row r="143" spans="1:18" x14ac:dyDescent="0.25">
      <c r="A143" t="s">
        <v>139</v>
      </c>
      <c r="B143" t="s">
        <v>244</v>
      </c>
      <c r="C143" t="s">
        <v>141</v>
      </c>
      <c r="D143">
        <v>86</v>
      </c>
      <c r="E143">
        <v>26</v>
      </c>
      <c r="F143">
        <v>226.5</v>
      </c>
      <c r="G143">
        <v>348</v>
      </c>
      <c r="H143">
        <v>75.5</v>
      </c>
      <c r="I143">
        <v>45</v>
      </c>
      <c r="J143">
        <v>166</v>
      </c>
      <c r="K143">
        <v>109</v>
      </c>
      <c r="L143">
        <v>75</v>
      </c>
      <c r="M143" s="3">
        <v>4913</v>
      </c>
      <c r="N143">
        <v>115</v>
      </c>
      <c r="O143">
        <v>6620</v>
      </c>
      <c r="P143">
        <v>3042</v>
      </c>
      <c r="Q143">
        <v>2257</v>
      </c>
      <c r="R143">
        <v>302</v>
      </c>
    </row>
    <row r="144" spans="1:18" x14ac:dyDescent="0.25">
      <c r="A144" t="s">
        <v>142</v>
      </c>
      <c r="B144" t="s">
        <v>245</v>
      </c>
      <c r="C144" t="s">
        <v>144</v>
      </c>
      <c r="D144">
        <v>156</v>
      </c>
      <c r="E144">
        <v>28</v>
      </c>
      <c r="F144">
        <v>101</v>
      </c>
      <c r="G144">
        <v>69</v>
      </c>
      <c r="H144">
        <v>101</v>
      </c>
      <c r="I144">
        <v>40</v>
      </c>
      <c r="J144">
        <v>2755.5</v>
      </c>
      <c r="K144">
        <v>93.5</v>
      </c>
      <c r="L144">
        <v>82</v>
      </c>
      <c r="M144" s="3">
        <v>1880</v>
      </c>
      <c r="N144">
        <v>27</v>
      </c>
      <c r="O144">
        <v>1051</v>
      </c>
      <c r="P144">
        <v>4107.5</v>
      </c>
      <c r="Q144">
        <v>8167</v>
      </c>
      <c r="R144">
        <v>565.5</v>
      </c>
    </row>
    <row r="145" spans="1:18" x14ac:dyDescent="0.25">
      <c r="A145" t="s">
        <v>142</v>
      </c>
      <c r="B145" t="s">
        <v>246</v>
      </c>
      <c r="C145" t="s">
        <v>144</v>
      </c>
      <c r="D145">
        <v>165.5</v>
      </c>
      <c r="E145">
        <v>24.5</v>
      </c>
      <c r="F145">
        <v>104</v>
      </c>
      <c r="G145">
        <v>78</v>
      </c>
      <c r="H145">
        <v>83</v>
      </c>
      <c r="I145">
        <v>30</v>
      </c>
      <c r="J145">
        <v>2862</v>
      </c>
      <c r="K145">
        <v>88</v>
      </c>
      <c r="L145">
        <v>73.5</v>
      </c>
      <c r="M145" s="3">
        <v>2195.5</v>
      </c>
      <c r="N145">
        <v>19</v>
      </c>
      <c r="O145">
        <v>1175</v>
      </c>
      <c r="P145">
        <v>4559.5</v>
      </c>
      <c r="Q145">
        <v>8238.5</v>
      </c>
      <c r="R145">
        <v>633.5</v>
      </c>
    </row>
    <row r="146" spans="1:18" x14ac:dyDescent="0.25">
      <c r="A146" t="s">
        <v>145</v>
      </c>
      <c r="B146" t="s">
        <v>247</v>
      </c>
      <c r="C146" t="s">
        <v>147</v>
      </c>
      <c r="D146">
        <v>115</v>
      </c>
      <c r="E146">
        <v>14</v>
      </c>
      <c r="F146">
        <v>30.5</v>
      </c>
      <c r="G146">
        <v>24</v>
      </c>
      <c r="H146">
        <v>53.5</v>
      </c>
      <c r="I146">
        <v>20</v>
      </c>
      <c r="J146">
        <v>34</v>
      </c>
      <c r="K146">
        <v>115</v>
      </c>
      <c r="L146">
        <v>57</v>
      </c>
      <c r="M146" s="3">
        <v>1470.5</v>
      </c>
      <c r="N146">
        <v>10</v>
      </c>
      <c r="O146">
        <v>99</v>
      </c>
      <c r="P146">
        <v>427.5</v>
      </c>
      <c r="Q146">
        <v>1347</v>
      </c>
      <c r="R146">
        <v>27.5</v>
      </c>
    </row>
    <row r="147" spans="1:18" x14ac:dyDescent="0.25">
      <c r="A147" t="s">
        <v>145</v>
      </c>
      <c r="B147" t="s">
        <v>248</v>
      </c>
      <c r="C147" t="s">
        <v>147</v>
      </c>
      <c r="D147">
        <v>114</v>
      </c>
      <c r="E147">
        <v>14</v>
      </c>
      <c r="F147">
        <v>32</v>
      </c>
      <c r="G147">
        <v>23</v>
      </c>
      <c r="H147">
        <v>56.5</v>
      </c>
      <c r="I147">
        <v>19.5</v>
      </c>
      <c r="J147">
        <v>36</v>
      </c>
      <c r="K147">
        <v>120</v>
      </c>
      <c r="L147">
        <v>55</v>
      </c>
      <c r="M147" s="3">
        <v>1381</v>
      </c>
      <c r="N147">
        <v>10</v>
      </c>
      <c r="O147">
        <v>97</v>
      </c>
      <c r="P147">
        <v>413.5</v>
      </c>
      <c r="Q147">
        <v>1337</v>
      </c>
      <c r="R147">
        <v>29</v>
      </c>
    </row>
    <row r="148" spans="1:18" x14ac:dyDescent="0.25">
      <c r="A148" t="s">
        <v>148</v>
      </c>
      <c r="B148" t="s">
        <v>249</v>
      </c>
      <c r="C148" t="s">
        <v>150</v>
      </c>
      <c r="D148">
        <v>230.5</v>
      </c>
      <c r="E148">
        <v>96</v>
      </c>
      <c r="F148">
        <v>111</v>
      </c>
      <c r="G148">
        <v>111</v>
      </c>
      <c r="H148">
        <v>153.5</v>
      </c>
      <c r="I148">
        <v>134.5</v>
      </c>
      <c r="J148">
        <v>142</v>
      </c>
      <c r="K148">
        <v>193</v>
      </c>
      <c r="L148">
        <v>151</v>
      </c>
      <c r="M148" s="3">
        <v>131.5</v>
      </c>
      <c r="N148">
        <v>94</v>
      </c>
      <c r="O148">
        <v>131</v>
      </c>
      <c r="P148">
        <v>144</v>
      </c>
      <c r="Q148">
        <v>259.5</v>
      </c>
      <c r="R148">
        <v>141.5</v>
      </c>
    </row>
    <row r="149" spans="1:18" x14ac:dyDescent="0.25">
      <c r="A149" t="s">
        <v>148</v>
      </c>
      <c r="B149" t="s">
        <v>250</v>
      </c>
      <c r="C149" t="s">
        <v>150</v>
      </c>
      <c r="D149">
        <v>237</v>
      </c>
      <c r="E149">
        <v>88</v>
      </c>
      <c r="F149">
        <v>114.5</v>
      </c>
      <c r="G149">
        <v>101</v>
      </c>
      <c r="H149">
        <v>145</v>
      </c>
      <c r="I149">
        <v>131</v>
      </c>
      <c r="J149">
        <v>124.5</v>
      </c>
      <c r="K149">
        <v>202</v>
      </c>
      <c r="L149">
        <v>152</v>
      </c>
      <c r="M149" s="3">
        <v>135</v>
      </c>
      <c r="N149">
        <v>95.5</v>
      </c>
      <c r="O149">
        <v>129</v>
      </c>
      <c r="P149">
        <v>138</v>
      </c>
      <c r="Q149">
        <v>270.5</v>
      </c>
      <c r="R149">
        <v>128</v>
      </c>
    </row>
    <row r="150" spans="1:18" x14ac:dyDescent="0.25">
      <c r="A150" t="s">
        <v>151</v>
      </c>
      <c r="B150" t="s">
        <v>251</v>
      </c>
      <c r="C150" t="s">
        <v>153</v>
      </c>
      <c r="D150">
        <v>143.5</v>
      </c>
      <c r="E150">
        <v>32</v>
      </c>
      <c r="F150">
        <v>301.5</v>
      </c>
      <c r="G150">
        <v>117</v>
      </c>
      <c r="H150">
        <v>94</v>
      </c>
      <c r="I150">
        <v>34</v>
      </c>
      <c r="J150">
        <v>1448</v>
      </c>
      <c r="K150">
        <v>104</v>
      </c>
      <c r="L150">
        <v>74</v>
      </c>
      <c r="M150" s="3">
        <v>4162</v>
      </c>
      <c r="N150">
        <v>35</v>
      </c>
      <c r="O150">
        <v>1901</v>
      </c>
      <c r="P150">
        <v>7576</v>
      </c>
      <c r="Q150">
        <v>16999</v>
      </c>
      <c r="R150">
        <v>4575</v>
      </c>
    </row>
    <row r="151" spans="1:18" x14ac:dyDescent="0.25">
      <c r="A151" t="s">
        <v>151</v>
      </c>
      <c r="B151" t="s">
        <v>252</v>
      </c>
      <c r="C151" t="s">
        <v>153</v>
      </c>
      <c r="D151">
        <v>173</v>
      </c>
      <c r="E151">
        <v>24</v>
      </c>
      <c r="F151">
        <v>345</v>
      </c>
      <c r="G151">
        <v>125.5</v>
      </c>
      <c r="H151">
        <v>85</v>
      </c>
      <c r="I151">
        <v>33.5</v>
      </c>
      <c r="J151">
        <v>1494</v>
      </c>
      <c r="K151">
        <v>120</v>
      </c>
      <c r="L151">
        <v>77.5</v>
      </c>
      <c r="M151" s="3">
        <v>5090</v>
      </c>
      <c r="N151">
        <v>26</v>
      </c>
      <c r="O151">
        <v>2221</v>
      </c>
      <c r="P151">
        <v>9118</v>
      </c>
      <c r="Q151">
        <v>17866</v>
      </c>
      <c r="R151">
        <v>5093</v>
      </c>
    </row>
    <row r="152" spans="1:18" x14ac:dyDescent="0.25">
      <c r="A152" t="s">
        <v>154</v>
      </c>
      <c r="B152" t="s">
        <v>253</v>
      </c>
      <c r="C152" t="s">
        <v>156</v>
      </c>
      <c r="D152">
        <v>137.5</v>
      </c>
      <c r="E152">
        <v>22</v>
      </c>
      <c r="F152">
        <v>131.5</v>
      </c>
      <c r="G152">
        <v>27</v>
      </c>
      <c r="H152">
        <v>103</v>
      </c>
      <c r="I152">
        <v>43</v>
      </c>
      <c r="J152">
        <v>669</v>
      </c>
      <c r="K152">
        <v>92</v>
      </c>
      <c r="L152">
        <v>89</v>
      </c>
      <c r="M152" s="3">
        <v>4752</v>
      </c>
      <c r="N152">
        <v>23</v>
      </c>
      <c r="O152">
        <v>29</v>
      </c>
      <c r="P152">
        <v>3017</v>
      </c>
      <c r="Q152">
        <v>815</v>
      </c>
      <c r="R152">
        <v>165</v>
      </c>
    </row>
    <row r="153" spans="1:18" x14ac:dyDescent="0.25">
      <c r="A153" t="s">
        <v>154</v>
      </c>
      <c r="B153" t="s">
        <v>254</v>
      </c>
      <c r="C153" t="s">
        <v>156</v>
      </c>
      <c r="D153">
        <v>141</v>
      </c>
      <c r="E153">
        <v>24.5</v>
      </c>
      <c r="F153">
        <v>137</v>
      </c>
      <c r="G153">
        <v>28.5</v>
      </c>
      <c r="H153">
        <v>108</v>
      </c>
      <c r="I153">
        <v>38.5</v>
      </c>
      <c r="J153">
        <v>799.5</v>
      </c>
      <c r="K153">
        <v>86.5</v>
      </c>
      <c r="L153">
        <v>90</v>
      </c>
      <c r="M153" s="3">
        <v>5434.5</v>
      </c>
      <c r="N153">
        <v>24.5</v>
      </c>
      <c r="O153">
        <v>29.5</v>
      </c>
      <c r="P153">
        <v>3289</v>
      </c>
      <c r="Q153">
        <v>800</v>
      </c>
      <c r="R153">
        <v>168</v>
      </c>
    </row>
    <row r="154" spans="1:18" x14ac:dyDescent="0.25">
      <c r="A154" t="s">
        <v>157</v>
      </c>
      <c r="B154" t="s">
        <v>255</v>
      </c>
      <c r="C154" t="s">
        <v>159</v>
      </c>
      <c r="D154">
        <v>122.5</v>
      </c>
      <c r="E154">
        <v>38</v>
      </c>
      <c r="F154">
        <v>193</v>
      </c>
      <c r="G154">
        <v>888</v>
      </c>
      <c r="H154">
        <v>105</v>
      </c>
      <c r="I154">
        <v>70</v>
      </c>
      <c r="J154">
        <v>202.5</v>
      </c>
      <c r="K154">
        <v>87.5</v>
      </c>
      <c r="L154">
        <v>142</v>
      </c>
      <c r="M154" s="3">
        <v>3589</v>
      </c>
      <c r="N154">
        <v>793.5</v>
      </c>
      <c r="O154">
        <v>5291</v>
      </c>
      <c r="P154">
        <v>2217</v>
      </c>
      <c r="Q154">
        <v>742</v>
      </c>
      <c r="R154">
        <v>198</v>
      </c>
    </row>
    <row r="155" spans="1:18" x14ac:dyDescent="0.25">
      <c r="A155" t="s">
        <v>157</v>
      </c>
      <c r="B155" t="s">
        <v>256</v>
      </c>
      <c r="C155" t="s">
        <v>159</v>
      </c>
      <c r="D155">
        <v>117</v>
      </c>
      <c r="E155">
        <v>36</v>
      </c>
      <c r="F155">
        <v>199</v>
      </c>
      <c r="G155">
        <v>841</v>
      </c>
      <c r="H155">
        <v>98</v>
      </c>
      <c r="I155">
        <v>78</v>
      </c>
      <c r="J155">
        <v>196</v>
      </c>
      <c r="K155">
        <v>79</v>
      </c>
      <c r="L155">
        <v>173.5</v>
      </c>
      <c r="M155" s="3">
        <v>3476.5</v>
      </c>
      <c r="N155">
        <v>802</v>
      </c>
      <c r="O155">
        <v>5326</v>
      </c>
      <c r="P155">
        <v>2467</v>
      </c>
      <c r="Q155">
        <v>707</v>
      </c>
      <c r="R155">
        <v>204</v>
      </c>
    </row>
    <row r="156" spans="1:18" x14ac:dyDescent="0.25">
      <c r="A156" t="s">
        <v>160</v>
      </c>
      <c r="B156" t="s">
        <v>257</v>
      </c>
      <c r="C156" t="s">
        <v>162</v>
      </c>
      <c r="D156">
        <v>105</v>
      </c>
      <c r="E156">
        <v>14</v>
      </c>
      <c r="F156">
        <v>192</v>
      </c>
      <c r="G156">
        <v>33</v>
      </c>
      <c r="H156">
        <v>58</v>
      </c>
      <c r="I156">
        <v>21</v>
      </c>
      <c r="J156">
        <v>117</v>
      </c>
      <c r="K156">
        <v>95.5</v>
      </c>
      <c r="L156">
        <v>62</v>
      </c>
      <c r="M156" s="3">
        <v>1067.5</v>
      </c>
      <c r="N156">
        <v>15</v>
      </c>
      <c r="O156">
        <v>21.5</v>
      </c>
      <c r="P156">
        <v>969</v>
      </c>
      <c r="Q156">
        <v>4546</v>
      </c>
      <c r="R156">
        <v>260</v>
      </c>
    </row>
    <row r="157" spans="1:18" x14ac:dyDescent="0.25">
      <c r="A157" t="s">
        <v>160</v>
      </c>
      <c r="B157" t="s">
        <v>258</v>
      </c>
      <c r="C157" t="s">
        <v>162</v>
      </c>
      <c r="D157">
        <v>104</v>
      </c>
      <c r="E157">
        <v>15.5</v>
      </c>
      <c r="F157">
        <v>176.5</v>
      </c>
      <c r="G157">
        <v>27</v>
      </c>
      <c r="H157">
        <v>61</v>
      </c>
      <c r="I157">
        <v>24</v>
      </c>
      <c r="J157">
        <v>106</v>
      </c>
      <c r="K157">
        <v>100</v>
      </c>
      <c r="L157">
        <v>62</v>
      </c>
      <c r="M157" s="3">
        <v>1043.5</v>
      </c>
      <c r="N157">
        <v>15</v>
      </c>
      <c r="O157">
        <v>20.5</v>
      </c>
      <c r="P157">
        <v>796</v>
      </c>
      <c r="Q157">
        <v>4244</v>
      </c>
      <c r="R157">
        <v>232</v>
      </c>
    </row>
    <row r="159" spans="1:18" x14ac:dyDescent="0.25">
      <c r="A159" t="s">
        <v>265</v>
      </c>
    </row>
    <row r="160" spans="1:18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8" sqref="A8:C8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8" width="14.85546875" bestFit="1" customWidth="1"/>
    <col min="9" max="9" width="15.140625" bestFit="1" customWidth="1"/>
    <col min="10" max="16" width="14.85546875" bestFit="1" customWidth="1"/>
    <col min="17" max="17" width="17.42578125" bestFit="1" customWidth="1"/>
    <col min="18" max="18" width="14.85546875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471</v>
      </c>
      <c r="E9" s="1" t="s">
        <v>471</v>
      </c>
      <c r="F9" s="1" t="s">
        <v>471</v>
      </c>
      <c r="G9" s="1" t="s">
        <v>471</v>
      </c>
      <c r="H9" s="1" t="s">
        <v>471</v>
      </c>
      <c r="I9" s="1" t="s">
        <v>471</v>
      </c>
      <c r="J9" s="1" t="s">
        <v>471</v>
      </c>
      <c r="K9" s="1" t="s">
        <v>471</v>
      </c>
      <c r="L9" s="1" t="s">
        <v>471</v>
      </c>
      <c r="M9" s="1" t="s">
        <v>471</v>
      </c>
      <c r="N9" s="1" t="s">
        <v>471</v>
      </c>
      <c r="O9" s="1" t="s">
        <v>471</v>
      </c>
      <c r="P9" s="1" t="s">
        <v>471</v>
      </c>
      <c r="Q9" s="1" t="s">
        <v>471</v>
      </c>
      <c r="R9" s="1" t="s">
        <v>471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  <c r="D11">
        <v>99</v>
      </c>
      <c r="E11">
        <v>101</v>
      </c>
      <c r="F11">
        <v>98</v>
      </c>
      <c r="G11">
        <v>97</v>
      </c>
      <c r="H11">
        <v>102</v>
      </c>
      <c r="I11">
        <v>98</v>
      </c>
      <c r="J11">
        <v>100</v>
      </c>
      <c r="K11">
        <v>101</v>
      </c>
      <c r="L11">
        <v>110</v>
      </c>
      <c r="M11">
        <v>104</v>
      </c>
      <c r="N11">
        <v>81</v>
      </c>
      <c r="O11">
        <v>101</v>
      </c>
      <c r="P11">
        <v>84</v>
      </c>
      <c r="Q11">
        <v>105</v>
      </c>
      <c r="R11">
        <v>103</v>
      </c>
    </row>
    <row r="12" spans="1:18" x14ac:dyDescent="0.25">
      <c r="A12" t="s">
        <v>25</v>
      </c>
      <c r="B12" t="s">
        <v>26</v>
      </c>
      <c r="C12" t="s">
        <v>27</v>
      </c>
      <c r="D12">
        <v>102</v>
      </c>
      <c r="E12">
        <v>97</v>
      </c>
      <c r="F12">
        <v>101</v>
      </c>
      <c r="G12">
        <v>106</v>
      </c>
      <c r="H12">
        <v>98</v>
      </c>
      <c r="I12">
        <v>105</v>
      </c>
      <c r="J12">
        <v>94</v>
      </c>
      <c r="K12">
        <v>98</v>
      </c>
      <c r="L12">
        <v>91</v>
      </c>
      <c r="M12">
        <v>95</v>
      </c>
      <c r="N12">
        <v>106</v>
      </c>
      <c r="O12">
        <v>98</v>
      </c>
      <c r="P12">
        <v>114</v>
      </c>
      <c r="Q12">
        <v>94</v>
      </c>
      <c r="R12">
        <v>95</v>
      </c>
    </row>
    <row r="13" spans="1:18" x14ac:dyDescent="0.25">
      <c r="A13" t="s">
        <v>28</v>
      </c>
      <c r="B13" t="s">
        <v>29</v>
      </c>
      <c r="C13" t="s">
        <v>30</v>
      </c>
      <c r="D13">
        <v>98</v>
      </c>
      <c r="E13">
        <v>104</v>
      </c>
      <c r="F13">
        <v>101</v>
      </c>
      <c r="G13">
        <v>98</v>
      </c>
      <c r="H13">
        <v>100</v>
      </c>
      <c r="I13">
        <v>109</v>
      </c>
      <c r="J13">
        <v>105</v>
      </c>
      <c r="K13">
        <v>101</v>
      </c>
      <c r="L13">
        <v>105</v>
      </c>
      <c r="M13">
        <v>102</v>
      </c>
      <c r="N13">
        <v>110</v>
      </c>
      <c r="O13">
        <v>102</v>
      </c>
      <c r="P13">
        <v>104</v>
      </c>
      <c r="Q13">
        <v>104</v>
      </c>
      <c r="R13">
        <v>103</v>
      </c>
    </row>
    <row r="14" spans="1:18" x14ac:dyDescent="0.25">
      <c r="A14" t="s">
        <v>31</v>
      </c>
      <c r="B14" t="s">
        <v>32</v>
      </c>
      <c r="C14" t="s">
        <v>33</v>
      </c>
      <c r="D14">
        <v>101</v>
      </c>
      <c r="E14">
        <v>97</v>
      </c>
      <c r="F14">
        <v>99</v>
      </c>
      <c r="G14">
        <v>97</v>
      </c>
      <c r="H14">
        <v>102</v>
      </c>
      <c r="I14">
        <v>85</v>
      </c>
      <c r="J14">
        <v>106</v>
      </c>
      <c r="K14">
        <v>100</v>
      </c>
      <c r="L14">
        <v>100</v>
      </c>
      <c r="M14">
        <v>104</v>
      </c>
      <c r="N14">
        <v>97</v>
      </c>
      <c r="O14">
        <v>100</v>
      </c>
      <c r="P14">
        <v>91</v>
      </c>
      <c r="Q14">
        <v>102</v>
      </c>
      <c r="R14">
        <v>102</v>
      </c>
    </row>
    <row r="15" spans="1:18" x14ac:dyDescent="0.25">
      <c r="A15" t="s">
        <v>34</v>
      </c>
      <c r="B15" t="s">
        <v>35</v>
      </c>
      <c r="C15" t="s">
        <v>36</v>
      </c>
      <c r="D15">
        <v>100</v>
      </c>
      <c r="E15">
        <v>101</v>
      </c>
      <c r="F15">
        <v>101</v>
      </c>
      <c r="G15">
        <v>104</v>
      </c>
      <c r="H15">
        <v>97</v>
      </c>
      <c r="I15">
        <v>69</v>
      </c>
      <c r="J15">
        <v>95</v>
      </c>
      <c r="K15">
        <v>100</v>
      </c>
      <c r="L15">
        <v>100</v>
      </c>
      <c r="M15">
        <v>96</v>
      </c>
      <c r="N15">
        <v>94</v>
      </c>
      <c r="O15">
        <v>99</v>
      </c>
      <c r="P15">
        <v>105</v>
      </c>
      <c r="Q15">
        <v>96</v>
      </c>
      <c r="R15">
        <v>98</v>
      </c>
    </row>
    <row r="16" spans="1:18" x14ac:dyDescent="0.25">
      <c r="A16" t="s">
        <v>37</v>
      </c>
      <c r="B16" t="s">
        <v>38</v>
      </c>
      <c r="C16" t="s">
        <v>39</v>
      </c>
      <c r="D16">
        <v>97</v>
      </c>
      <c r="E16">
        <v>100</v>
      </c>
      <c r="F16">
        <v>100</v>
      </c>
      <c r="G16">
        <v>99</v>
      </c>
      <c r="H16">
        <v>103</v>
      </c>
      <c r="I16">
        <v>331</v>
      </c>
      <c r="J16">
        <v>102</v>
      </c>
      <c r="K16">
        <v>100</v>
      </c>
      <c r="L16">
        <v>100</v>
      </c>
      <c r="M16">
        <v>103</v>
      </c>
      <c r="N16">
        <v>104</v>
      </c>
      <c r="O16">
        <v>101</v>
      </c>
      <c r="P16">
        <v>100</v>
      </c>
      <c r="Q16">
        <v>105</v>
      </c>
      <c r="R16">
        <v>101</v>
      </c>
    </row>
    <row r="17" spans="1:18" x14ac:dyDescent="0.25">
      <c r="A17" t="s">
        <v>40</v>
      </c>
      <c r="B17" t="s">
        <v>41</v>
      </c>
      <c r="C17" t="s">
        <v>42</v>
      </c>
      <c r="D17">
        <v>105</v>
      </c>
      <c r="E17">
        <v>100</v>
      </c>
      <c r="F17">
        <v>100</v>
      </c>
      <c r="G17">
        <v>100</v>
      </c>
      <c r="H17">
        <v>97</v>
      </c>
      <c r="I17">
        <v>99</v>
      </c>
      <c r="J17">
        <v>94</v>
      </c>
      <c r="K17">
        <v>100</v>
      </c>
      <c r="L17">
        <v>100</v>
      </c>
      <c r="M17">
        <v>98</v>
      </c>
      <c r="N17">
        <v>100</v>
      </c>
      <c r="O17">
        <v>100</v>
      </c>
      <c r="P17">
        <v>100</v>
      </c>
      <c r="Q17">
        <v>96</v>
      </c>
      <c r="R17">
        <v>100</v>
      </c>
    </row>
    <row r="18" spans="1:18" x14ac:dyDescent="0.25">
      <c r="A18" t="s">
        <v>43</v>
      </c>
      <c r="B18" t="s">
        <v>44</v>
      </c>
      <c r="C18" t="s">
        <v>45</v>
      </c>
    </row>
    <row r="19" spans="1:18" x14ac:dyDescent="0.25">
      <c r="A19" t="s">
        <v>46</v>
      </c>
      <c r="B19" t="s">
        <v>47</v>
      </c>
      <c r="C19" t="s">
        <v>48</v>
      </c>
    </row>
    <row r="20" spans="1:18" x14ac:dyDescent="0.25">
      <c r="A20" t="s">
        <v>49</v>
      </c>
      <c r="B20" t="s">
        <v>50</v>
      </c>
      <c r="C20" t="s">
        <v>51</v>
      </c>
    </row>
    <row r="21" spans="1:18" x14ac:dyDescent="0.25">
      <c r="A21" t="s">
        <v>52</v>
      </c>
      <c r="B21" t="s">
        <v>53</v>
      </c>
      <c r="C21" t="s">
        <v>54</v>
      </c>
    </row>
    <row r="22" spans="1:18" x14ac:dyDescent="0.25">
      <c r="A22" t="s">
        <v>55</v>
      </c>
      <c r="B22" t="s">
        <v>56</v>
      </c>
      <c r="C22" t="s">
        <v>57</v>
      </c>
    </row>
    <row r="23" spans="1:18" x14ac:dyDescent="0.25">
      <c r="A23" t="s">
        <v>58</v>
      </c>
      <c r="B23" t="s">
        <v>59</v>
      </c>
      <c r="C23" t="s">
        <v>60</v>
      </c>
    </row>
    <row r="24" spans="1:18" x14ac:dyDescent="0.25">
      <c r="A24" t="s">
        <v>61</v>
      </c>
      <c r="B24" t="s">
        <v>62</v>
      </c>
      <c r="C24" t="s">
        <v>63</v>
      </c>
    </row>
    <row r="25" spans="1:18" x14ac:dyDescent="0.25">
      <c r="A25" t="s">
        <v>64</v>
      </c>
      <c r="B25" t="s">
        <v>65</v>
      </c>
      <c r="C25" t="s">
        <v>66</v>
      </c>
    </row>
    <row r="26" spans="1:18" x14ac:dyDescent="0.25">
      <c r="A26" t="s">
        <v>67</v>
      </c>
      <c r="B26" t="s">
        <v>68</v>
      </c>
      <c r="C26" t="s">
        <v>69</v>
      </c>
    </row>
    <row r="27" spans="1:18" x14ac:dyDescent="0.25">
      <c r="A27" t="s">
        <v>70</v>
      </c>
      <c r="B27" t="s">
        <v>71</v>
      </c>
      <c r="C27" t="s">
        <v>72</v>
      </c>
    </row>
    <row r="28" spans="1:18" x14ac:dyDescent="0.25">
      <c r="A28" t="s">
        <v>73</v>
      </c>
      <c r="B28" t="s">
        <v>74</v>
      </c>
      <c r="C28" t="s">
        <v>75</v>
      </c>
    </row>
    <row r="29" spans="1:18" x14ac:dyDescent="0.25">
      <c r="A29" t="s">
        <v>76</v>
      </c>
      <c r="B29" t="s">
        <v>77</v>
      </c>
      <c r="C29" t="s">
        <v>78</v>
      </c>
    </row>
    <row r="30" spans="1:18" x14ac:dyDescent="0.25">
      <c r="A30" t="s">
        <v>79</v>
      </c>
      <c r="B30" t="s">
        <v>80</v>
      </c>
      <c r="C30" t="s">
        <v>81</v>
      </c>
    </row>
    <row r="31" spans="1:18" x14ac:dyDescent="0.25">
      <c r="A31" t="s">
        <v>82</v>
      </c>
      <c r="B31" t="s">
        <v>83</v>
      </c>
      <c r="C31" t="s">
        <v>84</v>
      </c>
    </row>
    <row r="32" spans="1:18" x14ac:dyDescent="0.25">
      <c r="A32" t="s">
        <v>85</v>
      </c>
      <c r="B32" t="s">
        <v>86</v>
      </c>
      <c r="C32" t="s">
        <v>87</v>
      </c>
    </row>
    <row r="33" spans="1:3" x14ac:dyDescent="0.25">
      <c r="A33" t="s">
        <v>88</v>
      </c>
      <c r="B33" t="s">
        <v>89</v>
      </c>
      <c r="C33" t="s">
        <v>90</v>
      </c>
    </row>
    <row r="34" spans="1:3" x14ac:dyDescent="0.25">
      <c r="A34" t="s">
        <v>91</v>
      </c>
      <c r="B34" t="s">
        <v>92</v>
      </c>
      <c r="C34" t="s">
        <v>93</v>
      </c>
    </row>
    <row r="35" spans="1:3" x14ac:dyDescent="0.25">
      <c r="A35" t="s">
        <v>94</v>
      </c>
      <c r="B35" t="s">
        <v>95</v>
      </c>
      <c r="C35" t="s">
        <v>96</v>
      </c>
    </row>
    <row r="36" spans="1:3" x14ac:dyDescent="0.25">
      <c r="A36" t="s">
        <v>97</v>
      </c>
      <c r="B36" t="s">
        <v>98</v>
      </c>
      <c r="C36" t="s">
        <v>99</v>
      </c>
    </row>
    <row r="37" spans="1:3" x14ac:dyDescent="0.25">
      <c r="A37" t="s">
        <v>100</v>
      </c>
      <c r="B37" t="s">
        <v>101</v>
      </c>
      <c r="C37" t="s">
        <v>102</v>
      </c>
    </row>
    <row r="38" spans="1:3" x14ac:dyDescent="0.25">
      <c r="A38" t="s">
        <v>103</v>
      </c>
      <c r="B38" t="s">
        <v>104</v>
      </c>
      <c r="C38" t="s">
        <v>105</v>
      </c>
    </row>
    <row r="39" spans="1:3" x14ac:dyDescent="0.25">
      <c r="A39" t="s">
        <v>106</v>
      </c>
      <c r="B39" t="s">
        <v>107</v>
      </c>
      <c r="C39" t="s">
        <v>108</v>
      </c>
    </row>
    <row r="40" spans="1:3" x14ac:dyDescent="0.25">
      <c r="A40" t="s">
        <v>109</v>
      </c>
      <c r="B40" t="s">
        <v>110</v>
      </c>
      <c r="C40" t="s">
        <v>111</v>
      </c>
    </row>
    <row r="41" spans="1:3" x14ac:dyDescent="0.25">
      <c r="A41" t="s">
        <v>112</v>
      </c>
      <c r="B41" t="s">
        <v>113</v>
      </c>
      <c r="C41" t="s">
        <v>114</v>
      </c>
    </row>
    <row r="42" spans="1:3" x14ac:dyDescent="0.25">
      <c r="A42" t="s">
        <v>115</v>
      </c>
      <c r="B42" t="s">
        <v>116</v>
      </c>
      <c r="C42" t="s">
        <v>117</v>
      </c>
    </row>
    <row r="43" spans="1:3" x14ac:dyDescent="0.25">
      <c r="A43" t="s">
        <v>118</v>
      </c>
      <c r="B43" t="s">
        <v>119</v>
      </c>
      <c r="C43" t="s">
        <v>120</v>
      </c>
    </row>
    <row r="44" spans="1:3" x14ac:dyDescent="0.25">
      <c r="A44" t="s">
        <v>121</v>
      </c>
      <c r="B44" t="s">
        <v>122</v>
      </c>
      <c r="C44" t="s">
        <v>123</v>
      </c>
    </row>
    <row r="45" spans="1:3" x14ac:dyDescent="0.25">
      <c r="A45" t="s">
        <v>124</v>
      </c>
      <c r="B45" t="s">
        <v>125</v>
      </c>
      <c r="C45" t="s">
        <v>126</v>
      </c>
    </row>
    <row r="46" spans="1:3" x14ac:dyDescent="0.25">
      <c r="A46" t="s">
        <v>127</v>
      </c>
      <c r="B46" t="s">
        <v>128</v>
      </c>
      <c r="C46" t="s">
        <v>129</v>
      </c>
    </row>
    <row r="47" spans="1:3" x14ac:dyDescent="0.25">
      <c r="A47" t="s">
        <v>130</v>
      </c>
      <c r="B47" t="s">
        <v>131</v>
      </c>
      <c r="C47" t="s">
        <v>132</v>
      </c>
    </row>
    <row r="48" spans="1:3" x14ac:dyDescent="0.25">
      <c r="A48" t="s">
        <v>133</v>
      </c>
      <c r="B48" t="s">
        <v>134</v>
      </c>
      <c r="C48" t="s">
        <v>135</v>
      </c>
    </row>
    <row r="49" spans="1:18" x14ac:dyDescent="0.25">
      <c r="A49" t="s">
        <v>136</v>
      </c>
      <c r="B49" t="s">
        <v>137</v>
      </c>
      <c r="C49" t="s">
        <v>138</v>
      </c>
    </row>
    <row r="50" spans="1:18" x14ac:dyDescent="0.25">
      <c r="A50" t="s">
        <v>139</v>
      </c>
      <c r="B50" t="s">
        <v>140</v>
      </c>
      <c r="C50" t="s">
        <v>141</v>
      </c>
    </row>
    <row r="51" spans="1:18" x14ac:dyDescent="0.25">
      <c r="A51" t="s">
        <v>142</v>
      </c>
      <c r="B51" t="s">
        <v>143</v>
      </c>
      <c r="C51" t="s">
        <v>144</v>
      </c>
    </row>
    <row r="52" spans="1:18" x14ac:dyDescent="0.25">
      <c r="A52" t="s">
        <v>145</v>
      </c>
      <c r="B52" t="s">
        <v>146</v>
      </c>
      <c r="C52" t="s">
        <v>147</v>
      </c>
    </row>
    <row r="53" spans="1:18" x14ac:dyDescent="0.25">
      <c r="A53" t="s">
        <v>148</v>
      </c>
      <c r="B53" t="s">
        <v>149</v>
      </c>
      <c r="C53" t="s">
        <v>150</v>
      </c>
    </row>
    <row r="54" spans="1:18" x14ac:dyDescent="0.25">
      <c r="A54" t="s">
        <v>151</v>
      </c>
      <c r="B54" t="s">
        <v>152</v>
      </c>
      <c r="C54" t="s">
        <v>153</v>
      </c>
    </row>
    <row r="55" spans="1:18" x14ac:dyDescent="0.25">
      <c r="A55" t="s">
        <v>154</v>
      </c>
      <c r="B55" t="s">
        <v>155</v>
      </c>
      <c r="C55" t="s">
        <v>156</v>
      </c>
    </row>
    <row r="56" spans="1:18" x14ac:dyDescent="0.25">
      <c r="A56" t="s">
        <v>157</v>
      </c>
      <c r="B56" t="s">
        <v>158</v>
      </c>
      <c r="C56" t="s">
        <v>159</v>
      </c>
    </row>
    <row r="57" spans="1:18" x14ac:dyDescent="0.25">
      <c r="A57" t="s">
        <v>160</v>
      </c>
      <c r="B57" t="s">
        <v>161</v>
      </c>
      <c r="C57" t="s">
        <v>162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471</v>
      </c>
      <c r="E61" s="1" t="s">
        <v>471</v>
      </c>
      <c r="F61" s="1" t="s">
        <v>471</v>
      </c>
      <c r="G61" s="1" t="s">
        <v>471</v>
      </c>
      <c r="H61" s="1" t="s">
        <v>471</v>
      </c>
      <c r="I61" s="1" t="s">
        <v>471</v>
      </c>
      <c r="J61" s="1" t="s">
        <v>471</v>
      </c>
      <c r="K61" s="1" t="s">
        <v>471</v>
      </c>
      <c r="L61" s="1" t="s">
        <v>471</v>
      </c>
      <c r="M61" s="1" t="s">
        <v>471</v>
      </c>
      <c r="N61" s="1" t="s">
        <v>471</v>
      </c>
      <c r="O61" s="1" t="s">
        <v>471</v>
      </c>
      <c r="P61" s="1" t="s">
        <v>471</v>
      </c>
      <c r="Q61" s="1" t="s">
        <v>471</v>
      </c>
      <c r="R61" s="1" t="s">
        <v>471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  <c r="D64">
        <v>110</v>
      </c>
      <c r="E64">
        <v>89</v>
      </c>
      <c r="F64">
        <v>98</v>
      </c>
      <c r="G64">
        <v>87</v>
      </c>
      <c r="H64">
        <v>107</v>
      </c>
      <c r="I64">
        <v>101</v>
      </c>
      <c r="J64">
        <v>96</v>
      </c>
      <c r="K64">
        <v>106</v>
      </c>
      <c r="L64">
        <v>115</v>
      </c>
      <c r="M64">
        <v>111</v>
      </c>
      <c r="N64">
        <v>62</v>
      </c>
      <c r="O64">
        <v>103</v>
      </c>
      <c r="P64">
        <v>96</v>
      </c>
      <c r="Q64">
        <v>101</v>
      </c>
      <c r="R64">
        <v>107</v>
      </c>
    </row>
    <row r="65" spans="1:18" x14ac:dyDescent="0.25">
      <c r="A65" t="s">
        <v>22</v>
      </c>
      <c r="B65" t="s">
        <v>166</v>
      </c>
      <c r="C65" t="s">
        <v>24</v>
      </c>
      <c r="D65">
        <v>88</v>
      </c>
      <c r="E65">
        <v>113</v>
      </c>
      <c r="F65">
        <v>98</v>
      </c>
      <c r="G65">
        <v>106</v>
      </c>
      <c r="H65">
        <v>96</v>
      </c>
      <c r="I65">
        <v>95</v>
      </c>
      <c r="J65">
        <v>104</v>
      </c>
      <c r="K65">
        <v>97</v>
      </c>
      <c r="L65">
        <v>105</v>
      </c>
      <c r="M65">
        <v>98</v>
      </c>
      <c r="N65">
        <v>99</v>
      </c>
      <c r="O65">
        <v>99</v>
      </c>
      <c r="P65">
        <v>71</v>
      </c>
      <c r="Q65">
        <v>109</v>
      </c>
      <c r="R65">
        <v>99</v>
      </c>
    </row>
    <row r="66" spans="1:18" x14ac:dyDescent="0.25">
      <c r="A66" t="s">
        <v>25</v>
      </c>
      <c r="B66" t="s">
        <v>167</v>
      </c>
      <c r="C66" t="s">
        <v>27</v>
      </c>
      <c r="D66">
        <v>99</v>
      </c>
      <c r="E66">
        <v>97</v>
      </c>
      <c r="F66">
        <v>98</v>
      </c>
      <c r="G66">
        <v>109</v>
      </c>
      <c r="H66">
        <v>104</v>
      </c>
      <c r="I66">
        <v>105</v>
      </c>
      <c r="J66">
        <v>100</v>
      </c>
      <c r="K66">
        <v>93</v>
      </c>
      <c r="L66">
        <v>95</v>
      </c>
      <c r="M66">
        <v>103</v>
      </c>
      <c r="N66">
        <v>110</v>
      </c>
      <c r="O66">
        <v>100</v>
      </c>
      <c r="P66">
        <v>117</v>
      </c>
      <c r="Q66">
        <v>92</v>
      </c>
      <c r="R66">
        <v>97</v>
      </c>
    </row>
    <row r="67" spans="1:18" x14ac:dyDescent="0.25">
      <c r="A67" t="s">
        <v>25</v>
      </c>
      <c r="B67" t="s">
        <v>168</v>
      </c>
      <c r="C67" t="s">
        <v>27</v>
      </c>
      <c r="D67">
        <v>104</v>
      </c>
      <c r="E67">
        <v>97</v>
      </c>
      <c r="F67">
        <v>104</v>
      </c>
      <c r="G67">
        <v>103</v>
      </c>
      <c r="H67">
        <v>91</v>
      </c>
      <c r="I67">
        <v>104</v>
      </c>
      <c r="J67">
        <v>89</v>
      </c>
      <c r="K67">
        <v>103</v>
      </c>
      <c r="L67">
        <v>86</v>
      </c>
      <c r="M67">
        <v>87</v>
      </c>
      <c r="N67">
        <v>102</v>
      </c>
      <c r="O67">
        <v>95</v>
      </c>
      <c r="P67">
        <v>110</v>
      </c>
      <c r="Q67">
        <v>96</v>
      </c>
      <c r="R67">
        <v>92</v>
      </c>
    </row>
    <row r="68" spans="1:18" x14ac:dyDescent="0.25">
      <c r="A68" t="s">
        <v>28</v>
      </c>
      <c r="B68" t="s">
        <v>169</v>
      </c>
      <c r="C68" t="s">
        <v>30</v>
      </c>
      <c r="D68">
        <v>98</v>
      </c>
      <c r="E68">
        <v>103</v>
      </c>
      <c r="F68">
        <v>100</v>
      </c>
      <c r="G68">
        <v>96</v>
      </c>
      <c r="H68">
        <v>101</v>
      </c>
      <c r="I68">
        <v>104</v>
      </c>
      <c r="J68">
        <v>105</v>
      </c>
      <c r="K68">
        <v>102</v>
      </c>
      <c r="L68">
        <v>107</v>
      </c>
      <c r="M68">
        <v>105</v>
      </c>
      <c r="N68">
        <v>112</v>
      </c>
      <c r="O68">
        <v>104</v>
      </c>
      <c r="P68">
        <v>101</v>
      </c>
      <c r="Q68">
        <v>104</v>
      </c>
      <c r="R68">
        <v>103</v>
      </c>
    </row>
    <row r="69" spans="1:18" x14ac:dyDescent="0.25">
      <c r="A69" t="s">
        <v>28</v>
      </c>
      <c r="B69" t="s">
        <v>170</v>
      </c>
      <c r="C69" t="s">
        <v>30</v>
      </c>
      <c r="D69">
        <v>98</v>
      </c>
      <c r="E69">
        <v>105</v>
      </c>
      <c r="F69">
        <v>101</v>
      </c>
      <c r="G69">
        <v>100</v>
      </c>
      <c r="H69">
        <v>100</v>
      </c>
      <c r="I69">
        <v>114</v>
      </c>
      <c r="J69">
        <v>105</v>
      </c>
      <c r="K69">
        <v>100</v>
      </c>
      <c r="L69">
        <v>103</v>
      </c>
      <c r="M69">
        <v>98</v>
      </c>
      <c r="N69">
        <v>108</v>
      </c>
      <c r="O69">
        <v>100</v>
      </c>
      <c r="P69">
        <v>107</v>
      </c>
      <c r="Q69">
        <v>103</v>
      </c>
      <c r="R69">
        <v>103</v>
      </c>
    </row>
    <row r="70" spans="1:18" x14ac:dyDescent="0.25">
      <c r="A70" t="s">
        <v>31</v>
      </c>
      <c r="B70" t="s">
        <v>171</v>
      </c>
      <c r="C70" t="s">
        <v>33</v>
      </c>
      <c r="D70">
        <v>102</v>
      </c>
      <c r="E70">
        <v>99</v>
      </c>
      <c r="F70">
        <v>102</v>
      </c>
      <c r="G70">
        <v>96</v>
      </c>
      <c r="H70">
        <v>108</v>
      </c>
      <c r="I70">
        <v>97</v>
      </c>
      <c r="J70">
        <v>104</v>
      </c>
      <c r="K70">
        <v>102</v>
      </c>
      <c r="L70">
        <v>105</v>
      </c>
      <c r="M70">
        <v>108</v>
      </c>
      <c r="N70">
        <v>104</v>
      </c>
      <c r="O70">
        <v>102</v>
      </c>
      <c r="P70">
        <v>92</v>
      </c>
      <c r="Q70">
        <v>109</v>
      </c>
      <c r="R70">
        <v>107</v>
      </c>
    </row>
    <row r="71" spans="1:18" x14ac:dyDescent="0.25">
      <c r="A71" t="s">
        <v>31</v>
      </c>
      <c r="B71" t="s">
        <v>172</v>
      </c>
      <c r="C71" t="s">
        <v>33</v>
      </c>
      <c r="D71">
        <v>101</v>
      </c>
      <c r="E71">
        <v>96</v>
      </c>
      <c r="F71">
        <v>95</v>
      </c>
      <c r="G71">
        <v>98</v>
      </c>
      <c r="H71">
        <v>97</v>
      </c>
      <c r="I71">
        <v>74</v>
      </c>
      <c r="J71">
        <v>109</v>
      </c>
      <c r="K71">
        <v>98</v>
      </c>
      <c r="L71">
        <v>94</v>
      </c>
      <c r="M71">
        <v>100</v>
      </c>
      <c r="N71">
        <v>90</v>
      </c>
      <c r="O71">
        <v>98</v>
      </c>
      <c r="P71">
        <v>91</v>
      </c>
      <c r="Q71">
        <v>94</v>
      </c>
      <c r="R71">
        <v>97</v>
      </c>
    </row>
    <row r="72" spans="1:18" x14ac:dyDescent="0.25">
      <c r="A72" t="s">
        <v>34</v>
      </c>
      <c r="B72" t="s">
        <v>173</v>
      </c>
      <c r="C72" t="s">
        <v>36</v>
      </c>
      <c r="D72">
        <v>103</v>
      </c>
      <c r="E72">
        <v>96</v>
      </c>
      <c r="F72">
        <v>104</v>
      </c>
      <c r="G72">
        <v>101</v>
      </c>
      <c r="H72">
        <v>99</v>
      </c>
      <c r="I72">
        <v>59</v>
      </c>
      <c r="J72">
        <v>96</v>
      </c>
      <c r="K72">
        <v>96</v>
      </c>
      <c r="L72">
        <v>106</v>
      </c>
      <c r="M72">
        <v>98</v>
      </c>
      <c r="N72">
        <v>97</v>
      </c>
      <c r="O72">
        <v>103</v>
      </c>
      <c r="P72">
        <v>100</v>
      </c>
      <c r="Q72">
        <v>91</v>
      </c>
      <c r="R72">
        <v>98</v>
      </c>
    </row>
    <row r="73" spans="1:18" x14ac:dyDescent="0.25">
      <c r="A73" t="s">
        <v>34</v>
      </c>
      <c r="B73" t="s">
        <v>174</v>
      </c>
      <c r="C73" t="s">
        <v>36</v>
      </c>
      <c r="D73">
        <v>98</v>
      </c>
      <c r="E73">
        <v>107</v>
      </c>
      <c r="F73">
        <v>98</v>
      </c>
      <c r="G73">
        <v>106</v>
      </c>
      <c r="H73">
        <v>96</v>
      </c>
      <c r="I73">
        <v>81</v>
      </c>
      <c r="J73">
        <v>93</v>
      </c>
      <c r="K73">
        <v>103</v>
      </c>
      <c r="L73">
        <v>93</v>
      </c>
      <c r="M73">
        <v>94</v>
      </c>
      <c r="N73">
        <v>91</v>
      </c>
      <c r="O73">
        <v>94</v>
      </c>
      <c r="P73">
        <v>110</v>
      </c>
      <c r="Q73">
        <v>101</v>
      </c>
      <c r="R73">
        <v>98</v>
      </c>
    </row>
    <row r="74" spans="1:18" x14ac:dyDescent="0.25">
      <c r="A74" t="s">
        <v>37</v>
      </c>
      <c r="B74" t="s">
        <v>175</v>
      </c>
      <c r="C74" t="s">
        <v>39</v>
      </c>
      <c r="D74">
        <v>82</v>
      </c>
      <c r="E74">
        <v>103</v>
      </c>
      <c r="F74">
        <v>111</v>
      </c>
      <c r="G74">
        <v>101</v>
      </c>
      <c r="H74">
        <v>102</v>
      </c>
      <c r="I74">
        <v>552</v>
      </c>
      <c r="J74">
        <v>110</v>
      </c>
      <c r="K74">
        <v>99</v>
      </c>
      <c r="L74">
        <v>103</v>
      </c>
      <c r="M74">
        <v>112</v>
      </c>
      <c r="N74">
        <v>102</v>
      </c>
      <c r="O74">
        <v>93</v>
      </c>
      <c r="P74">
        <v>97</v>
      </c>
      <c r="Q74">
        <v>108</v>
      </c>
      <c r="R74">
        <v>100</v>
      </c>
    </row>
    <row r="75" spans="1:18" x14ac:dyDescent="0.25">
      <c r="A75" t="s">
        <v>37</v>
      </c>
      <c r="B75" t="s">
        <v>176</v>
      </c>
      <c r="C75" t="s">
        <v>39</v>
      </c>
      <c r="D75">
        <v>117</v>
      </c>
      <c r="E75">
        <v>97</v>
      </c>
      <c r="F75">
        <v>89</v>
      </c>
      <c r="G75">
        <v>97</v>
      </c>
      <c r="H75">
        <v>104</v>
      </c>
      <c r="I75">
        <v>215</v>
      </c>
      <c r="J75">
        <v>95</v>
      </c>
      <c r="K75">
        <v>101</v>
      </c>
      <c r="L75">
        <v>97</v>
      </c>
      <c r="M75">
        <v>95</v>
      </c>
      <c r="N75">
        <v>106</v>
      </c>
      <c r="O75">
        <v>109</v>
      </c>
      <c r="P75">
        <v>103</v>
      </c>
      <c r="Q75">
        <v>103</v>
      </c>
      <c r="R75">
        <v>102</v>
      </c>
    </row>
    <row r="76" spans="1:18" x14ac:dyDescent="0.25">
      <c r="A76" t="s">
        <v>40</v>
      </c>
      <c r="B76" t="s">
        <v>177</v>
      </c>
      <c r="C76" t="s">
        <v>42</v>
      </c>
      <c r="D76">
        <v>131</v>
      </c>
      <c r="E76">
        <v>101</v>
      </c>
      <c r="F76">
        <v>116</v>
      </c>
      <c r="G76">
        <v>103</v>
      </c>
      <c r="H76">
        <v>98</v>
      </c>
      <c r="I76">
        <v>77</v>
      </c>
      <c r="J76">
        <v>102</v>
      </c>
      <c r="K76">
        <v>99</v>
      </c>
      <c r="L76">
        <v>104</v>
      </c>
      <c r="M76">
        <v>108</v>
      </c>
      <c r="N76">
        <v>99</v>
      </c>
      <c r="O76">
        <v>102</v>
      </c>
      <c r="P76">
        <v>99</v>
      </c>
      <c r="Q76">
        <v>94</v>
      </c>
      <c r="R76">
        <v>109</v>
      </c>
    </row>
    <row r="77" spans="1:18" x14ac:dyDescent="0.25">
      <c r="A77" t="s">
        <v>40</v>
      </c>
      <c r="B77" t="s">
        <v>178</v>
      </c>
      <c r="C77" t="s">
        <v>42</v>
      </c>
      <c r="D77">
        <v>87</v>
      </c>
      <c r="E77">
        <v>99</v>
      </c>
      <c r="F77">
        <v>88</v>
      </c>
      <c r="G77">
        <v>98</v>
      </c>
      <c r="H77">
        <v>96</v>
      </c>
      <c r="I77">
        <v>129</v>
      </c>
      <c r="J77">
        <v>88</v>
      </c>
      <c r="K77">
        <v>100</v>
      </c>
      <c r="L77">
        <v>97</v>
      </c>
      <c r="M77">
        <v>89</v>
      </c>
      <c r="N77">
        <v>101</v>
      </c>
      <c r="O77">
        <v>98</v>
      </c>
      <c r="P77">
        <v>101</v>
      </c>
      <c r="Q77">
        <v>98</v>
      </c>
      <c r="R77">
        <v>91</v>
      </c>
    </row>
    <row r="78" spans="1:18" x14ac:dyDescent="0.25">
      <c r="A78" t="s">
        <v>43</v>
      </c>
      <c r="B78" t="s">
        <v>179</v>
      </c>
      <c r="C78" t="s">
        <v>45</v>
      </c>
    </row>
    <row r="79" spans="1:18" x14ac:dyDescent="0.25">
      <c r="A79" t="s">
        <v>43</v>
      </c>
      <c r="B79" t="s">
        <v>180</v>
      </c>
      <c r="C79" t="s">
        <v>45</v>
      </c>
    </row>
    <row r="80" spans="1:18" x14ac:dyDescent="0.25">
      <c r="A80" t="s">
        <v>46</v>
      </c>
      <c r="B80" t="s">
        <v>181</v>
      </c>
      <c r="C80" t="s">
        <v>48</v>
      </c>
    </row>
    <row r="81" spans="1:3" x14ac:dyDescent="0.25">
      <c r="A81" t="s">
        <v>46</v>
      </c>
      <c r="B81" t="s">
        <v>182</v>
      </c>
      <c r="C81" t="s">
        <v>48</v>
      </c>
    </row>
    <row r="82" spans="1:3" x14ac:dyDescent="0.25">
      <c r="A82" t="s">
        <v>49</v>
      </c>
      <c r="B82" t="s">
        <v>183</v>
      </c>
      <c r="C82" t="s">
        <v>51</v>
      </c>
    </row>
    <row r="83" spans="1:3" x14ac:dyDescent="0.25">
      <c r="A83" t="s">
        <v>49</v>
      </c>
      <c r="B83" t="s">
        <v>184</v>
      </c>
      <c r="C83" t="s">
        <v>51</v>
      </c>
    </row>
    <row r="84" spans="1:3" x14ac:dyDescent="0.25">
      <c r="A84" t="s">
        <v>52</v>
      </c>
      <c r="B84" t="s">
        <v>185</v>
      </c>
      <c r="C84" t="s">
        <v>54</v>
      </c>
    </row>
    <row r="85" spans="1:3" x14ac:dyDescent="0.25">
      <c r="A85" t="s">
        <v>52</v>
      </c>
      <c r="B85" t="s">
        <v>186</v>
      </c>
      <c r="C85" t="s">
        <v>54</v>
      </c>
    </row>
    <row r="86" spans="1:3" x14ac:dyDescent="0.25">
      <c r="A86" t="s">
        <v>55</v>
      </c>
      <c r="B86" t="s">
        <v>187</v>
      </c>
      <c r="C86" t="s">
        <v>57</v>
      </c>
    </row>
    <row r="87" spans="1:3" x14ac:dyDescent="0.25">
      <c r="A87" t="s">
        <v>55</v>
      </c>
      <c r="B87" t="s">
        <v>188</v>
      </c>
      <c r="C87" t="s">
        <v>57</v>
      </c>
    </row>
    <row r="88" spans="1:3" x14ac:dyDescent="0.25">
      <c r="A88" t="s">
        <v>58</v>
      </c>
      <c r="B88" t="s">
        <v>189</v>
      </c>
      <c r="C88" t="s">
        <v>60</v>
      </c>
    </row>
    <row r="89" spans="1:3" x14ac:dyDescent="0.25">
      <c r="A89" t="s">
        <v>58</v>
      </c>
      <c r="B89" t="s">
        <v>190</v>
      </c>
      <c r="C89" t="s">
        <v>60</v>
      </c>
    </row>
    <row r="90" spans="1:3" x14ac:dyDescent="0.25">
      <c r="A90" t="s">
        <v>61</v>
      </c>
      <c r="B90" t="s">
        <v>191</v>
      </c>
      <c r="C90" t="s">
        <v>63</v>
      </c>
    </row>
    <row r="91" spans="1:3" x14ac:dyDescent="0.25">
      <c r="A91" t="s">
        <v>61</v>
      </c>
      <c r="B91" t="s">
        <v>192</v>
      </c>
      <c r="C91" t="s">
        <v>63</v>
      </c>
    </row>
    <row r="92" spans="1:3" x14ac:dyDescent="0.25">
      <c r="A92" t="s">
        <v>64</v>
      </c>
      <c r="B92" t="s">
        <v>193</v>
      </c>
      <c r="C92" t="s">
        <v>66</v>
      </c>
    </row>
    <row r="93" spans="1:3" x14ac:dyDescent="0.25">
      <c r="A93" t="s">
        <v>64</v>
      </c>
      <c r="B93" t="s">
        <v>194</v>
      </c>
      <c r="C93" t="s">
        <v>66</v>
      </c>
    </row>
    <row r="94" spans="1:3" x14ac:dyDescent="0.25">
      <c r="A94" t="s">
        <v>67</v>
      </c>
      <c r="B94" t="s">
        <v>195</v>
      </c>
      <c r="C94" t="s">
        <v>69</v>
      </c>
    </row>
    <row r="95" spans="1:3" x14ac:dyDescent="0.25">
      <c r="A95" t="s">
        <v>67</v>
      </c>
      <c r="B95" t="s">
        <v>196</v>
      </c>
      <c r="C95" t="s">
        <v>69</v>
      </c>
    </row>
    <row r="96" spans="1:3" x14ac:dyDescent="0.25">
      <c r="A96" t="s">
        <v>70</v>
      </c>
      <c r="B96" t="s">
        <v>197</v>
      </c>
      <c r="C96" t="s">
        <v>72</v>
      </c>
    </row>
    <row r="97" spans="1:3" x14ac:dyDescent="0.25">
      <c r="A97" t="s">
        <v>70</v>
      </c>
      <c r="B97" t="s">
        <v>198</v>
      </c>
      <c r="C97" t="s">
        <v>72</v>
      </c>
    </row>
    <row r="98" spans="1:3" x14ac:dyDescent="0.25">
      <c r="A98" t="s">
        <v>73</v>
      </c>
      <c r="B98" t="s">
        <v>199</v>
      </c>
      <c r="C98" t="s">
        <v>75</v>
      </c>
    </row>
    <row r="99" spans="1:3" x14ac:dyDescent="0.25">
      <c r="A99" t="s">
        <v>73</v>
      </c>
      <c r="B99" t="s">
        <v>200</v>
      </c>
      <c r="C99" t="s">
        <v>75</v>
      </c>
    </row>
    <row r="100" spans="1:3" x14ac:dyDescent="0.25">
      <c r="A100" t="s">
        <v>76</v>
      </c>
      <c r="B100" t="s">
        <v>201</v>
      </c>
      <c r="C100" t="s">
        <v>78</v>
      </c>
    </row>
    <row r="101" spans="1:3" x14ac:dyDescent="0.25">
      <c r="A101" t="s">
        <v>76</v>
      </c>
      <c r="B101" t="s">
        <v>202</v>
      </c>
      <c r="C101" t="s">
        <v>78</v>
      </c>
    </row>
    <row r="102" spans="1:3" x14ac:dyDescent="0.25">
      <c r="A102" t="s">
        <v>79</v>
      </c>
      <c r="B102" t="s">
        <v>203</v>
      </c>
      <c r="C102" t="s">
        <v>81</v>
      </c>
    </row>
    <row r="103" spans="1:3" x14ac:dyDescent="0.25">
      <c r="A103" t="s">
        <v>79</v>
      </c>
      <c r="B103" t="s">
        <v>204</v>
      </c>
      <c r="C103" t="s">
        <v>81</v>
      </c>
    </row>
    <row r="104" spans="1:3" x14ac:dyDescent="0.25">
      <c r="A104" t="s">
        <v>82</v>
      </c>
      <c r="B104" t="s">
        <v>205</v>
      </c>
      <c r="C104" t="s">
        <v>84</v>
      </c>
    </row>
    <row r="105" spans="1:3" x14ac:dyDescent="0.25">
      <c r="A105" t="s">
        <v>82</v>
      </c>
      <c r="B105" t="s">
        <v>206</v>
      </c>
      <c r="C105" t="s">
        <v>84</v>
      </c>
    </row>
    <row r="106" spans="1:3" x14ac:dyDescent="0.25">
      <c r="A106" t="s">
        <v>85</v>
      </c>
      <c r="B106" t="s">
        <v>207</v>
      </c>
      <c r="C106" t="s">
        <v>87</v>
      </c>
    </row>
    <row r="107" spans="1:3" x14ac:dyDescent="0.25">
      <c r="A107" t="s">
        <v>85</v>
      </c>
      <c r="B107" t="s">
        <v>208</v>
      </c>
      <c r="C107" t="s">
        <v>87</v>
      </c>
    </row>
    <row r="108" spans="1:3" x14ac:dyDescent="0.25">
      <c r="A108" t="s">
        <v>88</v>
      </c>
      <c r="B108" t="s">
        <v>209</v>
      </c>
      <c r="C108" t="s">
        <v>90</v>
      </c>
    </row>
    <row r="109" spans="1:3" x14ac:dyDescent="0.25">
      <c r="A109" t="s">
        <v>88</v>
      </c>
      <c r="B109" t="s">
        <v>210</v>
      </c>
      <c r="C109" t="s">
        <v>90</v>
      </c>
    </row>
    <row r="110" spans="1:3" x14ac:dyDescent="0.25">
      <c r="A110" t="s">
        <v>91</v>
      </c>
      <c r="B110" t="s">
        <v>211</v>
      </c>
      <c r="C110" t="s">
        <v>93</v>
      </c>
    </row>
    <row r="111" spans="1:3" x14ac:dyDescent="0.25">
      <c r="A111" t="s">
        <v>91</v>
      </c>
      <c r="B111" t="s">
        <v>212</v>
      </c>
      <c r="C111" t="s">
        <v>93</v>
      </c>
    </row>
    <row r="112" spans="1:3" x14ac:dyDescent="0.25">
      <c r="A112" t="s">
        <v>94</v>
      </c>
      <c r="B112" t="s">
        <v>213</v>
      </c>
      <c r="C112" t="s">
        <v>96</v>
      </c>
    </row>
    <row r="113" spans="1:3" x14ac:dyDescent="0.25">
      <c r="A113" t="s">
        <v>94</v>
      </c>
      <c r="B113" t="s">
        <v>214</v>
      </c>
      <c r="C113" t="s">
        <v>96</v>
      </c>
    </row>
    <row r="114" spans="1:3" x14ac:dyDescent="0.25">
      <c r="A114" t="s">
        <v>97</v>
      </c>
      <c r="B114" t="s">
        <v>215</v>
      </c>
      <c r="C114" t="s">
        <v>99</v>
      </c>
    </row>
    <row r="115" spans="1:3" x14ac:dyDescent="0.25">
      <c r="A115" t="s">
        <v>97</v>
      </c>
      <c r="B115" t="s">
        <v>216</v>
      </c>
      <c r="C115" t="s">
        <v>99</v>
      </c>
    </row>
    <row r="116" spans="1:3" x14ac:dyDescent="0.25">
      <c r="A116" t="s">
        <v>100</v>
      </c>
      <c r="B116" t="s">
        <v>217</v>
      </c>
      <c r="C116" t="s">
        <v>102</v>
      </c>
    </row>
    <row r="117" spans="1:3" x14ac:dyDescent="0.25">
      <c r="A117" t="s">
        <v>100</v>
      </c>
      <c r="B117" t="s">
        <v>218</v>
      </c>
      <c r="C117" t="s">
        <v>102</v>
      </c>
    </row>
    <row r="118" spans="1:3" x14ac:dyDescent="0.25">
      <c r="A118" t="s">
        <v>103</v>
      </c>
      <c r="B118" t="s">
        <v>219</v>
      </c>
      <c r="C118" t="s">
        <v>105</v>
      </c>
    </row>
    <row r="119" spans="1:3" x14ac:dyDescent="0.25">
      <c r="A119" t="s">
        <v>103</v>
      </c>
      <c r="B119" t="s">
        <v>220</v>
      </c>
      <c r="C119" t="s">
        <v>105</v>
      </c>
    </row>
    <row r="120" spans="1:3" x14ac:dyDescent="0.25">
      <c r="A120" t="s">
        <v>106</v>
      </c>
      <c r="B120" t="s">
        <v>221</v>
      </c>
      <c r="C120" t="s">
        <v>108</v>
      </c>
    </row>
    <row r="121" spans="1:3" x14ac:dyDescent="0.25">
      <c r="A121" t="s">
        <v>106</v>
      </c>
      <c r="B121" t="s">
        <v>222</v>
      </c>
      <c r="C121" t="s">
        <v>108</v>
      </c>
    </row>
    <row r="122" spans="1:3" x14ac:dyDescent="0.25">
      <c r="A122" t="s">
        <v>109</v>
      </c>
      <c r="B122" t="s">
        <v>223</v>
      </c>
      <c r="C122" t="s">
        <v>111</v>
      </c>
    </row>
    <row r="123" spans="1:3" x14ac:dyDescent="0.25">
      <c r="A123" t="s">
        <v>109</v>
      </c>
      <c r="B123" t="s">
        <v>224</v>
      </c>
      <c r="C123" t="s">
        <v>111</v>
      </c>
    </row>
    <row r="124" spans="1:3" x14ac:dyDescent="0.25">
      <c r="A124" t="s">
        <v>112</v>
      </c>
      <c r="B124" t="s">
        <v>225</v>
      </c>
      <c r="C124" t="s">
        <v>114</v>
      </c>
    </row>
    <row r="125" spans="1:3" x14ac:dyDescent="0.25">
      <c r="A125" t="s">
        <v>112</v>
      </c>
      <c r="B125" t="s">
        <v>226</v>
      </c>
      <c r="C125" t="s">
        <v>114</v>
      </c>
    </row>
    <row r="126" spans="1:3" x14ac:dyDescent="0.25">
      <c r="A126" t="s">
        <v>115</v>
      </c>
      <c r="B126" t="s">
        <v>227</v>
      </c>
      <c r="C126" t="s">
        <v>117</v>
      </c>
    </row>
    <row r="127" spans="1:3" x14ac:dyDescent="0.25">
      <c r="A127" t="s">
        <v>115</v>
      </c>
      <c r="B127" t="s">
        <v>228</v>
      </c>
      <c r="C127" t="s">
        <v>117</v>
      </c>
    </row>
    <row r="128" spans="1:3" x14ac:dyDescent="0.25">
      <c r="A128" t="s">
        <v>118</v>
      </c>
      <c r="B128" t="s">
        <v>229</v>
      </c>
      <c r="C128" t="s">
        <v>120</v>
      </c>
    </row>
    <row r="129" spans="1:3" x14ac:dyDescent="0.25">
      <c r="A129" t="s">
        <v>118</v>
      </c>
      <c r="B129" t="s">
        <v>230</v>
      </c>
      <c r="C129" t="s">
        <v>120</v>
      </c>
    </row>
    <row r="130" spans="1:3" x14ac:dyDescent="0.25">
      <c r="A130" t="s">
        <v>121</v>
      </c>
      <c r="B130" t="s">
        <v>231</v>
      </c>
      <c r="C130" t="s">
        <v>123</v>
      </c>
    </row>
    <row r="131" spans="1:3" x14ac:dyDescent="0.25">
      <c r="A131" t="s">
        <v>121</v>
      </c>
      <c r="B131" t="s">
        <v>232</v>
      </c>
      <c r="C131" t="s">
        <v>123</v>
      </c>
    </row>
    <row r="132" spans="1:3" x14ac:dyDescent="0.25">
      <c r="A132" t="s">
        <v>124</v>
      </c>
      <c r="B132" t="s">
        <v>233</v>
      </c>
      <c r="C132" t="s">
        <v>126</v>
      </c>
    </row>
    <row r="133" spans="1:3" x14ac:dyDescent="0.25">
      <c r="A133" t="s">
        <v>124</v>
      </c>
      <c r="B133" t="s">
        <v>234</v>
      </c>
      <c r="C133" t="s">
        <v>126</v>
      </c>
    </row>
    <row r="134" spans="1:3" x14ac:dyDescent="0.25">
      <c r="A134" t="s">
        <v>127</v>
      </c>
      <c r="B134" t="s">
        <v>235</v>
      </c>
      <c r="C134" t="s">
        <v>129</v>
      </c>
    </row>
    <row r="135" spans="1:3" x14ac:dyDescent="0.25">
      <c r="A135" t="s">
        <v>127</v>
      </c>
      <c r="B135" t="s">
        <v>236</v>
      </c>
      <c r="C135" t="s">
        <v>129</v>
      </c>
    </row>
    <row r="136" spans="1:3" x14ac:dyDescent="0.25">
      <c r="A136" t="s">
        <v>130</v>
      </c>
      <c r="B136" t="s">
        <v>237</v>
      </c>
      <c r="C136" t="s">
        <v>132</v>
      </c>
    </row>
    <row r="137" spans="1:3" x14ac:dyDescent="0.25">
      <c r="A137" t="s">
        <v>130</v>
      </c>
      <c r="B137" t="s">
        <v>238</v>
      </c>
      <c r="C137" t="s">
        <v>132</v>
      </c>
    </row>
    <row r="138" spans="1:3" x14ac:dyDescent="0.25">
      <c r="A138" t="s">
        <v>133</v>
      </c>
      <c r="B138" t="s">
        <v>239</v>
      </c>
      <c r="C138" t="s">
        <v>135</v>
      </c>
    </row>
    <row r="139" spans="1:3" x14ac:dyDescent="0.25">
      <c r="A139" t="s">
        <v>133</v>
      </c>
      <c r="B139" t="s">
        <v>240</v>
      </c>
      <c r="C139" t="s">
        <v>135</v>
      </c>
    </row>
    <row r="140" spans="1:3" x14ac:dyDescent="0.25">
      <c r="A140" t="s">
        <v>136</v>
      </c>
      <c r="B140" t="s">
        <v>241</v>
      </c>
      <c r="C140" t="s">
        <v>138</v>
      </c>
    </row>
    <row r="141" spans="1:3" x14ac:dyDescent="0.25">
      <c r="A141" t="s">
        <v>136</v>
      </c>
      <c r="B141" t="s">
        <v>242</v>
      </c>
      <c r="C141" t="s">
        <v>138</v>
      </c>
    </row>
    <row r="142" spans="1:3" x14ac:dyDescent="0.25">
      <c r="A142" t="s">
        <v>139</v>
      </c>
      <c r="B142" t="s">
        <v>243</v>
      </c>
      <c r="C142" t="s">
        <v>141</v>
      </c>
    </row>
    <row r="143" spans="1:3" x14ac:dyDescent="0.25">
      <c r="A143" t="s">
        <v>139</v>
      </c>
      <c r="B143" t="s">
        <v>244</v>
      </c>
      <c r="C143" t="s">
        <v>141</v>
      </c>
    </row>
    <row r="144" spans="1:3" x14ac:dyDescent="0.25">
      <c r="A144" t="s">
        <v>142</v>
      </c>
      <c r="B144" t="s">
        <v>245</v>
      </c>
      <c r="C144" t="s">
        <v>144</v>
      </c>
    </row>
    <row r="145" spans="1:3" x14ac:dyDescent="0.25">
      <c r="A145" t="s">
        <v>142</v>
      </c>
      <c r="B145" t="s">
        <v>246</v>
      </c>
      <c r="C145" t="s">
        <v>144</v>
      </c>
    </row>
    <row r="146" spans="1:3" x14ac:dyDescent="0.25">
      <c r="A146" t="s">
        <v>145</v>
      </c>
      <c r="B146" t="s">
        <v>247</v>
      </c>
      <c r="C146" t="s">
        <v>147</v>
      </c>
    </row>
    <row r="147" spans="1:3" x14ac:dyDescent="0.25">
      <c r="A147" t="s">
        <v>145</v>
      </c>
      <c r="B147" t="s">
        <v>248</v>
      </c>
      <c r="C147" t="s">
        <v>147</v>
      </c>
    </row>
    <row r="148" spans="1:3" x14ac:dyDescent="0.25">
      <c r="A148" t="s">
        <v>148</v>
      </c>
      <c r="B148" t="s">
        <v>249</v>
      </c>
      <c r="C148" t="s">
        <v>150</v>
      </c>
    </row>
    <row r="149" spans="1:3" x14ac:dyDescent="0.25">
      <c r="A149" t="s">
        <v>148</v>
      </c>
      <c r="B149" t="s">
        <v>250</v>
      </c>
      <c r="C149" t="s">
        <v>150</v>
      </c>
    </row>
    <row r="150" spans="1:3" x14ac:dyDescent="0.25">
      <c r="A150" t="s">
        <v>151</v>
      </c>
      <c r="B150" t="s">
        <v>251</v>
      </c>
      <c r="C150" t="s">
        <v>153</v>
      </c>
    </row>
    <row r="151" spans="1:3" x14ac:dyDescent="0.25">
      <c r="A151" t="s">
        <v>151</v>
      </c>
      <c r="B151" t="s">
        <v>252</v>
      </c>
      <c r="C151" t="s">
        <v>153</v>
      </c>
    </row>
    <row r="152" spans="1:3" x14ac:dyDescent="0.25">
      <c r="A152" t="s">
        <v>154</v>
      </c>
      <c r="B152" t="s">
        <v>253</v>
      </c>
      <c r="C152" t="s">
        <v>156</v>
      </c>
    </row>
    <row r="153" spans="1:3" x14ac:dyDescent="0.25">
      <c r="A153" t="s">
        <v>154</v>
      </c>
      <c r="B153" t="s">
        <v>254</v>
      </c>
      <c r="C153" t="s">
        <v>156</v>
      </c>
    </row>
    <row r="154" spans="1:3" x14ac:dyDescent="0.25">
      <c r="A154" t="s">
        <v>157</v>
      </c>
      <c r="B154" t="s">
        <v>255</v>
      </c>
      <c r="C154" t="s">
        <v>159</v>
      </c>
    </row>
    <row r="155" spans="1:3" x14ac:dyDescent="0.25">
      <c r="A155" t="s">
        <v>157</v>
      </c>
      <c r="B155" t="s">
        <v>256</v>
      </c>
      <c r="C155" t="s">
        <v>159</v>
      </c>
    </row>
    <row r="156" spans="1:3" x14ac:dyDescent="0.25">
      <c r="A156" t="s">
        <v>160</v>
      </c>
      <c r="B156" t="s">
        <v>257</v>
      </c>
      <c r="C156" t="s">
        <v>162</v>
      </c>
    </row>
    <row r="157" spans="1:3" x14ac:dyDescent="0.25">
      <c r="A157" t="s">
        <v>160</v>
      </c>
      <c r="B157" t="s">
        <v>258</v>
      </c>
      <c r="C157" t="s">
        <v>162</v>
      </c>
    </row>
    <row r="159" spans="1:3" x14ac:dyDescent="0.25">
      <c r="A159" t="s">
        <v>265</v>
      </c>
    </row>
    <row r="160" spans="1:3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8" sqref="A8:C8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6" max="7" width="9" bestFit="1" customWidth="1"/>
    <col min="8" max="8" width="10.28515625" bestFit="1" customWidth="1"/>
    <col min="9" max="9" width="15.140625" bestFit="1" customWidth="1"/>
    <col min="11" max="11" width="8.140625" bestFit="1" customWidth="1"/>
    <col min="12" max="13" width="9" bestFit="1" customWidth="1"/>
    <col min="14" max="16" width="8.140625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472</v>
      </c>
      <c r="E9" s="1" t="s">
        <v>472</v>
      </c>
      <c r="F9" s="1" t="s">
        <v>472</v>
      </c>
      <c r="G9" s="1" t="s">
        <v>472</v>
      </c>
      <c r="H9" s="1" t="s">
        <v>472</v>
      </c>
      <c r="I9" s="1" t="s">
        <v>472</v>
      </c>
      <c r="J9" s="1" t="s">
        <v>472</v>
      </c>
      <c r="K9" s="1" t="s">
        <v>472</v>
      </c>
      <c r="L9" s="1" t="s">
        <v>472</v>
      </c>
      <c r="M9" s="1" t="s">
        <v>472</v>
      </c>
      <c r="N9" s="1" t="s">
        <v>472</v>
      </c>
      <c r="O9" s="1" t="s">
        <v>472</v>
      </c>
      <c r="P9" s="1" t="s">
        <v>472</v>
      </c>
      <c r="Q9" s="1" t="s">
        <v>472</v>
      </c>
      <c r="R9" s="1" t="s">
        <v>472</v>
      </c>
    </row>
    <row r="10" spans="1:18" x14ac:dyDescent="0.25">
      <c r="A10" t="s">
        <v>19</v>
      </c>
      <c r="B10" t="s">
        <v>20</v>
      </c>
      <c r="C10" t="s">
        <v>21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t="s">
        <v>22</v>
      </c>
      <c r="B11" t="s">
        <v>23</v>
      </c>
      <c r="C11" t="s">
        <v>24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t="s">
        <v>25</v>
      </c>
      <c r="B12" t="s">
        <v>26</v>
      </c>
      <c r="C12" t="s">
        <v>27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t="s">
        <v>28</v>
      </c>
      <c r="B13" t="s">
        <v>29</v>
      </c>
      <c r="C13" t="s">
        <v>30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t="s">
        <v>31</v>
      </c>
      <c r="B14" t="s">
        <v>32</v>
      </c>
      <c r="C14" t="s">
        <v>33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t="s">
        <v>34</v>
      </c>
      <c r="B15" t="s">
        <v>35</v>
      </c>
      <c r="C15" t="s">
        <v>36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t="s">
        <v>37</v>
      </c>
      <c r="B16" t="s">
        <v>38</v>
      </c>
      <c r="C16" t="s">
        <v>39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t="s">
        <v>40</v>
      </c>
      <c r="B17" t="s">
        <v>41</v>
      </c>
      <c r="C17" t="s">
        <v>42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t="s">
        <v>43</v>
      </c>
      <c r="B18" t="s">
        <v>44</v>
      </c>
      <c r="C18" t="s">
        <v>45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 t="s">
        <v>46</v>
      </c>
      <c r="B19" t="s">
        <v>47</v>
      </c>
      <c r="C19" t="s">
        <v>48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 t="s">
        <v>49</v>
      </c>
      <c r="B20" t="s">
        <v>50</v>
      </c>
      <c r="C20" t="s">
        <v>51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 t="s">
        <v>52</v>
      </c>
      <c r="B21" t="s">
        <v>53</v>
      </c>
      <c r="C21" t="s">
        <v>54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</row>
    <row r="22" spans="1:18" x14ac:dyDescent="0.25">
      <c r="A22" t="s">
        <v>55</v>
      </c>
      <c r="B22" t="s">
        <v>56</v>
      </c>
      <c r="C22" t="s">
        <v>57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 t="s">
        <v>58</v>
      </c>
      <c r="B23" t="s">
        <v>59</v>
      </c>
      <c r="C23" t="s">
        <v>60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 t="s">
        <v>61</v>
      </c>
      <c r="B24" t="s">
        <v>62</v>
      </c>
      <c r="C24" t="s">
        <v>63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</row>
    <row r="25" spans="1:18" x14ac:dyDescent="0.25">
      <c r="A25" t="s">
        <v>64</v>
      </c>
      <c r="B25" t="s">
        <v>65</v>
      </c>
      <c r="C25" t="s">
        <v>66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</row>
    <row r="26" spans="1:18" x14ac:dyDescent="0.25">
      <c r="A26" t="s">
        <v>67</v>
      </c>
      <c r="B26" t="s">
        <v>68</v>
      </c>
      <c r="C26" t="s">
        <v>69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</row>
    <row r="27" spans="1:18" x14ac:dyDescent="0.25">
      <c r="A27" t="s">
        <v>70</v>
      </c>
      <c r="B27" t="s">
        <v>71</v>
      </c>
      <c r="C27" t="s">
        <v>72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 t="s">
        <v>73</v>
      </c>
      <c r="B28" t="s">
        <v>74</v>
      </c>
      <c r="C28" t="s">
        <v>75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</row>
    <row r="29" spans="1:18" x14ac:dyDescent="0.25">
      <c r="A29" t="s">
        <v>76</v>
      </c>
      <c r="B29" t="s">
        <v>77</v>
      </c>
      <c r="C29" t="s">
        <v>78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 t="s">
        <v>79</v>
      </c>
      <c r="B30" t="s">
        <v>80</v>
      </c>
      <c r="C30" t="s">
        <v>81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</row>
    <row r="31" spans="1:18" x14ac:dyDescent="0.25">
      <c r="A31" t="s">
        <v>82</v>
      </c>
      <c r="B31" t="s">
        <v>83</v>
      </c>
      <c r="C31" t="s">
        <v>84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 t="s">
        <v>85</v>
      </c>
      <c r="B32" t="s">
        <v>86</v>
      </c>
      <c r="C32" t="s">
        <v>87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 t="s">
        <v>88</v>
      </c>
      <c r="B33" t="s">
        <v>89</v>
      </c>
      <c r="C33" t="s">
        <v>90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 t="s">
        <v>91</v>
      </c>
      <c r="B34" t="s">
        <v>92</v>
      </c>
      <c r="C34" t="s">
        <v>93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 t="s">
        <v>94</v>
      </c>
      <c r="B35" t="s">
        <v>95</v>
      </c>
      <c r="C35" t="s">
        <v>96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 t="s">
        <v>97</v>
      </c>
      <c r="B36" t="s">
        <v>98</v>
      </c>
      <c r="C36" t="s">
        <v>99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 t="s">
        <v>100</v>
      </c>
      <c r="B37" t="s">
        <v>101</v>
      </c>
      <c r="C37" t="s">
        <v>102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 t="s">
        <v>103</v>
      </c>
      <c r="B38" t="s">
        <v>104</v>
      </c>
      <c r="C38" t="s">
        <v>105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5">
      <c r="A39" t="s">
        <v>106</v>
      </c>
      <c r="B39" t="s">
        <v>107</v>
      </c>
      <c r="C39" t="s">
        <v>108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 t="s">
        <v>109</v>
      </c>
      <c r="B40" t="s">
        <v>110</v>
      </c>
      <c r="C40" t="s">
        <v>111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 t="s">
        <v>112</v>
      </c>
      <c r="B41" t="s">
        <v>113</v>
      </c>
      <c r="C41" t="s">
        <v>114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 t="s">
        <v>115</v>
      </c>
      <c r="B42" t="s">
        <v>116</v>
      </c>
      <c r="C42" t="s">
        <v>117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 t="s">
        <v>118</v>
      </c>
      <c r="B43" t="s">
        <v>119</v>
      </c>
      <c r="C43" t="s">
        <v>120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 t="s">
        <v>121</v>
      </c>
      <c r="B44" t="s">
        <v>122</v>
      </c>
      <c r="C44" t="s">
        <v>123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 t="s">
        <v>124</v>
      </c>
      <c r="B45" t="s">
        <v>125</v>
      </c>
      <c r="C45" t="s">
        <v>126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 t="s">
        <v>127</v>
      </c>
      <c r="B46" t="s">
        <v>128</v>
      </c>
      <c r="C46" t="s">
        <v>129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25">
      <c r="A47" t="s">
        <v>130</v>
      </c>
      <c r="B47" t="s">
        <v>131</v>
      </c>
      <c r="C47" t="s">
        <v>132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25">
      <c r="A48" t="s">
        <v>133</v>
      </c>
      <c r="B48" t="s">
        <v>134</v>
      </c>
      <c r="C48" t="s">
        <v>135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25">
      <c r="A49" t="s">
        <v>136</v>
      </c>
      <c r="B49" t="s">
        <v>137</v>
      </c>
      <c r="C49" t="s">
        <v>138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25">
      <c r="A50" t="s">
        <v>139</v>
      </c>
      <c r="B50" t="s">
        <v>140</v>
      </c>
      <c r="C50" t="s">
        <v>141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25">
      <c r="A51" t="s">
        <v>142</v>
      </c>
      <c r="B51" t="s">
        <v>143</v>
      </c>
      <c r="C51" t="s">
        <v>144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25">
      <c r="A52" t="s">
        <v>145</v>
      </c>
      <c r="B52" t="s">
        <v>146</v>
      </c>
      <c r="C52" t="s">
        <v>147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25">
      <c r="A53" t="s">
        <v>148</v>
      </c>
      <c r="B53" t="s">
        <v>149</v>
      </c>
      <c r="C53" t="s">
        <v>150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</row>
    <row r="54" spans="1:18" x14ac:dyDescent="0.25">
      <c r="A54" t="s">
        <v>151</v>
      </c>
      <c r="B54" t="s">
        <v>152</v>
      </c>
      <c r="C54" t="s">
        <v>153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  <row r="55" spans="1:18" x14ac:dyDescent="0.25">
      <c r="A55" t="s">
        <v>154</v>
      </c>
      <c r="B55" t="s">
        <v>155</v>
      </c>
      <c r="C55" t="s">
        <v>156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6" spans="1:18" x14ac:dyDescent="0.25">
      <c r="A56" t="s">
        <v>157</v>
      </c>
      <c r="B56" t="s">
        <v>158</v>
      </c>
      <c r="C56" t="s">
        <v>159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</row>
    <row r="57" spans="1:18" x14ac:dyDescent="0.25">
      <c r="A57" t="s">
        <v>160</v>
      </c>
      <c r="B57" t="s">
        <v>161</v>
      </c>
      <c r="C57" t="s">
        <v>162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472</v>
      </c>
      <c r="E61" s="1" t="s">
        <v>472</v>
      </c>
      <c r="F61" s="1" t="s">
        <v>472</v>
      </c>
      <c r="G61" s="1" t="s">
        <v>472</v>
      </c>
      <c r="H61" s="1" t="s">
        <v>472</v>
      </c>
      <c r="I61" s="1" t="s">
        <v>472</v>
      </c>
      <c r="J61" s="1" t="s">
        <v>472</v>
      </c>
      <c r="K61" s="1" t="s">
        <v>472</v>
      </c>
      <c r="L61" s="1" t="s">
        <v>472</v>
      </c>
      <c r="M61" s="1" t="s">
        <v>472</v>
      </c>
      <c r="N61" s="1" t="s">
        <v>472</v>
      </c>
      <c r="O61" s="1" t="s">
        <v>472</v>
      </c>
      <c r="P61" s="1" t="s">
        <v>472</v>
      </c>
      <c r="Q61" s="1" t="s">
        <v>472</v>
      </c>
      <c r="R61" s="1" t="s">
        <v>472</v>
      </c>
    </row>
    <row r="62" spans="1:18" x14ac:dyDescent="0.25">
      <c r="A62" t="s">
        <v>19</v>
      </c>
      <c r="B62" t="s">
        <v>163</v>
      </c>
      <c r="C62" t="s">
        <v>21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</row>
    <row r="63" spans="1:18" x14ac:dyDescent="0.25">
      <c r="A63" t="s">
        <v>19</v>
      </c>
      <c r="B63" t="s">
        <v>164</v>
      </c>
      <c r="C63" t="s">
        <v>21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</row>
    <row r="64" spans="1:18" x14ac:dyDescent="0.25">
      <c r="A64" t="s">
        <v>22</v>
      </c>
      <c r="B64" t="s">
        <v>165</v>
      </c>
      <c r="C64" t="s">
        <v>24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</row>
    <row r="65" spans="1:18" x14ac:dyDescent="0.25">
      <c r="A65" t="s">
        <v>22</v>
      </c>
      <c r="B65" t="s">
        <v>166</v>
      </c>
      <c r="C65" t="s">
        <v>24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</row>
    <row r="66" spans="1:18" x14ac:dyDescent="0.25">
      <c r="A66" t="s">
        <v>25</v>
      </c>
      <c r="B66" t="s">
        <v>167</v>
      </c>
      <c r="C66" t="s">
        <v>27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</row>
    <row r="67" spans="1:18" x14ac:dyDescent="0.25">
      <c r="A67" t="s">
        <v>25</v>
      </c>
      <c r="B67" t="s">
        <v>168</v>
      </c>
      <c r="C67" t="s">
        <v>27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</row>
    <row r="68" spans="1:18" x14ac:dyDescent="0.25">
      <c r="A68" t="s">
        <v>28</v>
      </c>
      <c r="B68" t="s">
        <v>169</v>
      </c>
      <c r="C68" t="s">
        <v>30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</row>
    <row r="69" spans="1:18" x14ac:dyDescent="0.25">
      <c r="A69" t="s">
        <v>28</v>
      </c>
      <c r="B69" t="s">
        <v>170</v>
      </c>
      <c r="C69" t="s">
        <v>30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 x14ac:dyDescent="0.25">
      <c r="A70" t="s">
        <v>31</v>
      </c>
      <c r="B70" t="s">
        <v>171</v>
      </c>
      <c r="C70" t="s">
        <v>33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 x14ac:dyDescent="0.25">
      <c r="A71" t="s">
        <v>31</v>
      </c>
      <c r="B71" t="s">
        <v>172</v>
      </c>
      <c r="C71" t="s">
        <v>33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</row>
    <row r="72" spans="1:18" x14ac:dyDescent="0.25">
      <c r="A72" t="s">
        <v>34</v>
      </c>
      <c r="B72" t="s">
        <v>173</v>
      </c>
      <c r="C72" t="s">
        <v>36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 x14ac:dyDescent="0.25">
      <c r="A73" t="s">
        <v>34</v>
      </c>
      <c r="B73" t="s">
        <v>174</v>
      </c>
      <c r="C73" t="s">
        <v>36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</row>
    <row r="74" spans="1:18" x14ac:dyDescent="0.25">
      <c r="A74" t="s">
        <v>37</v>
      </c>
      <c r="B74" t="s">
        <v>175</v>
      </c>
      <c r="C74" t="s">
        <v>39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</row>
    <row r="75" spans="1:18" x14ac:dyDescent="0.25">
      <c r="A75" t="s">
        <v>37</v>
      </c>
      <c r="B75" t="s">
        <v>176</v>
      </c>
      <c r="C75" t="s">
        <v>39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</row>
    <row r="76" spans="1:18" x14ac:dyDescent="0.25">
      <c r="A76" t="s">
        <v>40</v>
      </c>
      <c r="B76" t="s">
        <v>177</v>
      </c>
      <c r="C76" t="s">
        <v>42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</row>
    <row r="77" spans="1:18" x14ac:dyDescent="0.25">
      <c r="A77" t="s">
        <v>40</v>
      </c>
      <c r="B77" t="s">
        <v>178</v>
      </c>
      <c r="C77" t="s">
        <v>42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</row>
    <row r="78" spans="1:18" x14ac:dyDescent="0.25">
      <c r="A78" t="s">
        <v>43</v>
      </c>
      <c r="B78" t="s">
        <v>179</v>
      </c>
      <c r="C78" t="s">
        <v>45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</row>
    <row r="79" spans="1:18" x14ac:dyDescent="0.25">
      <c r="A79" t="s">
        <v>43</v>
      </c>
      <c r="B79" t="s">
        <v>180</v>
      </c>
      <c r="C79" t="s">
        <v>45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</row>
    <row r="80" spans="1:18" x14ac:dyDescent="0.25">
      <c r="A80" t="s">
        <v>46</v>
      </c>
      <c r="B80" t="s">
        <v>181</v>
      </c>
      <c r="C80" t="s">
        <v>48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</row>
    <row r="81" spans="1:18" x14ac:dyDescent="0.25">
      <c r="A81" t="s">
        <v>46</v>
      </c>
      <c r="B81" t="s">
        <v>182</v>
      </c>
      <c r="C81" t="s">
        <v>48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</row>
    <row r="82" spans="1:18" x14ac:dyDescent="0.25">
      <c r="A82" t="s">
        <v>49</v>
      </c>
      <c r="B82" t="s">
        <v>183</v>
      </c>
      <c r="C82" t="s">
        <v>51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x14ac:dyDescent="0.25">
      <c r="A83" t="s">
        <v>49</v>
      </c>
      <c r="B83" t="s">
        <v>184</v>
      </c>
      <c r="C83" t="s">
        <v>51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</row>
    <row r="84" spans="1:18" x14ac:dyDescent="0.25">
      <c r="A84" t="s">
        <v>52</v>
      </c>
      <c r="B84" t="s">
        <v>185</v>
      </c>
      <c r="C84" t="s">
        <v>54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</row>
    <row r="85" spans="1:18" x14ac:dyDescent="0.25">
      <c r="A85" t="s">
        <v>52</v>
      </c>
      <c r="B85" t="s">
        <v>186</v>
      </c>
      <c r="C85" t="s">
        <v>54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</row>
    <row r="86" spans="1:18" x14ac:dyDescent="0.25">
      <c r="A86" t="s">
        <v>55</v>
      </c>
      <c r="B86" t="s">
        <v>187</v>
      </c>
      <c r="C86" t="s">
        <v>57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</row>
    <row r="87" spans="1:18" x14ac:dyDescent="0.25">
      <c r="A87" t="s">
        <v>55</v>
      </c>
      <c r="B87" t="s">
        <v>188</v>
      </c>
      <c r="C87" t="s">
        <v>57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</row>
    <row r="88" spans="1:18" x14ac:dyDescent="0.25">
      <c r="A88" t="s">
        <v>58</v>
      </c>
      <c r="B88" t="s">
        <v>189</v>
      </c>
      <c r="C88" t="s">
        <v>60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</row>
    <row r="89" spans="1:18" x14ac:dyDescent="0.25">
      <c r="A89" t="s">
        <v>58</v>
      </c>
      <c r="B89" t="s">
        <v>190</v>
      </c>
      <c r="C89" t="s">
        <v>60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</row>
    <row r="90" spans="1:18" x14ac:dyDescent="0.25">
      <c r="A90" t="s">
        <v>61</v>
      </c>
      <c r="B90" t="s">
        <v>191</v>
      </c>
      <c r="C90" t="s">
        <v>63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</row>
    <row r="91" spans="1:18" x14ac:dyDescent="0.25">
      <c r="A91" t="s">
        <v>61</v>
      </c>
      <c r="B91" t="s">
        <v>192</v>
      </c>
      <c r="C91" t="s">
        <v>63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3</v>
      </c>
    </row>
    <row r="92" spans="1:18" x14ac:dyDescent="0.25">
      <c r="A92" t="s">
        <v>64</v>
      </c>
      <c r="B92" t="s">
        <v>193</v>
      </c>
      <c r="C92" t="s">
        <v>66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</row>
    <row r="93" spans="1:18" x14ac:dyDescent="0.25">
      <c r="A93" t="s">
        <v>64</v>
      </c>
      <c r="B93" t="s">
        <v>194</v>
      </c>
      <c r="C93" t="s">
        <v>66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</row>
    <row r="94" spans="1:18" x14ac:dyDescent="0.25">
      <c r="A94" t="s">
        <v>67</v>
      </c>
      <c r="B94" t="s">
        <v>195</v>
      </c>
      <c r="C94" t="s">
        <v>69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</row>
    <row r="95" spans="1:18" x14ac:dyDescent="0.25">
      <c r="A95" t="s">
        <v>67</v>
      </c>
      <c r="B95" t="s">
        <v>196</v>
      </c>
      <c r="C95" t="s">
        <v>69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</row>
    <row r="96" spans="1:18" x14ac:dyDescent="0.25">
      <c r="A96" t="s">
        <v>70</v>
      </c>
      <c r="B96" t="s">
        <v>197</v>
      </c>
      <c r="C96" t="s">
        <v>72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</row>
    <row r="97" spans="1:18" x14ac:dyDescent="0.25">
      <c r="A97" t="s">
        <v>70</v>
      </c>
      <c r="B97" t="s">
        <v>198</v>
      </c>
      <c r="C97" t="s">
        <v>72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</row>
    <row r="98" spans="1:18" x14ac:dyDescent="0.25">
      <c r="A98" t="s">
        <v>73</v>
      </c>
      <c r="B98" t="s">
        <v>199</v>
      </c>
      <c r="C98" t="s">
        <v>75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</row>
    <row r="99" spans="1:18" x14ac:dyDescent="0.25">
      <c r="A99" t="s">
        <v>73</v>
      </c>
      <c r="B99" t="s">
        <v>200</v>
      </c>
      <c r="C99" t="s">
        <v>75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</row>
    <row r="100" spans="1:18" x14ac:dyDescent="0.25">
      <c r="A100" t="s">
        <v>76</v>
      </c>
      <c r="B100" t="s">
        <v>201</v>
      </c>
      <c r="C100" t="s">
        <v>78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x14ac:dyDescent="0.25">
      <c r="A101" t="s">
        <v>76</v>
      </c>
      <c r="B101" t="s">
        <v>202</v>
      </c>
      <c r="C101" t="s">
        <v>78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x14ac:dyDescent="0.25">
      <c r="A102" t="s">
        <v>79</v>
      </c>
      <c r="B102" t="s">
        <v>203</v>
      </c>
      <c r="C102" t="s">
        <v>81</v>
      </c>
      <c r="D102">
        <v>3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</row>
    <row r="103" spans="1:18" x14ac:dyDescent="0.25">
      <c r="A103" t="s">
        <v>79</v>
      </c>
      <c r="B103" t="s">
        <v>204</v>
      </c>
      <c r="C103" t="s">
        <v>81</v>
      </c>
      <c r="D103">
        <v>3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  <c r="O103">
        <v>3</v>
      </c>
      <c r="P103">
        <v>3</v>
      </c>
      <c r="Q103">
        <v>3</v>
      </c>
      <c r="R103">
        <v>3</v>
      </c>
    </row>
    <row r="104" spans="1:18" x14ac:dyDescent="0.25">
      <c r="A104" t="s">
        <v>82</v>
      </c>
      <c r="B104" t="s">
        <v>205</v>
      </c>
      <c r="C104" t="s">
        <v>84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</row>
    <row r="105" spans="1:18" x14ac:dyDescent="0.25">
      <c r="A105" t="s">
        <v>82</v>
      </c>
      <c r="B105" t="s">
        <v>206</v>
      </c>
      <c r="C105" t="s">
        <v>84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x14ac:dyDescent="0.25">
      <c r="A106" t="s">
        <v>85</v>
      </c>
      <c r="B106" t="s">
        <v>207</v>
      </c>
      <c r="C106" t="s">
        <v>87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18" x14ac:dyDescent="0.25">
      <c r="A107" t="s">
        <v>85</v>
      </c>
      <c r="B107" t="s">
        <v>208</v>
      </c>
      <c r="C107" t="s">
        <v>87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18" x14ac:dyDescent="0.25">
      <c r="A108" t="s">
        <v>88</v>
      </c>
      <c r="B108" t="s">
        <v>209</v>
      </c>
      <c r="C108" t="s">
        <v>90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</row>
    <row r="109" spans="1:18" x14ac:dyDescent="0.25">
      <c r="A109" t="s">
        <v>88</v>
      </c>
      <c r="B109" t="s">
        <v>210</v>
      </c>
      <c r="C109" t="s">
        <v>90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 x14ac:dyDescent="0.25">
      <c r="A110" t="s">
        <v>91</v>
      </c>
      <c r="B110" t="s">
        <v>211</v>
      </c>
      <c r="C110" t="s">
        <v>93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 x14ac:dyDescent="0.25">
      <c r="A111" t="s">
        <v>91</v>
      </c>
      <c r="B111" t="s">
        <v>212</v>
      </c>
      <c r="C111" t="s">
        <v>93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8" x14ac:dyDescent="0.25">
      <c r="A112" t="s">
        <v>94</v>
      </c>
      <c r="B112" t="s">
        <v>213</v>
      </c>
      <c r="C112" t="s">
        <v>96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1:18" x14ac:dyDescent="0.25">
      <c r="A113" t="s">
        <v>94</v>
      </c>
      <c r="B113" t="s">
        <v>214</v>
      </c>
      <c r="C113" t="s">
        <v>96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 x14ac:dyDescent="0.25">
      <c r="A114" t="s">
        <v>97</v>
      </c>
      <c r="B114" t="s">
        <v>215</v>
      </c>
      <c r="C114" t="s">
        <v>99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x14ac:dyDescent="0.25">
      <c r="A115" t="s">
        <v>97</v>
      </c>
      <c r="B115" t="s">
        <v>216</v>
      </c>
      <c r="C115" t="s">
        <v>99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 x14ac:dyDescent="0.25">
      <c r="A116" t="s">
        <v>100</v>
      </c>
      <c r="B116" t="s">
        <v>217</v>
      </c>
      <c r="C116" t="s">
        <v>102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 x14ac:dyDescent="0.25">
      <c r="A117" t="s">
        <v>100</v>
      </c>
      <c r="B117" t="s">
        <v>218</v>
      </c>
      <c r="C117" t="s">
        <v>102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 x14ac:dyDescent="0.25">
      <c r="A118" t="s">
        <v>103</v>
      </c>
      <c r="B118" t="s">
        <v>219</v>
      </c>
      <c r="C118" t="s">
        <v>105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 x14ac:dyDescent="0.25">
      <c r="A119" t="s">
        <v>103</v>
      </c>
      <c r="B119" t="s">
        <v>220</v>
      </c>
      <c r="C119" t="s">
        <v>105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 x14ac:dyDescent="0.25">
      <c r="A120" t="s">
        <v>106</v>
      </c>
      <c r="B120" t="s">
        <v>221</v>
      </c>
      <c r="C120" t="s">
        <v>108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</row>
    <row r="121" spans="1:18" x14ac:dyDescent="0.25">
      <c r="A121" t="s">
        <v>106</v>
      </c>
      <c r="B121" t="s">
        <v>222</v>
      </c>
      <c r="C121" t="s">
        <v>108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</row>
    <row r="122" spans="1:18" x14ac:dyDescent="0.25">
      <c r="A122" t="s">
        <v>109</v>
      </c>
      <c r="B122" t="s">
        <v>223</v>
      </c>
      <c r="C122" t="s">
        <v>111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</row>
    <row r="123" spans="1:18" x14ac:dyDescent="0.25">
      <c r="A123" t="s">
        <v>109</v>
      </c>
      <c r="B123" t="s">
        <v>224</v>
      </c>
      <c r="C123" t="s">
        <v>111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</row>
    <row r="124" spans="1:18" x14ac:dyDescent="0.25">
      <c r="A124" t="s">
        <v>112</v>
      </c>
      <c r="B124" t="s">
        <v>225</v>
      </c>
      <c r="C124" t="s">
        <v>114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5">
      <c r="A125" t="s">
        <v>112</v>
      </c>
      <c r="B125" t="s">
        <v>226</v>
      </c>
      <c r="C125" t="s">
        <v>114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</row>
    <row r="126" spans="1:18" x14ac:dyDescent="0.25">
      <c r="A126" t="s">
        <v>115</v>
      </c>
      <c r="B126" t="s">
        <v>227</v>
      </c>
      <c r="C126" t="s">
        <v>117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</row>
    <row r="127" spans="1:18" x14ac:dyDescent="0.25">
      <c r="A127" t="s">
        <v>115</v>
      </c>
      <c r="B127" t="s">
        <v>228</v>
      </c>
      <c r="C127" t="s">
        <v>117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</row>
    <row r="128" spans="1:18" x14ac:dyDescent="0.25">
      <c r="A128" t="s">
        <v>118</v>
      </c>
      <c r="B128" t="s">
        <v>229</v>
      </c>
      <c r="C128" t="s">
        <v>120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</row>
    <row r="129" spans="1:18" x14ac:dyDescent="0.25">
      <c r="A129" t="s">
        <v>118</v>
      </c>
      <c r="B129" t="s">
        <v>230</v>
      </c>
      <c r="C129" t="s">
        <v>120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</row>
    <row r="130" spans="1:18" x14ac:dyDescent="0.25">
      <c r="A130" t="s">
        <v>121</v>
      </c>
      <c r="B130" t="s">
        <v>231</v>
      </c>
      <c r="C130" t="s">
        <v>123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</row>
    <row r="131" spans="1:18" x14ac:dyDescent="0.25">
      <c r="A131" t="s">
        <v>121</v>
      </c>
      <c r="B131" t="s">
        <v>232</v>
      </c>
      <c r="C131" t="s">
        <v>123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 x14ac:dyDescent="0.25">
      <c r="A132" t="s">
        <v>124</v>
      </c>
      <c r="B132" t="s">
        <v>233</v>
      </c>
      <c r="C132" t="s">
        <v>126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</row>
    <row r="133" spans="1:18" x14ac:dyDescent="0.25">
      <c r="A133" t="s">
        <v>124</v>
      </c>
      <c r="B133" t="s">
        <v>234</v>
      </c>
      <c r="C133" t="s">
        <v>126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</row>
    <row r="134" spans="1:18" x14ac:dyDescent="0.25">
      <c r="A134" t="s">
        <v>127</v>
      </c>
      <c r="B134" t="s">
        <v>235</v>
      </c>
      <c r="C134" t="s">
        <v>129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</row>
    <row r="135" spans="1:18" x14ac:dyDescent="0.25">
      <c r="A135" t="s">
        <v>127</v>
      </c>
      <c r="B135" t="s">
        <v>236</v>
      </c>
      <c r="C135" t="s">
        <v>129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</row>
    <row r="136" spans="1:18" x14ac:dyDescent="0.25">
      <c r="A136" t="s">
        <v>130</v>
      </c>
      <c r="B136" t="s">
        <v>237</v>
      </c>
      <c r="C136" t="s">
        <v>132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</row>
    <row r="137" spans="1:18" x14ac:dyDescent="0.25">
      <c r="A137" t="s">
        <v>130</v>
      </c>
      <c r="B137" t="s">
        <v>238</v>
      </c>
      <c r="C137" t="s">
        <v>132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</row>
    <row r="138" spans="1:18" x14ac:dyDescent="0.25">
      <c r="A138" t="s">
        <v>133</v>
      </c>
      <c r="B138" t="s">
        <v>239</v>
      </c>
      <c r="C138" t="s">
        <v>135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</row>
    <row r="139" spans="1:18" x14ac:dyDescent="0.25">
      <c r="A139" t="s">
        <v>133</v>
      </c>
      <c r="B139" t="s">
        <v>240</v>
      </c>
      <c r="C139" t="s">
        <v>135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</row>
    <row r="140" spans="1:18" x14ac:dyDescent="0.25">
      <c r="A140" t="s">
        <v>136</v>
      </c>
      <c r="B140" t="s">
        <v>241</v>
      </c>
      <c r="C140" t="s">
        <v>138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</row>
    <row r="141" spans="1:18" x14ac:dyDescent="0.25">
      <c r="A141" t="s">
        <v>136</v>
      </c>
      <c r="B141" t="s">
        <v>242</v>
      </c>
      <c r="C141" t="s">
        <v>138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</row>
    <row r="142" spans="1:18" x14ac:dyDescent="0.25">
      <c r="A142" t="s">
        <v>139</v>
      </c>
      <c r="B142" t="s">
        <v>243</v>
      </c>
      <c r="C142" t="s">
        <v>141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</row>
    <row r="143" spans="1:18" x14ac:dyDescent="0.25">
      <c r="A143" t="s">
        <v>139</v>
      </c>
      <c r="B143" t="s">
        <v>244</v>
      </c>
      <c r="C143" t="s">
        <v>141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 x14ac:dyDescent="0.25">
      <c r="A144" t="s">
        <v>142</v>
      </c>
      <c r="B144" t="s">
        <v>245</v>
      </c>
      <c r="C144" t="s">
        <v>144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</row>
    <row r="145" spans="1:18" x14ac:dyDescent="0.25">
      <c r="A145" t="s">
        <v>142</v>
      </c>
      <c r="B145" t="s">
        <v>246</v>
      </c>
      <c r="C145" t="s">
        <v>144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</row>
    <row r="146" spans="1:18" x14ac:dyDescent="0.25">
      <c r="A146" t="s">
        <v>145</v>
      </c>
      <c r="B146" t="s">
        <v>247</v>
      </c>
      <c r="C146" t="s">
        <v>147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</row>
    <row r="147" spans="1:18" x14ac:dyDescent="0.25">
      <c r="A147" t="s">
        <v>145</v>
      </c>
      <c r="B147" t="s">
        <v>248</v>
      </c>
      <c r="C147" t="s">
        <v>147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</row>
    <row r="148" spans="1:18" x14ac:dyDescent="0.25">
      <c r="A148" t="s">
        <v>148</v>
      </c>
      <c r="B148" t="s">
        <v>249</v>
      </c>
      <c r="C148" t="s">
        <v>150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</row>
    <row r="149" spans="1:18" x14ac:dyDescent="0.25">
      <c r="A149" t="s">
        <v>148</v>
      </c>
      <c r="B149" t="s">
        <v>250</v>
      </c>
      <c r="C149" t="s">
        <v>150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</row>
    <row r="150" spans="1:18" x14ac:dyDescent="0.25">
      <c r="A150" t="s">
        <v>151</v>
      </c>
      <c r="B150" t="s">
        <v>251</v>
      </c>
      <c r="C150" t="s">
        <v>153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</row>
    <row r="151" spans="1:18" x14ac:dyDescent="0.25">
      <c r="A151" t="s">
        <v>151</v>
      </c>
      <c r="B151" t="s">
        <v>252</v>
      </c>
      <c r="C151" t="s">
        <v>153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</row>
    <row r="152" spans="1:18" x14ac:dyDescent="0.25">
      <c r="A152" t="s">
        <v>154</v>
      </c>
      <c r="B152" t="s">
        <v>253</v>
      </c>
      <c r="C152" t="s">
        <v>156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</row>
    <row r="153" spans="1:18" x14ac:dyDescent="0.25">
      <c r="A153" t="s">
        <v>154</v>
      </c>
      <c r="B153" t="s">
        <v>254</v>
      </c>
      <c r="C153" t="s">
        <v>156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</row>
    <row r="154" spans="1:18" x14ac:dyDescent="0.25">
      <c r="A154" t="s">
        <v>157</v>
      </c>
      <c r="B154" t="s">
        <v>255</v>
      </c>
      <c r="C154" t="s">
        <v>159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</row>
    <row r="155" spans="1:18" x14ac:dyDescent="0.25">
      <c r="A155" t="s">
        <v>157</v>
      </c>
      <c r="B155" t="s">
        <v>256</v>
      </c>
      <c r="C155" t="s">
        <v>159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</row>
    <row r="156" spans="1:18" x14ac:dyDescent="0.25">
      <c r="A156" t="s">
        <v>160</v>
      </c>
      <c r="B156" t="s">
        <v>257</v>
      </c>
      <c r="C156" t="s">
        <v>162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18" x14ac:dyDescent="0.25">
      <c r="A157" t="s">
        <v>160</v>
      </c>
      <c r="B157" t="s">
        <v>258</v>
      </c>
      <c r="C157" t="s">
        <v>162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</row>
    <row r="159" spans="1:18" x14ac:dyDescent="0.25">
      <c r="A159" t="s">
        <v>265</v>
      </c>
    </row>
    <row r="160" spans="1:18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D74" sqref="D74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8" width="11.140625" bestFit="1" customWidth="1"/>
    <col min="9" max="9" width="15.140625" bestFit="1" customWidth="1"/>
    <col min="10" max="16" width="11.140625" bestFit="1" customWidth="1"/>
    <col min="17" max="17" width="17.42578125" bestFit="1" customWidth="1"/>
    <col min="18" max="18" width="11.140625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473</v>
      </c>
      <c r="E9" s="1" t="s">
        <v>473</v>
      </c>
      <c r="F9" s="1" t="s">
        <v>473</v>
      </c>
      <c r="G9" s="1" t="s">
        <v>473</v>
      </c>
      <c r="H9" s="1" t="s">
        <v>473</v>
      </c>
      <c r="I9" s="1" t="s">
        <v>473</v>
      </c>
      <c r="J9" s="1" t="s">
        <v>473</v>
      </c>
      <c r="K9" s="1" t="s">
        <v>473</v>
      </c>
      <c r="L9" s="1" t="s">
        <v>473</v>
      </c>
      <c r="M9" s="1" t="s">
        <v>473</v>
      </c>
      <c r="N9" s="1" t="s">
        <v>473</v>
      </c>
      <c r="O9" s="1" t="s">
        <v>473</v>
      </c>
      <c r="P9" s="1" t="s">
        <v>473</v>
      </c>
      <c r="Q9" s="1" t="s">
        <v>473</v>
      </c>
      <c r="R9" s="1" t="s">
        <v>473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</row>
    <row r="12" spans="1:18" x14ac:dyDescent="0.25">
      <c r="A12" t="s">
        <v>25</v>
      </c>
      <c r="B12" t="s">
        <v>26</v>
      </c>
      <c r="C12" t="s">
        <v>27</v>
      </c>
    </row>
    <row r="13" spans="1:18" x14ac:dyDescent="0.25">
      <c r="A13" t="s">
        <v>28</v>
      </c>
      <c r="B13" t="s">
        <v>29</v>
      </c>
      <c r="C13" t="s">
        <v>30</v>
      </c>
    </row>
    <row r="14" spans="1:18" x14ac:dyDescent="0.25">
      <c r="A14" t="s">
        <v>31</v>
      </c>
      <c r="B14" t="s">
        <v>32</v>
      </c>
      <c r="C14" t="s">
        <v>33</v>
      </c>
    </row>
    <row r="15" spans="1:18" x14ac:dyDescent="0.25">
      <c r="A15" t="s">
        <v>34</v>
      </c>
      <c r="B15" t="s">
        <v>35</v>
      </c>
      <c r="C15" t="s">
        <v>36</v>
      </c>
    </row>
    <row r="16" spans="1:18" x14ac:dyDescent="0.25">
      <c r="A16" t="s">
        <v>37</v>
      </c>
      <c r="B16" t="s">
        <v>38</v>
      </c>
      <c r="C16" t="s">
        <v>39</v>
      </c>
    </row>
    <row r="17" spans="1:3" x14ac:dyDescent="0.25">
      <c r="A17" t="s">
        <v>40</v>
      </c>
      <c r="B17" t="s">
        <v>41</v>
      </c>
      <c r="C17" t="s">
        <v>42</v>
      </c>
    </row>
    <row r="18" spans="1:3" x14ac:dyDescent="0.25">
      <c r="A18" t="s">
        <v>43</v>
      </c>
      <c r="B18" t="s">
        <v>44</v>
      </c>
      <c r="C18" t="s">
        <v>45</v>
      </c>
    </row>
    <row r="19" spans="1:3" x14ac:dyDescent="0.25">
      <c r="A19" t="s">
        <v>46</v>
      </c>
      <c r="B19" t="s">
        <v>47</v>
      </c>
      <c r="C19" t="s">
        <v>48</v>
      </c>
    </row>
    <row r="20" spans="1:3" x14ac:dyDescent="0.25">
      <c r="A20" t="s">
        <v>49</v>
      </c>
      <c r="B20" t="s">
        <v>50</v>
      </c>
      <c r="C20" t="s">
        <v>51</v>
      </c>
    </row>
    <row r="21" spans="1:3" x14ac:dyDescent="0.25">
      <c r="A21" t="s">
        <v>52</v>
      </c>
      <c r="B21" t="s">
        <v>53</v>
      </c>
      <c r="C21" t="s">
        <v>54</v>
      </c>
    </row>
    <row r="22" spans="1:3" x14ac:dyDescent="0.25">
      <c r="A22" t="s">
        <v>55</v>
      </c>
      <c r="B22" t="s">
        <v>56</v>
      </c>
      <c r="C22" t="s">
        <v>57</v>
      </c>
    </row>
    <row r="23" spans="1:3" x14ac:dyDescent="0.25">
      <c r="A23" t="s">
        <v>58</v>
      </c>
      <c r="B23" t="s">
        <v>59</v>
      </c>
      <c r="C23" t="s">
        <v>60</v>
      </c>
    </row>
    <row r="24" spans="1:3" x14ac:dyDescent="0.25">
      <c r="A24" t="s">
        <v>61</v>
      </c>
      <c r="B24" t="s">
        <v>62</v>
      </c>
      <c r="C24" t="s">
        <v>63</v>
      </c>
    </row>
    <row r="25" spans="1:3" x14ac:dyDescent="0.25">
      <c r="A25" t="s">
        <v>64</v>
      </c>
      <c r="B25" t="s">
        <v>65</v>
      </c>
      <c r="C25" t="s">
        <v>66</v>
      </c>
    </row>
    <row r="26" spans="1:3" x14ac:dyDescent="0.25">
      <c r="A26" t="s">
        <v>67</v>
      </c>
      <c r="B26" t="s">
        <v>68</v>
      </c>
      <c r="C26" t="s">
        <v>69</v>
      </c>
    </row>
    <row r="27" spans="1:3" x14ac:dyDescent="0.25">
      <c r="A27" t="s">
        <v>70</v>
      </c>
      <c r="B27" t="s">
        <v>71</v>
      </c>
      <c r="C27" t="s">
        <v>72</v>
      </c>
    </row>
    <row r="28" spans="1:3" x14ac:dyDescent="0.25">
      <c r="A28" t="s">
        <v>73</v>
      </c>
      <c r="B28" t="s">
        <v>74</v>
      </c>
      <c r="C28" t="s">
        <v>75</v>
      </c>
    </row>
    <row r="29" spans="1:3" x14ac:dyDescent="0.25">
      <c r="A29" t="s">
        <v>76</v>
      </c>
      <c r="B29" t="s">
        <v>77</v>
      </c>
      <c r="C29" t="s">
        <v>78</v>
      </c>
    </row>
    <row r="30" spans="1:3" x14ac:dyDescent="0.25">
      <c r="A30" t="s">
        <v>79</v>
      </c>
      <c r="B30" t="s">
        <v>80</v>
      </c>
      <c r="C30" t="s">
        <v>81</v>
      </c>
    </row>
    <row r="31" spans="1:3" x14ac:dyDescent="0.25">
      <c r="A31" t="s">
        <v>82</v>
      </c>
      <c r="B31" t="s">
        <v>83</v>
      </c>
      <c r="C31" t="s">
        <v>84</v>
      </c>
    </row>
    <row r="32" spans="1:3" x14ac:dyDescent="0.25">
      <c r="A32" t="s">
        <v>85</v>
      </c>
      <c r="B32" t="s">
        <v>86</v>
      </c>
      <c r="C32" t="s">
        <v>87</v>
      </c>
    </row>
    <row r="33" spans="1:3" x14ac:dyDescent="0.25">
      <c r="A33" t="s">
        <v>88</v>
      </c>
      <c r="B33" t="s">
        <v>89</v>
      </c>
      <c r="C33" t="s">
        <v>90</v>
      </c>
    </row>
    <row r="34" spans="1:3" x14ac:dyDescent="0.25">
      <c r="A34" t="s">
        <v>91</v>
      </c>
      <c r="B34" t="s">
        <v>92</v>
      </c>
      <c r="C34" t="s">
        <v>93</v>
      </c>
    </row>
    <row r="35" spans="1:3" x14ac:dyDescent="0.25">
      <c r="A35" t="s">
        <v>94</v>
      </c>
      <c r="B35" t="s">
        <v>95</v>
      </c>
      <c r="C35" t="s">
        <v>96</v>
      </c>
    </row>
    <row r="36" spans="1:3" x14ac:dyDescent="0.25">
      <c r="A36" t="s">
        <v>97</v>
      </c>
      <c r="B36" t="s">
        <v>98</v>
      </c>
      <c r="C36" t="s">
        <v>99</v>
      </c>
    </row>
    <row r="37" spans="1:3" x14ac:dyDescent="0.25">
      <c r="A37" t="s">
        <v>100</v>
      </c>
      <c r="B37" t="s">
        <v>101</v>
      </c>
      <c r="C37" t="s">
        <v>102</v>
      </c>
    </row>
    <row r="38" spans="1:3" x14ac:dyDescent="0.25">
      <c r="A38" t="s">
        <v>103</v>
      </c>
      <c r="B38" t="s">
        <v>104</v>
      </c>
      <c r="C38" t="s">
        <v>105</v>
      </c>
    </row>
    <row r="39" spans="1:3" x14ac:dyDescent="0.25">
      <c r="A39" t="s">
        <v>106</v>
      </c>
      <c r="B39" t="s">
        <v>107</v>
      </c>
      <c r="C39" t="s">
        <v>108</v>
      </c>
    </row>
    <row r="40" spans="1:3" x14ac:dyDescent="0.25">
      <c r="A40" t="s">
        <v>109</v>
      </c>
      <c r="B40" t="s">
        <v>110</v>
      </c>
      <c r="C40" t="s">
        <v>111</v>
      </c>
    </row>
    <row r="41" spans="1:3" x14ac:dyDescent="0.25">
      <c r="A41" t="s">
        <v>112</v>
      </c>
      <c r="B41" t="s">
        <v>113</v>
      </c>
      <c r="C41" t="s">
        <v>114</v>
      </c>
    </row>
    <row r="42" spans="1:3" x14ac:dyDescent="0.25">
      <c r="A42" t="s">
        <v>115</v>
      </c>
      <c r="B42" t="s">
        <v>116</v>
      </c>
      <c r="C42" t="s">
        <v>117</v>
      </c>
    </row>
    <row r="43" spans="1:3" x14ac:dyDescent="0.25">
      <c r="A43" t="s">
        <v>118</v>
      </c>
      <c r="B43" t="s">
        <v>119</v>
      </c>
      <c r="C43" t="s">
        <v>120</v>
      </c>
    </row>
    <row r="44" spans="1:3" x14ac:dyDescent="0.25">
      <c r="A44" t="s">
        <v>121</v>
      </c>
      <c r="B44" t="s">
        <v>122</v>
      </c>
      <c r="C44" t="s">
        <v>123</v>
      </c>
    </row>
    <row r="45" spans="1:3" x14ac:dyDescent="0.25">
      <c r="A45" t="s">
        <v>124</v>
      </c>
      <c r="B45" t="s">
        <v>125</v>
      </c>
      <c r="C45" t="s">
        <v>126</v>
      </c>
    </row>
    <row r="46" spans="1:3" x14ac:dyDescent="0.25">
      <c r="A46" t="s">
        <v>127</v>
      </c>
      <c r="B46" t="s">
        <v>128</v>
      </c>
      <c r="C46" t="s">
        <v>129</v>
      </c>
    </row>
    <row r="47" spans="1:3" x14ac:dyDescent="0.25">
      <c r="A47" t="s">
        <v>130</v>
      </c>
      <c r="B47" t="s">
        <v>131</v>
      </c>
      <c r="C47" t="s">
        <v>132</v>
      </c>
    </row>
    <row r="48" spans="1:3" x14ac:dyDescent="0.25">
      <c r="A48" t="s">
        <v>133</v>
      </c>
      <c r="B48" t="s">
        <v>134</v>
      </c>
      <c r="C48" t="s">
        <v>135</v>
      </c>
    </row>
    <row r="49" spans="1:18" x14ac:dyDescent="0.25">
      <c r="A49" t="s">
        <v>136</v>
      </c>
      <c r="B49" t="s">
        <v>137</v>
      </c>
      <c r="C49" t="s">
        <v>138</v>
      </c>
    </row>
    <row r="50" spans="1:18" x14ac:dyDescent="0.25">
      <c r="A50" t="s">
        <v>139</v>
      </c>
      <c r="B50" t="s">
        <v>140</v>
      </c>
      <c r="C50" t="s">
        <v>141</v>
      </c>
    </row>
    <row r="51" spans="1:18" x14ac:dyDescent="0.25">
      <c r="A51" t="s">
        <v>142</v>
      </c>
      <c r="B51" t="s">
        <v>143</v>
      </c>
      <c r="C51" t="s">
        <v>144</v>
      </c>
    </row>
    <row r="52" spans="1:18" x14ac:dyDescent="0.25">
      <c r="A52" t="s">
        <v>145</v>
      </c>
      <c r="B52" t="s">
        <v>146</v>
      </c>
      <c r="C52" t="s">
        <v>147</v>
      </c>
    </row>
    <row r="53" spans="1:18" x14ac:dyDescent="0.25">
      <c r="A53" t="s">
        <v>148</v>
      </c>
      <c r="B53" t="s">
        <v>149</v>
      </c>
      <c r="C53" t="s">
        <v>150</v>
      </c>
    </row>
    <row r="54" spans="1:18" x14ac:dyDescent="0.25">
      <c r="A54" t="s">
        <v>151</v>
      </c>
      <c r="B54" t="s">
        <v>152</v>
      </c>
      <c r="C54" t="s">
        <v>153</v>
      </c>
    </row>
    <row r="55" spans="1:18" x14ac:dyDescent="0.25">
      <c r="A55" t="s">
        <v>154</v>
      </c>
      <c r="B55" t="s">
        <v>155</v>
      </c>
      <c r="C55" t="s">
        <v>156</v>
      </c>
    </row>
    <row r="56" spans="1:18" x14ac:dyDescent="0.25">
      <c r="A56" t="s">
        <v>157</v>
      </c>
      <c r="B56" t="s">
        <v>158</v>
      </c>
      <c r="C56" t="s">
        <v>159</v>
      </c>
    </row>
    <row r="57" spans="1:18" x14ac:dyDescent="0.25">
      <c r="A57" t="s">
        <v>160</v>
      </c>
      <c r="B57" t="s">
        <v>161</v>
      </c>
      <c r="C57" t="s">
        <v>162</v>
      </c>
    </row>
    <row r="60" spans="1:18" x14ac:dyDescent="0.25">
      <c r="A60" s="1" t="s">
        <v>15</v>
      </c>
      <c r="B60" s="1" t="s">
        <v>16</v>
      </c>
      <c r="C60" s="1" t="s">
        <v>17</v>
      </c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473</v>
      </c>
      <c r="E61" s="1" t="s">
        <v>473</v>
      </c>
      <c r="F61" s="1" t="s">
        <v>473</v>
      </c>
      <c r="G61" s="1" t="s">
        <v>473</v>
      </c>
      <c r="H61" s="1" t="s">
        <v>473</v>
      </c>
      <c r="I61" s="1" t="s">
        <v>473</v>
      </c>
      <c r="J61" s="1" t="s">
        <v>473</v>
      </c>
      <c r="K61" s="1" t="s">
        <v>473</v>
      </c>
      <c r="L61" s="1" t="s">
        <v>473</v>
      </c>
      <c r="M61" s="1" t="s">
        <v>473</v>
      </c>
      <c r="N61" s="1" t="s">
        <v>473</v>
      </c>
      <c r="O61" s="1" t="s">
        <v>473</v>
      </c>
      <c r="P61" s="1" t="s">
        <v>473</v>
      </c>
      <c r="Q61" s="1" t="s">
        <v>473</v>
      </c>
      <c r="R61" s="1" t="s">
        <v>473</v>
      </c>
    </row>
    <row r="62" spans="1:18" x14ac:dyDescent="0.25">
      <c r="A62" t="s">
        <v>19</v>
      </c>
      <c r="B62" t="s">
        <v>163</v>
      </c>
      <c r="C62" t="s">
        <v>21</v>
      </c>
      <c r="D62">
        <v>65</v>
      </c>
      <c r="E62">
        <v>100</v>
      </c>
      <c r="F62">
        <v>106</v>
      </c>
      <c r="G62">
        <v>89</v>
      </c>
      <c r="H62">
        <v>72</v>
      </c>
      <c r="I62">
        <v>66</v>
      </c>
      <c r="J62">
        <v>97</v>
      </c>
      <c r="K62">
        <v>99</v>
      </c>
      <c r="L62">
        <v>82</v>
      </c>
      <c r="M62">
        <v>50</v>
      </c>
      <c r="N62">
        <v>79</v>
      </c>
      <c r="O62">
        <v>103</v>
      </c>
      <c r="P62">
        <v>85</v>
      </c>
      <c r="Q62">
        <v>89</v>
      </c>
      <c r="R62">
        <v>84</v>
      </c>
    </row>
    <row r="63" spans="1:18" x14ac:dyDescent="0.25">
      <c r="A63" t="s">
        <v>19</v>
      </c>
      <c r="B63" t="s">
        <v>164</v>
      </c>
      <c r="C63" t="s">
        <v>21</v>
      </c>
      <c r="D63">
        <v>64</v>
      </c>
      <c r="E63">
        <v>116</v>
      </c>
      <c r="F63">
        <v>100</v>
      </c>
      <c r="G63">
        <v>116</v>
      </c>
      <c r="H63">
        <v>87</v>
      </c>
      <c r="I63">
        <v>73</v>
      </c>
      <c r="J63">
        <v>117</v>
      </c>
      <c r="K63">
        <v>93</v>
      </c>
      <c r="L63">
        <v>103</v>
      </c>
      <c r="M63">
        <v>50</v>
      </c>
      <c r="N63">
        <v>92</v>
      </c>
      <c r="O63">
        <v>122</v>
      </c>
      <c r="P63">
        <v>110</v>
      </c>
      <c r="Q63">
        <v>95</v>
      </c>
      <c r="R63">
        <v>96</v>
      </c>
    </row>
    <row r="64" spans="1:18" x14ac:dyDescent="0.25">
      <c r="A64" t="s">
        <v>22</v>
      </c>
      <c r="B64" t="s">
        <v>165</v>
      </c>
      <c r="C64" t="s">
        <v>24</v>
      </c>
      <c r="D64">
        <v>73</v>
      </c>
      <c r="E64">
        <v>89</v>
      </c>
      <c r="F64">
        <v>109</v>
      </c>
      <c r="G64">
        <v>100</v>
      </c>
      <c r="H64">
        <v>71</v>
      </c>
      <c r="I64">
        <v>85</v>
      </c>
      <c r="J64">
        <v>104</v>
      </c>
      <c r="K64">
        <v>94</v>
      </c>
      <c r="L64">
        <v>98</v>
      </c>
      <c r="M64">
        <v>50</v>
      </c>
      <c r="N64">
        <v>82</v>
      </c>
      <c r="O64">
        <v>121</v>
      </c>
      <c r="P64">
        <v>83</v>
      </c>
      <c r="Q64">
        <v>93</v>
      </c>
      <c r="R64">
        <v>90</v>
      </c>
    </row>
    <row r="65" spans="1:18" x14ac:dyDescent="0.25">
      <c r="A65" t="s">
        <v>22</v>
      </c>
      <c r="B65" t="s">
        <v>166</v>
      </c>
      <c r="C65" t="s">
        <v>24</v>
      </c>
      <c r="D65">
        <v>62</v>
      </c>
      <c r="E65">
        <v>94</v>
      </c>
      <c r="F65">
        <v>91</v>
      </c>
      <c r="G65">
        <v>93</v>
      </c>
      <c r="H65">
        <v>68</v>
      </c>
      <c r="I65">
        <v>72</v>
      </c>
      <c r="J65">
        <v>98</v>
      </c>
      <c r="K65">
        <v>95</v>
      </c>
      <c r="L65">
        <v>67</v>
      </c>
      <c r="M65">
        <v>50</v>
      </c>
      <c r="N65">
        <v>87</v>
      </c>
      <c r="O65">
        <v>81</v>
      </c>
      <c r="P65">
        <v>83</v>
      </c>
      <c r="Q65">
        <v>86</v>
      </c>
      <c r="R65">
        <v>83</v>
      </c>
    </row>
    <row r="66" spans="1:18" x14ac:dyDescent="0.25">
      <c r="A66" t="s">
        <v>25</v>
      </c>
      <c r="B66" t="s">
        <v>167</v>
      </c>
      <c r="C66" t="s">
        <v>27</v>
      </c>
      <c r="D66">
        <v>61</v>
      </c>
      <c r="E66">
        <v>93</v>
      </c>
      <c r="F66">
        <v>81</v>
      </c>
      <c r="G66">
        <v>79</v>
      </c>
      <c r="H66">
        <v>61</v>
      </c>
      <c r="I66">
        <v>87</v>
      </c>
      <c r="J66">
        <v>100</v>
      </c>
      <c r="K66">
        <v>84</v>
      </c>
      <c r="L66">
        <v>96</v>
      </c>
      <c r="M66">
        <v>50</v>
      </c>
      <c r="N66">
        <v>95</v>
      </c>
      <c r="O66">
        <v>102</v>
      </c>
      <c r="P66">
        <v>74</v>
      </c>
      <c r="Q66">
        <v>73</v>
      </c>
      <c r="R66">
        <v>96</v>
      </c>
    </row>
    <row r="67" spans="1:18" x14ac:dyDescent="0.25">
      <c r="A67" t="s">
        <v>25</v>
      </c>
      <c r="B67" t="s">
        <v>168</v>
      </c>
      <c r="C67" t="s">
        <v>27</v>
      </c>
      <c r="D67">
        <v>86</v>
      </c>
      <c r="E67">
        <v>149</v>
      </c>
      <c r="F67">
        <v>104</v>
      </c>
      <c r="G67">
        <v>119</v>
      </c>
      <c r="H67">
        <v>88</v>
      </c>
      <c r="I67">
        <v>120</v>
      </c>
      <c r="J67">
        <v>138</v>
      </c>
      <c r="K67">
        <v>150</v>
      </c>
      <c r="L67">
        <v>104</v>
      </c>
      <c r="M67">
        <v>50</v>
      </c>
      <c r="N67">
        <v>119</v>
      </c>
      <c r="O67">
        <v>138</v>
      </c>
      <c r="P67">
        <v>123</v>
      </c>
      <c r="Q67">
        <v>103</v>
      </c>
      <c r="R67">
        <v>103</v>
      </c>
    </row>
    <row r="68" spans="1:18" x14ac:dyDescent="0.25">
      <c r="A68" t="s">
        <v>28</v>
      </c>
      <c r="B68" t="s">
        <v>169</v>
      </c>
      <c r="C68" t="s">
        <v>30</v>
      </c>
      <c r="D68">
        <v>88</v>
      </c>
      <c r="E68">
        <v>108</v>
      </c>
      <c r="F68">
        <v>126</v>
      </c>
      <c r="G68">
        <v>111</v>
      </c>
      <c r="H68">
        <v>92</v>
      </c>
      <c r="I68">
        <v>104</v>
      </c>
      <c r="J68">
        <v>138</v>
      </c>
      <c r="K68">
        <v>101</v>
      </c>
      <c r="L68">
        <v>117</v>
      </c>
      <c r="M68">
        <v>50</v>
      </c>
      <c r="N68">
        <v>113</v>
      </c>
      <c r="O68">
        <v>112</v>
      </c>
      <c r="P68">
        <v>120</v>
      </c>
      <c r="Q68">
        <v>102</v>
      </c>
      <c r="R68">
        <v>119</v>
      </c>
    </row>
    <row r="69" spans="1:18" x14ac:dyDescent="0.25">
      <c r="A69" t="s">
        <v>28</v>
      </c>
      <c r="B69" t="s">
        <v>170</v>
      </c>
      <c r="C69" t="s">
        <v>30</v>
      </c>
      <c r="D69">
        <v>63</v>
      </c>
      <c r="E69">
        <v>96</v>
      </c>
      <c r="F69">
        <v>98</v>
      </c>
      <c r="G69">
        <v>102</v>
      </c>
      <c r="H69">
        <v>77</v>
      </c>
      <c r="I69">
        <v>104</v>
      </c>
      <c r="J69">
        <v>118</v>
      </c>
      <c r="K69">
        <v>84</v>
      </c>
      <c r="L69">
        <v>101</v>
      </c>
      <c r="M69">
        <v>50</v>
      </c>
      <c r="N69">
        <v>78</v>
      </c>
      <c r="O69">
        <v>122</v>
      </c>
      <c r="P69">
        <v>99</v>
      </c>
      <c r="Q69">
        <v>90</v>
      </c>
      <c r="R69">
        <v>97</v>
      </c>
    </row>
    <row r="70" spans="1:18" x14ac:dyDescent="0.25">
      <c r="A70" t="s">
        <v>31</v>
      </c>
      <c r="B70" t="s">
        <v>171</v>
      </c>
      <c r="C70" t="s">
        <v>33</v>
      </c>
      <c r="D70">
        <v>78</v>
      </c>
      <c r="E70">
        <v>105</v>
      </c>
      <c r="F70">
        <v>101</v>
      </c>
      <c r="G70">
        <v>102</v>
      </c>
      <c r="H70">
        <v>90</v>
      </c>
      <c r="I70">
        <v>101</v>
      </c>
      <c r="J70">
        <v>100</v>
      </c>
      <c r="K70">
        <v>114</v>
      </c>
      <c r="L70">
        <v>107</v>
      </c>
      <c r="M70">
        <v>50</v>
      </c>
      <c r="N70">
        <v>131</v>
      </c>
      <c r="O70">
        <v>126</v>
      </c>
      <c r="P70">
        <v>111</v>
      </c>
      <c r="Q70">
        <v>112</v>
      </c>
      <c r="R70">
        <v>106</v>
      </c>
    </row>
    <row r="71" spans="1:18" x14ac:dyDescent="0.25">
      <c r="A71" t="s">
        <v>31</v>
      </c>
      <c r="B71" t="s">
        <v>172</v>
      </c>
      <c r="C71" t="s">
        <v>33</v>
      </c>
      <c r="D71">
        <v>81</v>
      </c>
      <c r="E71">
        <v>125</v>
      </c>
      <c r="F71">
        <v>101</v>
      </c>
      <c r="G71">
        <v>104</v>
      </c>
      <c r="H71">
        <v>102</v>
      </c>
      <c r="I71">
        <v>94</v>
      </c>
      <c r="J71">
        <v>129</v>
      </c>
      <c r="K71">
        <v>110</v>
      </c>
      <c r="L71">
        <v>87</v>
      </c>
      <c r="M71">
        <v>50</v>
      </c>
      <c r="N71">
        <v>88</v>
      </c>
      <c r="O71">
        <v>109</v>
      </c>
      <c r="P71">
        <v>72</v>
      </c>
      <c r="Q71">
        <v>103</v>
      </c>
      <c r="R71">
        <v>103</v>
      </c>
    </row>
    <row r="72" spans="1:18" x14ac:dyDescent="0.25">
      <c r="A72" t="s">
        <v>34</v>
      </c>
      <c r="B72" t="s">
        <v>173</v>
      </c>
      <c r="C72" t="s">
        <v>36</v>
      </c>
      <c r="D72">
        <v>64</v>
      </c>
      <c r="E72">
        <v>106</v>
      </c>
      <c r="F72">
        <v>108</v>
      </c>
      <c r="G72">
        <v>86</v>
      </c>
      <c r="H72">
        <v>63</v>
      </c>
      <c r="I72">
        <v>78</v>
      </c>
      <c r="J72">
        <v>98</v>
      </c>
      <c r="K72">
        <v>103</v>
      </c>
      <c r="L72">
        <v>105</v>
      </c>
      <c r="M72">
        <v>50</v>
      </c>
      <c r="N72">
        <v>77</v>
      </c>
      <c r="O72">
        <v>91</v>
      </c>
      <c r="P72">
        <v>86</v>
      </c>
      <c r="Q72">
        <v>87</v>
      </c>
      <c r="R72">
        <v>95</v>
      </c>
    </row>
    <row r="73" spans="1:18" x14ac:dyDescent="0.25">
      <c r="A73" t="s">
        <v>34</v>
      </c>
      <c r="B73" t="s">
        <v>174</v>
      </c>
      <c r="C73" t="s">
        <v>36</v>
      </c>
      <c r="D73">
        <v>74</v>
      </c>
      <c r="E73">
        <v>81</v>
      </c>
      <c r="F73">
        <v>94</v>
      </c>
      <c r="G73">
        <v>86</v>
      </c>
      <c r="H73">
        <v>91</v>
      </c>
      <c r="I73">
        <v>98</v>
      </c>
      <c r="J73">
        <v>88</v>
      </c>
      <c r="K73">
        <v>85</v>
      </c>
      <c r="L73">
        <v>94</v>
      </c>
      <c r="M73">
        <v>50</v>
      </c>
      <c r="N73">
        <v>79</v>
      </c>
      <c r="O73">
        <v>105</v>
      </c>
      <c r="P73">
        <v>77</v>
      </c>
      <c r="Q73">
        <v>108</v>
      </c>
      <c r="R73">
        <v>88</v>
      </c>
    </row>
    <row r="74" spans="1:18" x14ac:dyDescent="0.25">
      <c r="A74" t="s">
        <v>37</v>
      </c>
      <c r="B74" t="s">
        <v>175</v>
      </c>
      <c r="C74" t="s">
        <v>39</v>
      </c>
      <c r="D74">
        <v>80</v>
      </c>
      <c r="E74">
        <v>94</v>
      </c>
      <c r="F74">
        <v>98</v>
      </c>
      <c r="G74">
        <v>88</v>
      </c>
      <c r="H74">
        <v>85</v>
      </c>
      <c r="I74">
        <v>86</v>
      </c>
      <c r="J74">
        <v>83</v>
      </c>
      <c r="K74">
        <v>101</v>
      </c>
      <c r="L74">
        <v>102</v>
      </c>
      <c r="M74">
        <v>50</v>
      </c>
      <c r="N74">
        <v>112</v>
      </c>
      <c r="O74">
        <v>124</v>
      </c>
      <c r="P74">
        <v>99</v>
      </c>
      <c r="Q74">
        <v>94</v>
      </c>
      <c r="R74">
        <v>109</v>
      </c>
    </row>
    <row r="75" spans="1:18" x14ac:dyDescent="0.25">
      <c r="A75" t="s">
        <v>37</v>
      </c>
      <c r="B75" t="s">
        <v>176</v>
      </c>
      <c r="C75" t="s">
        <v>39</v>
      </c>
      <c r="D75">
        <v>74</v>
      </c>
      <c r="E75">
        <v>116</v>
      </c>
      <c r="F75">
        <v>92</v>
      </c>
      <c r="G75">
        <v>100</v>
      </c>
      <c r="H75">
        <v>73</v>
      </c>
      <c r="I75">
        <v>99</v>
      </c>
      <c r="J75">
        <v>116</v>
      </c>
      <c r="K75">
        <v>94</v>
      </c>
      <c r="L75">
        <v>99</v>
      </c>
      <c r="M75">
        <v>50</v>
      </c>
      <c r="N75">
        <v>99</v>
      </c>
      <c r="O75">
        <v>86</v>
      </c>
      <c r="P75">
        <v>101</v>
      </c>
      <c r="Q75">
        <v>105</v>
      </c>
      <c r="R75">
        <v>112</v>
      </c>
    </row>
    <row r="76" spans="1:18" x14ac:dyDescent="0.25">
      <c r="A76" t="s">
        <v>40</v>
      </c>
      <c r="B76" t="s">
        <v>177</v>
      </c>
      <c r="C76" t="s">
        <v>42</v>
      </c>
      <c r="D76">
        <v>75</v>
      </c>
      <c r="E76">
        <v>88</v>
      </c>
      <c r="F76">
        <v>109</v>
      </c>
      <c r="G76">
        <v>100</v>
      </c>
      <c r="H76">
        <v>112</v>
      </c>
      <c r="I76">
        <v>102</v>
      </c>
      <c r="J76">
        <v>91</v>
      </c>
      <c r="K76">
        <v>89</v>
      </c>
      <c r="L76">
        <v>89</v>
      </c>
      <c r="M76">
        <v>50</v>
      </c>
      <c r="N76">
        <v>87</v>
      </c>
      <c r="O76">
        <v>85</v>
      </c>
      <c r="P76">
        <v>83</v>
      </c>
      <c r="Q76">
        <v>106</v>
      </c>
      <c r="R76">
        <v>95</v>
      </c>
    </row>
    <row r="77" spans="1:18" x14ac:dyDescent="0.25">
      <c r="A77" t="s">
        <v>40</v>
      </c>
      <c r="B77" t="s">
        <v>178</v>
      </c>
      <c r="C77" t="s">
        <v>42</v>
      </c>
      <c r="D77">
        <v>71</v>
      </c>
      <c r="E77">
        <v>85</v>
      </c>
      <c r="F77">
        <v>72</v>
      </c>
      <c r="G77">
        <v>77</v>
      </c>
      <c r="H77">
        <v>58</v>
      </c>
      <c r="I77">
        <v>64</v>
      </c>
      <c r="J77">
        <v>89</v>
      </c>
      <c r="K77">
        <v>76</v>
      </c>
      <c r="L77">
        <v>78</v>
      </c>
      <c r="M77">
        <v>50</v>
      </c>
      <c r="N77">
        <v>67</v>
      </c>
      <c r="O77">
        <v>72</v>
      </c>
      <c r="P77">
        <v>69</v>
      </c>
      <c r="Q77">
        <v>71</v>
      </c>
      <c r="R77">
        <v>74</v>
      </c>
    </row>
    <row r="78" spans="1:18" x14ac:dyDescent="0.25">
      <c r="A78" t="s">
        <v>43</v>
      </c>
      <c r="B78" t="s">
        <v>179</v>
      </c>
      <c r="C78" t="s">
        <v>45</v>
      </c>
      <c r="D78">
        <v>68</v>
      </c>
      <c r="E78">
        <v>112</v>
      </c>
      <c r="F78">
        <v>118</v>
      </c>
      <c r="G78">
        <v>120</v>
      </c>
      <c r="H78">
        <v>99</v>
      </c>
      <c r="I78">
        <v>94</v>
      </c>
      <c r="J78">
        <v>126</v>
      </c>
      <c r="K78">
        <v>113</v>
      </c>
      <c r="L78">
        <v>107</v>
      </c>
      <c r="M78">
        <v>50</v>
      </c>
      <c r="N78">
        <v>96</v>
      </c>
      <c r="O78">
        <v>123</v>
      </c>
      <c r="P78">
        <v>101</v>
      </c>
      <c r="Q78">
        <v>98</v>
      </c>
      <c r="R78">
        <v>134</v>
      </c>
    </row>
    <row r="79" spans="1:18" x14ac:dyDescent="0.25">
      <c r="A79" t="s">
        <v>43</v>
      </c>
      <c r="B79" t="s">
        <v>180</v>
      </c>
      <c r="C79" t="s">
        <v>45</v>
      </c>
      <c r="D79">
        <v>56</v>
      </c>
      <c r="E79">
        <v>114</v>
      </c>
      <c r="F79">
        <v>84</v>
      </c>
      <c r="G79">
        <v>96</v>
      </c>
      <c r="H79">
        <v>66</v>
      </c>
      <c r="I79">
        <v>101</v>
      </c>
      <c r="J79">
        <v>99</v>
      </c>
      <c r="K79">
        <v>119</v>
      </c>
      <c r="L79">
        <v>114</v>
      </c>
      <c r="M79">
        <v>50</v>
      </c>
      <c r="N79">
        <v>89</v>
      </c>
      <c r="O79">
        <v>92</v>
      </c>
      <c r="P79">
        <v>98</v>
      </c>
      <c r="Q79">
        <v>94</v>
      </c>
      <c r="R79">
        <v>80</v>
      </c>
    </row>
    <row r="80" spans="1:18" x14ac:dyDescent="0.25">
      <c r="A80" t="s">
        <v>46</v>
      </c>
      <c r="B80" t="s">
        <v>181</v>
      </c>
      <c r="C80" t="s">
        <v>48</v>
      </c>
      <c r="D80">
        <v>85</v>
      </c>
      <c r="E80">
        <v>100</v>
      </c>
      <c r="F80">
        <v>98</v>
      </c>
      <c r="G80">
        <v>96</v>
      </c>
      <c r="H80">
        <v>103</v>
      </c>
      <c r="I80">
        <v>104</v>
      </c>
      <c r="J80">
        <v>98</v>
      </c>
      <c r="K80">
        <v>92</v>
      </c>
      <c r="L80">
        <v>99</v>
      </c>
      <c r="M80">
        <v>50</v>
      </c>
      <c r="N80">
        <v>79</v>
      </c>
      <c r="O80">
        <v>103</v>
      </c>
      <c r="P80">
        <v>102</v>
      </c>
      <c r="Q80">
        <v>101</v>
      </c>
      <c r="R80">
        <v>94</v>
      </c>
    </row>
    <row r="81" spans="1:18" x14ac:dyDescent="0.25">
      <c r="A81" t="s">
        <v>46</v>
      </c>
      <c r="B81" t="s">
        <v>182</v>
      </c>
      <c r="C81" t="s">
        <v>48</v>
      </c>
      <c r="D81">
        <v>63</v>
      </c>
      <c r="E81">
        <v>102</v>
      </c>
      <c r="F81">
        <v>79</v>
      </c>
      <c r="G81">
        <v>88</v>
      </c>
      <c r="H81">
        <v>72</v>
      </c>
      <c r="I81">
        <v>87</v>
      </c>
      <c r="J81">
        <v>78</v>
      </c>
      <c r="K81">
        <v>86</v>
      </c>
      <c r="L81">
        <v>72</v>
      </c>
      <c r="M81">
        <v>50</v>
      </c>
      <c r="N81">
        <v>97</v>
      </c>
      <c r="O81">
        <v>89</v>
      </c>
      <c r="P81">
        <v>73</v>
      </c>
      <c r="Q81">
        <v>68</v>
      </c>
      <c r="R81">
        <v>78</v>
      </c>
    </row>
    <row r="82" spans="1:18" x14ac:dyDescent="0.25">
      <c r="A82" t="s">
        <v>49</v>
      </c>
      <c r="B82" t="s">
        <v>183</v>
      </c>
      <c r="C82" t="s">
        <v>51</v>
      </c>
      <c r="D82">
        <v>93</v>
      </c>
      <c r="E82">
        <v>129</v>
      </c>
      <c r="F82">
        <v>120</v>
      </c>
      <c r="G82">
        <v>83</v>
      </c>
      <c r="H82">
        <v>61</v>
      </c>
      <c r="I82">
        <v>71</v>
      </c>
      <c r="J82">
        <v>107</v>
      </c>
      <c r="K82">
        <v>140</v>
      </c>
      <c r="L82">
        <v>73</v>
      </c>
      <c r="M82">
        <v>50</v>
      </c>
      <c r="N82">
        <v>146</v>
      </c>
      <c r="O82">
        <v>150</v>
      </c>
      <c r="P82">
        <v>86</v>
      </c>
      <c r="Q82">
        <v>153</v>
      </c>
      <c r="R82">
        <v>120</v>
      </c>
    </row>
    <row r="83" spans="1:18" x14ac:dyDescent="0.25">
      <c r="A83" t="s">
        <v>49</v>
      </c>
      <c r="B83" t="s">
        <v>184</v>
      </c>
      <c r="C83" t="s">
        <v>51</v>
      </c>
      <c r="D83">
        <v>73</v>
      </c>
      <c r="E83">
        <v>94</v>
      </c>
      <c r="F83">
        <v>118</v>
      </c>
      <c r="G83">
        <v>79</v>
      </c>
      <c r="H83">
        <v>60</v>
      </c>
      <c r="I83">
        <v>90</v>
      </c>
      <c r="J83">
        <v>97</v>
      </c>
      <c r="K83">
        <v>112</v>
      </c>
      <c r="L83">
        <v>96</v>
      </c>
      <c r="M83">
        <v>50</v>
      </c>
      <c r="N83">
        <v>96</v>
      </c>
      <c r="O83">
        <v>132</v>
      </c>
      <c r="P83">
        <v>88</v>
      </c>
      <c r="Q83">
        <v>102</v>
      </c>
      <c r="R83">
        <v>109</v>
      </c>
    </row>
    <row r="84" spans="1:18" x14ac:dyDescent="0.25">
      <c r="A84" t="s">
        <v>52</v>
      </c>
      <c r="B84" t="s">
        <v>185</v>
      </c>
      <c r="C84" t="s">
        <v>54</v>
      </c>
      <c r="D84">
        <v>109</v>
      </c>
      <c r="E84">
        <v>126</v>
      </c>
      <c r="F84">
        <v>151</v>
      </c>
      <c r="G84">
        <v>66</v>
      </c>
      <c r="H84">
        <v>97</v>
      </c>
      <c r="I84">
        <v>108</v>
      </c>
      <c r="J84">
        <v>141</v>
      </c>
      <c r="K84">
        <v>146</v>
      </c>
      <c r="L84">
        <v>117</v>
      </c>
      <c r="M84">
        <v>50</v>
      </c>
      <c r="N84">
        <v>115</v>
      </c>
      <c r="O84">
        <v>146</v>
      </c>
      <c r="P84">
        <v>115</v>
      </c>
      <c r="Q84">
        <v>108</v>
      </c>
      <c r="R84">
        <v>135</v>
      </c>
    </row>
    <row r="85" spans="1:18" x14ac:dyDescent="0.25">
      <c r="A85" t="s">
        <v>52</v>
      </c>
      <c r="B85" t="s">
        <v>186</v>
      </c>
      <c r="C85" t="s">
        <v>54</v>
      </c>
      <c r="D85">
        <v>72</v>
      </c>
      <c r="E85">
        <v>125</v>
      </c>
      <c r="F85">
        <v>126</v>
      </c>
      <c r="G85">
        <v>50</v>
      </c>
      <c r="H85">
        <v>100</v>
      </c>
      <c r="I85">
        <v>120</v>
      </c>
      <c r="J85">
        <v>130</v>
      </c>
      <c r="K85">
        <v>111</v>
      </c>
      <c r="L85">
        <v>120</v>
      </c>
      <c r="M85">
        <v>51</v>
      </c>
      <c r="N85">
        <v>122</v>
      </c>
      <c r="O85">
        <v>107</v>
      </c>
      <c r="P85">
        <v>122</v>
      </c>
      <c r="Q85">
        <v>95</v>
      </c>
      <c r="R85">
        <v>141</v>
      </c>
    </row>
    <row r="86" spans="1:18" x14ac:dyDescent="0.25">
      <c r="A86" t="s">
        <v>55</v>
      </c>
      <c r="B86" t="s">
        <v>187</v>
      </c>
      <c r="C86" t="s">
        <v>57</v>
      </c>
      <c r="D86">
        <v>17</v>
      </c>
      <c r="E86">
        <v>35</v>
      </c>
      <c r="F86">
        <v>152</v>
      </c>
      <c r="G86">
        <v>8</v>
      </c>
      <c r="H86">
        <v>17</v>
      </c>
      <c r="I86">
        <v>47</v>
      </c>
      <c r="J86">
        <v>18</v>
      </c>
      <c r="K86">
        <v>173</v>
      </c>
      <c r="L86">
        <v>47</v>
      </c>
      <c r="M86">
        <v>66</v>
      </c>
      <c r="N86">
        <v>395</v>
      </c>
      <c r="O86">
        <v>166</v>
      </c>
      <c r="P86">
        <v>42</v>
      </c>
      <c r="Q86">
        <v>57</v>
      </c>
      <c r="R86">
        <v>78</v>
      </c>
    </row>
    <row r="87" spans="1:18" x14ac:dyDescent="0.25">
      <c r="A87" t="s">
        <v>55</v>
      </c>
      <c r="B87" t="s">
        <v>188</v>
      </c>
      <c r="C87" t="s">
        <v>57</v>
      </c>
      <c r="D87">
        <v>12</v>
      </c>
      <c r="E87">
        <v>7</v>
      </c>
      <c r="F87">
        <v>70</v>
      </c>
      <c r="G87">
        <v>23</v>
      </c>
      <c r="H87">
        <v>3</v>
      </c>
      <c r="I87">
        <v>10</v>
      </c>
      <c r="J87">
        <v>5</v>
      </c>
      <c r="K87">
        <v>43</v>
      </c>
      <c r="L87">
        <v>8</v>
      </c>
      <c r="M87">
        <v>12</v>
      </c>
      <c r="N87">
        <v>165</v>
      </c>
      <c r="O87">
        <v>58</v>
      </c>
      <c r="P87">
        <v>15</v>
      </c>
      <c r="Q87">
        <v>16</v>
      </c>
      <c r="R87">
        <v>23</v>
      </c>
    </row>
    <row r="88" spans="1:18" x14ac:dyDescent="0.25">
      <c r="A88" t="s">
        <v>58</v>
      </c>
      <c r="B88" t="s">
        <v>189</v>
      </c>
      <c r="C88" t="s">
        <v>60</v>
      </c>
      <c r="D88">
        <v>50</v>
      </c>
      <c r="E88">
        <v>192</v>
      </c>
      <c r="F88">
        <v>354</v>
      </c>
      <c r="G88">
        <v>73</v>
      </c>
      <c r="H88">
        <v>88</v>
      </c>
      <c r="I88">
        <v>86</v>
      </c>
      <c r="J88">
        <v>179</v>
      </c>
      <c r="K88">
        <v>181</v>
      </c>
      <c r="L88">
        <v>80</v>
      </c>
      <c r="M88">
        <v>86</v>
      </c>
      <c r="N88">
        <v>421</v>
      </c>
      <c r="O88">
        <v>433</v>
      </c>
      <c r="P88">
        <v>90</v>
      </c>
      <c r="Q88">
        <v>337</v>
      </c>
      <c r="R88">
        <v>60</v>
      </c>
    </row>
    <row r="89" spans="1:18" x14ac:dyDescent="0.25">
      <c r="A89" t="s">
        <v>58</v>
      </c>
      <c r="B89" t="s">
        <v>190</v>
      </c>
      <c r="C89" t="s">
        <v>60</v>
      </c>
      <c r="D89">
        <v>44</v>
      </c>
      <c r="E89">
        <v>197</v>
      </c>
      <c r="F89">
        <v>485</v>
      </c>
      <c r="G89">
        <v>174</v>
      </c>
      <c r="H89">
        <v>63</v>
      </c>
      <c r="I89">
        <v>76</v>
      </c>
      <c r="J89">
        <v>165</v>
      </c>
      <c r="K89">
        <v>205</v>
      </c>
      <c r="L89">
        <v>88</v>
      </c>
      <c r="M89">
        <v>88</v>
      </c>
      <c r="N89">
        <v>576</v>
      </c>
      <c r="O89">
        <v>680</v>
      </c>
      <c r="P89">
        <v>108</v>
      </c>
      <c r="Q89">
        <v>557</v>
      </c>
      <c r="R89">
        <v>87</v>
      </c>
    </row>
    <row r="90" spans="1:18" x14ac:dyDescent="0.25">
      <c r="A90" t="s">
        <v>61</v>
      </c>
      <c r="B90" t="s">
        <v>191</v>
      </c>
      <c r="C90" t="s">
        <v>63</v>
      </c>
      <c r="D90">
        <v>79</v>
      </c>
      <c r="E90">
        <v>90</v>
      </c>
      <c r="F90">
        <v>80</v>
      </c>
      <c r="G90">
        <v>82</v>
      </c>
      <c r="H90">
        <v>100</v>
      </c>
      <c r="I90">
        <v>98</v>
      </c>
      <c r="J90">
        <v>98</v>
      </c>
      <c r="K90">
        <v>88</v>
      </c>
      <c r="L90">
        <v>100</v>
      </c>
      <c r="M90">
        <v>50</v>
      </c>
      <c r="N90">
        <v>107</v>
      </c>
      <c r="O90">
        <v>125</v>
      </c>
      <c r="P90">
        <v>102</v>
      </c>
      <c r="Q90">
        <v>68</v>
      </c>
      <c r="R90">
        <v>111</v>
      </c>
    </row>
    <row r="91" spans="1:18" x14ac:dyDescent="0.25">
      <c r="A91" t="s">
        <v>61</v>
      </c>
      <c r="B91" t="s">
        <v>192</v>
      </c>
      <c r="C91" t="s">
        <v>63</v>
      </c>
      <c r="D91">
        <v>87</v>
      </c>
      <c r="E91">
        <v>129</v>
      </c>
      <c r="F91">
        <v>119</v>
      </c>
      <c r="G91">
        <v>87</v>
      </c>
      <c r="H91">
        <v>98</v>
      </c>
      <c r="I91">
        <v>113</v>
      </c>
      <c r="J91">
        <v>145</v>
      </c>
      <c r="K91">
        <v>108</v>
      </c>
      <c r="L91">
        <v>108</v>
      </c>
      <c r="M91">
        <v>50</v>
      </c>
      <c r="N91">
        <v>110</v>
      </c>
      <c r="O91">
        <v>144</v>
      </c>
      <c r="P91">
        <v>96</v>
      </c>
      <c r="Q91">
        <v>105</v>
      </c>
      <c r="R91">
        <v>135</v>
      </c>
    </row>
    <row r="92" spans="1:18" x14ac:dyDescent="0.25">
      <c r="A92" t="s">
        <v>64</v>
      </c>
      <c r="B92" t="s">
        <v>193</v>
      </c>
      <c r="C92" t="s">
        <v>66</v>
      </c>
      <c r="D92">
        <v>173</v>
      </c>
      <c r="E92">
        <v>196</v>
      </c>
      <c r="F92">
        <v>306</v>
      </c>
      <c r="G92">
        <v>50</v>
      </c>
      <c r="H92">
        <v>146</v>
      </c>
      <c r="I92">
        <v>156</v>
      </c>
      <c r="J92">
        <v>246</v>
      </c>
      <c r="K92">
        <v>286</v>
      </c>
      <c r="L92">
        <v>193</v>
      </c>
      <c r="M92">
        <v>109</v>
      </c>
      <c r="N92">
        <v>292</v>
      </c>
      <c r="O92">
        <v>333</v>
      </c>
      <c r="P92">
        <v>166</v>
      </c>
      <c r="Q92">
        <v>197</v>
      </c>
      <c r="R92">
        <v>308</v>
      </c>
    </row>
    <row r="93" spans="1:18" x14ac:dyDescent="0.25">
      <c r="A93" t="s">
        <v>64</v>
      </c>
      <c r="B93" t="s">
        <v>194</v>
      </c>
      <c r="C93" t="s">
        <v>66</v>
      </c>
      <c r="D93">
        <v>186</v>
      </c>
      <c r="E93">
        <v>217</v>
      </c>
      <c r="F93">
        <v>299</v>
      </c>
      <c r="G93">
        <v>50</v>
      </c>
      <c r="H93">
        <v>203</v>
      </c>
      <c r="I93">
        <v>204</v>
      </c>
      <c r="J93">
        <v>291</v>
      </c>
      <c r="K93">
        <v>349</v>
      </c>
      <c r="L93">
        <v>225</v>
      </c>
      <c r="M93">
        <v>161</v>
      </c>
      <c r="N93">
        <v>332</v>
      </c>
      <c r="O93">
        <v>368</v>
      </c>
      <c r="P93">
        <v>243</v>
      </c>
      <c r="Q93">
        <v>279</v>
      </c>
      <c r="R93">
        <v>340</v>
      </c>
    </row>
    <row r="94" spans="1:18" x14ac:dyDescent="0.25">
      <c r="A94" t="s">
        <v>67</v>
      </c>
      <c r="B94" t="s">
        <v>195</v>
      </c>
      <c r="C94" t="s">
        <v>69</v>
      </c>
      <c r="D94">
        <v>39</v>
      </c>
      <c r="E94">
        <v>72</v>
      </c>
      <c r="F94">
        <v>371</v>
      </c>
      <c r="G94">
        <v>387</v>
      </c>
      <c r="H94">
        <v>31</v>
      </c>
      <c r="I94">
        <v>54</v>
      </c>
      <c r="J94">
        <v>78</v>
      </c>
      <c r="K94">
        <v>259</v>
      </c>
      <c r="L94">
        <v>53</v>
      </c>
      <c r="M94">
        <v>63</v>
      </c>
      <c r="N94">
        <v>579</v>
      </c>
      <c r="O94">
        <v>473</v>
      </c>
      <c r="P94">
        <v>81</v>
      </c>
      <c r="Q94">
        <v>312</v>
      </c>
      <c r="R94">
        <v>138</v>
      </c>
    </row>
    <row r="95" spans="1:18" x14ac:dyDescent="0.25">
      <c r="A95" t="s">
        <v>67</v>
      </c>
      <c r="B95" t="s">
        <v>196</v>
      </c>
      <c r="C95" t="s">
        <v>69</v>
      </c>
      <c r="D95">
        <v>57</v>
      </c>
      <c r="E95">
        <v>89</v>
      </c>
      <c r="F95">
        <v>352</v>
      </c>
      <c r="G95">
        <v>383</v>
      </c>
      <c r="H95">
        <v>31</v>
      </c>
      <c r="I95">
        <v>66</v>
      </c>
      <c r="J95">
        <v>97</v>
      </c>
      <c r="K95">
        <v>267</v>
      </c>
      <c r="L95">
        <v>57</v>
      </c>
      <c r="M95">
        <v>60</v>
      </c>
      <c r="N95">
        <v>508</v>
      </c>
      <c r="O95">
        <v>421</v>
      </c>
      <c r="P95">
        <v>102</v>
      </c>
      <c r="Q95">
        <v>328</v>
      </c>
      <c r="R95">
        <v>152</v>
      </c>
    </row>
    <row r="96" spans="1:18" x14ac:dyDescent="0.25">
      <c r="A96" t="s">
        <v>70</v>
      </c>
      <c r="B96" t="s">
        <v>197</v>
      </c>
      <c r="C96" t="s">
        <v>72</v>
      </c>
      <c r="D96">
        <v>53</v>
      </c>
      <c r="E96">
        <v>137</v>
      </c>
      <c r="F96">
        <v>266</v>
      </c>
      <c r="G96">
        <v>72</v>
      </c>
      <c r="H96">
        <v>72</v>
      </c>
      <c r="I96">
        <v>84</v>
      </c>
      <c r="J96">
        <v>97</v>
      </c>
      <c r="K96">
        <v>161</v>
      </c>
      <c r="L96">
        <v>77</v>
      </c>
      <c r="M96">
        <v>50</v>
      </c>
      <c r="N96">
        <v>452</v>
      </c>
      <c r="O96">
        <v>339</v>
      </c>
      <c r="P96">
        <v>87</v>
      </c>
      <c r="Q96">
        <v>253</v>
      </c>
      <c r="R96">
        <v>61</v>
      </c>
    </row>
    <row r="97" spans="1:18" x14ac:dyDescent="0.25">
      <c r="A97" t="s">
        <v>70</v>
      </c>
      <c r="B97" t="s">
        <v>198</v>
      </c>
      <c r="C97" t="s">
        <v>72</v>
      </c>
      <c r="D97">
        <v>59</v>
      </c>
      <c r="E97">
        <v>111</v>
      </c>
      <c r="F97">
        <v>196</v>
      </c>
      <c r="G97">
        <v>43</v>
      </c>
      <c r="H97">
        <v>58</v>
      </c>
      <c r="I97">
        <v>66</v>
      </c>
      <c r="J97">
        <v>109</v>
      </c>
      <c r="K97">
        <v>117</v>
      </c>
      <c r="L97">
        <v>88</v>
      </c>
      <c r="M97">
        <v>49</v>
      </c>
      <c r="N97">
        <v>423</v>
      </c>
      <c r="O97">
        <v>234</v>
      </c>
      <c r="P97">
        <v>90</v>
      </c>
      <c r="Q97">
        <v>205</v>
      </c>
      <c r="R97">
        <v>71</v>
      </c>
    </row>
    <row r="98" spans="1:18" x14ac:dyDescent="0.25">
      <c r="A98" t="s">
        <v>73</v>
      </c>
      <c r="B98" t="s">
        <v>199</v>
      </c>
      <c r="C98" t="s">
        <v>75</v>
      </c>
      <c r="D98">
        <v>76</v>
      </c>
      <c r="E98">
        <v>129</v>
      </c>
      <c r="F98">
        <v>374</v>
      </c>
      <c r="G98">
        <v>80</v>
      </c>
      <c r="H98">
        <v>54</v>
      </c>
      <c r="I98">
        <v>50</v>
      </c>
      <c r="J98">
        <v>121</v>
      </c>
      <c r="K98">
        <v>312</v>
      </c>
      <c r="L98">
        <v>79</v>
      </c>
      <c r="M98">
        <v>71</v>
      </c>
      <c r="N98">
        <v>510</v>
      </c>
      <c r="O98">
        <v>409</v>
      </c>
      <c r="P98">
        <v>131</v>
      </c>
      <c r="Q98">
        <v>364</v>
      </c>
      <c r="R98">
        <v>213</v>
      </c>
    </row>
    <row r="99" spans="1:18" x14ac:dyDescent="0.25">
      <c r="A99" t="s">
        <v>73</v>
      </c>
      <c r="B99" t="s">
        <v>200</v>
      </c>
      <c r="C99" t="s">
        <v>75</v>
      </c>
      <c r="D99">
        <v>63</v>
      </c>
      <c r="E99">
        <v>100</v>
      </c>
      <c r="F99">
        <v>457</v>
      </c>
      <c r="G99">
        <v>43</v>
      </c>
      <c r="H99">
        <v>33</v>
      </c>
      <c r="I99">
        <v>51</v>
      </c>
      <c r="J99">
        <v>80</v>
      </c>
      <c r="K99">
        <v>314</v>
      </c>
      <c r="L99">
        <v>48</v>
      </c>
      <c r="M99">
        <v>67</v>
      </c>
      <c r="N99">
        <v>599</v>
      </c>
      <c r="O99">
        <v>526</v>
      </c>
      <c r="P99">
        <v>129</v>
      </c>
      <c r="Q99">
        <v>387</v>
      </c>
      <c r="R99">
        <v>192</v>
      </c>
    </row>
    <row r="100" spans="1:18" x14ac:dyDescent="0.25">
      <c r="A100" t="s">
        <v>76</v>
      </c>
      <c r="B100" t="s">
        <v>201</v>
      </c>
      <c r="C100" t="s">
        <v>78</v>
      </c>
      <c r="D100">
        <v>22</v>
      </c>
      <c r="E100">
        <v>18</v>
      </c>
      <c r="F100">
        <v>35</v>
      </c>
      <c r="G100">
        <v>14</v>
      </c>
      <c r="H100">
        <v>18</v>
      </c>
      <c r="I100">
        <v>17</v>
      </c>
      <c r="J100">
        <v>18</v>
      </c>
      <c r="K100">
        <v>32</v>
      </c>
      <c r="L100">
        <v>18</v>
      </c>
      <c r="M100">
        <v>12</v>
      </c>
      <c r="N100">
        <v>58</v>
      </c>
      <c r="O100">
        <v>31</v>
      </c>
      <c r="P100">
        <v>27</v>
      </c>
      <c r="Q100">
        <v>28</v>
      </c>
      <c r="R100">
        <v>27</v>
      </c>
    </row>
    <row r="101" spans="1:18" x14ac:dyDescent="0.25">
      <c r="A101" t="s">
        <v>76</v>
      </c>
      <c r="B101" t="s">
        <v>202</v>
      </c>
      <c r="C101" t="s">
        <v>78</v>
      </c>
      <c r="D101">
        <v>19</v>
      </c>
      <c r="E101">
        <v>74</v>
      </c>
      <c r="F101">
        <v>120</v>
      </c>
      <c r="G101">
        <v>10</v>
      </c>
      <c r="H101">
        <v>21</v>
      </c>
      <c r="I101">
        <v>26</v>
      </c>
      <c r="J101">
        <v>37</v>
      </c>
      <c r="K101">
        <v>83</v>
      </c>
      <c r="L101">
        <v>28</v>
      </c>
      <c r="M101">
        <v>31</v>
      </c>
      <c r="N101">
        <v>316</v>
      </c>
      <c r="O101">
        <v>146</v>
      </c>
      <c r="P101">
        <v>35</v>
      </c>
      <c r="Q101">
        <v>98</v>
      </c>
      <c r="R101">
        <v>73</v>
      </c>
    </row>
    <row r="102" spans="1:18" x14ac:dyDescent="0.25">
      <c r="A102" t="s">
        <v>79</v>
      </c>
      <c r="B102" t="s">
        <v>203</v>
      </c>
      <c r="C102" t="s">
        <v>81</v>
      </c>
      <c r="D102">
        <v>151</v>
      </c>
      <c r="E102">
        <v>218</v>
      </c>
      <c r="F102">
        <v>203</v>
      </c>
      <c r="G102">
        <v>50</v>
      </c>
      <c r="H102">
        <v>193</v>
      </c>
      <c r="I102">
        <v>169</v>
      </c>
      <c r="J102">
        <v>226</v>
      </c>
      <c r="K102">
        <v>242</v>
      </c>
      <c r="L102">
        <v>164</v>
      </c>
      <c r="M102">
        <v>91</v>
      </c>
      <c r="N102">
        <v>222</v>
      </c>
      <c r="O102">
        <v>215</v>
      </c>
      <c r="P102">
        <v>191</v>
      </c>
      <c r="Q102">
        <v>209</v>
      </c>
      <c r="R102">
        <v>232</v>
      </c>
    </row>
    <row r="103" spans="1:18" x14ac:dyDescent="0.25">
      <c r="A103" t="s">
        <v>79</v>
      </c>
      <c r="B103" t="s">
        <v>204</v>
      </c>
      <c r="C103" t="s">
        <v>81</v>
      </c>
      <c r="D103">
        <v>193</v>
      </c>
      <c r="E103">
        <v>250</v>
      </c>
      <c r="F103">
        <v>259</v>
      </c>
      <c r="G103">
        <v>50</v>
      </c>
      <c r="H103">
        <v>192</v>
      </c>
      <c r="I103">
        <v>185</v>
      </c>
      <c r="J103">
        <v>262</v>
      </c>
      <c r="K103">
        <v>260</v>
      </c>
      <c r="L103">
        <v>226</v>
      </c>
      <c r="M103">
        <v>113</v>
      </c>
      <c r="N103">
        <v>266</v>
      </c>
      <c r="O103">
        <v>298</v>
      </c>
      <c r="P103">
        <v>211</v>
      </c>
      <c r="Q103">
        <v>241</v>
      </c>
      <c r="R103">
        <v>256</v>
      </c>
    </row>
    <row r="104" spans="1:18" x14ac:dyDescent="0.25">
      <c r="A104" t="s">
        <v>82</v>
      </c>
      <c r="B104" t="s">
        <v>205</v>
      </c>
      <c r="C104" t="s">
        <v>84</v>
      </c>
      <c r="D104">
        <v>130</v>
      </c>
      <c r="E104">
        <v>210</v>
      </c>
      <c r="F104">
        <v>237</v>
      </c>
      <c r="G104">
        <v>50</v>
      </c>
      <c r="H104">
        <v>148</v>
      </c>
      <c r="I104">
        <v>138</v>
      </c>
      <c r="J104">
        <v>188</v>
      </c>
      <c r="K104">
        <v>279</v>
      </c>
      <c r="L104">
        <v>148</v>
      </c>
      <c r="M104">
        <v>116</v>
      </c>
      <c r="N104">
        <v>261</v>
      </c>
      <c r="O104">
        <v>297</v>
      </c>
      <c r="P104">
        <v>166</v>
      </c>
      <c r="Q104">
        <v>194</v>
      </c>
      <c r="R104">
        <v>264</v>
      </c>
    </row>
    <row r="105" spans="1:18" x14ac:dyDescent="0.25">
      <c r="A105" t="s">
        <v>82</v>
      </c>
      <c r="B105" t="s">
        <v>206</v>
      </c>
      <c r="C105" t="s">
        <v>84</v>
      </c>
      <c r="D105">
        <v>251</v>
      </c>
      <c r="E105">
        <v>307</v>
      </c>
      <c r="F105">
        <v>445</v>
      </c>
      <c r="G105">
        <v>50</v>
      </c>
      <c r="H105">
        <v>236</v>
      </c>
      <c r="I105">
        <v>183</v>
      </c>
      <c r="J105">
        <v>304</v>
      </c>
      <c r="K105">
        <v>445</v>
      </c>
      <c r="L105">
        <v>207</v>
      </c>
      <c r="M105">
        <v>165</v>
      </c>
      <c r="N105">
        <v>504</v>
      </c>
      <c r="O105">
        <v>514</v>
      </c>
      <c r="P105">
        <v>255</v>
      </c>
      <c r="Q105">
        <v>318</v>
      </c>
      <c r="R105">
        <v>369</v>
      </c>
    </row>
    <row r="106" spans="1:18" x14ac:dyDescent="0.25">
      <c r="A106" t="s">
        <v>85</v>
      </c>
      <c r="B106" t="s">
        <v>207</v>
      </c>
      <c r="C106" t="s">
        <v>87</v>
      </c>
      <c r="D106">
        <v>138</v>
      </c>
      <c r="E106">
        <v>184</v>
      </c>
      <c r="F106">
        <v>371</v>
      </c>
      <c r="G106">
        <v>50</v>
      </c>
      <c r="H106">
        <v>89</v>
      </c>
      <c r="I106">
        <v>113</v>
      </c>
      <c r="J106">
        <v>168</v>
      </c>
      <c r="K106">
        <v>412</v>
      </c>
      <c r="L106">
        <v>147</v>
      </c>
      <c r="M106">
        <v>121</v>
      </c>
      <c r="N106">
        <v>519</v>
      </c>
      <c r="O106">
        <v>544</v>
      </c>
      <c r="P106">
        <v>173</v>
      </c>
      <c r="Q106">
        <v>419</v>
      </c>
      <c r="R106">
        <v>299</v>
      </c>
    </row>
    <row r="107" spans="1:18" x14ac:dyDescent="0.25">
      <c r="A107" t="s">
        <v>85</v>
      </c>
      <c r="B107" t="s">
        <v>208</v>
      </c>
      <c r="C107" t="s">
        <v>87</v>
      </c>
      <c r="D107">
        <v>127</v>
      </c>
      <c r="E107">
        <v>181</v>
      </c>
      <c r="F107">
        <v>454</v>
      </c>
      <c r="G107">
        <v>45</v>
      </c>
      <c r="H107">
        <v>98</v>
      </c>
      <c r="I107">
        <v>159</v>
      </c>
      <c r="J107">
        <v>176</v>
      </c>
      <c r="K107">
        <v>471</v>
      </c>
      <c r="L107">
        <v>145</v>
      </c>
      <c r="M107">
        <v>132</v>
      </c>
      <c r="N107">
        <v>537</v>
      </c>
      <c r="O107">
        <v>565</v>
      </c>
      <c r="P107">
        <v>179</v>
      </c>
      <c r="Q107">
        <v>457</v>
      </c>
      <c r="R107">
        <v>367</v>
      </c>
    </row>
    <row r="108" spans="1:18" x14ac:dyDescent="0.25">
      <c r="A108" t="s">
        <v>88</v>
      </c>
      <c r="B108" t="s">
        <v>209</v>
      </c>
      <c r="C108" t="s">
        <v>90</v>
      </c>
      <c r="D108">
        <v>87</v>
      </c>
      <c r="E108">
        <v>110</v>
      </c>
      <c r="F108">
        <v>152</v>
      </c>
      <c r="G108">
        <v>50</v>
      </c>
      <c r="H108">
        <v>82</v>
      </c>
      <c r="I108">
        <v>99</v>
      </c>
      <c r="J108">
        <v>118</v>
      </c>
      <c r="K108">
        <v>91</v>
      </c>
      <c r="L108">
        <v>94</v>
      </c>
      <c r="M108">
        <v>76</v>
      </c>
      <c r="N108">
        <v>113</v>
      </c>
      <c r="O108">
        <v>150</v>
      </c>
      <c r="P108">
        <v>118</v>
      </c>
      <c r="Q108">
        <v>142</v>
      </c>
      <c r="R108">
        <v>139</v>
      </c>
    </row>
    <row r="109" spans="1:18" x14ac:dyDescent="0.25">
      <c r="A109" t="s">
        <v>88</v>
      </c>
      <c r="B109" t="s">
        <v>210</v>
      </c>
      <c r="C109" t="s">
        <v>90</v>
      </c>
      <c r="D109">
        <v>97</v>
      </c>
      <c r="E109">
        <v>97</v>
      </c>
      <c r="F109">
        <v>155</v>
      </c>
      <c r="G109">
        <v>62</v>
      </c>
      <c r="H109">
        <v>69</v>
      </c>
      <c r="I109">
        <v>99</v>
      </c>
      <c r="J109">
        <v>147</v>
      </c>
      <c r="K109">
        <v>91</v>
      </c>
      <c r="L109">
        <v>101</v>
      </c>
      <c r="M109">
        <v>50</v>
      </c>
      <c r="N109">
        <v>150</v>
      </c>
      <c r="O109">
        <v>168</v>
      </c>
      <c r="P109">
        <v>107</v>
      </c>
      <c r="Q109">
        <v>141</v>
      </c>
      <c r="R109">
        <v>154</v>
      </c>
    </row>
    <row r="110" spans="1:18" x14ac:dyDescent="0.25">
      <c r="A110" t="s">
        <v>91</v>
      </c>
      <c r="B110" t="s">
        <v>211</v>
      </c>
      <c r="C110" t="s">
        <v>93</v>
      </c>
      <c r="D110">
        <v>105</v>
      </c>
      <c r="E110">
        <v>202</v>
      </c>
      <c r="F110">
        <v>191</v>
      </c>
      <c r="G110">
        <v>50</v>
      </c>
      <c r="H110">
        <v>135</v>
      </c>
      <c r="I110">
        <v>143</v>
      </c>
      <c r="J110">
        <v>194</v>
      </c>
      <c r="K110">
        <v>170</v>
      </c>
      <c r="L110">
        <v>163</v>
      </c>
      <c r="M110">
        <v>80</v>
      </c>
      <c r="N110">
        <v>158</v>
      </c>
      <c r="O110">
        <v>179</v>
      </c>
      <c r="P110">
        <v>166</v>
      </c>
      <c r="Q110">
        <v>132</v>
      </c>
      <c r="R110">
        <v>165</v>
      </c>
    </row>
    <row r="111" spans="1:18" x14ac:dyDescent="0.25">
      <c r="A111" t="s">
        <v>91</v>
      </c>
      <c r="B111" t="s">
        <v>212</v>
      </c>
      <c r="C111" t="s">
        <v>93</v>
      </c>
      <c r="D111">
        <v>51</v>
      </c>
      <c r="E111">
        <v>83</v>
      </c>
      <c r="F111">
        <v>81</v>
      </c>
      <c r="G111">
        <v>50</v>
      </c>
      <c r="H111">
        <v>83</v>
      </c>
      <c r="I111">
        <v>62</v>
      </c>
      <c r="J111">
        <v>95</v>
      </c>
      <c r="K111">
        <v>92</v>
      </c>
      <c r="L111">
        <v>84</v>
      </c>
      <c r="M111">
        <v>56</v>
      </c>
      <c r="N111">
        <v>82</v>
      </c>
      <c r="O111">
        <v>85</v>
      </c>
      <c r="P111">
        <v>84</v>
      </c>
      <c r="Q111">
        <v>71</v>
      </c>
      <c r="R111">
        <v>101</v>
      </c>
    </row>
    <row r="112" spans="1:18" x14ac:dyDescent="0.25">
      <c r="A112" t="s">
        <v>94</v>
      </c>
      <c r="B112" t="s">
        <v>213</v>
      </c>
      <c r="C112" t="s">
        <v>96</v>
      </c>
      <c r="D112">
        <v>56</v>
      </c>
      <c r="E112">
        <v>89</v>
      </c>
      <c r="F112">
        <v>78</v>
      </c>
      <c r="G112">
        <v>52</v>
      </c>
      <c r="H112">
        <v>74</v>
      </c>
      <c r="I112">
        <v>72</v>
      </c>
      <c r="J112">
        <v>64</v>
      </c>
      <c r="K112">
        <v>68</v>
      </c>
      <c r="L112">
        <v>68</v>
      </c>
      <c r="M112">
        <v>50</v>
      </c>
      <c r="N112">
        <v>80</v>
      </c>
      <c r="O112">
        <v>85</v>
      </c>
      <c r="P112">
        <v>80</v>
      </c>
      <c r="Q112">
        <v>71</v>
      </c>
      <c r="R112">
        <v>83</v>
      </c>
    </row>
    <row r="113" spans="1:18" x14ac:dyDescent="0.25">
      <c r="A113" t="s">
        <v>94</v>
      </c>
      <c r="B113" t="s">
        <v>214</v>
      </c>
      <c r="C113" t="s">
        <v>96</v>
      </c>
      <c r="D113">
        <v>50</v>
      </c>
      <c r="E113">
        <v>115</v>
      </c>
      <c r="F113">
        <v>84</v>
      </c>
      <c r="G113">
        <v>56</v>
      </c>
      <c r="H113">
        <v>78</v>
      </c>
      <c r="I113">
        <v>86</v>
      </c>
      <c r="J113">
        <v>96</v>
      </c>
      <c r="K113">
        <v>99</v>
      </c>
      <c r="L113">
        <v>74</v>
      </c>
      <c r="M113">
        <v>51</v>
      </c>
      <c r="N113">
        <v>78</v>
      </c>
      <c r="O113">
        <v>106</v>
      </c>
      <c r="P113">
        <v>74</v>
      </c>
      <c r="Q113">
        <v>104</v>
      </c>
      <c r="R113">
        <v>95</v>
      </c>
    </row>
    <row r="114" spans="1:18" x14ac:dyDescent="0.25">
      <c r="A114" t="s">
        <v>97</v>
      </c>
      <c r="B114" t="s">
        <v>215</v>
      </c>
      <c r="C114" t="s">
        <v>99</v>
      </c>
      <c r="D114">
        <v>62</v>
      </c>
      <c r="E114">
        <v>123</v>
      </c>
      <c r="F114">
        <v>106</v>
      </c>
      <c r="G114">
        <v>57</v>
      </c>
      <c r="H114">
        <v>79</v>
      </c>
      <c r="I114">
        <v>89</v>
      </c>
      <c r="J114">
        <v>94</v>
      </c>
      <c r="K114">
        <v>80</v>
      </c>
      <c r="L114">
        <v>85</v>
      </c>
      <c r="M114">
        <v>50</v>
      </c>
      <c r="N114">
        <v>100</v>
      </c>
      <c r="O114">
        <v>100</v>
      </c>
      <c r="P114">
        <v>85</v>
      </c>
      <c r="Q114">
        <v>86</v>
      </c>
      <c r="R114">
        <v>94</v>
      </c>
    </row>
    <row r="115" spans="1:18" x14ac:dyDescent="0.25">
      <c r="A115" t="s">
        <v>97</v>
      </c>
      <c r="B115" t="s">
        <v>216</v>
      </c>
      <c r="C115" t="s">
        <v>99</v>
      </c>
      <c r="D115">
        <v>69</v>
      </c>
      <c r="E115">
        <v>106</v>
      </c>
      <c r="F115">
        <v>115</v>
      </c>
      <c r="G115">
        <v>70</v>
      </c>
      <c r="H115">
        <v>93</v>
      </c>
      <c r="I115">
        <v>82</v>
      </c>
      <c r="J115">
        <v>103</v>
      </c>
      <c r="K115">
        <v>107</v>
      </c>
      <c r="L115">
        <v>84</v>
      </c>
      <c r="M115">
        <v>50</v>
      </c>
      <c r="N115">
        <v>80</v>
      </c>
      <c r="O115">
        <v>114</v>
      </c>
      <c r="P115">
        <v>88</v>
      </c>
      <c r="Q115">
        <v>82</v>
      </c>
      <c r="R115">
        <v>109</v>
      </c>
    </row>
    <row r="116" spans="1:18" x14ac:dyDescent="0.25">
      <c r="A116" t="s">
        <v>100</v>
      </c>
      <c r="B116" t="s">
        <v>217</v>
      </c>
      <c r="C116" t="s">
        <v>102</v>
      </c>
      <c r="D116">
        <v>84</v>
      </c>
      <c r="E116">
        <v>139</v>
      </c>
      <c r="F116">
        <v>126</v>
      </c>
      <c r="G116">
        <v>50</v>
      </c>
      <c r="H116">
        <v>86</v>
      </c>
      <c r="I116">
        <v>129</v>
      </c>
      <c r="J116">
        <v>136</v>
      </c>
      <c r="K116">
        <v>148</v>
      </c>
      <c r="L116">
        <v>131</v>
      </c>
      <c r="M116">
        <v>73</v>
      </c>
      <c r="N116">
        <v>135</v>
      </c>
      <c r="O116">
        <v>169</v>
      </c>
      <c r="P116">
        <v>127</v>
      </c>
      <c r="Q116">
        <v>135</v>
      </c>
      <c r="R116">
        <v>124</v>
      </c>
    </row>
    <row r="117" spans="1:18" x14ac:dyDescent="0.25">
      <c r="A117" t="s">
        <v>100</v>
      </c>
      <c r="B117" t="s">
        <v>218</v>
      </c>
      <c r="C117" t="s">
        <v>102</v>
      </c>
      <c r="D117">
        <v>108</v>
      </c>
      <c r="E117">
        <v>143</v>
      </c>
      <c r="F117">
        <v>131</v>
      </c>
      <c r="G117">
        <v>50</v>
      </c>
      <c r="H117">
        <v>127</v>
      </c>
      <c r="I117">
        <v>132</v>
      </c>
      <c r="J117">
        <v>136</v>
      </c>
      <c r="K117">
        <v>130</v>
      </c>
      <c r="L117">
        <v>112</v>
      </c>
      <c r="M117">
        <v>68</v>
      </c>
      <c r="N117">
        <v>126</v>
      </c>
      <c r="O117">
        <v>130</v>
      </c>
      <c r="P117">
        <v>119</v>
      </c>
      <c r="Q117">
        <v>140</v>
      </c>
      <c r="R117">
        <v>101</v>
      </c>
    </row>
    <row r="118" spans="1:18" x14ac:dyDescent="0.25">
      <c r="A118" t="s">
        <v>103</v>
      </c>
      <c r="B118" t="s">
        <v>219</v>
      </c>
      <c r="C118" t="s">
        <v>105</v>
      </c>
      <c r="D118">
        <v>73</v>
      </c>
      <c r="E118">
        <v>89</v>
      </c>
      <c r="F118">
        <v>106</v>
      </c>
      <c r="G118">
        <v>85</v>
      </c>
      <c r="H118">
        <v>80</v>
      </c>
      <c r="I118">
        <v>68</v>
      </c>
      <c r="J118">
        <v>100</v>
      </c>
      <c r="K118">
        <v>89</v>
      </c>
      <c r="L118">
        <v>76</v>
      </c>
      <c r="M118">
        <v>50</v>
      </c>
      <c r="N118">
        <v>95</v>
      </c>
      <c r="O118">
        <v>95</v>
      </c>
      <c r="P118">
        <v>78</v>
      </c>
      <c r="Q118">
        <v>86</v>
      </c>
      <c r="R118">
        <v>85</v>
      </c>
    </row>
    <row r="119" spans="1:18" x14ac:dyDescent="0.25">
      <c r="A119" t="s">
        <v>103</v>
      </c>
      <c r="B119" t="s">
        <v>220</v>
      </c>
      <c r="C119" t="s">
        <v>105</v>
      </c>
      <c r="D119">
        <v>67</v>
      </c>
      <c r="E119">
        <v>111</v>
      </c>
      <c r="F119">
        <v>132</v>
      </c>
      <c r="G119">
        <v>74</v>
      </c>
      <c r="H119">
        <v>80</v>
      </c>
      <c r="I119">
        <v>92</v>
      </c>
      <c r="J119">
        <v>98</v>
      </c>
      <c r="K119">
        <v>103</v>
      </c>
      <c r="L119">
        <v>94</v>
      </c>
      <c r="M119">
        <v>50</v>
      </c>
      <c r="N119">
        <v>116</v>
      </c>
      <c r="O119">
        <v>118</v>
      </c>
      <c r="P119">
        <v>93</v>
      </c>
      <c r="Q119">
        <v>97</v>
      </c>
      <c r="R119">
        <v>84</v>
      </c>
    </row>
    <row r="120" spans="1:18" x14ac:dyDescent="0.25">
      <c r="A120" t="s">
        <v>106</v>
      </c>
      <c r="B120" t="s">
        <v>221</v>
      </c>
      <c r="C120" t="s">
        <v>108</v>
      </c>
      <c r="D120">
        <v>20</v>
      </c>
      <c r="E120">
        <v>120</v>
      </c>
      <c r="F120">
        <v>189</v>
      </c>
      <c r="G120">
        <v>48</v>
      </c>
      <c r="H120">
        <v>39</v>
      </c>
      <c r="I120">
        <v>35</v>
      </c>
      <c r="J120">
        <v>41</v>
      </c>
      <c r="K120">
        <v>79</v>
      </c>
      <c r="L120">
        <v>32</v>
      </c>
      <c r="M120">
        <v>24</v>
      </c>
      <c r="N120">
        <v>531</v>
      </c>
      <c r="O120">
        <v>285</v>
      </c>
      <c r="P120">
        <v>38</v>
      </c>
      <c r="Q120">
        <v>125</v>
      </c>
      <c r="R120">
        <v>59</v>
      </c>
    </row>
    <row r="121" spans="1:18" x14ac:dyDescent="0.25">
      <c r="A121" t="s">
        <v>106</v>
      </c>
      <c r="B121" t="s">
        <v>222</v>
      </c>
      <c r="C121" t="s">
        <v>108</v>
      </c>
      <c r="D121">
        <v>16</v>
      </c>
      <c r="E121">
        <v>75</v>
      </c>
      <c r="F121">
        <v>98</v>
      </c>
      <c r="G121">
        <v>14</v>
      </c>
      <c r="H121">
        <v>34</v>
      </c>
      <c r="I121">
        <v>42</v>
      </c>
      <c r="J121">
        <v>22</v>
      </c>
      <c r="K121">
        <v>53</v>
      </c>
      <c r="L121">
        <v>17</v>
      </c>
      <c r="M121">
        <v>19</v>
      </c>
      <c r="N121">
        <v>341</v>
      </c>
      <c r="O121">
        <v>167</v>
      </c>
      <c r="P121">
        <v>32</v>
      </c>
      <c r="Q121">
        <v>60</v>
      </c>
      <c r="R121">
        <v>30</v>
      </c>
    </row>
    <row r="122" spans="1:18" x14ac:dyDescent="0.25">
      <c r="A122" t="s">
        <v>109</v>
      </c>
      <c r="B122" t="s">
        <v>223</v>
      </c>
      <c r="C122" t="s">
        <v>111</v>
      </c>
      <c r="D122">
        <v>9</v>
      </c>
      <c r="E122">
        <v>189</v>
      </c>
      <c r="F122">
        <v>126</v>
      </c>
      <c r="G122">
        <v>21</v>
      </c>
      <c r="H122">
        <v>34</v>
      </c>
      <c r="I122">
        <v>15</v>
      </c>
      <c r="J122">
        <v>27</v>
      </c>
      <c r="K122">
        <v>91</v>
      </c>
      <c r="L122">
        <v>24</v>
      </c>
      <c r="M122">
        <v>14</v>
      </c>
      <c r="N122">
        <v>402</v>
      </c>
      <c r="O122">
        <v>296</v>
      </c>
      <c r="P122">
        <v>37</v>
      </c>
      <c r="Q122">
        <v>110</v>
      </c>
      <c r="R122">
        <v>45</v>
      </c>
    </row>
    <row r="123" spans="1:18" x14ac:dyDescent="0.25">
      <c r="A123" t="s">
        <v>109</v>
      </c>
      <c r="B123" t="s">
        <v>224</v>
      </c>
      <c r="C123" t="s">
        <v>111</v>
      </c>
      <c r="D123">
        <v>9</v>
      </c>
      <c r="E123">
        <v>178</v>
      </c>
      <c r="F123">
        <v>140</v>
      </c>
      <c r="G123">
        <v>12</v>
      </c>
      <c r="H123">
        <v>31</v>
      </c>
      <c r="I123">
        <v>21</v>
      </c>
      <c r="J123">
        <v>26</v>
      </c>
      <c r="K123">
        <v>90</v>
      </c>
      <c r="L123">
        <v>20</v>
      </c>
      <c r="M123">
        <v>16</v>
      </c>
      <c r="N123">
        <v>390</v>
      </c>
      <c r="O123">
        <v>263</v>
      </c>
      <c r="P123">
        <v>29</v>
      </c>
      <c r="Q123">
        <v>78</v>
      </c>
      <c r="R123">
        <v>43</v>
      </c>
    </row>
    <row r="124" spans="1:18" x14ac:dyDescent="0.25">
      <c r="A124" t="s">
        <v>112</v>
      </c>
      <c r="B124" t="s">
        <v>225</v>
      </c>
      <c r="C124" t="s">
        <v>114</v>
      </c>
      <c r="D124">
        <v>79</v>
      </c>
      <c r="E124">
        <v>123</v>
      </c>
      <c r="F124">
        <v>104</v>
      </c>
      <c r="G124">
        <v>50</v>
      </c>
      <c r="H124">
        <v>101</v>
      </c>
      <c r="I124">
        <v>104</v>
      </c>
      <c r="J124">
        <v>110</v>
      </c>
      <c r="K124">
        <v>125</v>
      </c>
      <c r="L124">
        <v>93</v>
      </c>
      <c r="M124">
        <v>52</v>
      </c>
      <c r="N124">
        <v>106</v>
      </c>
      <c r="O124">
        <v>128</v>
      </c>
      <c r="P124">
        <v>97</v>
      </c>
      <c r="Q124">
        <v>76</v>
      </c>
      <c r="R124">
        <v>117</v>
      </c>
    </row>
    <row r="125" spans="1:18" x14ac:dyDescent="0.25">
      <c r="A125" t="s">
        <v>112</v>
      </c>
      <c r="B125" t="s">
        <v>226</v>
      </c>
      <c r="C125" t="s">
        <v>114</v>
      </c>
      <c r="D125">
        <v>64</v>
      </c>
      <c r="E125">
        <v>137</v>
      </c>
      <c r="F125">
        <v>101</v>
      </c>
      <c r="G125">
        <v>58</v>
      </c>
      <c r="H125">
        <v>109</v>
      </c>
      <c r="I125">
        <v>97</v>
      </c>
      <c r="J125">
        <v>96</v>
      </c>
      <c r="K125">
        <v>122</v>
      </c>
      <c r="L125">
        <v>97</v>
      </c>
      <c r="M125">
        <v>50</v>
      </c>
      <c r="N125">
        <v>109</v>
      </c>
      <c r="O125">
        <v>125</v>
      </c>
      <c r="P125">
        <v>98</v>
      </c>
      <c r="Q125">
        <v>84</v>
      </c>
      <c r="R125">
        <v>147</v>
      </c>
    </row>
    <row r="126" spans="1:18" x14ac:dyDescent="0.25">
      <c r="A126" t="s">
        <v>115</v>
      </c>
      <c r="B126" t="s">
        <v>227</v>
      </c>
      <c r="C126" t="s">
        <v>117</v>
      </c>
      <c r="D126">
        <v>50</v>
      </c>
      <c r="E126">
        <v>150</v>
      </c>
      <c r="F126">
        <v>148</v>
      </c>
      <c r="G126">
        <v>122</v>
      </c>
      <c r="H126">
        <v>98</v>
      </c>
      <c r="I126">
        <v>99</v>
      </c>
      <c r="J126">
        <v>94</v>
      </c>
      <c r="K126">
        <v>168</v>
      </c>
      <c r="L126">
        <v>117</v>
      </c>
      <c r="M126">
        <v>55</v>
      </c>
      <c r="N126">
        <v>184</v>
      </c>
      <c r="O126">
        <v>157</v>
      </c>
      <c r="P126">
        <v>114</v>
      </c>
      <c r="Q126">
        <v>177</v>
      </c>
      <c r="R126">
        <v>134</v>
      </c>
    </row>
    <row r="127" spans="1:18" x14ac:dyDescent="0.25">
      <c r="A127" t="s">
        <v>115</v>
      </c>
      <c r="B127" t="s">
        <v>228</v>
      </c>
      <c r="C127" t="s">
        <v>117</v>
      </c>
      <c r="D127">
        <v>50</v>
      </c>
      <c r="E127">
        <v>112</v>
      </c>
      <c r="F127">
        <v>107</v>
      </c>
      <c r="G127">
        <v>100</v>
      </c>
      <c r="H127">
        <v>50</v>
      </c>
      <c r="I127">
        <v>75</v>
      </c>
      <c r="J127">
        <v>57</v>
      </c>
      <c r="K127">
        <v>117</v>
      </c>
      <c r="L127">
        <v>77</v>
      </c>
      <c r="M127">
        <v>50</v>
      </c>
      <c r="N127">
        <v>106</v>
      </c>
      <c r="O127">
        <v>132</v>
      </c>
      <c r="P127">
        <v>77</v>
      </c>
      <c r="Q127">
        <v>118</v>
      </c>
      <c r="R127">
        <v>106</v>
      </c>
    </row>
    <row r="128" spans="1:18" x14ac:dyDescent="0.25">
      <c r="A128" t="s">
        <v>118</v>
      </c>
      <c r="B128" t="s">
        <v>229</v>
      </c>
      <c r="C128" t="s">
        <v>120</v>
      </c>
      <c r="D128">
        <v>53</v>
      </c>
      <c r="E128">
        <v>149</v>
      </c>
      <c r="F128">
        <v>134</v>
      </c>
      <c r="G128">
        <v>101</v>
      </c>
      <c r="H128">
        <v>109</v>
      </c>
      <c r="I128">
        <v>115</v>
      </c>
      <c r="J128">
        <v>129</v>
      </c>
      <c r="K128">
        <v>136</v>
      </c>
      <c r="L128">
        <v>106</v>
      </c>
      <c r="M128">
        <v>50</v>
      </c>
      <c r="N128">
        <v>142</v>
      </c>
      <c r="O128">
        <v>130</v>
      </c>
      <c r="P128">
        <v>129</v>
      </c>
      <c r="Q128">
        <v>108</v>
      </c>
      <c r="R128">
        <v>140</v>
      </c>
    </row>
    <row r="129" spans="1:18" x14ac:dyDescent="0.25">
      <c r="A129" t="s">
        <v>118</v>
      </c>
      <c r="B129" t="s">
        <v>230</v>
      </c>
      <c r="C129" t="s">
        <v>120</v>
      </c>
      <c r="D129">
        <v>50</v>
      </c>
      <c r="E129">
        <v>151</v>
      </c>
      <c r="F129">
        <v>123</v>
      </c>
      <c r="G129">
        <v>91</v>
      </c>
      <c r="H129">
        <v>124</v>
      </c>
      <c r="I129">
        <v>110</v>
      </c>
      <c r="J129">
        <v>129</v>
      </c>
      <c r="K129">
        <v>128</v>
      </c>
      <c r="L129">
        <v>94</v>
      </c>
      <c r="M129">
        <v>55</v>
      </c>
      <c r="N129">
        <v>131</v>
      </c>
      <c r="O129">
        <v>127</v>
      </c>
      <c r="P129">
        <v>114</v>
      </c>
      <c r="Q129">
        <v>100</v>
      </c>
      <c r="R129">
        <v>172</v>
      </c>
    </row>
    <row r="130" spans="1:18" x14ac:dyDescent="0.25">
      <c r="A130" t="s">
        <v>121</v>
      </c>
      <c r="B130" t="s">
        <v>231</v>
      </c>
      <c r="C130" t="s">
        <v>123</v>
      </c>
      <c r="D130">
        <v>58</v>
      </c>
      <c r="E130">
        <v>148</v>
      </c>
      <c r="F130">
        <v>136</v>
      </c>
      <c r="G130">
        <v>86</v>
      </c>
      <c r="H130">
        <v>114</v>
      </c>
      <c r="I130">
        <v>91</v>
      </c>
      <c r="J130">
        <v>116</v>
      </c>
      <c r="K130">
        <v>148</v>
      </c>
      <c r="L130">
        <v>96</v>
      </c>
      <c r="M130">
        <v>50</v>
      </c>
      <c r="N130">
        <v>166</v>
      </c>
      <c r="O130">
        <v>134</v>
      </c>
      <c r="P130">
        <v>104</v>
      </c>
      <c r="Q130">
        <v>113</v>
      </c>
      <c r="R130">
        <v>126</v>
      </c>
    </row>
    <row r="131" spans="1:18" x14ac:dyDescent="0.25">
      <c r="A131" t="s">
        <v>121</v>
      </c>
      <c r="B131" t="s">
        <v>232</v>
      </c>
      <c r="C131" t="s">
        <v>123</v>
      </c>
      <c r="D131">
        <v>60</v>
      </c>
      <c r="E131">
        <v>153</v>
      </c>
      <c r="F131">
        <v>120</v>
      </c>
      <c r="G131">
        <v>50</v>
      </c>
      <c r="H131">
        <v>85</v>
      </c>
      <c r="I131">
        <v>84</v>
      </c>
      <c r="J131">
        <v>88</v>
      </c>
      <c r="K131">
        <v>136</v>
      </c>
      <c r="L131">
        <v>76</v>
      </c>
      <c r="M131">
        <v>63</v>
      </c>
      <c r="N131">
        <v>136</v>
      </c>
      <c r="O131">
        <v>161</v>
      </c>
      <c r="P131">
        <v>98</v>
      </c>
      <c r="Q131">
        <v>120</v>
      </c>
      <c r="R131">
        <v>132</v>
      </c>
    </row>
    <row r="132" spans="1:18" x14ac:dyDescent="0.25">
      <c r="A132" t="s">
        <v>124</v>
      </c>
      <c r="B132" t="s">
        <v>233</v>
      </c>
      <c r="C132" t="s">
        <v>126</v>
      </c>
      <c r="D132">
        <v>62</v>
      </c>
      <c r="E132">
        <v>532</v>
      </c>
      <c r="F132">
        <v>262</v>
      </c>
      <c r="G132">
        <v>10</v>
      </c>
      <c r="H132">
        <v>153</v>
      </c>
      <c r="I132">
        <v>91</v>
      </c>
      <c r="J132">
        <v>104</v>
      </c>
      <c r="K132">
        <v>344</v>
      </c>
      <c r="L132">
        <v>64</v>
      </c>
      <c r="M132">
        <v>57</v>
      </c>
      <c r="N132">
        <v>531</v>
      </c>
      <c r="O132">
        <v>461</v>
      </c>
      <c r="P132">
        <v>101</v>
      </c>
      <c r="Q132">
        <v>86</v>
      </c>
      <c r="R132">
        <v>112</v>
      </c>
    </row>
    <row r="133" spans="1:18" x14ac:dyDescent="0.25">
      <c r="A133" t="s">
        <v>124</v>
      </c>
      <c r="B133" t="s">
        <v>234</v>
      </c>
      <c r="C133" t="s">
        <v>126</v>
      </c>
      <c r="D133">
        <v>54</v>
      </c>
      <c r="E133">
        <v>438</v>
      </c>
      <c r="F133">
        <v>222</v>
      </c>
      <c r="G133">
        <v>5</v>
      </c>
      <c r="H133">
        <v>90</v>
      </c>
      <c r="I133">
        <v>70</v>
      </c>
      <c r="J133">
        <v>82</v>
      </c>
      <c r="K133">
        <v>318</v>
      </c>
      <c r="L133">
        <v>52</v>
      </c>
      <c r="M133">
        <v>66</v>
      </c>
      <c r="N133">
        <v>461</v>
      </c>
      <c r="O133">
        <v>445</v>
      </c>
      <c r="P133">
        <v>108</v>
      </c>
      <c r="Q133">
        <v>77</v>
      </c>
      <c r="R133">
        <v>103</v>
      </c>
    </row>
    <row r="134" spans="1:18" x14ac:dyDescent="0.25">
      <c r="A134" t="s">
        <v>127</v>
      </c>
      <c r="B134" t="s">
        <v>235</v>
      </c>
      <c r="C134" t="s">
        <v>129</v>
      </c>
      <c r="D134">
        <v>75</v>
      </c>
      <c r="E134">
        <v>125</v>
      </c>
      <c r="F134">
        <v>108</v>
      </c>
      <c r="G134">
        <v>75</v>
      </c>
      <c r="H134">
        <v>85</v>
      </c>
      <c r="I134">
        <v>86</v>
      </c>
      <c r="J134">
        <v>95</v>
      </c>
      <c r="K134">
        <v>82</v>
      </c>
      <c r="L134">
        <v>95</v>
      </c>
      <c r="M134">
        <v>50</v>
      </c>
      <c r="N134">
        <v>92</v>
      </c>
      <c r="O134">
        <v>100</v>
      </c>
      <c r="P134">
        <v>95</v>
      </c>
      <c r="Q134">
        <v>89</v>
      </c>
      <c r="R134">
        <v>74</v>
      </c>
    </row>
    <row r="135" spans="1:18" x14ac:dyDescent="0.25">
      <c r="A135" t="s">
        <v>127</v>
      </c>
      <c r="B135" t="s">
        <v>236</v>
      </c>
      <c r="C135" t="s">
        <v>129</v>
      </c>
      <c r="D135">
        <v>87</v>
      </c>
      <c r="E135">
        <v>112</v>
      </c>
      <c r="F135">
        <v>111</v>
      </c>
      <c r="G135">
        <v>82</v>
      </c>
      <c r="H135">
        <v>103</v>
      </c>
      <c r="I135">
        <v>96</v>
      </c>
      <c r="J135">
        <v>119</v>
      </c>
      <c r="K135">
        <v>112</v>
      </c>
      <c r="L135">
        <v>122</v>
      </c>
      <c r="M135">
        <v>50</v>
      </c>
      <c r="N135">
        <v>95</v>
      </c>
      <c r="O135">
        <v>107</v>
      </c>
      <c r="P135">
        <v>88</v>
      </c>
      <c r="Q135">
        <v>106</v>
      </c>
      <c r="R135">
        <v>89</v>
      </c>
    </row>
    <row r="136" spans="1:18" x14ac:dyDescent="0.25">
      <c r="A136" t="s">
        <v>130</v>
      </c>
      <c r="B136" t="s">
        <v>237</v>
      </c>
      <c r="C136" t="s">
        <v>132</v>
      </c>
      <c r="D136">
        <v>68</v>
      </c>
      <c r="E136">
        <v>108</v>
      </c>
      <c r="F136">
        <v>75</v>
      </c>
      <c r="G136">
        <v>51</v>
      </c>
      <c r="H136">
        <v>77</v>
      </c>
      <c r="I136">
        <v>80</v>
      </c>
      <c r="J136">
        <v>103</v>
      </c>
      <c r="K136">
        <v>90</v>
      </c>
      <c r="L136">
        <v>108</v>
      </c>
      <c r="M136">
        <v>50</v>
      </c>
      <c r="N136">
        <v>91</v>
      </c>
      <c r="O136">
        <v>100</v>
      </c>
      <c r="P136">
        <v>83</v>
      </c>
      <c r="Q136">
        <v>75</v>
      </c>
      <c r="R136">
        <v>96</v>
      </c>
    </row>
    <row r="137" spans="1:18" x14ac:dyDescent="0.25">
      <c r="A137" t="s">
        <v>130</v>
      </c>
      <c r="B137" t="s">
        <v>238</v>
      </c>
      <c r="C137" t="s">
        <v>132</v>
      </c>
      <c r="D137">
        <v>91</v>
      </c>
      <c r="E137">
        <v>121</v>
      </c>
      <c r="F137">
        <v>102</v>
      </c>
      <c r="G137">
        <v>50</v>
      </c>
      <c r="H137">
        <v>98</v>
      </c>
      <c r="I137">
        <v>101</v>
      </c>
      <c r="J137">
        <v>130</v>
      </c>
      <c r="K137">
        <v>123</v>
      </c>
      <c r="L137">
        <v>125</v>
      </c>
      <c r="M137">
        <v>53</v>
      </c>
      <c r="N137">
        <v>106</v>
      </c>
      <c r="O137">
        <v>111</v>
      </c>
      <c r="P137">
        <v>103</v>
      </c>
      <c r="Q137">
        <v>91</v>
      </c>
      <c r="R137">
        <v>136</v>
      </c>
    </row>
    <row r="138" spans="1:18" x14ac:dyDescent="0.25">
      <c r="A138" t="s">
        <v>133</v>
      </c>
      <c r="B138" t="s">
        <v>239</v>
      </c>
      <c r="C138" t="s">
        <v>135</v>
      </c>
      <c r="D138">
        <v>72</v>
      </c>
      <c r="E138">
        <v>103</v>
      </c>
      <c r="F138">
        <v>96</v>
      </c>
      <c r="G138">
        <v>96</v>
      </c>
      <c r="H138">
        <v>85</v>
      </c>
      <c r="I138">
        <v>90</v>
      </c>
      <c r="J138">
        <v>107</v>
      </c>
      <c r="K138">
        <v>107</v>
      </c>
      <c r="L138">
        <v>105</v>
      </c>
      <c r="M138">
        <v>50</v>
      </c>
      <c r="N138">
        <v>109</v>
      </c>
      <c r="O138">
        <v>101</v>
      </c>
      <c r="P138">
        <v>88</v>
      </c>
      <c r="Q138">
        <v>103</v>
      </c>
      <c r="R138">
        <v>90</v>
      </c>
    </row>
    <row r="139" spans="1:18" x14ac:dyDescent="0.25">
      <c r="A139" t="s">
        <v>133</v>
      </c>
      <c r="B139" t="s">
        <v>240</v>
      </c>
      <c r="C139" t="s">
        <v>135</v>
      </c>
      <c r="D139">
        <v>55</v>
      </c>
      <c r="E139">
        <v>84</v>
      </c>
      <c r="F139">
        <v>101</v>
      </c>
      <c r="G139">
        <v>98</v>
      </c>
      <c r="H139">
        <v>82</v>
      </c>
      <c r="I139">
        <v>81</v>
      </c>
      <c r="J139">
        <v>83</v>
      </c>
      <c r="K139">
        <v>75</v>
      </c>
      <c r="L139">
        <v>96</v>
      </c>
      <c r="M139">
        <v>50</v>
      </c>
      <c r="N139">
        <v>107</v>
      </c>
      <c r="O139">
        <v>101</v>
      </c>
      <c r="P139">
        <v>81</v>
      </c>
      <c r="Q139">
        <v>95</v>
      </c>
      <c r="R139">
        <v>78</v>
      </c>
    </row>
    <row r="140" spans="1:18" x14ac:dyDescent="0.25">
      <c r="A140" t="s">
        <v>136</v>
      </c>
      <c r="B140" t="s">
        <v>241</v>
      </c>
      <c r="C140" t="s">
        <v>138</v>
      </c>
      <c r="D140">
        <v>76</v>
      </c>
      <c r="E140">
        <v>129</v>
      </c>
      <c r="F140">
        <v>115</v>
      </c>
      <c r="G140">
        <v>93</v>
      </c>
      <c r="H140">
        <v>119</v>
      </c>
      <c r="I140">
        <v>94</v>
      </c>
      <c r="J140">
        <v>109</v>
      </c>
      <c r="K140">
        <v>107</v>
      </c>
      <c r="L140">
        <v>118</v>
      </c>
      <c r="M140">
        <v>50</v>
      </c>
      <c r="N140">
        <v>112</v>
      </c>
      <c r="O140">
        <v>130</v>
      </c>
      <c r="P140">
        <v>127</v>
      </c>
      <c r="Q140">
        <v>85</v>
      </c>
      <c r="R140">
        <v>104</v>
      </c>
    </row>
    <row r="141" spans="1:18" x14ac:dyDescent="0.25">
      <c r="A141" t="s">
        <v>136</v>
      </c>
      <c r="B141" t="s">
        <v>242</v>
      </c>
      <c r="C141" t="s">
        <v>138</v>
      </c>
      <c r="D141">
        <v>50</v>
      </c>
      <c r="E141">
        <v>222</v>
      </c>
      <c r="F141">
        <v>144</v>
      </c>
      <c r="G141">
        <v>213</v>
      </c>
      <c r="H141">
        <v>96</v>
      </c>
      <c r="I141">
        <v>67</v>
      </c>
      <c r="J141">
        <v>78</v>
      </c>
      <c r="K141">
        <v>164</v>
      </c>
      <c r="L141">
        <v>73</v>
      </c>
      <c r="M141">
        <v>55</v>
      </c>
      <c r="N141">
        <v>189</v>
      </c>
      <c r="O141">
        <v>177</v>
      </c>
      <c r="P141">
        <v>126</v>
      </c>
      <c r="Q141">
        <v>154</v>
      </c>
      <c r="R141">
        <v>101</v>
      </c>
    </row>
    <row r="142" spans="1:18" x14ac:dyDescent="0.25">
      <c r="A142" t="s">
        <v>139</v>
      </c>
      <c r="B142" t="s">
        <v>243</v>
      </c>
      <c r="C142" t="s">
        <v>141</v>
      </c>
      <c r="D142">
        <v>52</v>
      </c>
      <c r="E142">
        <v>143</v>
      </c>
      <c r="F142">
        <v>124</v>
      </c>
      <c r="G142">
        <v>136</v>
      </c>
      <c r="H142">
        <v>95</v>
      </c>
      <c r="I142">
        <v>73</v>
      </c>
      <c r="J142">
        <v>78</v>
      </c>
      <c r="K142">
        <v>99</v>
      </c>
      <c r="L142">
        <v>82</v>
      </c>
      <c r="M142">
        <v>50</v>
      </c>
      <c r="N142">
        <v>125</v>
      </c>
      <c r="O142">
        <v>131</v>
      </c>
      <c r="P142">
        <v>91</v>
      </c>
      <c r="Q142">
        <v>128</v>
      </c>
      <c r="R142">
        <v>130</v>
      </c>
    </row>
    <row r="143" spans="1:18" x14ac:dyDescent="0.25">
      <c r="A143" t="s">
        <v>139</v>
      </c>
      <c r="B143" t="s">
        <v>244</v>
      </c>
      <c r="C143" t="s">
        <v>141</v>
      </c>
      <c r="D143">
        <v>53</v>
      </c>
      <c r="E143">
        <v>127</v>
      </c>
      <c r="F143">
        <v>126</v>
      </c>
      <c r="G143">
        <v>127</v>
      </c>
      <c r="H143">
        <v>104</v>
      </c>
      <c r="I143">
        <v>60</v>
      </c>
      <c r="J143">
        <v>92</v>
      </c>
      <c r="K143">
        <v>69</v>
      </c>
      <c r="L143">
        <v>65</v>
      </c>
      <c r="M143">
        <v>50</v>
      </c>
      <c r="N143">
        <v>137</v>
      </c>
      <c r="O143">
        <v>141</v>
      </c>
      <c r="P143">
        <v>95</v>
      </c>
      <c r="Q143">
        <v>107</v>
      </c>
      <c r="R143">
        <v>105</v>
      </c>
    </row>
    <row r="144" spans="1:18" x14ac:dyDescent="0.25">
      <c r="A144" t="s">
        <v>142</v>
      </c>
      <c r="B144" t="s">
        <v>245</v>
      </c>
      <c r="C144" t="s">
        <v>144</v>
      </c>
      <c r="D144">
        <v>89</v>
      </c>
      <c r="E144">
        <v>212</v>
      </c>
      <c r="F144">
        <v>139</v>
      </c>
      <c r="G144">
        <v>187</v>
      </c>
      <c r="H144">
        <v>102</v>
      </c>
      <c r="I144">
        <v>106</v>
      </c>
      <c r="J144">
        <v>122</v>
      </c>
      <c r="K144">
        <v>146</v>
      </c>
      <c r="L144">
        <v>139</v>
      </c>
      <c r="M144">
        <v>50</v>
      </c>
      <c r="N144">
        <v>227</v>
      </c>
      <c r="O144">
        <v>191</v>
      </c>
      <c r="P144">
        <v>128</v>
      </c>
      <c r="Q144">
        <v>144</v>
      </c>
      <c r="R144">
        <v>138</v>
      </c>
    </row>
    <row r="145" spans="1:18" x14ac:dyDescent="0.25">
      <c r="A145" t="s">
        <v>142</v>
      </c>
      <c r="B145" t="s">
        <v>246</v>
      </c>
      <c r="C145" t="s">
        <v>144</v>
      </c>
      <c r="D145">
        <v>72</v>
      </c>
      <c r="E145">
        <v>190</v>
      </c>
      <c r="F145">
        <v>158</v>
      </c>
      <c r="G145">
        <v>213</v>
      </c>
      <c r="H145">
        <v>136</v>
      </c>
      <c r="I145">
        <v>95</v>
      </c>
      <c r="J145">
        <v>123</v>
      </c>
      <c r="K145">
        <v>146</v>
      </c>
      <c r="L145">
        <v>136</v>
      </c>
      <c r="M145">
        <v>50</v>
      </c>
      <c r="N145">
        <v>197</v>
      </c>
      <c r="O145">
        <v>164</v>
      </c>
      <c r="P145">
        <v>140</v>
      </c>
      <c r="Q145">
        <v>152</v>
      </c>
      <c r="R145">
        <v>104</v>
      </c>
    </row>
    <row r="146" spans="1:18" x14ac:dyDescent="0.25">
      <c r="A146" t="s">
        <v>145</v>
      </c>
      <c r="B146" t="s">
        <v>247</v>
      </c>
      <c r="C146" t="s">
        <v>147</v>
      </c>
      <c r="D146">
        <v>68</v>
      </c>
      <c r="E146">
        <v>86</v>
      </c>
      <c r="F146">
        <v>106</v>
      </c>
      <c r="G146">
        <v>122</v>
      </c>
      <c r="H146">
        <v>90</v>
      </c>
      <c r="I146">
        <v>84</v>
      </c>
      <c r="J146">
        <v>113</v>
      </c>
      <c r="K146">
        <v>96</v>
      </c>
      <c r="L146">
        <v>86</v>
      </c>
      <c r="M146">
        <v>50</v>
      </c>
      <c r="N146">
        <v>100</v>
      </c>
      <c r="O146">
        <v>121</v>
      </c>
      <c r="P146">
        <v>102</v>
      </c>
      <c r="Q146">
        <v>105</v>
      </c>
      <c r="R146">
        <v>108</v>
      </c>
    </row>
    <row r="147" spans="1:18" x14ac:dyDescent="0.25">
      <c r="A147" t="s">
        <v>145</v>
      </c>
      <c r="B147" t="s">
        <v>248</v>
      </c>
      <c r="C147" t="s">
        <v>147</v>
      </c>
      <c r="D147">
        <v>60</v>
      </c>
      <c r="E147">
        <v>126</v>
      </c>
      <c r="F147">
        <v>118</v>
      </c>
      <c r="G147">
        <v>124</v>
      </c>
      <c r="H147">
        <v>84</v>
      </c>
      <c r="I147">
        <v>84</v>
      </c>
      <c r="J147">
        <v>101</v>
      </c>
      <c r="K147">
        <v>93</v>
      </c>
      <c r="L147">
        <v>83</v>
      </c>
      <c r="M147">
        <v>50</v>
      </c>
      <c r="N147">
        <v>123</v>
      </c>
      <c r="O147">
        <v>118</v>
      </c>
      <c r="P147">
        <v>90</v>
      </c>
      <c r="Q147">
        <v>123</v>
      </c>
      <c r="R147">
        <v>113</v>
      </c>
    </row>
    <row r="148" spans="1:18" x14ac:dyDescent="0.25">
      <c r="A148" t="s">
        <v>148</v>
      </c>
      <c r="B148" t="s">
        <v>249</v>
      </c>
      <c r="C148" t="s">
        <v>150</v>
      </c>
      <c r="D148">
        <v>96</v>
      </c>
      <c r="E148">
        <v>102</v>
      </c>
      <c r="F148">
        <v>104</v>
      </c>
      <c r="G148">
        <v>105</v>
      </c>
      <c r="H148">
        <v>98</v>
      </c>
      <c r="I148">
        <v>120</v>
      </c>
      <c r="J148">
        <v>114</v>
      </c>
      <c r="K148">
        <v>114</v>
      </c>
      <c r="L148">
        <v>98</v>
      </c>
      <c r="M148">
        <v>50</v>
      </c>
      <c r="N148">
        <v>87</v>
      </c>
      <c r="O148">
        <v>97</v>
      </c>
      <c r="P148">
        <v>77</v>
      </c>
      <c r="Q148">
        <v>96</v>
      </c>
      <c r="R148">
        <v>116</v>
      </c>
    </row>
    <row r="149" spans="1:18" x14ac:dyDescent="0.25">
      <c r="A149" t="s">
        <v>148</v>
      </c>
      <c r="B149" t="s">
        <v>250</v>
      </c>
      <c r="C149" t="s">
        <v>150</v>
      </c>
      <c r="D149">
        <v>83</v>
      </c>
      <c r="E149">
        <v>100</v>
      </c>
      <c r="F149">
        <v>92</v>
      </c>
      <c r="G149">
        <v>111</v>
      </c>
      <c r="H149">
        <v>73</v>
      </c>
      <c r="I149">
        <v>75</v>
      </c>
      <c r="J149">
        <v>114</v>
      </c>
      <c r="K149">
        <v>80</v>
      </c>
      <c r="L149">
        <v>85</v>
      </c>
      <c r="M149">
        <v>50</v>
      </c>
      <c r="N149">
        <v>94</v>
      </c>
      <c r="O149">
        <v>102</v>
      </c>
      <c r="P149">
        <v>91</v>
      </c>
      <c r="Q149">
        <v>74</v>
      </c>
      <c r="R149">
        <v>119</v>
      </c>
    </row>
    <row r="150" spans="1:18" x14ac:dyDescent="0.25">
      <c r="A150" t="s">
        <v>151</v>
      </c>
      <c r="B150" t="s">
        <v>251</v>
      </c>
      <c r="C150" t="s">
        <v>153</v>
      </c>
      <c r="D150">
        <v>50</v>
      </c>
      <c r="E150">
        <v>139</v>
      </c>
      <c r="F150">
        <v>120</v>
      </c>
      <c r="G150">
        <v>146</v>
      </c>
      <c r="H150">
        <v>77</v>
      </c>
      <c r="I150">
        <v>97</v>
      </c>
      <c r="J150">
        <v>91</v>
      </c>
      <c r="K150">
        <v>133</v>
      </c>
      <c r="L150">
        <v>95</v>
      </c>
      <c r="M150">
        <v>66</v>
      </c>
      <c r="N150">
        <v>125</v>
      </c>
      <c r="O150">
        <v>99</v>
      </c>
      <c r="P150">
        <v>126</v>
      </c>
      <c r="Q150">
        <v>136</v>
      </c>
      <c r="R150">
        <v>114</v>
      </c>
    </row>
    <row r="151" spans="1:18" x14ac:dyDescent="0.25">
      <c r="A151" t="s">
        <v>151</v>
      </c>
      <c r="B151" t="s">
        <v>252</v>
      </c>
      <c r="C151" t="s">
        <v>153</v>
      </c>
      <c r="D151">
        <v>50</v>
      </c>
      <c r="E151">
        <v>131</v>
      </c>
      <c r="F151">
        <v>132</v>
      </c>
      <c r="G151">
        <v>146</v>
      </c>
      <c r="H151">
        <v>86</v>
      </c>
      <c r="I151">
        <v>90</v>
      </c>
      <c r="J151">
        <v>90</v>
      </c>
      <c r="K151">
        <v>126</v>
      </c>
      <c r="L151">
        <v>110</v>
      </c>
      <c r="M151">
        <v>63</v>
      </c>
      <c r="N151">
        <v>108</v>
      </c>
      <c r="O151">
        <v>123</v>
      </c>
      <c r="P151">
        <v>101</v>
      </c>
      <c r="Q151">
        <v>125</v>
      </c>
      <c r="R151">
        <v>125</v>
      </c>
    </row>
    <row r="152" spans="1:18" x14ac:dyDescent="0.25">
      <c r="A152" t="s">
        <v>154</v>
      </c>
      <c r="B152" t="s">
        <v>253</v>
      </c>
      <c r="C152" t="s">
        <v>156</v>
      </c>
      <c r="D152">
        <v>50</v>
      </c>
      <c r="E152">
        <v>244</v>
      </c>
      <c r="F152">
        <v>198</v>
      </c>
      <c r="G152">
        <v>246</v>
      </c>
      <c r="H152">
        <v>157</v>
      </c>
      <c r="I152">
        <v>64</v>
      </c>
      <c r="J152">
        <v>73</v>
      </c>
      <c r="K152">
        <v>113</v>
      </c>
      <c r="L152">
        <v>101</v>
      </c>
      <c r="M152">
        <v>55</v>
      </c>
      <c r="N152">
        <v>301</v>
      </c>
      <c r="O152">
        <v>228</v>
      </c>
      <c r="P152">
        <v>121</v>
      </c>
      <c r="Q152">
        <v>229</v>
      </c>
      <c r="R152">
        <v>189</v>
      </c>
    </row>
    <row r="153" spans="1:18" x14ac:dyDescent="0.25">
      <c r="A153" t="s">
        <v>154</v>
      </c>
      <c r="B153" t="s">
        <v>254</v>
      </c>
      <c r="C153" t="s">
        <v>156</v>
      </c>
      <c r="D153">
        <v>50</v>
      </c>
      <c r="E153">
        <v>204</v>
      </c>
      <c r="F153">
        <v>191</v>
      </c>
      <c r="G153">
        <v>192</v>
      </c>
      <c r="H153">
        <v>124</v>
      </c>
      <c r="I153">
        <v>86</v>
      </c>
      <c r="J153">
        <v>64</v>
      </c>
      <c r="K153">
        <v>100</v>
      </c>
      <c r="L153">
        <v>100</v>
      </c>
      <c r="M153">
        <v>64</v>
      </c>
      <c r="N153">
        <v>210</v>
      </c>
      <c r="O153">
        <v>166</v>
      </c>
      <c r="P153">
        <v>115</v>
      </c>
      <c r="Q153">
        <v>149</v>
      </c>
      <c r="R153">
        <v>132</v>
      </c>
    </row>
    <row r="154" spans="1:18" x14ac:dyDescent="0.25">
      <c r="A154" t="s">
        <v>157</v>
      </c>
      <c r="B154" t="s">
        <v>255</v>
      </c>
      <c r="C154" t="s">
        <v>159</v>
      </c>
      <c r="D154">
        <v>108</v>
      </c>
      <c r="E154">
        <v>155</v>
      </c>
      <c r="F154">
        <v>116</v>
      </c>
      <c r="G154">
        <v>145</v>
      </c>
      <c r="H154">
        <v>126</v>
      </c>
      <c r="I154">
        <v>128</v>
      </c>
      <c r="J154">
        <v>50</v>
      </c>
      <c r="K154">
        <v>158</v>
      </c>
      <c r="L154">
        <v>141</v>
      </c>
      <c r="M154">
        <v>70</v>
      </c>
      <c r="N154">
        <v>156</v>
      </c>
      <c r="O154">
        <v>171</v>
      </c>
      <c r="P154">
        <v>117</v>
      </c>
      <c r="Q154">
        <v>142</v>
      </c>
      <c r="R154">
        <v>112</v>
      </c>
    </row>
    <row r="155" spans="1:18" x14ac:dyDescent="0.25">
      <c r="A155" t="s">
        <v>157</v>
      </c>
      <c r="B155" t="s">
        <v>256</v>
      </c>
      <c r="C155" t="s">
        <v>159</v>
      </c>
      <c r="D155">
        <v>69</v>
      </c>
      <c r="E155">
        <v>92</v>
      </c>
      <c r="F155">
        <v>91</v>
      </c>
      <c r="G155">
        <v>87</v>
      </c>
      <c r="H155">
        <v>75</v>
      </c>
      <c r="I155">
        <v>74</v>
      </c>
      <c r="J155">
        <v>57</v>
      </c>
      <c r="K155">
        <v>84</v>
      </c>
      <c r="L155">
        <v>80</v>
      </c>
      <c r="M155">
        <v>50</v>
      </c>
      <c r="N155">
        <v>77</v>
      </c>
      <c r="O155">
        <v>101</v>
      </c>
      <c r="P155">
        <v>74</v>
      </c>
      <c r="Q155">
        <v>74</v>
      </c>
      <c r="R155">
        <v>75</v>
      </c>
    </row>
    <row r="156" spans="1:18" x14ac:dyDescent="0.25">
      <c r="A156" t="s">
        <v>160</v>
      </c>
      <c r="B156" t="s">
        <v>257</v>
      </c>
      <c r="C156" t="s">
        <v>162</v>
      </c>
      <c r="D156">
        <v>105</v>
      </c>
      <c r="E156">
        <v>164</v>
      </c>
      <c r="F156">
        <v>157</v>
      </c>
      <c r="G156">
        <v>133</v>
      </c>
      <c r="H156">
        <v>105</v>
      </c>
      <c r="I156">
        <v>124</v>
      </c>
      <c r="J156">
        <v>178</v>
      </c>
      <c r="K156">
        <v>154</v>
      </c>
      <c r="L156">
        <v>163</v>
      </c>
      <c r="M156">
        <v>50</v>
      </c>
      <c r="N156">
        <v>146</v>
      </c>
      <c r="O156">
        <v>150</v>
      </c>
      <c r="P156">
        <v>149</v>
      </c>
      <c r="Q156">
        <v>173</v>
      </c>
      <c r="R156">
        <v>179</v>
      </c>
    </row>
    <row r="157" spans="1:18" x14ac:dyDescent="0.25">
      <c r="A157" t="s">
        <v>160</v>
      </c>
      <c r="B157" t="s">
        <v>258</v>
      </c>
      <c r="C157" t="s">
        <v>162</v>
      </c>
      <c r="D157">
        <v>54</v>
      </c>
      <c r="E157">
        <v>142</v>
      </c>
      <c r="F157">
        <v>134</v>
      </c>
      <c r="G157">
        <v>110</v>
      </c>
      <c r="H157">
        <v>79</v>
      </c>
      <c r="I157">
        <v>87</v>
      </c>
      <c r="J157">
        <v>106</v>
      </c>
      <c r="K157">
        <v>121</v>
      </c>
      <c r="L157">
        <v>98</v>
      </c>
      <c r="M157">
        <v>50</v>
      </c>
      <c r="N157">
        <v>114</v>
      </c>
      <c r="O157">
        <v>106</v>
      </c>
      <c r="P157">
        <v>105</v>
      </c>
      <c r="Q157">
        <v>103</v>
      </c>
      <c r="R157">
        <v>99</v>
      </c>
    </row>
    <row r="159" spans="1:18" x14ac:dyDescent="0.25">
      <c r="A159" t="s">
        <v>265</v>
      </c>
    </row>
    <row r="160" spans="1:18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conditionalFormatting sqref="D62:R157">
    <cfRule type="cellIs" dxfId="0" priority="1" operator="lessThan">
      <formula>50</formula>
    </cfRule>
  </conditionalFormatting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6" sqref="A6"/>
    </sheetView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4" spans="1:3" x14ac:dyDescent="0.25">
      <c r="A4" s="2" t="s">
        <v>474</v>
      </c>
      <c r="C4" s="2" t="s">
        <v>474</v>
      </c>
    </row>
    <row r="5" spans="1:3" x14ac:dyDescent="0.25">
      <c r="A5" s="2" t="s">
        <v>475</v>
      </c>
      <c r="C5" s="2" t="s">
        <v>477</v>
      </c>
    </row>
    <row r="6" spans="1:3" x14ac:dyDescent="0.25">
      <c r="A6" s="2" t="s">
        <v>476</v>
      </c>
      <c r="C6" s="2" t="s">
        <v>478</v>
      </c>
    </row>
    <row r="8" spans="1:3" ht="216" customHeight="1" x14ac:dyDescent="0.25"/>
    <row r="11" spans="1:3" x14ac:dyDescent="0.25">
      <c r="A11" s="2" t="s">
        <v>474</v>
      </c>
      <c r="C11" s="2" t="s">
        <v>474</v>
      </c>
    </row>
    <row r="12" spans="1:3" x14ac:dyDescent="0.25">
      <c r="A12" s="2" t="s">
        <v>479</v>
      </c>
      <c r="C12" s="2" t="s">
        <v>481</v>
      </c>
    </row>
    <row r="13" spans="1:3" x14ac:dyDescent="0.25">
      <c r="A13" s="2" t="s">
        <v>480</v>
      </c>
      <c r="C13" s="2" t="s">
        <v>482</v>
      </c>
    </row>
    <row r="15" spans="1:3" ht="216" customHeight="1" x14ac:dyDescent="0.25"/>
    <row r="18" spans="1:3" x14ac:dyDescent="0.25">
      <c r="A18" s="2" t="s">
        <v>474</v>
      </c>
      <c r="C18" s="2" t="s">
        <v>474</v>
      </c>
    </row>
    <row r="19" spans="1:3" x14ac:dyDescent="0.25">
      <c r="A19" s="2" t="s">
        <v>483</v>
      </c>
      <c r="C19" s="2" t="s">
        <v>485</v>
      </c>
    </row>
    <row r="20" spans="1:3" x14ac:dyDescent="0.25">
      <c r="A20" s="2" t="s">
        <v>484</v>
      </c>
      <c r="C20" s="2" t="s">
        <v>486</v>
      </c>
    </row>
    <row r="22" spans="1:3" ht="216" customHeight="1" x14ac:dyDescent="0.25"/>
    <row r="25" spans="1:3" x14ac:dyDescent="0.25">
      <c r="A25" s="2" t="s">
        <v>474</v>
      </c>
      <c r="C25" s="2" t="s">
        <v>474</v>
      </c>
    </row>
    <row r="26" spans="1:3" x14ac:dyDescent="0.25">
      <c r="A26" s="2" t="s">
        <v>487</v>
      </c>
      <c r="C26" s="2" t="s">
        <v>489</v>
      </c>
    </row>
    <row r="27" spans="1:3" x14ac:dyDescent="0.25">
      <c r="A27" s="2" t="s">
        <v>488</v>
      </c>
      <c r="C27" s="2" t="s">
        <v>490</v>
      </c>
    </row>
    <row r="29" spans="1:3" ht="216" customHeight="1" x14ac:dyDescent="0.25"/>
    <row r="32" spans="1:3" x14ac:dyDescent="0.25">
      <c r="A32" s="2" t="s">
        <v>474</v>
      </c>
      <c r="C32" s="2" t="s">
        <v>474</v>
      </c>
    </row>
    <row r="33" spans="1:3" x14ac:dyDescent="0.25">
      <c r="A33" s="2" t="s">
        <v>491</v>
      </c>
      <c r="C33" s="2" t="s">
        <v>493</v>
      </c>
    </row>
    <row r="34" spans="1:3" x14ac:dyDescent="0.25">
      <c r="A34" s="2" t="s">
        <v>492</v>
      </c>
      <c r="C34" s="2" t="s">
        <v>494</v>
      </c>
    </row>
    <row r="36" spans="1:3" ht="216" customHeight="1" x14ac:dyDescent="0.25"/>
    <row r="39" spans="1:3" x14ac:dyDescent="0.25">
      <c r="A39" s="2" t="s">
        <v>474</v>
      </c>
      <c r="C39" s="2" t="s">
        <v>474</v>
      </c>
    </row>
    <row r="40" spans="1:3" x14ac:dyDescent="0.25">
      <c r="A40" s="2" t="s">
        <v>495</v>
      </c>
      <c r="C40" s="2" t="s">
        <v>497</v>
      </c>
    </row>
    <row r="41" spans="1:3" x14ac:dyDescent="0.25">
      <c r="A41" s="2" t="s">
        <v>496</v>
      </c>
      <c r="C41" s="2" t="s">
        <v>498</v>
      </c>
    </row>
    <row r="43" spans="1:3" ht="216" customHeight="1" x14ac:dyDescent="0.25"/>
    <row r="46" spans="1:3" x14ac:dyDescent="0.25">
      <c r="A46" s="2" t="s">
        <v>474</v>
      </c>
      <c r="C46" s="2" t="s">
        <v>474</v>
      </c>
    </row>
    <row r="47" spans="1:3" x14ac:dyDescent="0.25">
      <c r="A47" s="2" t="s">
        <v>499</v>
      </c>
      <c r="C47" s="2" t="s">
        <v>501</v>
      </c>
    </row>
    <row r="48" spans="1:3" x14ac:dyDescent="0.25">
      <c r="A48" s="2" t="s">
        <v>500</v>
      </c>
      <c r="C48" s="2" t="s">
        <v>502</v>
      </c>
    </row>
    <row r="50" spans="1:1" ht="216" customHeight="1" x14ac:dyDescent="0.25"/>
    <row r="53" spans="1:1" x14ac:dyDescent="0.25">
      <c r="A53" s="2" t="s">
        <v>474</v>
      </c>
    </row>
    <row r="54" spans="1:1" x14ac:dyDescent="0.25">
      <c r="A54" s="2" t="s">
        <v>503</v>
      </c>
    </row>
    <row r="55" spans="1:1" x14ac:dyDescent="0.25">
      <c r="A55" s="2" t="s">
        <v>504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opLeftCell="B7" zoomScale="82" zoomScaleNormal="82" workbookViewId="0">
      <pane ySplit="15" topLeftCell="A22" activePane="bottomLeft" state="frozen"/>
      <selection activeCell="A7" sqref="A7"/>
      <selection pane="bottomLeft" activeCell="C10" sqref="C10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6" max="7" width="9" bestFit="1" customWidth="1"/>
    <col min="8" max="8" width="10.28515625" bestFit="1" customWidth="1"/>
    <col min="9" max="9" width="15.140625" bestFit="1" customWidth="1"/>
    <col min="11" max="11" width="8.42578125" bestFit="1" customWidth="1"/>
    <col min="12" max="12" width="9" bestFit="1" customWidth="1"/>
    <col min="13" max="13" width="9" style="3" bestFit="1" customWidth="1"/>
    <col min="14" max="16" width="8.42578125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4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269</v>
      </c>
      <c r="E9" s="1" t="s">
        <v>269</v>
      </c>
      <c r="F9" s="1" t="s">
        <v>269</v>
      </c>
      <c r="G9" s="1" t="s">
        <v>269</v>
      </c>
      <c r="H9" s="1" t="s">
        <v>269</v>
      </c>
      <c r="I9" s="1" t="s">
        <v>269</v>
      </c>
      <c r="J9" s="1" t="s">
        <v>269</v>
      </c>
      <c r="K9" s="1" t="s">
        <v>269</v>
      </c>
      <c r="L9" s="1" t="s">
        <v>269</v>
      </c>
      <c r="M9" s="4" t="s">
        <v>269</v>
      </c>
      <c r="N9" s="1" t="s">
        <v>269</v>
      </c>
      <c r="O9" s="1" t="s">
        <v>269</v>
      </c>
      <c r="P9" s="1" t="s">
        <v>269</v>
      </c>
      <c r="Q9" s="1" t="s">
        <v>269</v>
      </c>
      <c r="R9" s="1" t="s">
        <v>269</v>
      </c>
    </row>
    <row r="10" spans="1:18" x14ac:dyDescent="0.25">
      <c r="A10" t="s">
        <v>19</v>
      </c>
      <c r="B10" t="s">
        <v>20</v>
      </c>
      <c r="C10" t="s">
        <v>21</v>
      </c>
      <c r="D10">
        <v>247</v>
      </c>
      <c r="E10">
        <v>17.3</v>
      </c>
      <c r="F10">
        <v>14.5</v>
      </c>
      <c r="G10">
        <v>19.5</v>
      </c>
      <c r="H10">
        <v>113.5</v>
      </c>
      <c r="I10">
        <v>16.3</v>
      </c>
      <c r="J10">
        <v>37</v>
      </c>
      <c r="K10">
        <v>292</v>
      </c>
      <c r="L10">
        <v>67.8</v>
      </c>
      <c r="M10" s="3">
        <v>20.3</v>
      </c>
      <c r="N10">
        <v>11.5</v>
      </c>
      <c r="O10">
        <v>12.5</v>
      </c>
      <c r="P10">
        <v>42.8</v>
      </c>
      <c r="Q10">
        <v>23.5</v>
      </c>
      <c r="R10">
        <v>19</v>
      </c>
    </row>
    <row r="11" spans="1:18" x14ac:dyDescent="0.25">
      <c r="A11" t="s">
        <v>22</v>
      </c>
      <c r="B11" t="s">
        <v>23</v>
      </c>
      <c r="C11" t="s">
        <v>24</v>
      </c>
      <c r="D11">
        <v>41.8</v>
      </c>
      <c r="E11">
        <v>19.8</v>
      </c>
      <c r="F11">
        <v>4.5</v>
      </c>
      <c r="G11">
        <v>11</v>
      </c>
      <c r="H11">
        <v>61.5</v>
      </c>
      <c r="I11">
        <v>460.5</v>
      </c>
      <c r="J11">
        <v>53</v>
      </c>
      <c r="K11">
        <v>105.3</v>
      </c>
      <c r="L11">
        <v>15.3</v>
      </c>
      <c r="M11" s="3">
        <v>21.3</v>
      </c>
      <c r="N11">
        <v>3</v>
      </c>
      <c r="O11">
        <v>19</v>
      </c>
      <c r="P11">
        <v>14.3</v>
      </c>
      <c r="Q11">
        <v>10</v>
      </c>
      <c r="R11">
        <v>22</v>
      </c>
    </row>
    <row r="12" spans="1:18" x14ac:dyDescent="0.25">
      <c r="A12" t="s">
        <v>25</v>
      </c>
      <c r="B12" t="s">
        <v>26</v>
      </c>
      <c r="C12" t="s">
        <v>27</v>
      </c>
      <c r="D12">
        <v>418</v>
      </c>
      <c r="E12">
        <v>88.8</v>
      </c>
      <c r="F12">
        <v>18</v>
      </c>
      <c r="G12">
        <v>62.5</v>
      </c>
      <c r="H12">
        <v>261.5</v>
      </c>
      <c r="I12">
        <v>2217</v>
      </c>
      <c r="J12">
        <v>240.8</v>
      </c>
      <c r="K12">
        <v>376.8</v>
      </c>
      <c r="L12">
        <v>59.8</v>
      </c>
      <c r="M12" s="3">
        <v>68.3</v>
      </c>
      <c r="N12">
        <v>13</v>
      </c>
      <c r="O12">
        <v>77.5</v>
      </c>
      <c r="P12">
        <v>77.5</v>
      </c>
      <c r="Q12">
        <v>55</v>
      </c>
      <c r="R12">
        <v>92.5</v>
      </c>
    </row>
    <row r="13" spans="1:18" x14ac:dyDescent="0.25">
      <c r="A13" t="s">
        <v>28</v>
      </c>
      <c r="B13" t="s">
        <v>29</v>
      </c>
      <c r="C13" t="s">
        <v>30</v>
      </c>
      <c r="D13">
        <v>1546.5</v>
      </c>
      <c r="E13">
        <v>380.3</v>
      </c>
      <c r="F13">
        <v>70.8</v>
      </c>
      <c r="G13">
        <v>245.3</v>
      </c>
      <c r="H13">
        <v>1050</v>
      </c>
      <c r="I13">
        <v>5546.5</v>
      </c>
      <c r="J13">
        <v>952</v>
      </c>
      <c r="K13">
        <v>1277.8</v>
      </c>
      <c r="L13">
        <v>259.3</v>
      </c>
      <c r="M13" s="3">
        <v>292</v>
      </c>
      <c r="N13">
        <v>57.3</v>
      </c>
      <c r="O13">
        <v>324.3</v>
      </c>
      <c r="P13">
        <v>305.3</v>
      </c>
      <c r="Q13">
        <v>340.5</v>
      </c>
      <c r="R13">
        <v>433.5</v>
      </c>
    </row>
    <row r="14" spans="1:18" x14ac:dyDescent="0.25">
      <c r="A14" t="s">
        <v>31</v>
      </c>
      <c r="B14" t="s">
        <v>32</v>
      </c>
      <c r="C14" t="s">
        <v>33</v>
      </c>
      <c r="D14">
        <v>4847.3</v>
      </c>
      <c r="E14">
        <v>1372.8</v>
      </c>
      <c r="F14">
        <v>275.5</v>
      </c>
      <c r="G14">
        <v>987</v>
      </c>
      <c r="H14">
        <v>3974.8</v>
      </c>
      <c r="I14">
        <v>8622.7999999999993</v>
      </c>
      <c r="J14">
        <v>3209.5</v>
      </c>
      <c r="K14">
        <v>4031.5</v>
      </c>
      <c r="L14">
        <v>873.3</v>
      </c>
      <c r="M14" s="3">
        <v>1218.5</v>
      </c>
      <c r="N14">
        <v>222.3</v>
      </c>
      <c r="O14">
        <v>1228.5</v>
      </c>
      <c r="P14">
        <v>1159.3</v>
      </c>
      <c r="Q14">
        <v>1693.3</v>
      </c>
      <c r="R14">
        <v>1797</v>
      </c>
    </row>
    <row r="15" spans="1:18" x14ac:dyDescent="0.25">
      <c r="A15" t="s">
        <v>34</v>
      </c>
      <c r="B15" t="s">
        <v>35</v>
      </c>
      <c r="C15" t="s">
        <v>36</v>
      </c>
      <c r="D15">
        <v>11100.3</v>
      </c>
      <c r="E15">
        <v>5232.3</v>
      </c>
      <c r="F15">
        <v>1107</v>
      </c>
      <c r="G15">
        <v>4172.5</v>
      </c>
      <c r="H15">
        <v>12711.5</v>
      </c>
      <c r="I15">
        <v>11480</v>
      </c>
      <c r="J15">
        <v>9373.7999999999993</v>
      </c>
      <c r="K15">
        <v>12081.5</v>
      </c>
      <c r="L15">
        <v>3031</v>
      </c>
      <c r="M15" s="3">
        <v>4266.5</v>
      </c>
      <c r="N15">
        <v>967</v>
      </c>
      <c r="O15">
        <v>4354</v>
      </c>
      <c r="P15">
        <v>5927</v>
      </c>
      <c r="Q15">
        <v>6778.8</v>
      </c>
      <c r="R15">
        <v>7063.3</v>
      </c>
    </row>
    <row r="16" spans="1:18" x14ac:dyDescent="0.25">
      <c r="A16" t="s">
        <v>37</v>
      </c>
      <c r="B16" t="s">
        <v>38</v>
      </c>
      <c r="C16" t="s">
        <v>39</v>
      </c>
      <c r="D16">
        <v>17418.3</v>
      </c>
      <c r="E16">
        <v>16031</v>
      </c>
      <c r="F16">
        <v>3925.3</v>
      </c>
      <c r="G16">
        <v>14040.8</v>
      </c>
      <c r="H16">
        <v>30892</v>
      </c>
      <c r="I16">
        <v>15743.3</v>
      </c>
      <c r="J16">
        <v>25345.8</v>
      </c>
      <c r="K16">
        <v>29021.3</v>
      </c>
      <c r="L16">
        <v>10391</v>
      </c>
      <c r="M16" s="3">
        <v>12958.3</v>
      </c>
      <c r="N16">
        <v>4823.8</v>
      </c>
      <c r="O16">
        <v>13278.5</v>
      </c>
      <c r="P16">
        <v>23664.799999999999</v>
      </c>
      <c r="Q16">
        <v>20138.3</v>
      </c>
      <c r="R16">
        <v>24772.5</v>
      </c>
    </row>
    <row r="17" spans="1:18" x14ac:dyDescent="0.25">
      <c r="A17" t="s">
        <v>40</v>
      </c>
      <c r="B17" t="s">
        <v>41</v>
      </c>
      <c r="C17" t="s">
        <v>42</v>
      </c>
      <c r="D17">
        <v>20958.5</v>
      </c>
      <c r="E17">
        <v>32290.5</v>
      </c>
      <c r="F17">
        <v>8319.5</v>
      </c>
      <c r="G17">
        <v>34996.800000000003</v>
      </c>
      <c r="H17">
        <v>42808.800000000003</v>
      </c>
      <c r="I17">
        <v>15886.5</v>
      </c>
      <c r="J17">
        <v>33194.5</v>
      </c>
      <c r="K17">
        <v>43554</v>
      </c>
      <c r="L17">
        <v>24442.799999999999</v>
      </c>
      <c r="M17" s="3">
        <v>22098</v>
      </c>
      <c r="N17">
        <v>19335.5</v>
      </c>
      <c r="O17">
        <v>28164.3</v>
      </c>
      <c r="P17">
        <v>49139.3</v>
      </c>
      <c r="Q17">
        <v>32112.5</v>
      </c>
      <c r="R17">
        <v>47516</v>
      </c>
    </row>
    <row r="18" spans="1:18" x14ac:dyDescent="0.25">
      <c r="A18" t="s">
        <v>43</v>
      </c>
      <c r="B18" t="s">
        <v>44</v>
      </c>
      <c r="C18" t="s">
        <v>45</v>
      </c>
      <c r="D18">
        <v>1492</v>
      </c>
      <c r="E18">
        <v>359</v>
      </c>
      <c r="F18">
        <v>42</v>
      </c>
      <c r="G18">
        <v>242.8</v>
      </c>
      <c r="H18">
        <v>1136.5</v>
      </c>
      <c r="I18">
        <v>5437.8</v>
      </c>
      <c r="J18">
        <v>793.5</v>
      </c>
      <c r="K18">
        <v>1259</v>
      </c>
      <c r="L18">
        <v>285.8</v>
      </c>
      <c r="M18" s="3">
        <v>312</v>
      </c>
      <c r="N18">
        <v>62</v>
      </c>
      <c r="O18">
        <v>271</v>
      </c>
      <c r="P18">
        <v>262.8</v>
      </c>
      <c r="Q18">
        <v>218</v>
      </c>
      <c r="R18">
        <v>360.5</v>
      </c>
    </row>
    <row r="19" spans="1:18" x14ac:dyDescent="0.25">
      <c r="A19" t="s">
        <v>46</v>
      </c>
      <c r="B19" t="s">
        <v>47</v>
      </c>
      <c r="C19" t="s">
        <v>48</v>
      </c>
      <c r="D19">
        <v>8765.5</v>
      </c>
      <c r="E19">
        <v>3707.5</v>
      </c>
      <c r="F19">
        <v>430.8</v>
      </c>
      <c r="G19">
        <v>2911.8</v>
      </c>
      <c r="H19">
        <v>9425.5</v>
      </c>
      <c r="I19">
        <v>10423.299999999999</v>
      </c>
      <c r="J19">
        <v>6547.5</v>
      </c>
      <c r="K19">
        <v>9523</v>
      </c>
      <c r="L19">
        <v>2382</v>
      </c>
      <c r="M19" s="3">
        <v>2664</v>
      </c>
      <c r="N19">
        <v>762</v>
      </c>
      <c r="O19">
        <v>2885</v>
      </c>
      <c r="P19">
        <v>3252</v>
      </c>
      <c r="Q19">
        <v>5190.3</v>
      </c>
      <c r="R19">
        <v>4113.5</v>
      </c>
    </row>
    <row r="20" spans="1:18" x14ac:dyDescent="0.25">
      <c r="A20" t="s">
        <v>49</v>
      </c>
      <c r="B20" t="s">
        <v>50</v>
      </c>
      <c r="C20" t="s">
        <v>51</v>
      </c>
      <c r="D20">
        <v>-84.5</v>
      </c>
      <c r="E20">
        <v>18.8</v>
      </c>
      <c r="F20">
        <v>27.3</v>
      </c>
      <c r="G20">
        <v>167</v>
      </c>
      <c r="H20">
        <v>8.5</v>
      </c>
      <c r="I20">
        <v>6.8</v>
      </c>
      <c r="J20">
        <v>37</v>
      </c>
      <c r="K20">
        <v>-88.5</v>
      </c>
      <c r="L20">
        <v>0.3</v>
      </c>
      <c r="M20" s="3">
        <v>4486.5</v>
      </c>
      <c r="N20">
        <v>4.3</v>
      </c>
      <c r="O20">
        <v>68.8</v>
      </c>
      <c r="P20">
        <v>108.3</v>
      </c>
      <c r="Q20">
        <v>371</v>
      </c>
      <c r="R20">
        <v>53.8</v>
      </c>
    </row>
    <row r="21" spans="1:18" x14ac:dyDescent="0.25">
      <c r="A21" t="s">
        <v>52</v>
      </c>
      <c r="B21" t="s">
        <v>53</v>
      </c>
      <c r="C21" t="s">
        <v>54</v>
      </c>
      <c r="D21">
        <v>-78.8</v>
      </c>
      <c r="E21">
        <v>23.3</v>
      </c>
      <c r="F21">
        <v>75.8</v>
      </c>
      <c r="G21">
        <v>138.30000000000001</v>
      </c>
      <c r="H21">
        <v>93.8</v>
      </c>
      <c r="I21">
        <v>13</v>
      </c>
      <c r="J21">
        <v>282.3</v>
      </c>
      <c r="K21">
        <v>-160.30000000000001</v>
      </c>
      <c r="L21">
        <v>17.5</v>
      </c>
      <c r="M21" s="3">
        <v>1846</v>
      </c>
      <c r="N21">
        <v>22.5</v>
      </c>
      <c r="O21">
        <v>117.8</v>
      </c>
      <c r="P21">
        <v>122</v>
      </c>
      <c r="Q21">
        <v>807.5</v>
      </c>
      <c r="R21">
        <v>229</v>
      </c>
    </row>
    <row r="22" spans="1:18" x14ac:dyDescent="0.25">
      <c r="A22" t="s">
        <v>55</v>
      </c>
      <c r="B22" t="s">
        <v>56</v>
      </c>
      <c r="C22" t="s">
        <v>57</v>
      </c>
      <c r="D22">
        <v>-135.80000000000001</v>
      </c>
      <c r="E22">
        <v>33.799999999999997</v>
      </c>
      <c r="F22">
        <v>50.5</v>
      </c>
      <c r="G22">
        <v>105.5</v>
      </c>
      <c r="H22">
        <v>63</v>
      </c>
      <c r="I22">
        <v>29.8</v>
      </c>
      <c r="J22">
        <v>93.8</v>
      </c>
      <c r="K22">
        <v>-224</v>
      </c>
      <c r="L22">
        <v>29.8</v>
      </c>
      <c r="M22" s="3">
        <v>5574.8</v>
      </c>
      <c r="N22">
        <v>3</v>
      </c>
      <c r="O22">
        <v>149.30000000000001</v>
      </c>
      <c r="P22">
        <v>108.8</v>
      </c>
      <c r="Q22">
        <v>747</v>
      </c>
      <c r="R22">
        <v>65.3</v>
      </c>
    </row>
    <row r="23" spans="1:18" x14ac:dyDescent="0.25">
      <c r="A23" t="s">
        <v>58</v>
      </c>
      <c r="B23" t="s">
        <v>59</v>
      </c>
      <c r="C23" t="s">
        <v>60</v>
      </c>
      <c r="D23">
        <v>313</v>
      </c>
      <c r="E23">
        <v>27.8</v>
      </c>
      <c r="F23">
        <v>24.5</v>
      </c>
      <c r="G23">
        <v>122.3</v>
      </c>
      <c r="H23">
        <v>281.5</v>
      </c>
      <c r="I23">
        <v>72.5</v>
      </c>
      <c r="J23">
        <v>16787</v>
      </c>
      <c r="K23">
        <v>-177</v>
      </c>
      <c r="L23">
        <v>90</v>
      </c>
      <c r="M23" s="3">
        <v>173.8</v>
      </c>
      <c r="N23">
        <v>10</v>
      </c>
      <c r="O23">
        <v>19.5</v>
      </c>
      <c r="P23">
        <v>84.5</v>
      </c>
      <c r="Q23">
        <v>3260.5</v>
      </c>
      <c r="R23">
        <v>364</v>
      </c>
    </row>
    <row r="24" spans="1:18" x14ac:dyDescent="0.25">
      <c r="A24" t="s">
        <v>61</v>
      </c>
      <c r="B24" t="s">
        <v>62</v>
      </c>
      <c r="C24" t="s">
        <v>63</v>
      </c>
      <c r="D24">
        <v>-88.5</v>
      </c>
      <c r="E24">
        <v>23.5</v>
      </c>
      <c r="F24">
        <v>16.8</v>
      </c>
      <c r="G24">
        <v>103.3</v>
      </c>
      <c r="H24">
        <v>23</v>
      </c>
      <c r="I24">
        <v>3.8</v>
      </c>
      <c r="J24">
        <v>21</v>
      </c>
      <c r="K24">
        <v>4.8</v>
      </c>
      <c r="L24">
        <v>2.5</v>
      </c>
      <c r="M24" s="3">
        <v>4304.3</v>
      </c>
      <c r="N24">
        <v>0.3</v>
      </c>
      <c r="O24">
        <v>65</v>
      </c>
      <c r="P24">
        <v>28.8</v>
      </c>
      <c r="Q24">
        <v>144.80000000000001</v>
      </c>
      <c r="R24">
        <v>23.5</v>
      </c>
    </row>
    <row r="25" spans="1:18" x14ac:dyDescent="0.25">
      <c r="A25" t="s">
        <v>64</v>
      </c>
      <c r="B25" t="s">
        <v>65</v>
      </c>
      <c r="C25" t="s">
        <v>66</v>
      </c>
      <c r="D25">
        <v>-100.8</v>
      </c>
      <c r="E25">
        <v>24.3</v>
      </c>
      <c r="F25">
        <v>19.5</v>
      </c>
      <c r="G25">
        <v>108.3</v>
      </c>
      <c r="H25">
        <v>4.5</v>
      </c>
      <c r="I25">
        <v>3.8</v>
      </c>
      <c r="J25">
        <v>29.8</v>
      </c>
      <c r="K25">
        <v>9.5</v>
      </c>
      <c r="L25">
        <v>-3.3</v>
      </c>
      <c r="M25" s="3">
        <v>2828.3</v>
      </c>
      <c r="N25">
        <v>0</v>
      </c>
      <c r="O25">
        <v>32.5</v>
      </c>
      <c r="P25">
        <v>17.8</v>
      </c>
      <c r="Q25">
        <v>123</v>
      </c>
      <c r="R25">
        <v>23</v>
      </c>
    </row>
    <row r="26" spans="1:18" x14ac:dyDescent="0.25">
      <c r="A26" t="s">
        <v>67</v>
      </c>
      <c r="B26" t="s">
        <v>68</v>
      </c>
      <c r="C26" t="s">
        <v>69</v>
      </c>
      <c r="D26">
        <v>-142.5</v>
      </c>
      <c r="E26">
        <v>6</v>
      </c>
      <c r="F26">
        <v>23.5</v>
      </c>
      <c r="G26">
        <v>76</v>
      </c>
      <c r="H26">
        <v>-21.5</v>
      </c>
      <c r="I26">
        <v>8.3000000000000007</v>
      </c>
      <c r="J26">
        <v>8</v>
      </c>
      <c r="K26">
        <v>-171</v>
      </c>
      <c r="L26">
        <v>-10.3</v>
      </c>
      <c r="M26" s="3">
        <v>4397.3</v>
      </c>
      <c r="N26">
        <v>2</v>
      </c>
      <c r="O26">
        <v>79.5</v>
      </c>
      <c r="P26">
        <v>39.5</v>
      </c>
      <c r="Q26">
        <v>155.80000000000001</v>
      </c>
      <c r="R26">
        <v>13.5</v>
      </c>
    </row>
    <row r="27" spans="1:18" x14ac:dyDescent="0.25">
      <c r="A27" t="s">
        <v>70</v>
      </c>
      <c r="B27" t="s">
        <v>71</v>
      </c>
      <c r="C27" t="s">
        <v>72</v>
      </c>
      <c r="D27">
        <v>36</v>
      </c>
      <c r="E27">
        <v>91.3</v>
      </c>
      <c r="F27">
        <v>25.5</v>
      </c>
      <c r="G27">
        <v>383.3</v>
      </c>
      <c r="H27">
        <v>194.8</v>
      </c>
      <c r="I27">
        <v>108.5</v>
      </c>
      <c r="J27">
        <v>5667.5</v>
      </c>
      <c r="K27">
        <v>-166</v>
      </c>
      <c r="L27">
        <v>107</v>
      </c>
      <c r="M27" s="3">
        <v>586.29999999999995</v>
      </c>
      <c r="N27">
        <v>10</v>
      </c>
      <c r="O27">
        <v>72.5</v>
      </c>
      <c r="P27">
        <v>113.3</v>
      </c>
      <c r="Q27">
        <v>1107.5</v>
      </c>
      <c r="R27">
        <v>266.5</v>
      </c>
    </row>
    <row r="28" spans="1:18" x14ac:dyDescent="0.25">
      <c r="A28" t="s">
        <v>73</v>
      </c>
      <c r="B28" t="s">
        <v>74</v>
      </c>
      <c r="C28" t="s">
        <v>75</v>
      </c>
      <c r="D28">
        <v>-121.8</v>
      </c>
      <c r="E28">
        <v>8.8000000000000007</v>
      </c>
      <c r="F28">
        <v>22.5</v>
      </c>
      <c r="G28">
        <v>67.3</v>
      </c>
      <c r="H28">
        <v>-7</v>
      </c>
      <c r="I28">
        <v>6.5</v>
      </c>
      <c r="J28">
        <v>5</v>
      </c>
      <c r="K28">
        <v>-190.8</v>
      </c>
      <c r="L28">
        <v>-4</v>
      </c>
      <c r="M28" s="3">
        <v>4248.8</v>
      </c>
      <c r="N28">
        <v>1</v>
      </c>
      <c r="O28">
        <v>73.5</v>
      </c>
      <c r="P28">
        <v>67.8</v>
      </c>
      <c r="Q28">
        <v>254.5</v>
      </c>
      <c r="R28">
        <v>22</v>
      </c>
    </row>
    <row r="29" spans="1:18" x14ac:dyDescent="0.25">
      <c r="A29" t="s">
        <v>76</v>
      </c>
      <c r="B29" t="s">
        <v>77</v>
      </c>
      <c r="C29" t="s">
        <v>78</v>
      </c>
      <c r="D29">
        <v>-165.5</v>
      </c>
      <c r="E29">
        <v>38</v>
      </c>
      <c r="F29">
        <v>49</v>
      </c>
      <c r="G29">
        <v>553.5</v>
      </c>
      <c r="H29">
        <v>60.3</v>
      </c>
      <c r="I29">
        <v>37.299999999999997</v>
      </c>
      <c r="J29">
        <v>69</v>
      </c>
      <c r="K29">
        <v>-138</v>
      </c>
      <c r="L29">
        <v>65</v>
      </c>
      <c r="M29" s="3">
        <v>7271.3</v>
      </c>
      <c r="N29">
        <v>4</v>
      </c>
      <c r="O29">
        <v>81.5</v>
      </c>
      <c r="P29">
        <v>600.29999999999995</v>
      </c>
      <c r="Q29">
        <v>4349</v>
      </c>
      <c r="R29">
        <v>121.5</v>
      </c>
    </row>
    <row r="30" spans="1:18" x14ac:dyDescent="0.25">
      <c r="A30" t="s">
        <v>79</v>
      </c>
      <c r="B30" t="s">
        <v>80</v>
      </c>
      <c r="C30" t="s">
        <v>81</v>
      </c>
      <c r="D30">
        <v>-87.5</v>
      </c>
      <c r="E30">
        <v>21.5</v>
      </c>
      <c r="F30">
        <v>7.5</v>
      </c>
      <c r="G30">
        <v>210.8</v>
      </c>
      <c r="H30">
        <v>30.5</v>
      </c>
      <c r="I30">
        <v>5.3</v>
      </c>
      <c r="J30">
        <v>44.3</v>
      </c>
      <c r="K30">
        <v>-87.3</v>
      </c>
      <c r="L30">
        <v>4</v>
      </c>
      <c r="M30" s="3">
        <v>4319.3</v>
      </c>
      <c r="N30">
        <v>-0.5</v>
      </c>
      <c r="O30">
        <v>42</v>
      </c>
      <c r="P30">
        <v>92.3</v>
      </c>
      <c r="Q30">
        <v>1556.5</v>
      </c>
      <c r="R30">
        <v>70.8</v>
      </c>
    </row>
    <row r="31" spans="1:18" x14ac:dyDescent="0.25">
      <c r="A31" t="s">
        <v>82</v>
      </c>
      <c r="B31" t="s">
        <v>83</v>
      </c>
      <c r="C31" t="s">
        <v>84</v>
      </c>
      <c r="D31">
        <v>-69.3</v>
      </c>
      <c r="E31">
        <v>56.8</v>
      </c>
      <c r="F31">
        <v>12.5</v>
      </c>
      <c r="G31">
        <v>644</v>
      </c>
      <c r="H31">
        <v>60</v>
      </c>
      <c r="I31">
        <v>20</v>
      </c>
      <c r="J31">
        <v>127</v>
      </c>
      <c r="K31">
        <v>-120.5</v>
      </c>
      <c r="L31">
        <v>7.8</v>
      </c>
      <c r="M31" s="3">
        <v>1780.3</v>
      </c>
      <c r="N31">
        <v>2</v>
      </c>
      <c r="O31">
        <v>63</v>
      </c>
      <c r="P31">
        <v>112.3</v>
      </c>
      <c r="Q31">
        <v>359.8</v>
      </c>
      <c r="R31">
        <v>80.8</v>
      </c>
    </row>
    <row r="32" spans="1:18" x14ac:dyDescent="0.25">
      <c r="A32" t="s">
        <v>85</v>
      </c>
      <c r="B32" t="s">
        <v>86</v>
      </c>
      <c r="C32" t="s">
        <v>87</v>
      </c>
      <c r="D32">
        <v>-146.5</v>
      </c>
      <c r="E32">
        <v>35.299999999999997</v>
      </c>
      <c r="F32">
        <v>11.5</v>
      </c>
      <c r="G32">
        <v>104</v>
      </c>
      <c r="H32">
        <v>80.5</v>
      </c>
      <c r="I32">
        <v>16.3</v>
      </c>
      <c r="J32">
        <v>87.5</v>
      </c>
      <c r="K32">
        <v>-91.8</v>
      </c>
      <c r="L32">
        <v>1.3</v>
      </c>
      <c r="M32" s="3">
        <v>7227</v>
      </c>
      <c r="N32">
        <v>2.5</v>
      </c>
      <c r="O32">
        <v>120.5</v>
      </c>
      <c r="P32">
        <v>464.3</v>
      </c>
      <c r="Q32">
        <v>2690</v>
      </c>
      <c r="R32">
        <v>182</v>
      </c>
    </row>
    <row r="33" spans="1:18" x14ac:dyDescent="0.25">
      <c r="A33" t="s">
        <v>88</v>
      </c>
      <c r="B33" t="s">
        <v>89</v>
      </c>
      <c r="C33" t="s">
        <v>90</v>
      </c>
      <c r="D33">
        <v>-102</v>
      </c>
      <c r="E33">
        <v>27</v>
      </c>
      <c r="F33">
        <v>60.5</v>
      </c>
      <c r="G33">
        <v>70</v>
      </c>
      <c r="H33">
        <v>-7.3</v>
      </c>
      <c r="I33">
        <v>5.8</v>
      </c>
      <c r="J33">
        <v>17</v>
      </c>
      <c r="K33">
        <v>12</v>
      </c>
      <c r="L33">
        <v>-3.8</v>
      </c>
      <c r="M33" s="3">
        <v>7787.8</v>
      </c>
      <c r="N33">
        <v>-2.5</v>
      </c>
      <c r="O33">
        <v>65.3</v>
      </c>
      <c r="P33">
        <v>175</v>
      </c>
      <c r="Q33">
        <v>1026.5</v>
      </c>
      <c r="R33">
        <v>88.5</v>
      </c>
    </row>
    <row r="34" spans="1:18" x14ac:dyDescent="0.25">
      <c r="A34" t="s">
        <v>91</v>
      </c>
      <c r="B34" t="s">
        <v>92</v>
      </c>
      <c r="C34" t="s">
        <v>93</v>
      </c>
      <c r="D34">
        <v>-85</v>
      </c>
      <c r="E34">
        <v>1.3</v>
      </c>
      <c r="F34">
        <v>63.5</v>
      </c>
      <c r="G34">
        <v>463.3</v>
      </c>
      <c r="H34">
        <v>-57</v>
      </c>
      <c r="I34">
        <v>1.5</v>
      </c>
      <c r="J34">
        <v>-5</v>
      </c>
      <c r="K34">
        <v>-233.5</v>
      </c>
      <c r="L34">
        <v>-4.3</v>
      </c>
      <c r="M34" s="3">
        <v>3778</v>
      </c>
      <c r="N34">
        <v>41</v>
      </c>
      <c r="O34">
        <v>534.5</v>
      </c>
      <c r="P34">
        <v>70.8</v>
      </c>
      <c r="Q34">
        <v>77.5</v>
      </c>
      <c r="R34">
        <v>66.5</v>
      </c>
    </row>
    <row r="35" spans="1:18" x14ac:dyDescent="0.25">
      <c r="A35" t="s">
        <v>94</v>
      </c>
      <c r="B35" t="s">
        <v>95</v>
      </c>
      <c r="C35" t="s">
        <v>96</v>
      </c>
      <c r="D35">
        <v>-104</v>
      </c>
      <c r="E35">
        <v>4.8</v>
      </c>
      <c r="F35">
        <v>11.8</v>
      </c>
      <c r="G35">
        <v>74.8</v>
      </c>
      <c r="H35">
        <v>-43</v>
      </c>
      <c r="I35">
        <v>7.3</v>
      </c>
      <c r="J35">
        <v>6.8</v>
      </c>
      <c r="K35">
        <v>-227</v>
      </c>
      <c r="L35">
        <v>-0.3</v>
      </c>
      <c r="M35" s="3">
        <v>4907</v>
      </c>
      <c r="N35">
        <v>10.3</v>
      </c>
      <c r="O35">
        <v>123.8</v>
      </c>
      <c r="P35">
        <v>36.299999999999997</v>
      </c>
      <c r="Q35">
        <v>108.3</v>
      </c>
      <c r="R35">
        <v>28</v>
      </c>
    </row>
    <row r="36" spans="1:18" x14ac:dyDescent="0.25">
      <c r="A36" t="s">
        <v>97</v>
      </c>
      <c r="B36" t="s">
        <v>98</v>
      </c>
      <c r="C36" t="s">
        <v>99</v>
      </c>
      <c r="D36">
        <v>-108</v>
      </c>
      <c r="E36">
        <v>2.5</v>
      </c>
      <c r="F36">
        <v>82.3</v>
      </c>
      <c r="G36">
        <v>223</v>
      </c>
      <c r="H36">
        <v>-60</v>
      </c>
      <c r="I36">
        <v>0.8</v>
      </c>
      <c r="J36">
        <v>4</v>
      </c>
      <c r="K36">
        <v>-231</v>
      </c>
      <c r="L36">
        <v>-5</v>
      </c>
      <c r="M36" s="3">
        <v>3270.5</v>
      </c>
      <c r="N36">
        <v>23.8</v>
      </c>
      <c r="O36">
        <v>850</v>
      </c>
      <c r="P36">
        <v>218.3</v>
      </c>
      <c r="Q36">
        <v>44</v>
      </c>
      <c r="R36">
        <v>50.5</v>
      </c>
    </row>
    <row r="37" spans="1:18" x14ac:dyDescent="0.25">
      <c r="A37" t="s">
        <v>100</v>
      </c>
      <c r="B37" t="s">
        <v>101</v>
      </c>
      <c r="C37" t="s">
        <v>102</v>
      </c>
      <c r="D37">
        <v>-105</v>
      </c>
      <c r="E37">
        <v>11.8</v>
      </c>
      <c r="F37">
        <v>42.8</v>
      </c>
      <c r="G37">
        <v>119.3</v>
      </c>
      <c r="H37">
        <v>95</v>
      </c>
      <c r="I37">
        <v>3.8</v>
      </c>
      <c r="J37">
        <v>15.8</v>
      </c>
      <c r="K37">
        <v>-234.5</v>
      </c>
      <c r="L37">
        <v>0.5</v>
      </c>
      <c r="M37" s="3">
        <v>2232</v>
      </c>
      <c r="N37">
        <v>10</v>
      </c>
      <c r="O37">
        <v>110</v>
      </c>
      <c r="P37">
        <v>340.8</v>
      </c>
      <c r="Q37">
        <v>150.80000000000001</v>
      </c>
      <c r="R37">
        <v>169.3</v>
      </c>
    </row>
    <row r="38" spans="1:18" x14ac:dyDescent="0.25">
      <c r="A38" t="s">
        <v>103</v>
      </c>
      <c r="B38" t="s">
        <v>104</v>
      </c>
      <c r="C38" t="s">
        <v>105</v>
      </c>
      <c r="D38">
        <v>-82</v>
      </c>
      <c r="E38">
        <v>5.3</v>
      </c>
      <c r="F38">
        <v>1.3</v>
      </c>
      <c r="G38">
        <v>18</v>
      </c>
      <c r="H38">
        <v>-33.5</v>
      </c>
      <c r="I38">
        <v>3.3</v>
      </c>
      <c r="J38">
        <v>0.3</v>
      </c>
      <c r="K38">
        <v>-181.5</v>
      </c>
      <c r="L38">
        <v>-2</v>
      </c>
      <c r="M38" s="3">
        <v>339.8</v>
      </c>
      <c r="N38">
        <v>0.3</v>
      </c>
      <c r="O38">
        <v>7.8</v>
      </c>
      <c r="P38">
        <v>0.5</v>
      </c>
      <c r="Q38">
        <v>41</v>
      </c>
      <c r="R38">
        <v>34.799999999999997</v>
      </c>
    </row>
    <row r="39" spans="1:18" x14ac:dyDescent="0.25">
      <c r="A39" t="s">
        <v>106</v>
      </c>
      <c r="B39" t="s">
        <v>107</v>
      </c>
      <c r="C39" t="s">
        <v>108</v>
      </c>
      <c r="D39">
        <v>-36.799999999999997</v>
      </c>
      <c r="E39">
        <v>8.8000000000000007</v>
      </c>
      <c r="F39">
        <v>31</v>
      </c>
      <c r="G39">
        <v>91.3</v>
      </c>
      <c r="H39">
        <v>-44.5</v>
      </c>
      <c r="I39">
        <v>17.3</v>
      </c>
      <c r="J39">
        <v>21.5</v>
      </c>
      <c r="K39">
        <v>-211.5</v>
      </c>
      <c r="L39">
        <v>10</v>
      </c>
      <c r="M39" s="3">
        <v>621.79999999999995</v>
      </c>
      <c r="N39">
        <v>5.5</v>
      </c>
      <c r="O39">
        <v>769</v>
      </c>
      <c r="P39">
        <v>12.3</v>
      </c>
      <c r="Q39">
        <v>57</v>
      </c>
      <c r="R39">
        <v>36.799999999999997</v>
      </c>
    </row>
    <row r="40" spans="1:18" x14ac:dyDescent="0.25">
      <c r="A40" t="s">
        <v>109</v>
      </c>
      <c r="B40" t="s">
        <v>110</v>
      </c>
      <c r="C40" t="s">
        <v>111</v>
      </c>
      <c r="D40">
        <v>-108.5</v>
      </c>
      <c r="E40">
        <v>4.5</v>
      </c>
      <c r="F40">
        <v>46.8</v>
      </c>
      <c r="G40">
        <v>98.5</v>
      </c>
      <c r="H40">
        <v>-45.8</v>
      </c>
      <c r="I40">
        <v>15.8</v>
      </c>
      <c r="J40">
        <v>50.3</v>
      </c>
      <c r="K40">
        <v>-230.8</v>
      </c>
      <c r="L40">
        <v>21.3</v>
      </c>
      <c r="M40" s="3">
        <v>5493.8</v>
      </c>
      <c r="N40">
        <v>14.5</v>
      </c>
      <c r="O40">
        <v>305.8</v>
      </c>
      <c r="P40">
        <v>803.3</v>
      </c>
      <c r="Q40">
        <v>872.3</v>
      </c>
      <c r="R40">
        <v>109.5</v>
      </c>
    </row>
    <row r="41" spans="1:18" x14ac:dyDescent="0.25">
      <c r="A41" t="s">
        <v>112</v>
      </c>
      <c r="B41" t="s">
        <v>113</v>
      </c>
      <c r="C41" t="s">
        <v>114</v>
      </c>
      <c r="D41">
        <v>-92</v>
      </c>
      <c r="E41">
        <v>0.3</v>
      </c>
      <c r="F41">
        <v>34.5</v>
      </c>
      <c r="G41">
        <v>45.5</v>
      </c>
      <c r="H41">
        <v>-31.5</v>
      </c>
      <c r="I41">
        <v>1.3</v>
      </c>
      <c r="J41">
        <v>212</v>
      </c>
      <c r="K41">
        <v>-217.3</v>
      </c>
      <c r="L41">
        <v>-7.8</v>
      </c>
      <c r="M41" s="3">
        <v>1370.5</v>
      </c>
      <c r="N41">
        <v>3.5</v>
      </c>
      <c r="O41">
        <v>964.8</v>
      </c>
      <c r="P41">
        <v>1033.3</v>
      </c>
      <c r="Q41">
        <v>309.3</v>
      </c>
      <c r="R41">
        <v>44</v>
      </c>
    </row>
    <row r="42" spans="1:18" x14ac:dyDescent="0.25">
      <c r="A42" t="s">
        <v>115</v>
      </c>
      <c r="B42" t="s">
        <v>116</v>
      </c>
      <c r="C42" t="s">
        <v>117</v>
      </c>
      <c r="D42">
        <v>-105.3</v>
      </c>
      <c r="E42">
        <v>1.3</v>
      </c>
      <c r="F42">
        <v>7.5</v>
      </c>
      <c r="G42">
        <v>186</v>
      </c>
      <c r="H42">
        <v>-38</v>
      </c>
      <c r="I42">
        <v>7.3</v>
      </c>
      <c r="J42">
        <v>28.3</v>
      </c>
      <c r="K42">
        <v>-233.3</v>
      </c>
      <c r="L42">
        <v>3.8</v>
      </c>
      <c r="M42" s="3">
        <v>9000.2999999999993</v>
      </c>
      <c r="N42">
        <v>9.5</v>
      </c>
      <c r="O42">
        <v>180.3</v>
      </c>
      <c r="P42">
        <v>424.8</v>
      </c>
      <c r="Q42">
        <v>96</v>
      </c>
      <c r="R42">
        <v>43.5</v>
      </c>
    </row>
    <row r="43" spans="1:18" x14ac:dyDescent="0.25">
      <c r="A43" t="s">
        <v>118</v>
      </c>
      <c r="B43" t="s">
        <v>119</v>
      </c>
      <c r="C43" t="s">
        <v>120</v>
      </c>
      <c r="D43">
        <v>-75.8</v>
      </c>
      <c r="E43">
        <v>-1.8</v>
      </c>
      <c r="F43">
        <v>9.5</v>
      </c>
      <c r="G43">
        <v>30</v>
      </c>
      <c r="H43">
        <v>-48.8</v>
      </c>
      <c r="I43">
        <v>9.3000000000000007</v>
      </c>
      <c r="J43">
        <v>9.5</v>
      </c>
      <c r="K43">
        <v>-220.3</v>
      </c>
      <c r="L43">
        <v>16.5</v>
      </c>
      <c r="M43" s="3">
        <v>594.29999999999995</v>
      </c>
      <c r="N43">
        <v>-1</v>
      </c>
      <c r="O43">
        <v>146.5</v>
      </c>
      <c r="P43">
        <v>43.8</v>
      </c>
      <c r="Q43">
        <v>47.3</v>
      </c>
      <c r="R43">
        <v>21</v>
      </c>
    </row>
    <row r="44" spans="1:18" x14ac:dyDescent="0.25">
      <c r="A44" t="s">
        <v>121</v>
      </c>
      <c r="B44" t="s">
        <v>122</v>
      </c>
      <c r="C44" t="s">
        <v>123</v>
      </c>
      <c r="D44">
        <v>-175.5</v>
      </c>
      <c r="E44">
        <v>-1.3</v>
      </c>
      <c r="F44">
        <v>169.3</v>
      </c>
      <c r="G44">
        <v>169.8</v>
      </c>
      <c r="H44">
        <v>-58.8</v>
      </c>
      <c r="I44">
        <v>3.3</v>
      </c>
      <c r="J44">
        <v>34.299999999999997</v>
      </c>
      <c r="K44">
        <v>-248.5</v>
      </c>
      <c r="L44">
        <v>-8.3000000000000007</v>
      </c>
      <c r="M44" s="3">
        <v>5722.3</v>
      </c>
      <c r="N44">
        <v>13.5</v>
      </c>
      <c r="O44">
        <v>464</v>
      </c>
      <c r="P44">
        <v>444.3</v>
      </c>
      <c r="Q44">
        <v>368.8</v>
      </c>
      <c r="R44">
        <v>47.5</v>
      </c>
    </row>
    <row r="45" spans="1:18" x14ac:dyDescent="0.25">
      <c r="A45" t="s">
        <v>124</v>
      </c>
      <c r="B45" t="s">
        <v>125</v>
      </c>
      <c r="C45" t="s">
        <v>126</v>
      </c>
      <c r="D45">
        <v>-106</v>
      </c>
      <c r="E45">
        <v>-3.3</v>
      </c>
      <c r="F45">
        <v>30.3</v>
      </c>
      <c r="G45">
        <v>17.3</v>
      </c>
      <c r="H45">
        <v>-50.5</v>
      </c>
      <c r="I45">
        <v>3.3</v>
      </c>
      <c r="J45">
        <v>6.8</v>
      </c>
      <c r="K45">
        <v>-219.8</v>
      </c>
      <c r="L45">
        <v>-6.3</v>
      </c>
      <c r="M45" s="3">
        <v>482.8</v>
      </c>
      <c r="N45">
        <v>-1.5</v>
      </c>
      <c r="O45">
        <v>0.5</v>
      </c>
      <c r="P45">
        <v>2.2999999999999998</v>
      </c>
      <c r="Q45">
        <v>30.5</v>
      </c>
      <c r="R45">
        <v>9.5</v>
      </c>
    </row>
    <row r="46" spans="1:18" x14ac:dyDescent="0.25">
      <c r="A46" t="s">
        <v>127</v>
      </c>
      <c r="B46" t="s">
        <v>128</v>
      </c>
      <c r="C46" t="s">
        <v>129</v>
      </c>
      <c r="D46">
        <v>-36</v>
      </c>
      <c r="E46">
        <v>-3.8</v>
      </c>
      <c r="F46">
        <v>23</v>
      </c>
      <c r="G46">
        <v>213.8</v>
      </c>
      <c r="H46">
        <v>-11</v>
      </c>
      <c r="I46">
        <v>-1.8</v>
      </c>
      <c r="J46">
        <v>12</v>
      </c>
      <c r="K46">
        <v>-227.8</v>
      </c>
      <c r="L46">
        <v>-7</v>
      </c>
      <c r="M46" s="3">
        <v>6599</v>
      </c>
      <c r="N46">
        <v>16.5</v>
      </c>
      <c r="O46">
        <v>160.80000000000001</v>
      </c>
      <c r="P46">
        <v>205.5</v>
      </c>
      <c r="Q46">
        <v>62.3</v>
      </c>
      <c r="R46">
        <v>78.5</v>
      </c>
    </row>
    <row r="47" spans="1:18" x14ac:dyDescent="0.25">
      <c r="A47" t="s">
        <v>130</v>
      </c>
      <c r="B47" t="s">
        <v>131</v>
      </c>
      <c r="C47" t="s">
        <v>132</v>
      </c>
      <c r="D47">
        <v>68.8</v>
      </c>
      <c r="E47">
        <v>-2.8</v>
      </c>
      <c r="F47">
        <v>127.8</v>
      </c>
      <c r="G47">
        <v>124.8</v>
      </c>
      <c r="H47">
        <v>-52.3</v>
      </c>
      <c r="I47">
        <v>7.5</v>
      </c>
      <c r="J47">
        <v>-5.8</v>
      </c>
      <c r="K47">
        <v>-224</v>
      </c>
      <c r="L47">
        <v>18.3</v>
      </c>
      <c r="M47" s="3">
        <v>4425.8</v>
      </c>
      <c r="N47">
        <v>3.8</v>
      </c>
      <c r="O47">
        <v>58.8</v>
      </c>
      <c r="P47">
        <v>301.8</v>
      </c>
      <c r="Q47">
        <v>50.5</v>
      </c>
      <c r="R47">
        <v>122.5</v>
      </c>
    </row>
    <row r="48" spans="1:18" x14ac:dyDescent="0.25">
      <c r="A48" t="s">
        <v>133</v>
      </c>
      <c r="B48" t="s">
        <v>134</v>
      </c>
      <c r="C48" t="s">
        <v>135</v>
      </c>
      <c r="D48">
        <v>-140.5</v>
      </c>
      <c r="E48">
        <v>14.3</v>
      </c>
      <c r="F48">
        <v>53.3</v>
      </c>
      <c r="G48">
        <v>21.3</v>
      </c>
      <c r="H48">
        <v>136</v>
      </c>
      <c r="I48">
        <v>29</v>
      </c>
      <c r="J48">
        <v>102</v>
      </c>
      <c r="K48">
        <v>-205</v>
      </c>
      <c r="L48">
        <v>13.8</v>
      </c>
      <c r="M48" s="3">
        <v>3848.8</v>
      </c>
      <c r="N48">
        <v>12</v>
      </c>
      <c r="O48">
        <v>183.5</v>
      </c>
      <c r="P48">
        <v>749.3</v>
      </c>
      <c r="Q48">
        <v>14714.5</v>
      </c>
      <c r="R48">
        <v>137.30000000000001</v>
      </c>
    </row>
    <row r="49" spans="1:18" x14ac:dyDescent="0.25">
      <c r="A49" t="s">
        <v>136</v>
      </c>
      <c r="B49" t="s">
        <v>137</v>
      </c>
      <c r="C49" t="s">
        <v>138</v>
      </c>
      <c r="D49">
        <v>-123</v>
      </c>
      <c r="E49">
        <v>5</v>
      </c>
      <c r="F49">
        <v>45</v>
      </c>
      <c r="G49">
        <v>62.5</v>
      </c>
      <c r="H49">
        <v>-57.8</v>
      </c>
      <c r="I49">
        <v>36.5</v>
      </c>
      <c r="J49">
        <v>27.8</v>
      </c>
      <c r="K49">
        <v>-226.5</v>
      </c>
      <c r="L49">
        <v>17.8</v>
      </c>
      <c r="M49" s="3">
        <v>9291.2999999999993</v>
      </c>
      <c r="N49">
        <v>19</v>
      </c>
      <c r="O49">
        <v>1342</v>
      </c>
      <c r="P49">
        <v>53</v>
      </c>
      <c r="Q49">
        <v>2052.8000000000002</v>
      </c>
      <c r="R49">
        <v>105.8</v>
      </c>
    </row>
    <row r="50" spans="1:18" x14ac:dyDescent="0.25">
      <c r="A50" t="s">
        <v>139</v>
      </c>
      <c r="B50" t="s">
        <v>140</v>
      </c>
      <c r="C50" t="s">
        <v>141</v>
      </c>
      <c r="D50">
        <v>-164.8</v>
      </c>
      <c r="E50">
        <v>7.8</v>
      </c>
      <c r="F50">
        <v>204.8</v>
      </c>
      <c r="G50">
        <v>321.8</v>
      </c>
      <c r="H50">
        <v>-41.3</v>
      </c>
      <c r="I50">
        <v>27.8</v>
      </c>
      <c r="J50">
        <v>123.3</v>
      </c>
      <c r="K50">
        <v>-187</v>
      </c>
      <c r="L50">
        <v>9</v>
      </c>
      <c r="M50" s="3">
        <v>5042.5</v>
      </c>
      <c r="N50">
        <v>98</v>
      </c>
      <c r="O50">
        <v>6468</v>
      </c>
      <c r="P50">
        <v>2872.3</v>
      </c>
      <c r="Q50">
        <v>2254</v>
      </c>
      <c r="R50">
        <v>262.3</v>
      </c>
    </row>
    <row r="51" spans="1:18" x14ac:dyDescent="0.25">
      <c r="A51" t="s">
        <v>142</v>
      </c>
      <c r="B51" t="s">
        <v>143</v>
      </c>
      <c r="C51" t="s">
        <v>144</v>
      </c>
      <c r="D51">
        <v>-86.3</v>
      </c>
      <c r="E51">
        <v>9</v>
      </c>
      <c r="F51">
        <v>88</v>
      </c>
      <c r="G51">
        <v>54</v>
      </c>
      <c r="H51">
        <v>-21.5</v>
      </c>
      <c r="I51">
        <v>18.8</v>
      </c>
      <c r="J51">
        <v>2771.8</v>
      </c>
      <c r="K51">
        <v>-201.3</v>
      </c>
      <c r="L51">
        <v>10</v>
      </c>
      <c r="M51" s="3">
        <v>2017.5</v>
      </c>
      <c r="N51">
        <v>11.5</v>
      </c>
      <c r="O51">
        <v>1100.5</v>
      </c>
      <c r="P51">
        <v>4290.8</v>
      </c>
      <c r="Q51">
        <v>8179.3</v>
      </c>
      <c r="R51">
        <v>580.5</v>
      </c>
    </row>
    <row r="52" spans="1:18" x14ac:dyDescent="0.25">
      <c r="A52" t="s">
        <v>145</v>
      </c>
      <c r="B52" t="s">
        <v>146</v>
      </c>
      <c r="C52" t="s">
        <v>147</v>
      </c>
      <c r="D52">
        <v>-132.5</v>
      </c>
      <c r="E52">
        <v>-3.3</v>
      </c>
      <c r="F52">
        <v>16.8</v>
      </c>
      <c r="G52">
        <v>4</v>
      </c>
      <c r="H52">
        <v>-58.5</v>
      </c>
      <c r="I52">
        <v>3.5</v>
      </c>
      <c r="J52">
        <v>-2</v>
      </c>
      <c r="K52">
        <v>-174.5</v>
      </c>
      <c r="L52">
        <v>-11.8</v>
      </c>
      <c r="M52" s="3">
        <v>1405.5</v>
      </c>
      <c r="N52">
        <v>-1.5</v>
      </c>
      <c r="O52">
        <v>85.5</v>
      </c>
      <c r="P52">
        <v>377.8</v>
      </c>
      <c r="Q52">
        <v>1318.5</v>
      </c>
      <c r="R52">
        <v>9.3000000000000007</v>
      </c>
    </row>
    <row r="53" spans="1:18" x14ac:dyDescent="0.25">
      <c r="A53" t="s">
        <v>148</v>
      </c>
      <c r="B53" t="s">
        <v>149</v>
      </c>
      <c r="C53" t="s">
        <v>150</v>
      </c>
      <c r="D53">
        <v>-13.3</v>
      </c>
      <c r="E53">
        <v>74.8</v>
      </c>
      <c r="F53">
        <v>98.3</v>
      </c>
      <c r="G53">
        <v>86.5</v>
      </c>
      <c r="H53">
        <v>35.799999999999997</v>
      </c>
      <c r="I53">
        <v>116.5</v>
      </c>
      <c r="J53">
        <v>96.3</v>
      </c>
      <c r="K53">
        <v>-94.5</v>
      </c>
      <c r="L53">
        <v>83.8</v>
      </c>
      <c r="M53" s="3">
        <v>113</v>
      </c>
      <c r="N53">
        <v>83.3</v>
      </c>
      <c r="O53">
        <v>117.5</v>
      </c>
      <c r="P53">
        <v>98.3</v>
      </c>
      <c r="Q53">
        <v>241.5</v>
      </c>
      <c r="R53">
        <v>115.8</v>
      </c>
    </row>
    <row r="54" spans="1:18" x14ac:dyDescent="0.25">
      <c r="A54" t="s">
        <v>151</v>
      </c>
      <c r="B54" t="s">
        <v>152</v>
      </c>
      <c r="C54" t="s">
        <v>153</v>
      </c>
      <c r="D54">
        <v>-88.8</v>
      </c>
      <c r="E54">
        <v>10.8</v>
      </c>
      <c r="F54">
        <v>308.8</v>
      </c>
      <c r="G54">
        <v>101.8</v>
      </c>
      <c r="H54">
        <v>-24</v>
      </c>
      <c r="I54">
        <v>17.5</v>
      </c>
      <c r="J54">
        <v>1434</v>
      </c>
      <c r="K54">
        <v>-180</v>
      </c>
      <c r="L54">
        <v>8</v>
      </c>
      <c r="M54" s="3">
        <v>4605.8</v>
      </c>
      <c r="N54">
        <v>19</v>
      </c>
      <c r="O54">
        <v>2048.5</v>
      </c>
      <c r="P54">
        <v>8304.2999999999993</v>
      </c>
      <c r="Q54">
        <v>17409</v>
      </c>
      <c r="R54">
        <v>4815</v>
      </c>
    </row>
    <row r="55" spans="1:18" x14ac:dyDescent="0.25">
      <c r="A55" t="s">
        <v>154</v>
      </c>
      <c r="B55" t="s">
        <v>155</v>
      </c>
      <c r="C55" t="s">
        <v>156</v>
      </c>
      <c r="D55">
        <v>-107.8</v>
      </c>
      <c r="E55">
        <v>6</v>
      </c>
      <c r="F55">
        <v>119.8</v>
      </c>
      <c r="G55">
        <v>8.3000000000000007</v>
      </c>
      <c r="H55">
        <v>-8</v>
      </c>
      <c r="I55">
        <v>24.5</v>
      </c>
      <c r="J55">
        <v>697.3</v>
      </c>
      <c r="K55">
        <v>-202.8</v>
      </c>
      <c r="L55">
        <v>21.8</v>
      </c>
      <c r="M55" s="3">
        <v>5073</v>
      </c>
      <c r="N55">
        <v>12.3</v>
      </c>
      <c r="O55">
        <v>16.8</v>
      </c>
      <c r="P55">
        <v>3110.3</v>
      </c>
      <c r="Q55">
        <v>784</v>
      </c>
      <c r="R55">
        <v>147.5</v>
      </c>
    </row>
    <row r="56" spans="1:18" x14ac:dyDescent="0.25">
      <c r="A56" t="s">
        <v>157</v>
      </c>
      <c r="B56" t="s">
        <v>158</v>
      </c>
      <c r="C56" t="s">
        <v>159</v>
      </c>
      <c r="D56">
        <v>-127.3</v>
      </c>
      <c r="E56">
        <v>19.8</v>
      </c>
      <c r="F56">
        <v>181.5</v>
      </c>
      <c r="G56">
        <v>845</v>
      </c>
      <c r="H56">
        <v>-12</v>
      </c>
      <c r="I56">
        <v>57.8</v>
      </c>
      <c r="J56">
        <v>162.30000000000001</v>
      </c>
      <c r="K56">
        <v>-208.8</v>
      </c>
      <c r="L56">
        <v>90</v>
      </c>
      <c r="M56" s="3">
        <v>3512.5</v>
      </c>
      <c r="N56">
        <v>786.3</v>
      </c>
      <c r="O56">
        <v>5296</v>
      </c>
      <c r="P56">
        <v>2299.3000000000002</v>
      </c>
      <c r="Q56">
        <v>701</v>
      </c>
      <c r="R56">
        <v>182</v>
      </c>
    </row>
    <row r="57" spans="1:18" x14ac:dyDescent="0.25">
      <c r="A57" t="s">
        <v>160</v>
      </c>
      <c r="B57" t="s">
        <v>161</v>
      </c>
      <c r="C57" t="s">
        <v>162</v>
      </c>
      <c r="D57">
        <v>-142.5</v>
      </c>
      <c r="E57">
        <v>-2.5</v>
      </c>
      <c r="F57">
        <v>169.8</v>
      </c>
      <c r="G57">
        <v>10.5</v>
      </c>
      <c r="H57">
        <v>-54</v>
      </c>
      <c r="I57">
        <v>6.3</v>
      </c>
      <c r="J57">
        <v>74.5</v>
      </c>
      <c r="K57">
        <v>-194.3</v>
      </c>
      <c r="L57">
        <v>-5.8</v>
      </c>
      <c r="M57" s="3">
        <v>1035.3</v>
      </c>
      <c r="N57">
        <v>3.5</v>
      </c>
      <c r="O57">
        <v>8.5</v>
      </c>
      <c r="P57">
        <v>839.8</v>
      </c>
      <c r="Q57">
        <v>4371.5</v>
      </c>
      <c r="R57">
        <v>227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4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269</v>
      </c>
      <c r="E61" s="1" t="s">
        <v>269</v>
      </c>
      <c r="F61" s="1" t="s">
        <v>269</v>
      </c>
      <c r="G61" s="1" t="s">
        <v>269</v>
      </c>
      <c r="H61" s="1" t="s">
        <v>269</v>
      </c>
      <c r="I61" s="1" t="s">
        <v>269</v>
      </c>
      <c r="J61" s="1" t="s">
        <v>269</v>
      </c>
      <c r="K61" s="1" t="s">
        <v>269</v>
      </c>
      <c r="L61" s="1" t="s">
        <v>269</v>
      </c>
      <c r="M61" s="4" t="s">
        <v>269</v>
      </c>
      <c r="N61" s="1" t="s">
        <v>269</v>
      </c>
      <c r="O61" s="1" t="s">
        <v>269</v>
      </c>
      <c r="P61" s="1" t="s">
        <v>269</v>
      </c>
      <c r="Q61" s="1" t="s">
        <v>269</v>
      </c>
      <c r="R61" s="1" t="s">
        <v>269</v>
      </c>
    </row>
    <row r="62" spans="1:18" x14ac:dyDescent="0.25">
      <c r="A62" t="s">
        <v>19</v>
      </c>
      <c r="B62" t="s">
        <v>163</v>
      </c>
      <c r="C62" t="s">
        <v>21</v>
      </c>
      <c r="D62">
        <v>256</v>
      </c>
      <c r="E62">
        <v>16.5</v>
      </c>
      <c r="F62">
        <v>15</v>
      </c>
      <c r="G62">
        <v>19</v>
      </c>
      <c r="H62">
        <v>109</v>
      </c>
      <c r="I62">
        <v>15.5</v>
      </c>
      <c r="J62">
        <v>36</v>
      </c>
      <c r="K62">
        <v>299</v>
      </c>
      <c r="L62">
        <v>67.5</v>
      </c>
      <c r="M62" s="3">
        <v>22.5</v>
      </c>
      <c r="N62">
        <v>12</v>
      </c>
      <c r="O62">
        <v>12</v>
      </c>
      <c r="P62">
        <v>44</v>
      </c>
      <c r="Q62">
        <v>23</v>
      </c>
      <c r="R62">
        <v>19.5</v>
      </c>
    </row>
    <row r="63" spans="1:18" x14ac:dyDescent="0.25">
      <c r="A63" t="s">
        <v>19</v>
      </c>
      <c r="B63" t="s">
        <v>164</v>
      </c>
      <c r="C63" t="s">
        <v>21</v>
      </c>
      <c r="D63">
        <v>238</v>
      </c>
      <c r="E63">
        <v>18</v>
      </c>
      <c r="F63">
        <v>14</v>
      </c>
      <c r="G63">
        <v>20</v>
      </c>
      <c r="H63">
        <v>118</v>
      </c>
      <c r="I63">
        <v>17</v>
      </c>
      <c r="J63">
        <v>38</v>
      </c>
      <c r="K63">
        <v>285</v>
      </c>
      <c r="L63">
        <v>68</v>
      </c>
      <c r="M63" s="3">
        <v>18</v>
      </c>
      <c r="N63">
        <v>11</v>
      </c>
      <c r="O63">
        <v>13</v>
      </c>
      <c r="P63">
        <v>41.5</v>
      </c>
      <c r="Q63">
        <v>24</v>
      </c>
      <c r="R63">
        <v>18.5</v>
      </c>
    </row>
    <row r="64" spans="1:18" x14ac:dyDescent="0.25">
      <c r="A64" t="s">
        <v>22</v>
      </c>
      <c r="B64" t="s">
        <v>165</v>
      </c>
      <c r="C64" t="s">
        <v>24</v>
      </c>
      <c r="D64">
        <v>57</v>
      </c>
      <c r="E64">
        <v>16.8</v>
      </c>
      <c r="F64">
        <v>4.5</v>
      </c>
      <c r="G64">
        <v>9.5</v>
      </c>
      <c r="H64">
        <v>65.5</v>
      </c>
      <c r="I64">
        <v>480.8</v>
      </c>
      <c r="J64">
        <v>50</v>
      </c>
      <c r="K64">
        <v>110.5</v>
      </c>
      <c r="L64">
        <v>16.3</v>
      </c>
      <c r="M64" s="3">
        <v>22.3</v>
      </c>
      <c r="N64">
        <v>2.5</v>
      </c>
      <c r="O64">
        <v>19.5</v>
      </c>
      <c r="P64">
        <v>16.3</v>
      </c>
      <c r="Q64">
        <v>9.5</v>
      </c>
      <c r="R64">
        <v>23</v>
      </c>
    </row>
    <row r="65" spans="1:18" x14ac:dyDescent="0.25">
      <c r="A65" t="s">
        <v>22</v>
      </c>
      <c r="B65" t="s">
        <v>166</v>
      </c>
      <c r="C65" t="s">
        <v>24</v>
      </c>
      <c r="D65">
        <v>26.5</v>
      </c>
      <c r="E65">
        <v>22.8</v>
      </c>
      <c r="F65">
        <v>4.5</v>
      </c>
      <c r="G65">
        <v>12.5</v>
      </c>
      <c r="H65">
        <v>57.5</v>
      </c>
      <c r="I65">
        <v>440.3</v>
      </c>
      <c r="J65">
        <v>56</v>
      </c>
      <c r="K65">
        <v>100</v>
      </c>
      <c r="L65">
        <v>14.3</v>
      </c>
      <c r="M65" s="3">
        <v>20.3</v>
      </c>
      <c r="N65">
        <v>3.5</v>
      </c>
      <c r="O65">
        <v>18.5</v>
      </c>
      <c r="P65">
        <v>12.3</v>
      </c>
      <c r="Q65">
        <v>10.5</v>
      </c>
      <c r="R65">
        <v>21</v>
      </c>
    </row>
    <row r="66" spans="1:18" x14ac:dyDescent="0.25">
      <c r="A66" t="s">
        <v>25</v>
      </c>
      <c r="B66" t="s">
        <v>167</v>
      </c>
      <c r="C66" t="s">
        <v>27</v>
      </c>
      <c r="D66">
        <v>407</v>
      </c>
      <c r="E66">
        <v>88.8</v>
      </c>
      <c r="F66">
        <v>17.5</v>
      </c>
      <c r="G66">
        <v>64.5</v>
      </c>
      <c r="H66">
        <v>278.5</v>
      </c>
      <c r="I66">
        <v>2230.8000000000002</v>
      </c>
      <c r="J66">
        <v>254.5</v>
      </c>
      <c r="K66">
        <v>359.5</v>
      </c>
      <c r="L66">
        <v>62.8</v>
      </c>
      <c r="M66" s="3">
        <v>73.8</v>
      </c>
      <c r="N66">
        <v>13.5</v>
      </c>
      <c r="O66">
        <v>79.5</v>
      </c>
      <c r="P66">
        <v>79.8</v>
      </c>
      <c r="Q66">
        <v>53.5</v>
      </c>
      <c r="R66">
        <v>95</v>
      </c>
    </row>
    <row r="67" spans="1:18" x14ac:dyDescent="0.25">
      <c r="A67" t="s">
        <v>25</v>
      </c>
      <c r="B67" t="s">
        <v>168</v>
      </c>
      <c r="C67" t="s">
        <v>27</v>
      </c>
      <c r="D67">
        <v>429</v>
      </c>
      <c r="E67">
        <v>88.8</v>
      </c>
      <c r="F67">
        <v>18.5</v>
      </c>
      <c r="G67">
        <v>60.5</v>
      </c>
      <c r="H67">
        <v>244.5</v>
      </c>
      <c r="I67">
        <v>2203.3000000000002</v>
      </c>
      <c r="J67">
        <v>227</v>
      </c>
      <c r="K67">
        <v>394</v>
      </c>
      <c r="L67">
        <v>56.8</v>
      </c>
      <c r="M67" s="3">
        <v>62.8</v>
      </c>
      <c r="N67">
        <v>12.5</v>
      </c>
      <c r="O67">
        <v>75.5</v>
      </c>
      <c r="P67">
        <v>75.3</v>
      </c>
      <c r="Q67">
        <v>56.5</v>
      </c>
      <c r="R67">
        <v>90</v>
      </c>
    </row>
    <row r="68" spans="1:18" x14ac:dyDescent="0.25">
      <c r="A68" t="s">
        <v>28</v>
      </c>
      <c r="B68" t="s">
        <v>169</v>
      </c>
      <c r="C68" t="s">
        <v>30</v>
      </c>
      <c r="D68">
        <v>1545</v>
      </c>
      <c r="E68">
        <v>377.8</v>
      </c>
      <c r="F68">
        <v>70.5</v>
      </c>
      <c r="G68">
        <v>239.5</v>
      </c>
      <c r="H68">
        <v>1055.5</v>
      </c>
      <c r="I68">
        <v>5418.8</v>
      </c>
      <c r="J68">
        <v>955</v>
      </c>
      <c r="K68">
        <v>1287</v>
      </c>
      <c r="L68">
        <v>263.3</v>
      </c>
      <c r="M68" s="3">
        <v>303.3</v>
      </c>
      <c r="N68">
        <v>58.5</v>
      </c>
      <c r="O68">
        <v>329.5</v>
      </c>
      <c r="P68">
        <v>295.3</v>
      </c>
      <c r="Q68">
        <v>343.5</v>
      </c>
      <c r="R68">
        <v>434</v>
      </c>
    </row>
    <row r="69" spans="1:18" x14ac:dyDescent="0.25">
      <c r="A69" t="s">
        <v>28</v>
      </c>
      <c r="B69" t="s">
        <v>170</v>
      </c>
      <c r="C69" t="s">
        <v>30</v>
      </c>
      <c r="D69">
        <v>1548</v>
      </c>
      <c r="E69">
        <v>382.8</v>
      </c>
      <c r="F69">
        <v>71</v>
      </c>
      <c r="G69">
        <v>251</v>
      </c>
      <c r="H69">
        <v>1044.5</v>
      </c>
      <c r="I69">
        <v>5674.3</v>
      </c>
      <c r="J69">
        <v>949</v>
      </c>
      <c r="K69">
        <v>1268.5</v>
      </c>
      <c r="L69">
        <v>255.3</v>
      </c>
      <c r="M69" s="3">
        <v>280.8</v>
      </c>
      <c r="N69">
        <v>56</v>
      </c>
      <c r="O69">
        <v>319</v>
      </c>
      <c r="P69">
        <v>315.3</v>
      </c>
      <c r="Q69">
        <v>337.5</v>
      </c>
      <c r="R69">
        <v>433</v>
      </c>
    </row>
    <row r="70" spans="1:18" x14ac:dyDescent="0.25">
      <c r="A70" t="s">
        <v>31</v>
      </c>
      <c r="B70" t="s">
        <v>171</v>
      </c>
      <c r="C70" t="s">
        <v>33</v>
      </c>
      <c r="D70">
        <v>4864.5</v>
      </c>
      <c r="E70">
        <v>1390.8</v>
      </c>
      <c r="F70">
        <v>285.5</v>
      </c>
      <c r="G70">
        <v>977.5</v>
      </c>
      <c r="H70">
        <v>4180.5</v>
      </c>
      <c r="I70">
        <v>8991.7999999999993</v>
      </c>
      <c r="J70">
        <v>3148</v>
      </c>
      <c r="K70">
        <v>4085</v>
      </c>
      <c r="L70">
        <v>916.3</v>
      </c>
      <c r="M70" s="3">
        <v>1263.3</v>
      </c>
      <c r="N70">
        <v>238.5</v>
      </c>
      <c r="O70">
        <v>1254.5</v>
      </c>
      <c r="P70">
        <v>1166.3</v>
      </c>
      <c r="Q70">
        <v>1828</v>
      </c>
      <c r="R70">
        <v>1887</v>
      </c>
    </row>
    <row r="71" spans="1:18" x14ac:dyDescent="0.25">
      <c r="A71" t="s">
        <v>31</v>
      </c>
      <c r="B71" t="s">
        <v>172</v>
      </c>
      <c r="C71" t="s">
        <v>33</v>
      </c>
      <c r="D71">
        <v>4830</v>
      </c>
      <c r="E71">
        <v>1354.8</v>
      </c>
      <c r="F71">
        <v>265.5</v>
      </c>
      <c r="G71">
        <v>996.5</v>
      </c>
      <c r="H71">
        <v>3769</v>
      </c>
      <c r="I71">
        <v>8253.7999999999993</v>
      </c>
      <c r="J71">
        <v>3271</v>
      </c>
      <c r="K71">
        <v>3978</v>
      </c>
      <c r="L71">
        <v>830.3</v>
      </c>
      <c r="M71" s="3">
        <v>1173.8</v>
      </c>
      <c r="N71">
        <v>206</v>
      </c>
      <c r="O71">
        <v>1202.5</v>
      </c>
      <c r="P71">
        <v>1152.3</v>
      </c>
      <c r="Q71">
        <v>1558.5</v>
      </c>
      <c r="R71">
        <v>1707</v>
      </c>
    </row>
    <row r="72" spans="1:18" x14ac:dyDescent="0.25">
      <c r="A72" t="s">
        <v>34</v>
      </c>
      <c r="B72" t="s">
        <v>173</v>
      </c>
      <c r="C72" t="s">
        <v>36</v>
      </c>
      <c r="D72">
        <v>11240</v>
      </c>
      <c r="E72">
        <v>4967.8</v>
      </c>
      <c r="F72">
        <v>1138.5</v>
      </c>
      <c r="G72">
        <v>4085</v>
      </c>
      <c r="H72">
        <v>12851.5</v>
      </c>
      <c r="I72">
        <v>11140.8</v>
      </c>
      <c r="J72">
        <v>9493</v>
      </c>
      <c r="K72">
        <v>11775</v>
      </c>
      <c r="L72">
        <v>3216.3</v>
      </c>
      <c r="M72" s="3">
        <v>4348.8</v>
      </c>
      <c r="N72">
        <v>999.5</v>
      </c>
      <c r="O72">
        <v>4521.5</v>
      </c>
      <c r="P72">
        <v>5599.8</v>
      </c>
      <c r="Q72">
        <v>6462.5</v>
      </c>
      <c r="R72">
        <v>7095</v>
      </c>
    </row>
    <row r="73" spans="1:18" x14ac:dyDescent="0.25">
      <c r="A73" t="s">
        <v>34</v>
      </c>
      <c r="B73" t="s">
        <v>174</v>
      </c>
      <c r="C73" t="s">
        <v>36</v>
      </c>
      <c r="D73">
        <v>10960.5</v>
      </c>
      <c r="E73">
        <v>5496.8</v>
      </c>
      <c r="F73">
        <v>1075.5</v>
      </c>
      <c r="G73">
        <v>4260</v>
      </c>
      <c r="H73">
        <v>12571.5</v>
      </c>
      <c r="I73">
        <v>11819.3</v>
      </c>
      <c r="J73">
        <v>9254.5</v>
      </c>
      <c r="K73">
        <v>12388</v>
      </c>
      <c r="L73">
        <v>2845.8</v>
      </c>
      <c r="M73" s="3">
        <v>4184.3</v>
      </c>
      <c r="N73">
        <v>934.5</v>
      </c>
      <c r="O73">
        <v>4186.5</v>
      </c>
      <c r="P73">
        <v>6254.3</v>
      </c>
      <c r="Q73">
        <v>7095</v>
      </c>
      <c r="R73">
        <v>7031.5</v>
      </c>
    </row>
    <row r="74" spans="1:18" x14ac:dyDescent="0.25">
      <c r="A74" t="s">
        <v>37</v>
      </c>
      <c r="B74" t="s">
        <v>175</v>
      </c>
      <c r="C74" t="s">
        <v>39</v>
      </c>
      <c r="D74">
        <v>16766</v>
      </c>
      <c r="E74">
        <v>16356.3</v>
      </c>
      <c r="F74">
        <v>4267.5</v>
      </c>
      <c r="G74">
        <v>14281.5</v>
      </c>
      <c r="H74">
        <v>30800.5</v>
      </c>
      <c r="I74">
        <v>16130.8</v>
      </c>
      <c r="J74">
        <v>26172</v>
      </c>
      <c r="K74">
        <v>28855</v>
      </c>
      <c r="L74">
        <v>10628.8</v>
      </c>
      <c r="M74" s="3">
        <v>13588.3</v>
      </c>
      <c r="N74">
        <v>4736</v>
      </c>
      <c r="O74">
        <v>12586.5</v>
      </c>
      <c r="P74">
        <v>22999.3</v>
      </c>
      <c r="Q74">
        <v>20402</v>
      </c>
      <c r="R74">
        <v>24606</v>
      </c>
    </row>
    <row r="75" spans="1:18" x14ac:dyDescent="0.25">
      <c r="A75" t="s">
        <v>37</v>
      </c>
      <c r="B75" t="s">
        <v>176</v>
      </c>
      <c r="C75" t="s">
        <v>39</v>
      </c>
      <c r="D75">
        <v>18070.5</v>
      </c>
      <c r="E75">
        <v>15705.8</v>
      </c>
      <c r="F75">
        <v>3583</v>
      </c>
      <c r="G75">
        <v>13800</v>
      </c>
      <c r="H75">
        <v>30983.5</v>
      </c>
      <c r="I75">
        <v>15355.8</v>
      </c>
      <c r="J75">
        <v>24519.5</v>
      </c>
      <c r="K75">
        <v>29187.5</v>
      </c>
      <c r="L75">
        <v>10153.299999999999</v>
      </c>
      <c r="M75" s="3">
        <v>12328.3</v>
      </c>
      <c r="N75">
        <v>4911.5</v>
      </c>
      <c r="O75">
        <v>13970.5</v>
      </c>
      <c r="P75">
        <v>24330.3</v>
      </c>
      <c r="Q75">
        <v>19874.5</v>
      </c>
      <c r="R75">
        <v>24939</v>
      </c>
    </row>
    <row r="76" spans="1:18" x14ac:dyDescent="0.25">
      <c r="A76" t="s">
        <v>40</v>
      </c>
      <c r="B76" t="s">
        <v>177</v>
      </c>
      <c r="C76" t="s">
        <v>42</v>
      </c>
      <c r="D76">
        <v>21234</v>
      </c>
      <c r="E76">
        <v>32399.3</v>
      </c>
      <c r="F76">
        <v>8608.5</v>
      </c>
      <c r="G76">
        <v>35358</v>
      </c>
      <c r="H76">
        <v>42872</v>
      </c>
      <c r="I76">
        <v>15688.3</v>
      </c>
      <c r="J76">
        <v>33332</v>
      </c>
      <c r="K76">
        <v>43520</v>
      </c>
      <c r="L76">
        <v>24649.3</v>
      </c>
      <c r="M76" s="3">
        <v>22597.3</v>
      </c>
      <c r="N76">
        <v>19220.5</v>
      </c>
      <c r="O76">
        <v>28399.5</v>
      </c>
      <c r="P76">
        <v>49070.3</v>
      </c>
      <c r="Q76">
        <v>31980.5</v>
      </c>
      <c r="R76">
        <v>48520</v>
      </c>
    </row>
    <row r="77" spans="1:18" x14ac:dyDescent="0.25">
      <c r="A77" t="s">
        <v>40</v>
      </c>
      <c r="B77" t="s">
        <v>178</v>
      </c>
      <c r="C77" t="s">
        <v>42</v>
      </c>
      <c r="D77">
        <v>20683</v>
      </c>
      <c r="E77">
        <v>32181.8</v>
      </c>
      <c r="F77">
        <v>8030.5</v>
      </c>
      <c r="G77">
        <v>34635.5</v>
      </c>
      <c r="H77">
        <v>42745.5</v>
      </c>
      <c r="I77">
        <v>16084.8</v>
      </c>
      <c r="J77">
        <v>33057</v>
      </c>
      <c r="K77">
        <v>43588</v>
      </c>
      <c r="L77">
        <v>24236.3</v>
      </c>
      <c r="M77" s="3">
        <v>21598.799999999999</v>
      </c>
      <c r="N77">
        <v>19450.5</v>
      </c>
      <c r="O77">
        <v>27929</v>
      </c>
      <c r="P77">
        <v>49208.3</v>
      </c>
      <c r="Q77">
        <v>32244.5</v>
      </c>
      <c r="R77">
        <v>46512</v>
      </c>
    </row>
    <row r="78" spans="1:18" x14ac:dyDescent="0.25">
      <c r="A78" t="s">
        <v>43</v>
      </c>
      <c r="B78" t="s">
        <v>179</v>
      </c>
      <c r="C78" t="s">
        <v>45</v>
      </c>
      <c r="D78">
        <v>1366.5</v>
      </c>
      <c r="E78">
        <v>357.8</v>
      </c>
      <c r="F78">
        <v>44.5</v>
      </c>
      <c r="G78">
        <v>265</v>
      </c>
      <c r="H78">
        <v>1229.5</v>
      </c>
      <c r="I78">
        <v>5209.8</v>
      </c>
      <c r="J78">
        <v>800</v>
      </c>
      <c r="K78">
        <v>1221</v>
      </c>
      <c r="L78">
        <v>261.3</v>
      </c>
      <c r="M78" s="3">
        <v>344.8</v>
      </c>
      <c r="N78">
        <v>60.5</v>
      </c>
      <c r="O78">
        <v>276.5</v>
      </c>
      <c r="P78">
        <v>258.3</v>
      </c>
      <c r="Q78">
        <v>244.5</v>
      </c>
      <c r="R78">
        <v>377</v>
      </c>
    </row>
    <row r="79" spans="1:18" x14ac:dyDescent="0.25">
      <c r="A79" t="s">
        <v>43</v>
      </c>
      <c r="B79" t="s">
        <v>180</v>
      </c>
      <c r="C79" t="s">
        <v>45</v>
      </c>
      <c r="D79">
        <v>1617.5</v>
      </c>
      <c r="E79">
        <v>360.3</v>
      </c>
      <c r="F79">
        <v>39.5</v>
      </c>
      <c r="G79">
        <v>220.5</v>
      </c>
      <c r="H79">
        <v>1043.5</v>
      </c>
      <c r="I79">
        <v>5665.8</v>
      </c>
      <c r="J79">
        <v>787</v>
      </c>
      <c r="K79">
        <v>1297</v>
      </c>
      <c r="L79">
        <v>310.3</v>
      </c>
      <c r="M79" s="3">
        <v>279.3</v>
      </c>
      <c r="N79">
        <v>63.5</v>
      </c>
      <c r="O79">
        <v>265.5</v>
      </c>
      <c r="P79">
        <v>267.3</v>
      </c>
      <c r="Q79">
        <v>191.5</v>
      </c>
      <c r="R79">
        <v>344</v>
      </c>
    </row>
    <row r="80" spans="1:18" x14ac:dyDescent="0.25">
      <c r="A80" t="s">
        <v>46</v>
      </c>
      <c r="B80" t="s">
        <v>181</v>
      </c>
      <c r="C80" t="s">
        <v>48</v>
      </c>
      <c r="D80">
        <v>9077</v>
      </c>
      <c r="E80">
        <v>3846.8</v>
      </c>
      <c r="F80">
        <v>422</v>
      </c>
      <c r="G80">
        <v>2887</v>
      </c>
      <c r="H80">
        <v>9278.5</v>
      </c>
      <c r="I80">
        <v>10087.799999999999</v>
      </c>
      <c r="J80">
        <v>7029</v>
      </c>
      <c r="K80">
        <v>8579.5</v>
      </c>
      <c r="L80">
        <v>2571.3000000000002</v>
      </c>
      <c r="M80" s="3">
        <v>2978.8</v>
      </c>
      <c r="N80">
        <v>761.5</v>
      </c>
      <c r="O80">
        <v>2853.5</v>
      </c>
      <c r="P80">
        <v>3410.8</v>
      </c>
      <c r="Q80">
        <v>4833.5</v>
      </c>
      <c r="R80">
        <v>3844.5</v>
      </c>
    </row>
    <row r="81" spans="1:18" x14ac:dyDescent="0.25">
      <c r="A81" t="s">
        <v>46</v>
      </c>
      <c r="B81" t="s">
        <v>182</v>
      </c>
      <c r="C81" t="s">
        <v>48</v>
      </c>
      <c r="D81">
        <v>8454</v>
      </c>
      <c r="E81">
        <v>3568.3</v>
      </c>
      <c r="F81">
        <v>439.5</v>
      </c>
      <c r="G81">
        <v>2936.5</v>
      </c>
      <c r="H81">
        <v>9572.5</v>
      </c>
      <c r="I81">
        <v>10758.8</v>
      </c>
      <c r="J81">
        <v>6066</v>
      </c>
      <c r="K81">
        <v>10466.5</v>
      </c>
      <c r="L81">
        <v>2192.8000000000002</v>
      </c>
      <c r="M81" s="3">
        <v>2349.3000000000002</v>
      </c>
      <c r="N81">
        <v>762.5</v>
      </c>
      <c r="O81">
        <v>2916.5</v>
      </c>
      <c r="P81">
        <v>3093.3</v>
      </c>
      <c r="Q81">
        <v>5547</v>
      </c>
      <c r="R81">
        <v>4382.5</v>
      </c>
    </row>
    <row r="82" spans="1:18" x14ac:dyDescent="0.25">
      <c r="A82" t="s">
        <v>49</v>
      </c>
      <c r="B82" t="s">
        <v>183</v>
      </c>
      <c r="C82" t="s">
        <v>51</v>
      </c>
      <c r="D82">
        <v>-79</v>
      </c>
      <c r="E82">
        <v>15.8</v>
      </c>
      <c r="F82">
        <v>27.5</v>
      </c>
      <c r="G82">
        <v>171.5</v>
      </c>
      <c r="H82">
        <v>7.5</v>
      </c>
      <c r="I82">
        <v>5.8</v>
      </c>
      <c r="J82">
        <v>35</v>
      </c>
      <c r="K82">
        <v>-96.5</v>
      </c>
      <c r="L82">
        <v>-1.8</v>
      </c>
      <c r="M82" s="3">
        <v>4296.8</v>
      </c>
      <c r="N82">
        <v>3.5</v>
      </c>
      <c r="O82">
        <v>68.5</v>
      </c>
      <c r="P82">
        <v>97.8</v>
      </c>
      <c r="Q82">
        <v>363.5</v>
      </c>
      <c r="R82">
        <v>52.5</v>
      </c>
    </row>
    <row r="83" spans="1:18" x14ac:dyDescent="0.25">
      <c r="A83" t="s">
        <v>49</v>
      </c>
      <c r="B83" t="s">
        <v>184</v>
      </c>
      <c r="C83" t="s">
        <v>51</v>
      </c>
      <c r="D83">
        <v>-90</v>
      </c>
      <c r="E83">
        <v>21.8</v>
      </c>
      <c r="F83">
        <v>27</v>
      </c>
      <c r="G83">
        <v>162.5</v>
      </c>
      <c r="H83">
        <v>9.5</v>
      </c>
      <c r="I83">
        <v>7.8</v>
      </c>
      <c r="J83">
        <v>39</v>
      </c>
      <c r="K83">
        <v>-80.5</v>
      </c>
      <c r="L83">
        <v>2.2999999999999998</v>
      </c>
      <c r="M83" s="3">
        <v>4676.3</v>
      </c>
      <c r="N83">
        <v>5</v>
      </c>
      <c r="O83">
        <v>69</v>
      </c>
      <c r="P83">
        <v>118.8</v>
      </c>
      <c r="Q83">
        <v>378.5</v>
      </c>
      <c r="R83">
        <v>55</v>
      </c>
    </row>
    <row r="84" spans="1:18" x14ac:dyDescent="0.25">
      <c r="A84" t="s">
        <v>52</v>
      </c>
      <c r="B84" t="s">
        <v>185</v>
      </c>
      <c r="C84" t="s">
        <v>54</v>
      </c>
      <c r="D84">
        <v>-85</v>
      </c>
      <c r="E84">
        <v>24.8</v>
      </c>
      <c r="F84">
        <v>75.5</v>
      </c>
      <c r="G84">
        <v>143</v>
      </c>
      <c r="H84">
        <v>95.5</v>
      </c>
      <c r="I84">
        <v>12.8</v>
      </c>
      <c r="J84">
        <v>277</v>
      </c>
      <c r="K84">
        <v>-171.5</v>
      </c>
      <c r="L84">
        <v>15.3</v>
      </c>
      <c r="M84" s="3">
        <v>1895.3</v>
      </c>
      <c r="N84">
        <v>23.5</v>
      </c>
      <c r="O84">
        <v>113</v>
      </c>
      <c r="P84">
        <v>125.3</v>
      </c>
      <c r="Q84">
        <v>814.5</v>
      </c>
      <c r="R84">
        <v>231</v>
      </c>
    </row>
    <row r="85" spans="1:18" x14ac:dyDescent="0.25">
      <c r="A85" t="s">
        <v>52</v>
      </c>
      <c r="B85" t="s">
        <v>186</v>
      </c>
      <c r="C85" t="s">
        <v>54</v>
      </c>
      <c r="D85">
        <v>-72.5</v>
      </c>
      <c r="E85">
        <v>21.8</v>
      </c>
      <c r="F85">
        <v>76</v>
      </c>
      <c r="G85">
        <v>133.5</v>
      </c>
      <c r="H85">
        <v>92</v>
      </c>
      <c r="I85">
        <v>13.3</v>
      </c>
      <c r="J85">
        <v>287.5</v>
      </c>
      <c r="K85">
        <v>-149</v>
      </c>
      <c r="L85">
        <v>19.8</v>
      </c>
      <c r="M85" s="3">
        <v>1796.8</v>
      </c>
      <c r="N85">
        <v>21.5</v>
      </c>
      <c r="O85">
        <v>122.5</v>
      </c>
      <c r="P85">
        <v>118.8</v>
      </c>
      <c r="Q85">
        <v>800.5</v>
      </c>
      <c r="R85">
        <v>227</v>
      </c>
    </row>
    <row r="86" spans="1:18" x14ac:dyDescent="0.25">
      <c r="A86" t="s">
        <v>55</v>
      </c>
      <c r="B86" t="s">
        <v>187</v>
      </c>
      <c r="C86" t="s">
        <v>57</v>
      </c>
      <c r="D86">
        <v>-142</v>
      </c>
      <c r="E86">
        <v>34.799999999999997</v>
      </c>
      <c r="F86">
        <v>52.5</v>
      </c>
      <c r="G86">
        <v>116.5</v>
      </c>
      <c r="H86">
        <v>106.5</v>
      </c>
      <c r="I86">
        <v>16.8</v>
      </c>
      <c r="J86">
        <v>109.5</v>
      </c>
      <c r="K86">
        <v>-229</v>
      </c>
      <c r="L86">
        <v>15.3</v>
      </c>
      <c r="M86" s="3">
        <v>5507.8</v>
      </c>
      <c r="N86">
        <v>2.5</v>
      </c>
      <c r="O86">
        <v>157</v>
      </c>
      <c r="P86">
        <v>111.3</v>
      </c>
      <c r="Q86">
        <v>782.5</v>
      </c>
      <c r="R86">
        <v>57.5</v>
      </c>
    </row>
    <row r="87" spans="1:18" x14ac:dyDescent="0.25">
      <c r="A87" t="s">
        <v>55</v>
      </c>
      <c r="B87" t="s">
        <v>188</v>
      </c>
      <c r="C87" t="s">
        <v>57</v>
      </c>
      <c r="D87">
        <v>-129.5</v>
      </c>
      <c r="E87">
        <v>32.799999999999997</v>
      </c>
      <c r="F87">
        <v>48.5</v>
      </c>
      <c r="G87">
        <v>94.5</v>
      </c>
      <c r="H87">
        <v>19.5</v>
      </c>
      <c r="I87">
        <v>42.8</v>
      </c>
      <c r="J87">
        <v>78</v>
      </c>
      <c r="K87">
        <v>-219</v>
      </c>
      <c r="L87">
        <v>44.3</v>
      </c>
      <c r="M87" s="3">
        <v>5641.8</v>
      </c>
      <c r="N87">
        <v>3.5</v>
      </c>
      <c r="O87">
        <v>141.5</v>
      </c>
      <c r="P87">
        <v>106.3</v>
      </c>
      <c r="Q87">
        <v>711.5</v>
      </c>
      <c r="R87">
        <v>73</v>
      </c>
    </row>
    <row r="88" spans="1:18" x14ac:dyDescent="0.25">
      <c r="A88" t="s">
        <v>58</v>
      </c>
      <c r="B88" t="s">
        <v>189</v>
      </c>
      <c r="C88" t="s">
        <v>60</v>
      </c>
      <c r="D88">
        <v>459</v>
      </c>
      <c r="E88">
        <v>30.8</v>
      </c>
      <c r="F88">
        <v>28.5</v>
      </c>
      <c r="G88">
        <v>167.5</v>
      </c>
      <c r="H88">
        <v>311.5</v>
      </c>
      <c r="I88">
        <v>57.8</v>
      </c>
      <c r="J88">
        <v>16846</v>
      </c>
      <c r="K88">
        <v>-180</v>
      </c>
      <c r="L88">
        <v>73.8</v>
      </c>
      <c r="M88" s="3">
        <v>166.3</v>
      </c>
      <c r="N88">
        <v>12.5</v>
      </c>
      <c r="O88">
        <v>23.5</v>
      </c>
      <c r="P88">
        <v>80.8</v>
      </c>
      <c r="Q88">
        <v>3401.5</v>
      </c>
      <c r="R88">
        <v>406</v>
      </c>
    </row>
    <row r="89" spans="1:18" x14ac:dyDescent="0.25">
      <c r="A89" t="s">
        <v>58</v>
      </c>
      <c r="B89" t="s">
        <v>190</v>
      </c>
      <c r="C89" t="s">
        <v>60</v>
      </c>
      <c r="D89">
        <v>167</v>
      </c>
      <c r="E89">
        <v>24.8</v>
      </c>
      <c r="F89">
        <v>20.5</v>
      </c>
      <c r="G89">
        <v>77</v>
      </c>
      <c r="H89">
        <v>251.5</v>
      </c>
      <c r="I89">
        <v>87.3</v>
      </c>
      <c r="J89">
        <v>16728</v>
      </c>
      <c r="K89">
        <v>-174</v>
      </c>
      <c r="L89">
        <v>106.3</v>
      </c>
      <c r="M89" s="3">
        <v>181.3</v>
      </c>
      <c r="N89">
        <v>7.5</v>
      </c>
      <c r="O89">
        <v>15.5</v>
      </c>
      <c r="P89">
        <v>88.3</v>
      </c>
      <c r="Q89">
        <v>3119.5</v>
      </c>
      <c r="R89">
        <v>322</v>
      </c>
    </row>
    <row r="90" spans="1:18" x14ac:dyDescent="0.25">
      <c r="A90" t="s">
        <v>61</v>
      </c>
      <c r="B90" t="s">
        <v>191</v>
      </c>
      <c r="C90" t="s">
        <v>63</v>
      </c>
      <c r="D90">
        <v>-92</v>
      </c>
      <c r="E90">
        <v>26.3</v>
      </c>
      <c r="F90">
        <v>18</v>
      </c>
      <c r="G90">
        <v>107</v>
      </c>
      <c r="H90">
        <v>27.5</v>
      </c>
      <c r="I90">
        <v>4.8</v>
      </c>
      <c r="J90">
        <v>23</v>
      </c>
      <c r="K90">
        <v>9</v>
      </c>
      <c r="L90">
        <v>0.8</v>
      </c>
      <c r="M90" s="3">
        <v>4604.8</v>
      </c>
      <c r="N90">
        <v>0.5</v>
      </c>
      <c r="O90">
        <v>67.5</v>
      </c>
      <c r="P90">
        <v>30.8</v>
      </c>
      <c r="Q90">
        <v>152</v>
      </c>
      <c r="R90">
        <v>22</v>
      </c>
    </row>
    <row r="91" spans="1:18" x14ac:dyDescent="0.25">
      <c r="A91" t="s">
        <v>61</v>
      </c>
      <c r="B91" t="s">
        <v>192</v>
      </c>
      <c r="C91" t="s">
        <v>63</v>
      </c>
      <c r="D91">
        <v>-85</v>
      </c>
      <c r="E91">
        <v>20.8</v>
      </c>
      <c r="F91">
        <v>15.5</v>
      </c>
      <c r="G91">
        <v>99.5</v>
      </c>
      <c r="H91">
        <v>18.5</v>
      </c>
      <c r="I91">
        <v>2.8</v>
      </c>
      <c r="J91">
        <v>19</v>
      </c>
      <c r="K91">
        <v>0.5</v>
      </c>
      <c r="L91">
        <v>4.3</v>
      </c>
      <c r="M91" s="3">
        <v>4003.8</v>
      </c>
      <c r="N91">
        <v>0</v>
      </c>
      <c r="O91">
        <v>62.5</v>
      </c>
      <c r="P91">
        <v>26.8</v>
      </c>
      <c r="Q91">
        <v>137.5</v>
      </c>
      <c r="R91">
        <v>25</v>
      </c>
    </row>
    <row r="92" spans="1:18" x14ac:dyDescent="0.25">
      <c r="A92" t="s">
        <v>64</v>
      </c>
      <c r="B92" t="s">
        <v>193</v>
      </c>
      <c r="C92" t="s">
        <v>66</v>
      </c>
      <c r="D92">
        <v>-108</v>
      </c>
      <c r="E92">
        <v>22.8</v>
      </c>
      <c r="F92">
        <v>18.5</v>
      </c>
      <c r="G92">
        <v>106</v>
      </c>
      <c r="H92">
        <v>1.5</v>
      </c>
      <c r="I92">
        <v>4.8</v>
      </c>
      <c r="J92">
        <v>22.5</v>
      </c>
      <c r="K92">
        <v>0</v>
      </c>
      <c r="L92">
        <v>-2.8</v>
      </c>
      <c r="M92" s="3">
        <v>2805.8</v>
      </c>
      <c r="N92">
        <v>-0.5</v>
      </c>
      <c r="O92">
        <v>30.5</v>
      </c>
      <c r="P92">
        <v>13.3</v>
      </c>
      <c r="Q92">
        <v>116.5</v>
      </c>
      <c r="R92">
        <v>22</v>
      </c>
    </row>
    <row r="93" spans="1:18" x14ac:dyDescent="0.25">
      <c r="A93" t="s">
        <v>64</v>
      </c>
      <c r="B93" t="s">
        <v>194</v>
      </c>
      <c r="C93" t="s">
        <v>66</v>
      </c>
      <c r="D93">
        <v>-93.5</v>
      </c>
      <c r="E93">
        <v>25.8</v>
      </c>
      <c r="F93">
        <v>20.5</v>
      </c>
      <c r="G93">
        <v>110.5</v>
      </c>
      <c r="H93">
        <v>7.5</v>
      </c>
      <c r="I93">
        <v>2.8</v>
      </c>
      <c r="J93">
        <v>37</v>
      </c>
      <c r="K93">
        <v>19</v>
      </c>
      <c r="L93">
        <v>-3.8</v>
      </c>
      <c r="M93" s="3">
        <v>2850.8</v>
      </c>
      <c r="N93">
        <v>0.5</v>
      </c>
      <c r="O93">
        <v>34.5</v>
      </c>
      <c r="P93">
        <v>22.3</v>
      </c>
      <c r="Q93">
        <v>129.5</v>
      </c>
      <c r="R93">
        <v>24</v>
      </c>
    </row>
    <row r="94" spans="1:18" x14ac:dyDescent="0.25">
      <c r="A94" t="s">
        <v>67</v>
      </c>
      <c r="B94" t="s">
        <v>195</v>
      </c>
      <c r="C94" t="s">
        <v>69</v>
      </c>
      <c r="D94">
        <v>-144</v>
      </c>
      <c r="E94">
        <v>8.3000000000000007</v>
      </c>
      <c r="F94">
        <v>24.5</v>
      </c>
      <c r="G94">
        <v>77.5</v>
      </c>
      <c r="H94">
        <v>-7.5</v>
      </c>
      <c r="I94">
        <v>10.8</v>
      </c>
      <c r="J94">
        <v>12</v>
      </c>
      <c r="K94">
        <v>-165</v>
      </c>
      <c r="L94">
        <v>-5.8</v>
      </c>
      <c r="M94" s="3">
        <v>4672.8</v>
      </c>
      <c r="N94">
        <v>2.5</v>
      </c>
      <c r="O94">
        <v>80.5</v>
      </c>
      <c r="P94">
        <v>46.3</v>
      </c>
      <c r="Q94">
        <v>156</v>
      </c>
      <c r="R94">
        <v>16</v>
      </c>
    </row>
    <row r="95" spans="1:18" x14ac:dyDescent="0.25">
      <c r="A95" t="s">
        <v>67</v>
      </c>
      <c r="B95" t="s">
        <v>196</v>
      </c>
      <c r="C95" t="s">
        <v>69</v>
      </c>
      <c r="D95">
        <v>-141</v>
      </c>
      <c r="E95">
        <v>3.8</v>
      </c>
      <c r="F95">
        <v>22.5</v>
      </c>
      <c r="G95">
        <v>74.5</v>
      </c>
      <c r="H95">
        <v>-35.5</v>
      </c>
      <c r="I95">
        <v>5.8</v>
      </c>
      <c r="J95">
        <v>4</v>
      </c>
      <c r="K95">
        <v>-177</v>
      </c>
      <c r="L95">
        <v>-14.8</v>
      </c>
      <c r="M95" s="3">
        <v>4121.8</v>
      </c>
      <c r="N95">
        <v>1.5</v>
      </c>
      <c r="O95">
        <v>78.5</v>
      </c>
      <c r="P95">
        <v>32.799999999999997</v>
      </c>
      <c r="Q95">
        <v>155.5</v>
      </c>
      <c r="R95">
        <v>11</v>
      </c>
    </row>
    <row r="96" spans="1:18" x14ac:dyDescent="0.25">
      <c r="A96" t="s">
        <v>70</v>
      </c>
      <c r="B96" t="s">
        <v>197</v>
      </c>
      <c r="C96" t="s">
        <v>72</v>
      </c>
      <c r="D96">
        <v>6</v>
      </c>
      <c r="E96">
        <v>80.8</v>
      </c>
      <c r="F96">
        <v>27.5</v>
      </c>
      <c r="G96">
        <v>391</v>
      </c>
      <c r="H96">
        <v>181.5</v>
      </c>
      <c r="I96">
        <v>100.3</v>
      </c>
      <c r="J96">
        <v>4914</v>
      </c>
      <c r="K96">
        <v>-170</v>
      </c>
      <c r="L96">
        <v>91.3</v>
      </c>
      <c r="M96" s="3">
        <v>537.79999999999995</v>
      </c>
      <c r="N96">
        <v>11.5</v>
      </c>
      <c r="O96">
        <v>72.5</v>
      </c>
      <c r="P96">
        <v>91.3</v>
      </c>
      <c r="Q96">
        <v>1164.5</v>
      </c>
      <c r="R96">
        <v>227</v>
      </c>
    </row>
    <row r="97" spans="1:18" x14ac:dyDescent="0.25">
      <c r="A97" t="s">
        <v>70</v>
      </c>
      <c r="B97" t="s">
        <v>198</v>
      </c>
      <c r="C97" t="s">
        <v>72</v>
      </c>
      <c r="D97">
        <v>66</v>
      </c>
      <c r="E97">
        <v>101.8</v>
      </c>
      <c r="F97">
        <v>23.5</v>
      </c>
      <c r="G97">
        <v>375.5</v>
      </c>
      <c r="H97">
        <v>208</v>
      </c>
      <c r="I97">
        <v>116.8</v>
      </c>
      <c r="J97">
        <v>6421</v>
      </c>
      <c r="K97">
        <v>-162</v>
      </c>
      <c r="L97">
        <v>122.8</v>
      </c>
      <c r="M97" s="3">
        <v>634.79999999999995</v>
      </c>
      <c r="N97">
        <v>8.5</v>
      </c>
      <c r="O97">
        <v>72.5</v>
      </c>
      <c r="P97">
        <v>135.30000000000001</v>
      </c>
      <c r="Q97">
        <v>1050.5</v>
      </c>
      <c r="R97">
        <v>306</v>
      </c>
    </row>
    <row r="98" spans="1:18" x14ac:dyDescent="0.25">
      <c r="A98" t="s">
        <v>73</v>
      </c>
      <c r="B98" t="s">
        <v>199</v>
      </c>
      <c r="C98" t="s">
        <v>75</v>
      </c>
      <c r="D98">
        <v>-123.5</v>
      </c>
      <c r="E98">
        <v>8.8000000000000007</v>
      </c>
      <c r="F98">
        <v>21.5</v>
      </c>
      <c r="G98">
        <v>66</v>
      </c>
      <c r="H98">
        <v>-3.5</v>
      </c>
      <c r="I98">
        <v>6.3</v>
      </c>
      <c r="J98">
        <v>6</v>
      </c>
      <c r="K98">
        <v>-194</v>
      </c>
      <c r="L98">
        <v>-0.8</v>
      </c>
      <c r="M98" s="3">
        <v>4131.8</v>
      </c>
      <c r="N98">
        <v>0.5</v>
      </c>
      <c r="O98">
        <v>73.5</v>
      </c>
      <c r="P98">
        <v>64.3</v>
      </c>
      <c r="Q98">
        <v>249.5</v>
      </c>
      <c r="R98">
        <v>21</v>
      </c>
    </row>
    <row r="99" spans="1:18" x14ac:dyDescent="0.25">
      <c r="A99" t="s">
        <v>73</v>
      </c>
      <c r="B99" t="s">
        <v>200</v>
      </c>
      <c r="C99" t="s">
        <v>75</v>
      </c>
      <c r="D99">
        <v>-120</v>
      </c>
      <c r="E99">
        <v>8.8000000000000007</v>
      </c>
      <c r="F99">
        <v>23.5</v>
      </c>
      <c r="G99">
        <v>68.5</v>
      </c>
      <c r="H99">
        <v>-10.5</v>
      </c>
      <c r="I99">
        <v>6.8</v>
      </c>
      <c r="J99">
        <v>4</v>
      </c>
      <c r="K99">
        <v>-187.5</v>
      </c>
      <c r="L99">
        <v>-7.3</v>
      </c>
      <c r="M99" s="3">
        <v>4365.8</v>
      </c>
      <c r="N99">
        <v>1.5</v>
      </c>
      <c r="O99">
        <v>73.5</v>
      </c>
      <c r="P99">
        <v>71.3</v>
      </c>
      <c r="Q99">
        <v>259.5</v>
      </c>
      <c r="R99">
        <v>23</v>
      </c>
    </row>
    <row r="100" spans="1:18" x14ac:dyDescent="0.25">
      <c r="A100" t="s">
        <v>76</v>
      </c>
      <c r="B100" t="s">
        <v>201</v>
      </c>
      <c r="C100" t="s">
        <v>78</v>
      </c>
      <c r="D100">
        <v>-156</v>
      </c>
      <c r="E100">
        <v>52.3</v>
      </c>
      <c r="F100">
        <v>59.5</v>
      </c>
      <c r="G100">
        <v>1018</v>
      </c>
      <c r="H100">
        <v>96</v>
      </c>
      <c r="I100">
        <v>33.799999999999997</v>
      </c>
      <c r="J100">
        <v>75</v>
      </c>
      <c r="K100">
        <v>-139</v>
      </c>
      <c r="L100">
        <v>103.3</v>
      </c>
      <c r="M100" s="3">
        <v>7228.8</v>
      </c>
      <c r="N100">
        <v>5.5</v>
      </c>
      <c r="O100">
        <v>76.5</v>
      </c>
      <c r="P100">
        <v>616.29999999999995</v>
      </c>
      <c r="Q100">
        <v>4394.5</v>
      </c>
      <c r="R100">
        <v>117</v>
      </c>
    </row>
    <row r="101" spans="1:18" x14ac:dyDescent="0.25">
      <c r="A101" t="s">
        <v>76</v>
      </c>
      <c r="B101" t="s">
        <v>202</v>
      </c>
      <c r="C101" t="s">
        <v>78</v>
      </c>
      <c r="D101">
        <v>-175</v>
      </c>
      <c r="E101">
        <v>23.8</v>
      </c>
      <c r="F101">
        <v>38.5</v>
      </c>
      <c r="G101">
        <v>89</v>
      </c>
      <c r="H101">
        <v>24.5</v>
      </c>
      <c r="I101">
        <v>40.799999999999997</v>
      </c>
      <c r="J101">
        <v>63</v>
      </c>
      <c r="K101">
        <v>-137</v>
      </c>
      <c r="L101">
        <v>26.8</v>
      </c>
      <c r="M101" s="3">
        <v>7313.8</v>
      </c>
      <c r="N101">
        <v>2.5</v>
      </c>
      <c r="O101">
        <v>86.5</v>
      </c>
      <c r="P101">
        <v>584.29999999999995</v>
      </c>
      <c r="Q101">
        <v>4303.5</v>
      </c>
      <c r="R101">
        <v>126</v>
      </c>
    </row>
    <row r="102" spans="1:18" x14ac:dyDescent="0.25">
      <c r="A102" t="s">
        <v>79</v>
      </c>
      <c r="B102" t="s">
        <v>203</v>
      </c>
      <c r="C102" t="s">
        <v>81</v>
      </c>
      <c r="D102">
        <v>-81</v>
      </c>
      <c r="E102">
        <v>22.3</v>
      </c>
      <c r="F102">
        <v>7.5</v>
      </c>
      <c r="G102">
        <v>242.5</v>
      </c>
      <c r="H102">
        <v>32.5</v>
      </c>
      <c r="I102">
        <v>6.8</v>
      </c>
      <c r="J102">
        <v>44.5</v>
      </c>
      <c r="K102">
        <v>-88</v>
      </c>
      <c r="L102">
        <v>6.3</v>
      </c>
      <c r="M102" s="3">
        <v>4299.8</v>
      </c>
      <c r="N102">
        <v>-0.5</v>
      </c>
      <c r="O102">
        <v>43.5</v>
      </c>
      <c r="P102">
        <v>92.3</v>
      </c>
      <c r="Q102">
        <v>1559.5</v>
      </c>
      <c r="R102">
        <v>71.5</v>
      </c>
    </row>
    <row r="103" spans="1:18" x14ac:dyDescent="0.25">
      <c r="A103" t="s">
        <v>79</v>
      </c>
      <c r="B103" t="s">
        <v>204</v>
      </c>
      <c r="C103" t="s">
        <v>81</v>
      </c>
      <c r="D103">
        <v>-94</v>
      </c>
      <c r="E103">
        <v>20.8</v>
      </c>
      <c r="F103">
        <v>7.5</v>
      </c>
      <c r="G103">
        <v>179</v>
      </c>
      <c r="H103">
        <v>28.5</v>
      </c>
      <c r="I103">
        <v>3.8</v>
      </c>
      <c r="J103">
        <v>44</v>
      </c>
      <c r="K103">
        <v>-86.5</v>
      </c>
      <c r="L103">
        <v>1.8</v>
      </c>
      <c r="M103" s="3">
        <v>4338.8</v>
      </c>
      <c r="N103">
        <v>-0.5</v>
      </c>
      <c r="O103">
        <v>40.5</v>
      </c>
      <c r="P103">
        <v>92.3</v>
      </c>
      <c r="Q103">
        <v>1553.5</v>
      </c>
      <c r="R103">
        <v>70</v>
      </c>
    </row>
    <row r="104" spans="1:18" x14ac:dyDescent="0.25">
      <c r="A104" t="s">
        <v>82</v>
      </c>
      <c r="B104" t="s">
        <v>205</v>
      </c>
      <c r="C104" t="s">
        <v>84</v>
      </c>
      <c r="D104">
        <v>-53.5</v>
      </c>
      <c r="E104">
        <v>54.8</v>
      </c>
      <c r="F104">
        <v>13.5</v>
      </c>
      <c r="G104">
        <v>647</v>
      </c>
      <c r="H104">
        <v>63</v>
      </c>
      <c r="I104">
        <v>19.3</v>
      </c>
      <c r="J104">
        <v>134</v>
      </c>
      <c r="K104">
        <v>-121</v>
      </c>
      <c r="L104">
        <v>8.3000000000000007</v>
      </c>
      <c r="M104" s="3">
        <v>1791.8</v>
      </c>
      <c r="N104">
        <v>2.5</v>
      </c>
      <c r="O104">
        <v>62.5</v>
      </c>
      <c r="P104">
        <v>114.3</v>
      </c>
      <c r="Q104">
        <v>374</v>
      </c>
      <c r="R104">
        <v>80.5</v>
      </c>
    </row>
    <row r="105" spans="1:18" x14ac:dyDescent="0.25">
      <c r="A105" t="s">
        <v>82</v>
      </c>
      <c r="B105" t="s">
        <v>206</v>
      </c>
      <c r="C105" t="s">
        <v>84</v>
      </c>
      <c r="D105">
        <v>-85</v>
      </c>
      <c r="E105">
        <v>58.8</v>
      </c>
      <c r="F105">
        <v>11.5</v>
      </c>
      <c r="G105">
        <v>641</v>
      </c>
      <c r="H105">
        <v>57</v>
      </c>
      <c r="I105">
        <v>20.8</v>
      </c>
      <c r="J105">
        <v>120</v>
      </c>
      <c r="K105">
        <v>-120</v>
      </c>
      <c r="L105">
        <v>7.3</v>
      </c>
      <c r="M105" s="3">
        <v>1768.8</v>
      </c>
      <c r="N105">
        <v>1.5</v>
      </c>
      <c r="O105">
        <v>63.5</v>
      </c>
      <c r="P105">
        <v>110.3</v>
      </c>
      <c r="Q105">
        <v>345.5</v>
      </c>
      <c r="R105">
        <v>81</v>
      </c>
    </row>
    <row r="106" spans="1:18" x14ac:dyDescent="0.25">
      <c r="A106" t="s">
        <v>85</v>
      </c>
      <c r="B106" t="s">
        <v>207</v>
      </c>
      <c r="C106" t="s">
        <v>87</v>
      </c>
      <c r="D106">
        <v>-150</v>
      </c>
      <c r="E106">
        <v>34.799999999999997</v>
      </c>
      <c r="F106">
        <v>11.5</v>
      </c>
      <c r="G106">
        <v>100.5</v>
      </c>
      <c r="H106">
        <v>81.5</v>
      </c>
      <c r="I106">
        <v>14.8</v>
      </c>
      <c r="J106">
        <v>88</v>
      </c>
      <c r="K106">
        <v>-91.5</v>
      </c>
      <c r="L106">
        <v>3.3</v>
      </c>
      <c r="M106" s="3">
        <v>7494.8</v>
      </c>
      <c r="N106">
        <v>2.5</v>
      </c>
      <c r="O106">
        <v>120.5</v>
      </c>
      <c r="P106">
        <v>468.3</v>
      </c>
      <c r="Q106">
        <v>2682.5</v>
      </c>
      <c r="R106">
        <v>182</v>
      </c>
    </row>
    <row r="107" spans="1:18" x14ac:dyDescent="0.25">
      <c r="A107" t="s">
        <v>85</v>
      </c>
      <c r="B107" t="s">
        <v>208</v>
      </c>
      <c r="C107" t="s">
        <v>87</v>
      </c>
      <c r="D107">
        <v>-143</v>
      </c>
      <c r="E107">
        <v>35.799999999999997</v>
      </c>
      <c r="F107">
        <v>11.5</v>
      </c>
      <c r="G107">
        <v>107.5</v>
      </c>
      <c r="H107">
        <v>79.5</v>
      </c>
      <c r="I107">
        <v>17.8</v>
      </c>
      <c r="J107">
        <v>87</v>
      </c>
      <c r="K107">
        <v>-92</v>
      </c>
      <c r="L107">
        <v>-0.8</v>
      </c>
      <c r="M107" s="3">
        <v>6959.3</v>
      </c>
      <c r="N107">
        <v>2.5</v>
      </c>
      <c r="O107">
        <v>120.5</v>
      </c>
      <c r="P107">
        <v>460.3</v>
      </c>
      <c r="Q107">
        <v>2697.5</v>
      </c>
      <c r="R107">
        <v>182</v>
      </c>
    </row>
    <row r="108" spans="1:18" x14ac:dyDescent="0.25">
      <c r="A108" t="s">
        <v>88</v>
      </c>
      <c r="B108" t="s">
        <v>209</v>
      </c>
      <c r="C108" t="s">
        <v>90</v>
      </c>
      <c r="D108">
        <v>-112</v>
      </c>
      <c r="E108">
        <v>26.3</v>
      </c>
      <c r="F108">
        <v>60.5</v>
      </c>
      <c r="G108">
        <v>75</v>
      </c>
      <c r="H108">
        <v>-8</v>
      </c>
      <c r="I108">
        <v>5.8</v>
      </c>
      <c r="J108">
        <v>19</v>
      </c>
      <c r="K108">
        <v>14</v>
      </c>
      <c r="L108">
        <v>-2.8</v>
      </c>
      <c r="M108" s="3">
        <v>7228.8</v>
      </c>
      <c r="N108">
        <v>-2.5</v>
      </c>
      <c r="O108">
        <v>65.5</v>
      </c>
      <c r="P108">
        <v>169.8</v>
      </c>
      <c r="Q108">
        <v>1014.5</v>
      </c>
      <c r="R108">
        <v>87</v>
      </c>
    </row>
    <row r="109" spans="1:18" x14ac:dyDescent="0.25">
      <c r="A109" t="s">
        <v>88</v>
      </c>
      <c r="B109" t="s">
        <v>210</v>
      </c>
      <c r="C109" t="s">
        <v>90</v>
      </c>
      <c r="D109">
        <v>-92</v>
      </c>
      <c r="E109">
        <v>27.8</v>
      </c>
      <c r="F109">
        <v>60.5</v>
      </c>
      <c r="G109">
        <v>65</v>
      </c>
      <c r="H109">
        <v>-6.5</v>
      </c>
      <c r="I109">
        <v>5.8</v>
      </c>
      <c r="J109">
        <v>15</v>
      </c>
      <c r="K109">
        <v>10</v>
      </c>
      <c r="L109">
        <v>-4.8</v>
      </c>
      <c r="M109" s="3">
        <v>8346.7999999999993</v>
      </c>
      <c r="N109">
        <v>-2.5</v>
      </c>
      <c r="O109">
        <v>65</v>
      </c>
      <c r="P109">
        <v>180.3</v>
      </c>
      <c r="Q109">
        <v>1038.5</v>
      </c>
      <c r="R109">
        <v>90</v>
      </c>
    </row>
    <row r="110" spans="1:18" x14ac:dyDescent="0.25">
      <c r="A110" t="s">
        <v>91</v>
      </c>
      <c r="B110" t="s">
        <v>211</v>
      </c>
      <c r="C110" t="s">
        <v>93</v>
      </c>
      <c r="D110">
        <v>-66</v>
      </c>
      <c r="E110">
        <v>1.8</v>
      </c>
      <c r="F110">
        <v>68.5</v>
      </c>
      <c r="G110">
        <v>458</v>
      </c>
      <c r="H110">
        <v>-55.5</v>
      </c>
      <c r="I110">
        <v>1.8</v>
      </c>
      <c r="J110">
        <v>-5</v>
      </c>
      <c r="K110">
        <v>-235</v>
      </c>
      <c r="L110">
        <v>-3.8</v>
      </c>
      <c r="M110" s="3">
        <v>3761.3</v>
      </c>
      <c r="N110">
        <v>43.5</v>
      </c>
      <c r="O110">
        <v>572.5</v>
      </c>
      <c r="P110">
        <v>70.3</v>
      </c>
      <c r="Q110">
        <v>75.5</v>
      </c>
      <c r="R110">
        <v>67</v>
      </c>
    </row>
    <row r="111" spans="1:18" x14ac:dyDescent="0.25">
      <c r="A111" t="s">
        <v>91</v>
      </c>
      <c r="B111" t="s">
        <v>212</v>
      </c>
      <c r="C111" t="s">
        <v>93</v>
      </c>
      <c r="D111">
        <v>-104</v>
      </c>
      <c r="E111">
        <v>0.8</v>
      </c>
      <c r="F111">
        <v>58.5</v>
      </c>
      <c r="G111">
        <v>468.5</v>
      </c>
      <c r="H111">
        <v>-58.5</v>
      </c>
      <c r="I111">
        <v>1.3</v>
      </c>
      <c r="J111">
        <v>-5</v>
      </c>
      <c r="K111">
        <v>-232</v>
      </c>
      <c r="L111">
        <v>-4.8</v>
      </c>
      <c r="M111" s="3">
        <v>3794.8</v>
      </c>
      <c r="N111">
        <v>38.5</v>
      </c>
      <c r="O111">
        <v>496.5</v>
      </c>
      <c r="P111">
        <v>71.3</v>
      </c>
      <c r="Q111">
        <v>79.5</v>
      </c>
      <c r="R111">
        <v>66</v>
      </c>
    </row>
    <row r="112" spans="1:18" x14ac:dyDescent="0.25">
      <c r="A112" t="s">
        <v>94</v>
      </c>
      <c r="B112" t="s">
        <v>213</v>
      </c>
      <c r="C112" t="s">
        <v>96</v>
      </c>
      <c r="D112">
        <v>-104.5</v>
      </c>
      <c r="E112">
        <v>5.8</v>
      </c>
      <c r="F112">
        <v>13.5</v>
      </c>
      <c r="G112">
        <v>68</v>
      </c>
      <c r="H112">
        <v>-42.5</v>
      </c>
      <c r="I112">
        <v>6.3</v>
      </c>
      <c r="J112">
        <v>5</v>
      </c>
      <c r="K112">
        <v>-224</v>
      </c>
      <c r="L112">
        <v>-1.8</v>
      </c>
      <c r="M112" s="3">
        <v>5145.3</v>
      </c>
      <c r="N112">
        <v>10.5</v>
      </c>
      <c r="O112">
        <v>118.5</v>
      </c>
      <c r="P112">
        <v>41.3</v>
      </c>
      <c r="Q112">
        <v>107.5</v>
      </c>
      <c r="R112">
        <v>28</v>
      </c>
    </row>
    <row r="113" spans="1:18" x14ac:dyDescent="0.25">
      <c r="A113" t="s">
        <v>94</v>
      </c>
      <c r="B113" t="s">
        <v>214</v>
      </c>
      <c r="C113" t="s">
        <v>96</v>
      </c>
      <c r="D113">
        <v>-103.5</v>
      </c>
      <c r="E113">
        <v>3.8</v>
      </c>
      <c r="F113">
        <v>10</v>
      </c>
      <c r="G113">
        <v>81.5</v>
      </c>
      <c r="H113">
        <v>-43.5</v>
      </c>
      <c r="I113">
        <v>8.3000000000000007</v>
      </c>
      <c r="J113">
        <v>8.5</v>
      </c>
      <c r="K113">
        <v>-230</v>
      </c>
      <c r="L113">
        <v>1.3</v>
      </c>
      <c r="M113" s="3">
        <v>4668.8</v>
      </c>
      <c r="N113">
        <v>10</v>
      </c>
      <c r="O113">
        <v>129</v>
      </c>
      <c r="P113">
        <v>31.3</v>
      </c>
      <c r="Q113">
        <v>109</v>
      </c>
      <c r="R113">
        <v>28</v>
      </c>
    </row>
    <row r="114" spans="1:18" x14ac:dyDescent="0.25">
      <c r="A114" t="s">
        <v>97</v>
      </c>
      <c r="B114" t="s">
        <v>215</v>
      </c>
      <c r="C114" t="s">
        <v>99</v>
      </c>
      <c r="D114">
        <v>-115</v>
      </c>
      <c r="E114">
        <v>1.8</v>
      </c>
      <c r="F114">
        <v>84</v>
      </c>
      <c r="G114">
        <v>222.5</v>
      </c>
      <c r="H114">
        <v>-59.5</v>
      </c>
      <c r="I114">
        <v>1.8</v>
      </c>
      <c r="J114">
        <v>5</v>
      </c>
      <c r="K114">
        <v>-232</v>
      </c>
      <c r="L114">
        <v>-6.8</v>
      </c>
      <c r="M114" s="3">
        <v>3175.3</v>
      </c>
      <c r="N114">
        <v>24</v>
      </c>
      <c r="O114">
        <v>815</v>
      </c>
      <c r="P114">
        <v>204.3</v>
      </c>
      <c r="Q114">
        <v>43</v>
      </c>
      <c r="R114">
        <v>53</v>
      </c>
    </row>
    <row r="115" spans="1:18" x14ac:dyDescent="0.25">
      <c r="A115" t="s">
        <v>97</v>
      </c>
      <c r="B115" t="s">
        <v>216</v>
      </c>
      <c r="C115" t="s">
        <v>99</v>
      </c>
      <c r="D115">
        <v>-101</v>
      </c>
      <c r="E115">
        <v>3.3</v>
      </c>
      <c r="F115">
        <v>80.5</v>
      </c>
      <c r="G115">
        <v>223.5</v>
      </c>
      <c r="H115">
        <v>-60.5</v>
      </c>
      <c r="I115">
        <v>-0.3</v>
      </c>
      <c r="J115">
        <v>3</v>
      </c>
      <c r="K115">
        <v>-230</v>
      </c>
      <c r="L115">
        <v>-3.3</v>
      </c>
      <c r="M115" s="3">
        <v>3365.8</v>
      </c>
      <c r="N115">
        <v>23.5</v>
      </c>
      <c r="O115">
        <v>885</v>
      </c>
      <c r="P115">
        <v>232.3</v>
      </c>
      <c r="Q115">
        <v>45</v>
      </c>
      <c r="R115">
        <v>48</v>
      </c>
    </row>
    <row r="116" spans="1:18" x14ac:dyDescent="0.25">
      <c r="A116" t="s">
        <v>100</v>
      </c>
      <c r="B116" t="s">
        <v>217</v>
      </c>
      <c r="C116" t="s">
        <v>102</v>
      </c>
      <c r="D116">
        <v>-102.5</v>
      </c>
      <c r="E116">
        <v>9.8000000000000007</v>
      </c>
      <c r="F116">
        <v>42</v>
      </c>
      <c r="G116">
        <v>126</v>
      </c>
      <c r="H116">
        <v>96.5</v>
      </c>
      <c r="I116">
        <v>3.8</v>
      </c>
      <c r="J116">
        <v>14.5</v>
      </c>
      <c r="K116">
        <v>-234</v>
      </c>
      <c r="L116">
        <v>-1.8</v>
      </c>
      <c r="M116" s="3">
        <v>2269.8000000000002</v>
      </c>
      <c r="N116">
        <v>8.5</v>
      </c>
      <c r="O116">
        <v>101.5</v>
      </c>
      <c r="P116">
        <v>348.3</v>
      </c>
      <c r="Q116">
        <v>151.5</v>
      </c>
      <c r="R116">
        <v>167.5</v>
      </c>
    </row>
    <row r="117" spans="1:18" x14ac:dyDescent="0.25">
      <c r="A117" t="s">
        <v>100</v>
      </c>
      <c r="B117" t="s">
        <v>218</v>
      </c>
      <c r="C117" t="s">
        <v>102</v>
      </c>
      <c r="D117">
        <v>-107.5</v>
      </c>
      <c r="E117">
        <v>13.8</v>
      </c>
      <c r="F117">
        <v>43.5</v>
      </c>
      <c r="G117">
        <v>112.5</v>
      </c>
      <c r="H117">
        <v>93.5</v>
      </c>
      <c r="I117">
        <v>3.8</v>
      </c>
      <c r="J117">
        <v>17</v>
      </c>
      <c r="K117">
        <v>-235</v>
      </c>
      <c r="L117">
        <v>2.8</v>
      </c>
      <c r="M117" s="3">
        <v>2194.3000000000002</v>
      </c>
      <c r="N117">
        <v>11.5</v>
      </c>
      <c r="O117">
        <v>118.5</v>
      </c>
      <c r="P117">
        <v>333.3</v>
      </c>
      <c r="Q117">
        <v>150</v>
      </c>
      <c r="R117">
        <v>171</v>
      </c>
    </row>
    <row r="118" spans="1:18" x14ac:dyDescent="0.25">
      <c r="A118" t="s">
        <v>103</v>
      </c>
      <c r="B118" t="s">
        <v>219</v>
      </c>
      <c r="C118" t="s">
        <v>105</v>
      </c>
      <c r="D118">
        <v>-73</v>
      </c>
      <c r="E118">
        <v>4.8</v>
      </c>
      <c r="F118">
        <v>1.5</v>
      </c>
      <c r="G118">
        <v>18.5</v>
      </c>
      <c r="H118">
        <v>-30.5</v>
      </c>
      <c r="I118">
        <v>1.8</v>
      </c>
      <c r="J118">
        <v>0</v>
      </c>
      <c r="K118">
        <v>-183</v>
      </c>
      <c r="L118">
        <v>-6.3</v>
      </c>
      <c r="M118" s="3">
        <v>359.3</v>
      </c>
      <c r="N118">
        <v>0.5</v>
      </c>
      <c r="O118">
        <v>7.5</v>
      </c>
      <c r="P118">
        <v>-0.3</v>
      </c>
      <c r="Q118">
        <v>40.5</v>
      </c>
      <c r="R118">
        <v>34</v>
      </c>
    </row>
    <row r="119" spans="1:18" x14ac:dyDescent="0.25">
      <c r="A119" t="s">
        <v>103</v>
      </c>
      <c r="B119" t="s">
        <v>220</v>
      </c>
      <c r="C119" t="s">
        <v>105</v>
      </c>
      <c r="D119">
        <v>-91</v>
      </c>
      <c r="E119">
        <v>5.8</v>
      </c>
      <c r="F119">
        <v>1</v>
      </c>
      <c r="G119">
        <v>17.5</v>
      </c>
      <c r="H119">
        <v>-36.5</v>
      </c>
      <c r="I119">
        <v>4.8</v>
      </c>
      <c r="J119">
        <v>0.5</v>
      </c>
      <c r="K119">
        <v>-180</v>
      </c>
      <c r="L119">
        <v>2.2999999999999998</v>
      </c>
      <c r="M119" s="3">
        <v>320.3</v>
      </c>
      <c r="N119">
        <v>0</v>
      </c>
      <c r="O119">
        <v>8</v>
      </c>
      <c r="P119">
        <v>1.3</v>
      </c>
      <c r="Q119">
        <v>41.5</v>
      </c>
      <c r="R119">
        <v>35.5</v>
      </c>
    </row>
    <row r="120" spans="1:18" x14ac:dyDescent="0.25">
      <c r="A120" t="s">
        <v>106</v>
      </c>
      <c r="B120" t="s">
        <v>221</v>
      </c>
      <c r="C120" t="s">
        <v>108</v>
      </c>
      <c r="D120">
        <v>-89.5</v>
      </c>
      <c r="E120">
        <v>6.8</v>
      </c>
      <c r="F120">
        <v>28.5</v>
      </c>
      <c r="G120">
        <v>101.5</v>
      </c>
      <c r="H120">
        <v>-46.5</v>
      </c>
      <c r="I120">
        <v>19.8</v>
      </c>
      <c r="J120">
        <v>12</v>
      </c>
      <c r="K120">
        <v>-221</v>
      </c>
      <c r="L120">
        <v>-1.3</v>
      </c>
      <c r="M120" s="3">
        <v>624.79999999999995</v>
      </c>
      <c r="N120">
        <v>5.5</v>
      </c>
      <c r="O120">
        <v>779.5</v>
      </c>
      <c r="P120">
        <v>7.8</v>
      </c>
      <c r="Q120">
        <v>56.5</v>
      </c>
      <c r="R120">
        <v>30</v>
      </c>
    </row>
    <row r="121" spans="1:18" x14ac:dyDescent="0.25">
      <c r="A121" t="s">
        <v>106</v>
      </c>
      <c r="B121" t="s">
        <v>222</v>
      </c>
      <c r="C121" t="s">
        <v>108</v>
      </c>
      <c r="D121">
        <v>16</v>
      </c>
      <c r="E121">
        <v>10.8</v>
      </c>
      <c r="F121">
        <v>33.5</v>
      </c>
      <c r="G121">
        <v>81</v>
      </c>
      <c r="H121">
        <v>-42.5</v>
      </c>
      <c r="I121">
        <v>14.8</v>
      </c>
      <c r="J121">
        <v>31</v>
      </c>
      <c r="K121">
        <v>-202</v>
      </c>
      <c r="L121">
        <v>21.3</v>
      </c>
      <c r="M121" s="3">
        <v>618.79999999999995</v>
      </c>
      <c r="N121">
        <v>5.5</v>
      </c>
      <c r="O121">
        <v>758.5</v>
      </c>
      <c r="P121">
        <v>16.8</v>
      </c>
      <c r="Q121">
        <v>57.5</v>
      </c>
      <c r="R121">
        <v>43.5</v>
      </c>
    </row>
    <row r="122" spans="1:18" x14ac:dyDescent="0.25">
      <c r="A122" t="s">
        <v>109</v>
      </c>
      <c r="B122" t="s">
        <v>223</v>
      </c>
      <c r="C122" t="s">
        <v>111</v>
      </c>
      <c r="D122">
        <v>-112</v>
      </c>
      <c r="E122">
        <v>4.8</v>
      </c>
      <c r="F122">
        <v>44.5</v>
      </c>
      <c r="G122">
        <v>98.5</v>
      </c>
      <c r="H122">
        <v>-43</v>
      </c>
      <c r="I122">
        <v>31.8</v>
      </c>
      <c r="J122">
        <v>39</v>
      </c>
      <c r="K122">
        <v>-231</v>
      </c>
      <c r="L122">
        <v>-6.3</v>
      </c>
      <c r="M122" s="3">
        <v>5538.3</v>
      </c>
      <c r="N122">
        <v>15.5</v>
      </c>
      <c r="O122">
        <v>291</v>
      </c>
      <c r="P122">
        <v>778.3</v>
      </c>
      <c r="Q122">
        <v>863</v>
      </c>
      <c r="R122">
        <v>109</v>
      </c>
    </row>
    <row r="123" spans="1:18" x14ac:dyDescent="0.25">
      <c r="A123" t="s">
        <v>109</v>
      </c>
      <c r="B123" t="s">
        <v>224</v>
      </c>
      <c r="C123" t="s">
        <v>111</v>
      </c>
      <c r="D123">
        <v>-105</v>
      </c>
      <c r="E123">
        <v>4.3</v>
      </c>
      <c r="F123">
        <v>49</v>
      </c>
      <c r="G123">
        <v>98.5</v>
      </c>
      <c r="H123">
        <v>-48.5</v>
      </c>
      <c r="I123">
        <v>-0.3</v>
      </c>
      <c r="J123">
        <v>61.5</v>
      </c>
      <c r="K123">
        <v>-230.5</v>
      </c>
      <c r="L123">
        <v>48.8</v>
      </c>
      <c r="M123" s="3">
        <v>5449.3</v>
      </c>
      <c r="N123">
        <v>13.5</v>
      </c>
      <c r="O123">
        <v>320.5</v>
      </c>
      <c r="P123">
        <v>828.3</v>
      </c>
      <c r="Q123">
        <v>881.5</v>
      </c>
      <c r="R123">
        <v>110</v>
      </c>
    </row>
    <row r="124" spans="1:18" x14ac:dyDescent="0.25">
      <c r="A124" t="s">
        <v>112</v>
      </c>
      <c r="B124" t="s">
        <v>225</v>
      </c>
      <c r="C124" t="s">
        <v>114</v>
      </c>
      <c r="D124">
        <v>-90</v>
      </c>
      <c r="E124">
        <v>0.8</v>
      </c>
      <c r="F124">
        <v>37.5</v>
      </c>
      <c r="G124">
        <v>41</v>
      </c>
      <c r="H124">
        <v>-28.5</v>
      </c>
      <c r="I124">
        <v>0.8</v>
      </c>
      <c r="J124">
        <v>194.5</v>
      </c>
      <c r="K124">
        <v>-217</v>
      </c>
      <c r="L124">
        <v>-8.8000000000000007</v>
      </c>
      <c r="M124" s="3">
        <v>1383.8</v>
      </c>
      <c r="N124">
        <v>2.5</v>
      </c>
      <c r="O124">
        <v>926</v>
      </c>
      <c r="P124">
        <v>947.3</v>
      </c>
      <c r="Q124">
        <v>311</v>
      </c>
      <c r="R124">
        <v>46</v>
      </c>
    </row>
    <row r="125" spans="1:18" x14ac:dyDescent="0.25">
      <c r="A125" t="s">
        <v>112</v>
      </c>
      <c r="B125" t="s">
        <v>226</v>
      </c>
      <c r="C125" t="s">
        <v>114</v>
      </c>
      <c r="D125">
        <v>-94</v>
      </c>
      <c r="E125">
        <v>-0.3</v>
      </c>
      <c r="F125">
        <v>31.5</v>
      </c>
      <c r="G125">
        <v>50</v>
      </c>
      <c r="H125">
        <v>-34.5</v>
      </c>
      <c r="I125">
        <v>1.8</v>
      </c>
      <c r="J125">
        <v>229.5</v>
      </c>
      <c r="K125">
        <v>-217.5</v>
      </c>
      <c r="L125">
        <v>-6.8</v>
      </c>
      <c r="M125" s="3">
        <v>1357.3</v>
      </c>
      <c r="N125">
        <v>4.5</v>
      </c>
      <c r="O125">
        <v>1003.5</v>
      </c>
      <c r="P125">
        <v>1119.3</v>
      </c>
      <c r="Q125">
        <v>307.5</v>
      </c>
      <c r="R125">
        <v>42</v>
      </c>
    </row>
    <row r="126" spans="1:18" x14ac:dyDescent="0.25">
      <c r="A126" t="s">
        <v>115</v>
      </c>
      <c r="B126" t="s">
        <v>227</v>
      </c>
      <c r="C126" t="s">
        <v>117</v>
      </c>
      <c r="D126">
        <v>-107</v>
      </c>
      <c r="E126">
        <v>2.8</v>
      </c>
      <c r="F126">
        <v>7.5</v>
      </c>
      <c r="G126">
        <v>189.5</v>
      </c>
      <c r="H126">
        <v>-32.5</v>
      </c>
      <c r="I126">
        <v>7.8</v>
      </c>
      <c r="J126">
        <v>30.5</v>
      </c>
      <c r="K126">
        <v>-235.5</v>
      </c>
      <c r="L126">
        <v>5.3</v>
      </c>
      <c r="M126" s="3">
        <v>9217.7999999999993</v>
      </c>
      <c r="N126">
        <v>10.5</v>
      </c>
      <c r="O126">
        <v>186.5</v>
      </c>
      <c r="P126">
        <v>468.3</v>
      </c>
      <c r="Q126">
        <v>96.5</v>
      </c>
      <c r="R126">
        <v>49</v>
      </c>
    </row>
    <row r="127" spans="1:18" x14ac:dyDescent="0.25">
      <c r="A127" t="s">
        <v>115</v>
      </c>
      <c r="B127" t="s">
        <v>228</v>
      </c>
      <c r="C127" t="s">
        <v>117</v>
      </c>
      <c r="D127">
        <v>-103.5</v>
      </c>
      <c r="E127">
        <v>-0.3</v>
      </c>
      <c r="F127">
        <v>7.5</v>
      </c>
      <c r="G127">
        <v>182.5</v>
      </c>
      <c r="H127">
        <v>-43.5</v>
      </c>
      <c r="I127">
        <v>6.8</v>
      </c>
      <c r="J127">
        <v>26</v>
      </c>
      <c r="K127">
        <v>-231</v>
      </c>
      <c r="L127">
        <v>2.2999999999999998</v>
      </c>
      <c r="M127" s="3">
        <v>8782.7999999999993</v>
      </c>
      <c r="N127">
        <v>8.5</v>
      </c>
      <c r="O127">
        <v>174</v>
      </c>
      <c r="P127">
        <v>381.3</v>
      </c>
      <c r="Q127">
        <v>95.5</v>
      </c>
      <c r="R127">
        <v>38</v>
      </c>
    </row>
    <row r="128" spans="1:18" x14ac:dyDescent="0.25">
      <c r="A128" t="s">
        <v>118</v>
      </c>
      <c r="B128" t="s">
        <v>229</v>
      </c>
      <c r="C128" t="s">
        <v>120</v>
      </c>
      <c r="D128">
        <v>-60</v>
      </c>
      <c r="E128">
        <v>-1.3</v>
      </c>
      <c r="F128">
        <v>10.5</v>
      </c>
      <c r="G128">
        <v>35.5</v>
      </c>
      <c r="H128">
        <v>-45.5</v>
      </c>
      <c r="I128">
        <v>7.8</v>
      </c>
      <c r="J128">
        <v>17</v>
      </c>
      <c r="K128">
        <v>-213.5</v>
      </c>
      <c r="L128">
        <v>18.8</v>
      </c>
      <c r="M128" s="3">
        <v>636.79999999999995</v>
      </c>
      <c r="N128">
        <v>-0.5</v>
      </c>
      <c r="O128">
        <v>150.5</v>
      </c>
      <c r="P128">
        <v>44.3</v>
      </c>
      <c r="Q128">
        <v>46.5</v>
      </c>
      <c r="R128">
        <v>22</v>
      </c>
    </row>
    <row r="129" spans="1:18" x14ac:dyDescent="0.25">
      <c r="A129" t="s">
        <v>118</v>
      </c>
      <c r="B129" t="s">
        <v>230</v>
      </c>
      <c r="C129" t="s">
        <v>120</v>
      </c>
      <c r="D129">
        <v>-91.5</v>
      </c>
      <c r="E129">
        <v>-2.2999999999999998</v>
      </c>
      <c r="F129">
        <v>8.5</v>
      </c>
      <c r="G129">
        <v>24.5</v>
      </c>
      <c r="H129">
        <v>-52</v>
      </c>
      <c r="I129">
        <v>10.8</v>
      </c>
      <c r="J129">
        <v>2</v>
      </c>
      <c r="K129">
        <v>-227</v>
      </c>
      <c r="L129">
        <v>14.3</v>
      </c>
      <c r="M129" s="3">
        <v>551.79999999999995</v>
      </c>
      <c r="N129">
        <v>-1.5</v>
      </c>
      <c r="O129">
        <v>142.5</v>
      </c>
      <c r="P129">
        <v>43.3</v>
      </c>
      <c r="Q129">
        <v>48</v>
      </c>
      <c r="R129">
        <v>20</v>
      </c>
    </row>
    <row r="130" spans="1:18" x14ac:dyDescent="0.25">
      <c r="A130" t="s">
        <v>121</v>
      </c>
      <c r="B130" t="s">
        <v>231</v>
      </c>
      <c r="C130" t="s">
        <v>123</v>
      </c>
      <c r="D130">
        <v>-184</v>
      </c>
      <c r="E130">
        <v>-1.3</v>
      </c>
      <c r="F130">
        <v>164</v>
      </c>
      <c r="G130">
        <v>177</v>
      </c>
      <c r="H130">
        <v>-61</v>
      </c>
      <c r="I130">
        <v>3.8</v>
      </c>
      <c r="J130">
        <v>35</v>
      </c>
      <c r="K130">
        <v>-251</v>
      </c>
      <c r="L130">
        <v>-10.8</v>
      </c>
      <c r="M130" s="3">
        <v>5382.8</v>
      </c>
      <c r="N130">
        <v>14.5</v>
      </c>
      <c r="O130">
        <v>446.5</v>
      </c>
      <c r="P130">
        <v>425.8</v>
      </c>
      <c r="Q130">
        <v>372.5</v>
      </c>
      <c r="R130">
        <v>44</v>
      </c>
    </row>
    <row r="131" spans="1:18" x14ac:dyDescent="0.25">
      <c r="A131" t="s">
        <v>121</v>
      </c>
      <c r="B131" t="s">
        <v>232</v>
      </c>
      <c r="C131" t="s">
        <v>123</v>
      </c>
      <c r="D131">
        <v>-167</v>
      </c>
      <c r="E131">
        <v>-1.3</v>
      </c>
      <c r="F131">
        <v>174.5</v>
      </c>
      <c r="G131">
        <v>162.5</v>
      </c>
      <c r="H131">
        <v>-56.5</v>
      </c>
      <c r="I131">
        <v>2.8</v>
      </c>
      <c r="J131">
        <v>33.5</v>
      </c>
      <c r="K131">
        <v>-246</v>
      </c>
      <c r="L131">
        <v>-5.8</v>
      </c>
      <c r="M131" s="3">
        <v>6061.8</v>
      </c>
      <c r="N131">
        <v>12.5</v>
      </c>
      <c r="O131">
        <v>481.5</v>
      </c>
      <c r="P131">
        <v>462.8</v>
      </c>
      <c r="Q131">
        <v>365</v>
      </c>
      <c r="R131">
        <v>51</v>
      </c>
    </row>
    <row r="132" spans="1:18" x14ac:dyDescent="0.25">
      <c r="A132" t="s">
        <v>124</v>
      </c>
      <c r="B132" t="s">
        <v>233</v>
      </c>
      <c r="C132" t="s">
        <v>126</v>
      </c>
      <c r="D132">
        <v>-106.5</v>
      </c>
      <c r="E132">
        <v>-3.3</v>
      </c>
      <c r="F132">
        <v>31</v>
      </c>
      <c r="G132">
        <v>17</v>
      </c>
      <c r="H132">
        <v>-51.5</v>
      </c>
      <c r="I132">
        <v>2.8</v>
      </c>
      <c r="J132">
        <v>6</v>
      </c>
      <c r="K132">
        <v>-223</v>
      </c>
      <c r="L132">
        <v>-3.3</v>
      </c>
      <c r="M132" s="3">
        <v>485.8</v>
      </c>
      <c r="N132">
        <v>-1.5</v>
      </c>
      <c r="O132">
        <v>0.5</v>
      </c>
      <c r="P132">
        <v>1.3</v>
      </c>
      <c r="Q132">
        <v>30.5</v>
      </c>
      <c r="R132">
        <v>9</v>
      </c>
    </row>
    <row r="133" spans="1:18" x14ac:dyDescent="0.25">
      <c r="A133" t="s">
        <v>124</v>
      </c>
      <c r="B133" t="s">
        <v>234</v>
      </c>
      <c r="C133" t="s">
        <v>126</v>
      </c>
      <c r="D133">
        <v>-105.5</v>
      </c>
      <c r="E133">
        <v>-3.3</v>
      </c>
      <c r="F133">
        <v>29.5</v>
      </c>
      <c r="G133">
        <v>17.5</v>
      </c>
      <c r="H133">
        <v>-49.5</v>
      </c>
      <c r="I133">
        <v>3.8</v>
      </c>
      <c r="J133">
        <v>7.5</v>
      </c>
      <c r="K133">
        <v>-216.5</v>
      </c>
      <c r="L133">
        <v>-9.3000000000000007</v>
      </c>
      <c r="M133" s="3">
        <v>479.8</v>
      </c>
      <c r="N133">
        <v>-1.5</v>
      </c>
      <c r="O133">
        <v>0.5</v>
      </c>
      <c r="P133">
        <v>3.3</v>
      </c>
      <c r="Q133">
        <v>30.5</v>
      </c>
      <c r="R133">
        <v>10</v>
      </c>
    </row>
    <row r="134" spans="1:18" x14ac:dyDescent="0.25">
      <c r="A134" t="s">
        <v>127</v>
      </c>
      <c r="B134" t="s">
        <v>235</v>
      </c>
      <c r="C134" t="s">
        <v>129</v>
      </c>
      <c r="D134">
        <v>-31</v>
      </c>
      <c r="E134">
        <v>-5.3</v>
      </c>
      <c r="F134">
        <v>23.5</v>
      </c>
      <c r="G134">
        <v>212.5</v>
      </c>
      <c r="H134">
        <v>-11.5</v>
      </c>
      <c r="I134">
        <v>-2.2999999999999998</v>
      </c>
      <c r="J134">
        <v>13</v>
      </c>
      <c r="K134">
        <v>-224.5</v>
      </c>
      <c r="L134">
        <v>-6.8</v>
      </c>
      <c r="M134" s="3">
        <v>6507.8</v>
      </c>
      <c r="N134">
        <v>18.5</v>
      </c>
      <c r="O134">
        <v>166</v>
      </c>
      <c r="P134">
        <v>200.3</v>
      </c>
      <c r="Q134">
        <v>59.5</v>
      </c>
      <c r="R134">
        <v>78</v>
      </c>
    </row>
    <row r="135" spans="1:18" x14ac:dyDescent="0.25">
      <c r="A135" t="s">
        <v>127</v>
      </c>
      <c r="B135" t="s">
        <v>236</v>
      </c>
      <c r="C135" t="s">
        <v>129</v>
      </c>
      <c r="D135">
        <v>-41</v>
      </c>
      <c r="E135">
        <v>-2.2999999999999998</v>
      </c>
      <c r="F135">
        <v>22.5</v>
      </c>
      <c r="G135">
        <v>215</v>
      </c>
      <c r="H135">
        <v>-10.5</v>
      </c>
      <c r="I135">
        <v>-1.3</v>
      </c>
      <c r="J135">
        <v>11</v>
      </c>
      <c r="K135">
        <v>-231</v>
      </c>
      <c r="L135">
        <v>-7.3</v>
      </c>
      <c r="M135" s="3">
        <v>6690.3</v>
      </c>
      <c r="N135">
        <v>14.5</v>
      </c>
      <c r="O135">
        <v>155.5</v>
      </c>
      <c r="P135">
        <v>210.8</v>
      </c>
      <c r="Q135">
        <v>65</v>
      </c>
      <c r="R135">
        <v>79</v>
      </c>
    </row>
    <row r="136" spans="1:18" x14ac:dyDescent="0.25">
      <c r="A136" t="s">
        <v>130</v>
      </c>
      <c r="B136" t="s">
        <v>237</v>
      </c>
      <c r="C136" t="s">
        <v>132</v>
      </c>
      <c r="D136">
        <v>75.5</v>
      </c>
      <c r="E136">
        <v>-2.2999999999999998</v>
      </c>
      <c r="F136">
        <v>131.5</v>
      </c>
      <c r="G136">
        <v>124.5</v>
      </c>
      <c r="H136">
        <v>-54.5</v>
      </c>
      <c r="I136">
        <v>6.3</v>
      </c>
      <c r="J136">
        <v>-6</v>
      </c>
      <c r="K136">
        <v>-221</v>
      </c>
      <c r="L136">
        <v>16.3</v>
      </c>
      <c r="M136" s="3">
        <v>4417.8</v>
      </c>
      <c r="N136">
        <v>4.5</v>
      </c>
      <c r="O136">
        <v>61</v>
      </c>
      <c r="P136">
        <v>291.3</v>
      </c>
      <c r="Q136">
        <v>50.5</v>
      </c>
      <c r="R136">
        <v>119</v>
      </c>
    </row>
    <row r="137" spans="1:18" x14ac:dyDescent="0.25">
      <c r="A137" t="s">
        <v>130</v>
      </c>
      <c r="B137" t="s">
        <v>238</v>
      </c>
      <c r="C137" t="s">
        <v>132</v>
      </c>
      <c r="D137">
        <v>62</v>
      </c>
      <c r="E137">
        <v>-3.3</v>
      </c>
      <c r="F137">
        <v>124</v>
      </c>
      <c r="G137">
        <v>125</v>
      </c>
      <c r="H137">
        <v>-50</v>
      </c>
      <c r="I137">
        <v>8.8000000000000007</v>
      </c>
      <c r="J137">
        <v>-5.5</v>
      </c>
      <c r="K137">
        <v>-227</v>
      </c>
      <c r="L137">
        <v>20.3</v>
      </c>
      <c r="M137" s="3">
        <v>4433.8</v>
      </c>
      <c r="N137">
        <v>3</v>
      </c>
      <c r="O137">
        <v>56.5</v>
      </c>
      <c r="P137">
        <v>312.3</v>
      </c>
      <c r="Q137">
        <v>50.5</v>
      </c>
      <c r="R137">
        <v>126</v>
      </c>
    </row>
    <row r="138" spans="1:18" x14ac:dyDescent="0.25">
      <c r="A138" t="s">
        <v>133</v>
      </c>
      <c r="B138" t="s">
        <v>239</v>
      </c>
      <c r="C138" t="s">
        <v>135</v>
      </c>
      <c r="D138">
        <v>-142</v>
      </c>
      <c r="E138">
        <v>13.8</v>
      </c>
      <c r="F138">
        <v>55</v>
      </c>
      <c r="G138">
        <v>20.5</v>
      </c>
      <c r="H138">
        <v>122.5</v>
      </c>
      <c r="I138">
        <v>30.3</v>
      </c>
      <c r="J138">
        <v>106</v>
      </c>
      <c r="K138">
        <v>-207</v>
      </c>
      <c r="L138">
        <v>12.3</v>
      </c>
      <c r="M138" s="3">
        <v>3770.8</v>
      </c>
      <c r="N138">
        <v>13.5</v>
      </c>
      <c r="O138">
        <v>185.5</v>
      </c>
      <c r="P138">
        <v>726.3</v>
      </c>
      <c r="Q138">
        <v>14531.5</v>
      </c>
      <c r="R138">
        <v>135</v>
      </c>
    </row>
    <row r="139" spans="1:18" x14ac:dyDescent="0.25">
      <c r="A139" t="s">
        <v>133</v>
      </c>
      <c r="B139" t="s">
        <v>240</v>
      </c>
      <c r="C139" t="s">
        <v>135</v>
      </c>
      <c r="D139">
        <v>-139</v>
      </c>
      <c r="E139">
        <v>14.8</v>
      </c>
      <c r="F139">
        <v>51.5</v>
      </c>
      <c r="G139">
        <v>22</v>
      </c>
      <c r="H139">
        <v>149.5</v>
      </c>
      <c r="I139">
        <v>27.8</v>
      </c>
      <c r="J139">
        <v>98</v>
      </c>
      <c r="K139">
        <v>-203</v>
      </c>
      <c r="L139">
        <v>15.3</v>
      </c>
      <c r="M139" s="3">
        <v>3926.8</v>
      </c>
      <c r="N139">
        <v>10.5</v>
      </c>
      <c r="O139">
        <v>181.5</v>
      </c>
      <c r="P139">
        <v>772.3</v>
      </c>
      <c r="Q139">
        <v>14897.5</v>
      </c>
      <c r="R139">
        <v>139.5</v>
      </c>
    </row>
    <row r="140" spans="1:18" x14ac:dyDescent="0.25">
      <c r="A140" t="s">
        <v>136</v>
      </c>
      <c r="B140" t="s">
        <v>241</v>
      </c>
      <c r="C140" t="s">
        <v>138</v>
      </c>
      <c r="D140">
        <v>-125</v>
      </c>
      <c r="E140">
        <v>4.8</v>
      </c>
      <c r="F140">
        <v>43.5</v>
      </c>
      <c r="G140">
        <v>70.5</v>
      </c>
      <c r="H140">
        <v>-51.5</v>
      </c>
      <c r="I140">
        <v>32.299999999999997</v>
      </c>
      <c r="J140">
        <v>30</v>
      </c>
      <c r="K140">
        <v>-224</v>
      </c>
      <c r="L140">
        <v>13.3</v>
      </c>
      <c r="M140" s="3">
        <v>9032.7999999999993</v>
      </c>
      <c r="N140">
        <v>20.5</v>
      </c>
      <c r="O140">
        <v>1234.5</v>
      </c>
      <c r="P140">
        <v>46.3</v>
      </c>
      <c r="Q140">
        <v>2122.5</v>
      </c>
      <c r="R140">
        <v>99.5</v>
      </c>
    </row>
    <row r="141" spans="1:18" x14ac:dyDescent="0.25">
      <c r="A141" t="s">
        <v>136</v>
      </c>
      <c r="B141" t="s">
        <v>242</v>
      </c>
      <c r="C141" t="s">
        <v>138</v>
      </c>
      <c r="D141">
        <v>-121</v>
      </c>
      <c r="E141">
        <v>5.3</v>
      </c>
      <c r="F141">
        <v>46.5</v>
      </c>
      <c r="G141">
        <v>54.5</v>
      </c>
      <c r="H141">
        <v>-64</v>
      </c>
      <c r="I141">
        <v>40.799999999999997</v>
      </c>
      <c r="J141">
        <v>25.5</v>
      </c>
      <c r="K141">
        <v>-229</v>
      </c>
      <c r="L141">
        <v>22.3</v>
      </c>
      <c r="M141" s="3">
        <v>9549.7999999999993</v>
      </c>
      <c r="N141">
        <v>17.5</v>
      </c>
      <c r="O141">
        <v>1449.5</v>
      </c>
      <c r="P141">
        <v>59.8</v>
      </c>
      <c r="Q141">
        <v>1983</v>
      </c>
      <c r="R141">
        <v>112</v>
      </c>
    </row>
    <row r="142" spans="1:18" x14ac:dyDescent="0.25">
      <c r="A142" t="s">
        <v>139</v>
      </c>
      <c r="B142" t="s">
        <v>243</v>
      </c>
      <c r="C142" t="s">
        <v>141</v>
      </c>
      <c r="D142">
        <v>-168.5</v>
      </c>
      <c r="E142">
        <v>6.8</v>
      </c>
      <c r="F142">
        <v>197.5</v>
      </c>
      <c r="G142">
        <v>315</v>
      </c>
      <c r="H142">
        <v>-44.5</v>
      </c>
      <c r="I142">
        <v>26.8</v>
      </c>
      <c r="J142">
        <v>117.5</v>
      </c>
      <c r="K142">
        <v>-191</v>
      </c>
      <c r="L142">
        <v>10.8</v>
      </c>
      <c r="M142" s="3">
        <v>5192.3</v>
      </c>
      <c r="N142">
        <v>92.5</v>
      </c>
      <c r="O142">
        <v>6328.5</v>
      </c>
      <c r="P142">
        <v>2745.3</v>
      </c>
      <c r="Q142">
        <v>2274.5</v>
      </c>
      <c r="R142">
        <v>241.5</v>
      </c>
    </row>
    <row r="143" spans="1:18" x14ac:dyDescent="0.25">
      <c r="A143" t="s">
        <v>139</v>
      </c>
      <c r="B143" t="s">
        <v>244</v>
      </c>
      <c r="C143" t="s">
        <v>141</v>
      </c>
      <c r="D143">
        <v>-161</v>
      </c>
      <c r="E143">
        <v>8.8000000000000007</v>
      </c>
      <c r="F143">
        <v>212</v>
      </c>
      <c r="G143">
        <v>328.5</v>
      </c>
      <c r="H143">
        <v>-38</v>
      </c>
      <c r="I143">
        <v>28.8</v>
      </c>
      <c r="J143">
        <v>129</v>
      </c>
      <c r="K143">
        <v>-183</v>
      </c>
      <c r="L143">
        <v>7.3</v>
      </c>
      <c r="M143" s="3">
        <v>4892.8</v>
      </c>
      <c r="N143">
        <v>103.5</v>
      </c>
      <c r="O143">
        <v>6607.5</v>
      </c>
      <c r="P143">
        <v>2999.3</v>
      </c>
      <c r="Q143">
        <v>2233.5</v>
      </c>
      <c r="R143">
        <v>283</v>
      </c>
    </row>
    <row r="144" spans="1:18" x14ac:dyDescent="0.25">
      <c r="A144" t="s">
        <v>142</v>
      </c>
      <c r="B144" t="s">
        <v>245</v>
      </c>
      <c r="C144" t="s">
        <v>144</v>
      </c>
      <c r="D144">
        <v>-91</v>
      </c>
      <c r="E144">
        <v>10.8</v>
      </c>
      <c r="F144">
        <v>86.5</v>
      </c>
      <c r="G144">
        <v>49.5</v>
      </c>
      <c r="H144">
        <v>-12.5</v>
      </c>
      <c r="I144">
        <v>23.8</v>
      </c>
      <c r="J144">
        <v>2718.5</v>
      </c>
      <c r="K144">
        <v>-198.5</v>
      </c>
      <c r="L144">
        <v>14.3</v>
      </c>
      <c r="M144" s="3">
        <v>1859.8</v>
      </c>
      <c r="N144">
        <v>15.5</v>
      </c>
      <c r="O144">
        <v>1038.5</v>
      </c>
      <c r="P144">
        <v>4064.8</v>
      </c>
      <c r="Q144">
        <v>8143.5</v>
      </c>
      <c r="R144">
        <v>546.5</v>
      </c>
    </row>
    <row r="145" spans="1:18" x14ac:dyDescent="0.25">
      <c r="A145" t="s">
        <v>142</v>
      </c>
      <c r="B145" t="s">
        <v>246</v>
      </c>
      <c r="C145" t="s">
        <v>144</v>
      </c>
      <c r="D145">
        <v>-81.5</v>
      </c>
      <c r="E145">
        <v>7.3</v>
      </c>
      <c r="F145">
        <v>89.5</v>
      </c>
      <c r="G145">
        <v>58.5</v>
      </c>
      <c r="H145">
        <v>-30.5</v>
      </c>
      <c r="I145">
        <v>13.8</v>
      </c>
      <c r="J145">
        <v>2825</v>
      </c>
      <c r="K145">
        <v>-204</v>
      </c>
      <c r="L145">
        <v>5.8</v>
      </c>
      <c r="M145" s="3">
        <v>2175.3000000000002</v>
      </c>
      <c r="N145">
        <v>7.5</v>
      </c>
      <c r="O145">
        <v>1162.5</v>
      </c>
      <c r="P145">
        <v>4516.8</v>
      </c>
      <c r="Q145">
        <v>8215</v>
      </c>
      <c r="R145">
        <v>614.5</v>
      </c>
    </row>
    <row r="146" spans="1:18" x14ac:dyDescent="0.25">
      <c r="A146" t="s">
        <v>145</v>
      </c>
      <c r="B146" t="s">
        <v>247</v>
      </c>
      <c r="C146" t="s">
        <v>147</v>
      </c>
      <c r="D146">
        <v>-132</v>
      </c>
      <c r="E146">
        <v>-3.3</v>
      </c>
      <c r="F146">
        <v>16</v>
      </c>
      <c r="G146">
        <v>4.5</v>
      </c>
      <c r="H146">
        <v>-60</v>
      </c>
      <c r="I146">
        <v>3.8</v>
      </c>
      <c r="J146">
        <v>-3</v>
      </c>
      <c r="K146">
        <v>-177</v>
      </c>
      <c r="L146">
        <v>-10.8</v>
      </c>
      <c r="M146" s="3">
        <v>1450.3</v>
      </c>
      <c r="N146">
        <v>-1.5</v>
      </c>
      <c r="O146">
        <v>86.5</v>
      </c>
      <c r="P146">
        <v>384.8</v>
      </c>
      <c r="Q146">
        <v>1323.5</v>
      </c>
      <c r="R146">
        <v>8.5</v>
      </c>
    </row>
    <row r="147" spans="1:18" x14ac:dyDescent="0.25">
      <c r="A147" t="s">
        <v>145</v>
      </c>
      <c r="B147" t="s">
        <v>248</v>
      </c>
      <c r="C147" t="s">
        <v>147</v>
      </c>
      <c r="D147">
        <v>-133</v>
      </c>
      <c r="E147">
        <v>-3.3</v>
      </c>
      <c r="F147">
        <v>17.5</v>
      </c>
      <c r="G147">
        <v>3.5</v>
      </c>
      <c r="H147">
        <v>-57</v>
      </c>
      <c r="I147">
        <v>3.3</v>
      </c>
      <c r="J147">
        <v>-1</v>
      </c>
      <c r="K147">
        <v>-172</v>
      </c>
      <c r="L147">
        <v>-12.8</v>
      </c>
      <c r="M147" s="3">
        <v>1360.8</v>
      </c>
      <c r="N147">
        <v>-1.5</v>
      </c>
      <c r="O147">
        <v>84.5</v>
      </c>
      <c r="P147">
        <v>370.8</v>
      </c>
      <c r="Q147">
        <v>1313.5</v>
      </c>
      <c r="R147">
        <v>10</v>
      </c>
    </row>
    <row r="148" spans="1:18" x14ac:dyDescent="0.25">
      <c r="A148" t="s">
        <v>148</v>
      </c>
      <c r="B148" t="s">
        <v>249</v>
      </c>
      <c r="C148" t="s">
        <v>150</v>
      </c>
      <c r="D148">
        <v>-16.5</v>
      </c>
      <c r="E148">
        <v>78.8</v>
      </c>
      <c r="F148">
        <v>96.5</v>
      </c>
      <c r="G148">
        <v>91.5</v>
      </c>
      <c r="H148">
        <v>40</v>
      </c>
      <c r="I148">
        <v>118.3</v>
      </c>
      <c r="J148">
        <v>105</v>
      </c>
      <c r="K148">
        <v>-99</v>
      </c>
      <c r="L148">
        <v>83.3</v>
      </c>
      <c r="M148" s="3">
        <v>111.3</v>
      </c>
      <c r="N148">
        <v>82.5</v>
      </c>
      <c r="O148">
        <v>118.5</v>
      </c>
      <c r="P148">
        <v>101.3</v>
      </c>
      <c r="Q148">
        <v>236</v>
      </c>
      <c r="R148">
        <v>122.5</v>
      </c>
    </row>
    <row r="149" spans="1:18" x14ac:dyDescent="0.25">
      <c r="A149" t="s">
        <v>148</v>
      </c>
      <c r="B149" t="s">
        <v>250</v>
      </c>
      <c r="C149" t="s">
        <v>150</v>
      </c>
      <c r="D149">
        <v>-10</v>
      </c>
      <c r="E149">
        <v>70.8</v>
      </c>
      <c r="F149">
        <v>100</v>
      </c>
      <c r="G149">
        <v>81.5</v>
      </c>
      <c r="H149">
        <v>31.5</v>
      </c>
      <c r="I149">
        <v>114.8</v>
      </c>
      <c r="J149">
        <v>87.5</v>
      </c>
      <c r="K149">
        <v>-90</v>
      </c>
      <c r="L149">
        <v>84.3</v>
      </c>
      <c r="M149" s="3">
        <v>114.8</v>
      </c>
      <c r="N149">
        <v>84</v>
      </c>
      <c r="O149">
        <v>116.5</v>
      </c>
      <c r="P149">
        <v>95.3</v>
      </c>
      <c r="Q149">
        <v>247</v>
      </c>
      <c r="R149">
        <v>109</v>
      </c>
    </row>
    <row r="150" spans="1:18" x14ac:dyDescent="0.25">
      <c r="A150" t="s">
        <v>151</v>
      </c>
      <c r="B150" t="s">
        <v>251</v>
      </c>
      <c r="C150" t="s">
        <v>153</v>
      </c>
      <c r="D150">
        <v>-103.5</v>
      </c>
      <c r="E150">
        <v>14.8</v>
      </c>
      <c r="F150">
        <v>287</v>
      </c>
      <c r="G150">
        <v>97.5</v>
      </c>
      <c r="H150">
        <v>-19.5</v>
      </c>
      <c r="I150">
        <v>17.8</v>
      </c>
      <c r="J150">
        <v>1411</v>
      </c>
      <c r="K150">
        <v>-188</v>
      </c>
      <c r="L150">
        <v>6.3</v>
      </c>
      <c r="M150" s="3">
        <v>4141.8</v>
      </c>
      <c r="N150">
        <v>23.5</v>
      </c>
      <c r="O150">
        <v>1888.5</v>
      </c>
      <c r="P150">
        <v>7533.3</v>
      </c>
      <c r="Q150">
        <v>16975.5</v>
      </c>
      <c r="R150">
        <v>4556</v>
      </c>
    </row>
    <row r="151" spans="1:18" x14ac:dyDescent="0.25">
      <c r="A151" t="s">
        <v>151</v>
      </c>
      <c r="B151" t="s">
        <v>252</v>
      </c>
      <c r="C151" t="s">
        <v>153</v>
      </c>
      <c r="D151">
        <v>-74</v>
      </c>
      <c r="E151">
        <v>6.8</v>
      </c>
      <c r="F151">
        <v>330.5</v>
      </c>
      <c r="G151">
        <v>106</v>
      </c>
      <c r="H151">
        <v>-28.5</v>
      </c>
      <c r="I151">
        <v>17.3</v>
      </c>
      <c r="J151">
        <v>1457</v>
      </c>
      <c r="K151">
        <v>-172</v>
      </c>
      <c r="L151">
        <v>9.8000000000000007</v>
      </c>
      <c r="M151" s="3">
        <v>5069.8</v>
      </c>
      <c r="N151">
        <v>14.5</v>
      </c>
      <c r="O151">
        <v>2208.5</v>
      </c>
      <c r="P151">
        <v>9075.2999999999993</v>
      </c>
      <c r="Q151">
        <v>17842.5</v>
      </c>
      <c r="R151">
        <v>5074</v>
      </c>
    </row>
    <row r="152" spans="1:18" x14ac:dyDescent="0.25">
      <c r="A152" t="s">
        <v>154</v>
      </c>
      <c r="B152" t="s">
        <v>253</v>
      </c>
      <c r="C152" t="s">
        <v>156</v>
      </c>
      <c r="D152">
        <v>-109.5</v>
      </c>
      <c r="E152">
        <v>4.8</v>
      </c>
      <c r="F152">
        <v>117</v>
      </c>
      <c r="G152">
        <v>7.5</v>
      </c>
      <c r="H152">
        <v>-10.5</v>
      </c>
      <c r="I152">
        <v>26.8</v>
      </c>
      <c r="J152">
        <v>632</v>
      </c>
      <c r="K152">
        <v>-200</v>
      </c>
      <c r="L152">
        <v>21.3</v>
      </c>
      <c r="M152" s="3">
        <v>4731.8</v>
      </c>
      <c r="N152">
        <v>11.5</v>
      </c>
      <c r="O152">
        <v>16.5</v>
      </c>
      <c r="P152">
        <v>2974.3</v>
      </c>
      <c r="Q152">
        <v>791.5</v>
      </c>
      <c r="R152">
        <v>146</v>
      </c>
    </row>
    <row r="153" spans="1:18" x14ac:dyDescent="0.25">
      <c r="A153" t="s">
        <v>154</v>
      </c>
      <c r="B153" t="s">
        <v>254</v>
      </c>
      <c r="C153" t="s">
        <v>156</v>
      </c>
      <c r="D153">
        <v>-106</v>
      </c>
      <c r="E153">
        <v>7.3</v>
      </c>
      <c r="F153">
        <v>122.5</v>
      </c>
      <c r="G153">
        <v>9</v>
      </c>
      <c r="H153">
        <v>-5.5</v>
      </c>
      <c r="I153">
        <v>22.3</v>
      </c>
      <c r="J153">
        <v>762.5</v>
      </c>
      <c r="K153">
        <v>-205.5</v>
      </c>
      <c r="L153">
        <v>22.3</v>
      </c>
      <c r="M153" s="3">
        <v>5414.3</v>
      </c>
      <c r="N153">
        <v>13</v>
      </c>
      <c r="O153">
        <v>17</v>
      </c>
      <c r="P153">
        <v>3246.3</v>
      </c>
      <c r="Q153">
        <v>776.5</v>
      </c>
      <c r="R153">
        <v>149</v>
      </c>
    </row>
    <row r="154" spans="1:18" x14ac:dyDescent="0.25">
      <c r="A154" t="s">
        <v>157</v>
      </c>
      <c r="B154" t="s">
        <v>255</v>
      </c>
      <c r="C154" t="s">
        <v>159</v>
      </c>
      <c r="D154">
        <v>-124.5</v>
      </c>
      <c r="E154">
        <v>20.8</v>
      </c>
      <c r="F154">
        <v>178.5</v>
      </c>
      <c r="G154">
        <v>868.5</v>
      </c>
      <c r="H154">
        <v>-8.5</v>
      </c>
      <c r="I154">
        <v>53.8</v>
      </c>
      <c r="J154">
        <v>165.5</v>
      </c>
      <c r="K154">
        <v>-204.5</v>
      </c>
      <c r="L154">
        <v>74.3</v>
      </c>
      <c r="M154" s="3">
        <v>3568.8</v>
      </c>
      <c r="N154">
        <v>782</v>
      </c>
      <c r="O154">
        <v>5278.5</v>
      </c>
      <c r="P154">
        <v>2174.3000000000002</v>
      </c>
      <c r="Q154">
        <v>718.5</v>
      </c>
      <c r="R154">
        <v>179</v>
      </c>
    </row>
    <row r="155" spans="1:18" x14ac:dyDescent="0.25">
      <c r="A155" t="s">
        <v>157</v>
      </c>
      <c r="B155" t="s">
        <v>256</v>
      </c>
      <c r="C155" t="s">
        <v>159</v>
      </c>
      <c r="D155">
        <v>-130</v>
      </c>
      <c r="E155">
        <v>18.8</v>
      </c>
      <c r="F155">
        <v>184.5</v>
      </c>
      <c r="G155">
        <v>821.5</v>
      </c>
      <c r="H155">
        <v>-15.5</v>
      </c>
      <c r="I155">
        <v>61.8</v>
      </c>
      <c r="J155">
        <v>159</v>
      </c>
      <c r="K155">
        <v>-213</v>
      </c>
      <c r="L155">
        <v>105.8</v>
      </c>
      <c r="M155" s="3">
        <v>3456.3</v>
      </c>
      <c r="N155">
        <v>790.5</v>
      </c>
      <c r="O155">
        <v>5313.5</v>
      </c>
      <c r="P155">
        <v>2424.3000000000002</v>
      </c>
      <c r="Q155">
        <v>683.5</v>
      </c>
      <c r="R155">
        <v>185</v>
      </c>
    </row>
    <row r="156" spans="1:18" x14ac:dyDescent="0.25">
      <c r="A156" t="s">
        <v>160</v>
      </c>
      <c r="B156" t="s">
        <v>257</v>
      </c>
      <c r="C156" t="s">
        <v>162</v>
      </c>
      <c r="D156">
        <v>-142</v>
      </c>
      <c r="E156">
        <v>-3.3</v>
      </c>
      <c r="F156">
        <v>177.5</v>
      </c>
      <c r="G156">
        <v>13.5</v>
      </c>
      <c r="H156">
        <v>-55.5</v>
      </c>
      <c r="I156">
        <v>4.8</v>
      </c>
      <c r="J156">
        <v>80</v>
      </c>
      <c r="K156">
        <v>-196.5</v>
      </c>
      <c r="L156">
        <v>-5.8</v>
      </c>
      <c r="M156" s="3">
        <v>1047.3</v>
      </c>
      <c r="N156">
        <v>3.5</v>
      </c>
      <c r="O156">
        <v>9</v>
      </c>
      <c r="P156">
        <v>926.3</v>
      </c>
      <c r="Q156">
        <v>4522.5</v>
      </c>
      <c r="R156">
        <v>241</v>
      </c>
    </row>
    <row r="157" spans="1:18" x14ac:dyDescent="0.25">
      <c r="A157" t="s">
        <v>160</v>
      </c>
      <c r="B157" t="s">
        <v>258</v>
      </c>
      <c r="C157" t="s">
        <v>162</v>
      </c>
      <c r="D157">
        <v>-143</v>
      </c>
      <c r="E157">
        <v>-1.8</v>
      </c>
      <c r="F157">
        <v>162</v>
      </c>
      <c r="G157">
        <v>7.5</v>
      </c>
      <c r="H157">
        <v>-52.5</v>
      </c>
      <c r="I157">
        <v>7.8</v>
      </c>
      <c r="J157">
        <v>69</v>
      </c>
      <c r="K157">
        <v>-192</v>
      </c>
      <c r="L157">
        <v>-5.8</v>
      </c>
      <c r="M157" s="3">
        <v>1023.3</v>
      </c>
      <c r="N157">
        <v>3.5</v>
      </c>
      <c r="O157">
        <v>8</v>
      </c>
      <c r="P157">
        <v>753.3</v>
      </c>
      <c r="Q157">
        <v>4220.5</v>
      </c>
      <c r="R157">
        <v>213</v>
      </c>
    </row>
    <row r="159" spans="1:18" x14ac:dyDescent="0.25">
      <c r="A159" t="s">
        <v>265</v>
      </c>
    </row>
    <row r="160" spans="1:18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workbookViewId="0">
      <selection activeCell="C20" sqref="C20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6" max="7" width="9" bestFit="1" customWidth="1"/>
    <col min="8" max="8" width="10.28515625" bestFit="1" customWidth="1"/>
    <col min="9" max="9" width="15.140625" bestFit="1" customWidth="1"/>
    <col min="11" max="11" width="8" bestFit="1" customWidth="1"/>
    <col min="12" max="13" width="9" bestFit="1" customWidth="1"/>
    <col min="14" max="16" width="8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270</v>
      </c>
      <c r="E9" s="1" t="s">
        <v>270</v>
      </c>
      <c r="F9" s="1" t="s">
        <v>270</v>
      </c>
      <c r="G9" s="1" t="s">
        <v>270</v>
      </c>
      <c r="H9" s="1" t="s">
        <v>270</v>
      </c>
      <c r="I9" s="1" t="s">
        <v>270</v>
      </c>
      <c r="J9" s="1" t="s">
        <v>270</v>
      </c>
      <c r="K9" s="1" t="s">
        <v>270</v>
      </c>
      <c r="L9" s="1" t="s">
        <v>270</v>
      </c>
      <c r="M9" s="1" t="s">
        <v>270</v>
      </c>
      <c r="N9" s="1" t="s">
        <v>270</v>
      </c>
      <c r="O9" s="1" t="s">
        <v>270</v>
      </c>
      <c r="P9" s="1" t="s">
        <v>270</v>
      </c>
      <c r="Q9" s="1" t="s">
        <v>270</v>
      </c>
      <c r="R9" s="1" t="s">
        <v>270</v>
      </c>
    </row>
    <row r="10" spans="1:18" x14ac:dyDescent="0.25">
      <c r="A10" t="s">
        <v>19</v>
      </c>
      <c r="B10" t="s">
        <v>20</v>
      </c>
      <c r="C10" t="s">
        <v>21</v>
      </c>
      <c r="D10">
        <v>12.73</v>
      </c>
      <c r="E10">
        <v>1.06</v>
      </c>
      <c r="F10">
        <v>0.71</v>
      </c>
      <c r="G10">
        <v>0.71</v>
      </c>
      <c r="H10">
        <v>6.36</v>
      </c>
      <c r="I10">
        <v>1.06</v>
      </c>
      <c r="J10">
        <v>1.41</v>
      </c>
      <c r="K10">
        <v>9.9</v>
      </c>
      <c r="L10">
        <v>0.35</v>
      </c>
      <c r="M10">
        <v>3.18</v>
      </c>
      <c r="N10">
        <v>0.71</v>
      </c>
      <c r="O10">
        <v>0.71</v>
      </c>
      <c r="P10">
        <v>1.77</v>
      </c>
      <c r="Q10">
        <v>0.71</v>
      </c>
      <c r="R10">
        <v>0.71</v>
      </c>
    </row>
    <row r="11" spans="1:18" x14ac:dyDescent="0.25">
      <c r="A11" t="s">
        <v>22</v>
      </c>
      <c r="B11" t="s">
        <v>23</v>
      </c>
      <c r="C11" t="s">
        <v>24</v>
      </c>
      <c r="D11">
        <v>21.57</v>
      </c>
      <c r="E11">
        <v>4.24</v>
      </c>
      <c r="F11">
        <v>0</v>
      </c>
      <c r="G11">
        <v>2.12</v>
      </c>
      <c r="H11">
        <v>5.66</v>
      </c>
      <c r="I11">
        <v>28.64</v>
      </c>
      <c r="J11">
        <v>4.24</v>
      </c>
      <c r="K11">
        <v>7.42</v>
      </c>
      <c r="L11">
        <v>1.41</v>
      </c>
      <c r="M11">
        <v>1.41</v>
      </c>
      <c r="N11">
        <v>0.71</v>
      </c>
      <c r="O11">
        <v>0.71</v>
      </c>
      <c r="P11">
        <v>2.83</v>
      </c>
      <c r="Q11">
        <v>0.71</v>
      </c>
      <c r="R11">
        <v>1.41</v>
      </c>
    </row>
    <row r="12" spans="1:18" x14ac:dyDescent="0.25">
      <c r="A12" t="s">
        <v>25</v>
      </c>
      <c r="B12" t="s">
        <v>26</v>
      </c>
      <c r="C12" t="s">
        <v>27</v>
      </c>
      <c r="D12">
        <v>15.56</v>
      </c>
      <c r="E12">
        <v>0</v>
      </c>
      <c r="F12">
        <v>0.71</v>
      </c>
      <c r="G12">
        <v>2.83</v>
      </c>
      <c r="H12">
        <v>24.04</v>
      </c>
      <c r="I12">
        <v>19.45</v>
      </c>
      <c r="J12">
        <v>19.45</v>
      </c>
      <c r="K12">
        <v>24.4</v>
      </c>
      <c r="L12">
        <v>4.24</v>
      </c>
      <c r="M12">
        <v>7.78</v>
      </c>
      <c r="N12">
        <v>0.71</v>
      </c>
      <c r="O12">
        <v>2.83</v>
      </c>
      <c r="P12">
        <v>3.18</v>
      </c>
      <c r="Q12">
        <v>2.12</v>
      </c>
      <c r="R12">
        <v>3.54</v>
      </c>
    </row>
    <row r="13" spans="1:18" x14ac:dyDescent="0.25">
      <c r="A13" t="s">
        <v>28</v>
      </c>
      <c r="B13" t="s">
        <v>29</v>
      </c>
      <c r="C13" t="s">
        <v>30</v>
      </c>
      <c r="D13">
        <v>2.12</v>
      </c>
      <c r="E13">
        <v>3.54</v>
      </c>
      <c r="F13">
        <v>0.35</v>
      </c>
      <c r="G13">
        <v>8.1300000000000008</v>
      </c>
      <c r="H13">
        <v>7.78</v>
      </c>
      <c r="I13">
        <v>180.67</v>
      </c>
      <c r="J13">
        <v>4.24</v>
      </c>
      <c r="K13">
        <v>13.08</v>
      </c>
      <c r="L13">
        <v>5.66</v>
      </c>
      <c r="M13">
        <v>15.91</v>
      </c>
      <c r="N13">
        <v>1.77</v>
      </c>
      <c r="O13">
        <v>7.42</v>
      </c>
      <c r="P13">
        <v>14.14</v>
      </c>
      <c r="Q13">
        <v>4.24</v>
      </c>
      <c r="R13">
        <v>0.71</v>
      </c>
    </row>
    <row r="14" spans="1:18" x14ac:dyDescent="0.25">
      <c r="A14" t="s">
        <v>31</v>
      </c>
      <c r="B14" t="s">
        <v>32</v>
      </c>
      <c r="C14" t="s">
        <v>33</v>
      </c>
      <c r="D14">
        <v>24.4</v>
      </c>
      <c r="E14">
        <v>25.46</v>
      </c>
      <c r="F14">
        <v>14.14</v>
      </c>
      <c r="G14">
        <v>13.44</v>
      </c>
      <c r="H14">
        <v>290.97000000000003</v>
      </c>
      <c r="I14">
        <v>521.84</v>
      </c>
      <c r="J14">
        <v>86.97</v>
      </c>
      <c r="K14">
        <v>75.66</v>
      </c>
      <c r="L14">
        <v>60.81</v>
      </c>
      <c r="M14">
        <v>63.29</v>
      </c>
      <c r="N14">
        <v>22.98</v>
      </c>
      <c r="O14">
        <v>36.770000000000003</v>
      </c>
      <c r="P14">
        <v>9.9</v>
      </c>
      <c r="Q14">
        <v>190.57</v>
      </c>
      <c r="R14">
        <v>127.28</v>
      </c>
    </row>
    <row r="15" spans="1:18" x14ac:dyDescent="0.25">
      <c r="A15" t="s">
        <v>34</v>
      </c>
      <c r="B15" t="s">
        <v>35</v>
      </c>
      <c r="C15" t="s">
        <v>36</v>
      </c>
      <c r="D15">
        <v>197.64</v>
      </c>
      <c r="E15">
        <v>374.06</v>
      </c>
      <c r="F15">
        <v>44.55</v>
      </c>
      <c r="G15">
        <v>123.74</v>
      </c>
      <c r="H15">
        <v>197.99</v>
      </c>
      <c r="I15">
        <v>479.77</v>
      </c>
      <c r="J15">
        <v>168.64</v>
      </c>
      <c r="K15">
        <v>433.46</v>
      </c>
      <c r="L15">
        <v>261.98</v>
      </c>
      <c r="M15">
        <v>116.32</v>
      </c>
      <c r="N15">
        <v>45.96</v>
      </c>
      <c r="O15">
        <v>236.88</v>
      </c>
      <c r="P15">
        <v>462.8</v>
      </c>
      <c r="Q15">
        <v>447.25</v>
      </c>
      <c r="R15">
        <v>44.9</v>
      </c>
    </row>
    <row r="16" spans="1:18" x14ac:dyDescent="0.25">
      <c r="A16" t="s">
        <v>37</v>
      </c>
      <c r="B16" t="s">
        <v>38</v>
      </c>
      <c r="C16" t="s">
        <v>39</v>
      </c>
      <c r="D16">
        <v>922.42</v>
      </c>
      <c r="E16">
        <v>459.97</v>
      </c>
      <c r="F16">
        <v>484.01</v>
      </c>
      <c r="G16">
        <v>340.47</v>
      </c>
      <c r="H16">
        <v>129.4</v>
      </c>
      <c r="I16">
        <v>548.01</v>
      </c>
      <c r="J16">
        <v>1168.49</v>
      </c>
      <c r="K16">
        <v>235.11</v>
      </c>
      <c r="L16">
        <v>336.23</v>
      </c>
      <c r="M16">
        <v>890.95</v>
      </c>
      <c r="N16">
        <v>124.1</v>
      </c>
      <c r="O16">
        <v>978.64</v>
      </c>
      <c r="P16">
        <v>941.16</v>
      </c>
      <c r="Q16">
        <v>373</v>
      </c>
      <c r="R16">
        <v>235.47</v>
      </c>
    </row>
    <row r="17" spans="1:18" x14ac:dyDescent="0.25">
      <c r="A17" t="s">
        <v>40</v>
      </c>
      <c r="B17" t="s">
        <v>41</v>
      </c>
      <c r="C17" t="s">
        <v>42</v>
      </c>
      <c r="D17">
        <v>389.62</v>
      </c>
      <c r="E17">
        <v>153.80000000000001</v>
      </c>
      <c r="F17">
        <v>408.71</v>
      </c>
      <c r="G17">
        <v>510.88</v>
      </c>
      <c r="H17">
        <v>89.45</v>
      </c>
      <c r="I17">
        <v>280.37</v>
      </c>
      <c r="J17">
        <v>194.45</v>
      </c>
      <c r="K17">
        <v>48.08</v>
      </c>
      <c r="L17">
        <v>292.04000000000002</v>
      </c>
      <c r="M17">
        <v>706.05</v>
      </c>
      <c r="N17">
        <v>162.63</v>
      </c>
      <c r="O17">
        <v>332.69</v>
      </c>
      <c r="P17">
        <v>97.58</v>
      </c>
      <c r="Q17">
        <v>186.68</v>
      </c>
      <c r="R17">
        <v>1419.87</v>
      </c>
    </row>
    <row r="18" spans="1:18" x14ac:dyDescent="0.25">
      <c r="A18" t="s">
        <v>43</v>
      </c>
      <c r="B18" t="s">
        <v>44</v>
      </c>
      <c r="C18" t="s">
        <v>45</v>
      </c>
      <c r="D18">
        <v>177.48</v>
      </c>
      <c r="E18">
        <v>1.77</v>
      </c>
      <c r="F18">
        <v>3.54</v>
      </c>
      <c r="G18">
        <v>31.47</v>
      </c>
      <c r="H18">
        <v>131.52000000000001</v>
      </c>
      <c r="I18">
        <v>322.44</v>
      </c>
      <c r="J18">
        <v>9.19</v>
      </c>
      <c r="K18">
        <v>53.74</v>
      </c>
      <c r="L18">
        <v>34.65</v>
      </c>
      <c r="M18">
        <v>46.32</v>
      </c>
      <c r="N18">
        <v>2.12</v>
      </c>
      <c r="O18">
        <v>7.78</v>
      </c>
      <c r="P18">
        <v>6.36</v>
      </c>
      <c r="Q18">
        <v>37.479999999999997</v>
      </c>
      <c r="R18">
        <v>23.33</v>
      </c>
    </row>
    <row r="19" spans="1:18" x14ac:dyDescent="0.25">
      <c r="A19" t="s">
        <v>46</v>
      </c>
      <c r="B19" t="s">
        <v>47</v>
      </c>
      <c r="C19" t="s">
        <v>48</v>
      </c>
      <c r="D19">
        <v>440.53</v>
      </c>
      <c r="E19">
        <v>196.93</v>
      </c>
      <c r="F19">
        <v>12.37</v>
      </c>
      <c r="G19">
        <v>35</v>
      </c>
      <c r="H19">
        <v>207.89</v>
      </c>
      <c r="I19">
        <v>474.47</v>
      </c>
      <c r="J19">
        <v>680.94</v>
      </c>
      <c r="K19">
        <v>1334.31</v>
      </c>
      <c r="L19">
        <v>267.64</v>
      </c>
      <c r="M19">
        <v>445.12</v>
      </c>
      <c r="N19">
        <v>0.71</v>
      </c>
      <c r="O19">
        <v>44.55</v>
      </c>
      <c r="P19">
        <v>224.51</v>
      </c>
      <c r="Q19">
        <v>504.52</v>
      </c>
      <c r="R19">
        <v>380.42</v>
      </c>
    </row>
    <row r="20" spans="1:18" x14ac:dyDescent="0.25">
      <c r="A20" t="s">
        <v>49</v>
      </c>
      <c r="B20" t="s">
        <v>50</v>
      </c>
      <c r="C20" t="s">
        <v>51</v>
      </c>
      <c r="D20">
        <v>7.78</v>
      </c>
      <c r="E20">
        <v>4.24</v>
      </c>
      <c r="F20">
        <v>0.35</v>
      </c>
      <c r="G20">
        <v>6.36</v>
      </c>
      <c r="H20">
        <v>1.41</v>
      </c>
      <c r="I20">
        <v>1.41</v>
      </c>
      <c r="J20">
        <v>2.83</v>
      </c>
      <c r="K20">
        <v>11.31</v>
      </c>
      <c r="L20">
        <v>2.83</v>
      </c>
      <c r="M20">
        <v>268.35000000000002</v>
      </c>
      <c r="N20">
        <v>1.06</v>
      </c>
      <c r="O20">
        <v>0.35</v>
      </c>
      <c r="P20">
        <v>14.85</v>
      </c>
      <c r="Q20">
        <v>10.61</v>
      </c>
      <c r="R20">
        <v>1.77</v>
      </c>
    </row>
    <row r="21" spans="1:18" x14ac:dyDescent="0.25">
      <c r="A21" t="s">
        <v>52</v>
      </c>
      <c r="B21" t="s">
        <v>53</v>
      </c>
      <c r="C21" t="s">
        <v>54</v>
      </c>
      <c r="D21">
        <v>8.84</v>
      </c>
      <c r="E21">
        <v>2.12</v>
      </c>
      <c r="F21">
        <v>0.35</v>
      </c>
      <c r="G21">
        <v>6.72</v>
      </c>
      <c r="H21">
        <v>2.4700000000000002</v>
      </c>
      <c r="I21">
        <v>0.35</v>
      </c>
      <c r="J21">
        <v>7.42</v>
      </c>
      <c r="K21">
        <v>15.91</v>
      </c>
      <c r="L21">
        <v>3.18</v>
      </c>
      <c r="M21">
        <v>69.650000000000006</v>
      </c>
      <c r="N21">
        <v>1.41</v>
      </c>
      <c r="O21">
        <v>6.72</v>
      </c>
      <c r="P21">
        <v>4.5999999999999996</v>
      </c>
      <c r="Q21">
        <v>9.9</v>
      </c>
      <c r="R21">
        <v>2.83</v>
      </c>
    </row>
    <row r="22" spans="1:18" x14ac:dyDescent="0.25">
      <c r="A22" t="s">
        <v>55</v>
      </c>
      <c r="B22" t="s">
        <v>56</v>
      </c>
      <c r="C22" t="s">
        <v>57</v>
      </c>
      <c r="D22">
        <v>8.84</v>
      </c>
      <c r="E22">
        <v>1.41</v>
      </c>
      <c r="F22">
        <v>2.83</v>
      </c>
      <c r="G22">
        <v>15.56</v>
      </c>
      <c r="H22">
        <v>61.52</v>
      </c>
      <c r="I22">
        <v>18.38</v>
      </c>
      <c r="J22">
        <v>22.27</v>
      </c>
      <c r="K22">
        <v>7.07</v>
      </c>
      <c r="L22">
        <v>20.51</v>
      </c>
      <c r="M22">
        <v>94.75</v>
      </c>
      <c r="N22">
        <v>0.71</v>
      </c>
      <c r="O22">
        <v>10.96</v>
      </c>
      <c r="P22">
        <v>3.54</v>
      </c>
      <c r="Q22">
        <v>50.2</v>
      </c>
      <c r="R22">
        <v>10.96</v>
      </c>
    </row>
    <row r="23" spans="1:18" x14ac:dyDescent="0.25">
      <c r="A23" t="s">
        <v>58</v>
      </c>
      <c r="B23" t="s">
        <v>59</v>
      </c>
      <c r="C23" t="s">
        <v>60</v>
      </c>
      <c r="D23">
        <v>206.48</v>
      </c>
      <c r="E23">
        <v>4.24</v>
      </c>
      <c r="F23">
        <v>5.66</v>
      </c>
      <c r="G23">
        <v>63.99</v>
      </c>
      <c r="H23">
        <v>42.43</v>
      </c>
      <c r="I23">
        <v>20.86</v>
      </c>
      <c r="J23">
        <v>83.44</v>
      </c>
      <c r="K23">
        <v>4.24</v>
      </c>
      <c r="L23">
        <v>22.98</v>
      </c>
      <c r="M23">
        <v>10.61</v>
      </c>
      <c r="N23">
        <v>3.54</v>
      </c>
      <c r="O23">
        <v>5.66</v>
      </c>
      <c r="P23">
        <v>5.3</v>
      </c>
      <c r="Q23">
        <v>199.4</v>
      </c>
      <c r="R23">
        <v>59.4</v>
      </c>
    </row>
    <row r="24" spans="1:18" x14ac:dyDescent="0.25">
      <c r="A24" t="s">
        <v>61</v>
      </c>
      <c r="B24" t="s">
        <v>62</v>
      </c>
      <c r="C24" t="s">
        <v>63</v>
      </c>
      <c r="D24">
        <v>4.95</v>
      </c>
      <c r="E24">
        <v>3.89</v>
      </c>
      <c r="F24">
        <v>1.77</v>
      </c>
      <c r="G24">
        <v>5.3</v>
      </c>
      <c r="H24">
        <v>6.36</v>
      </c>
      <c r="I24">
        <v>1.41</v>
      </c>
      <c r="J24">
        <v>2.83</v>
      </c>
      <c r="K24">
        <v>6.01</v>
      </c>
      <c r="L24">
        <v>2.4700000000000002</v>
      </c>
      <c r="M24">
        <v>424.97</v>
      </c>
      <c r="N24">
        <v>0.35</v>
      </c>
      <c r="O24">
        <v>3.54</v>
      </c>
      <c r="P24">
        <v>2.83</v>
      </c>
      <c r="Q24">
        <v>10.25</v>
      </c>
      <c r="R24">
        <v>2.12</v>
      </c>
    </row>
    <row r="25" spans="1:18" x14ac:dyDescent="0.25">
      <c r="A25" t="s">
        <v>64</v>
      </c>
      <c r="B25" t="s">
        <v>65</v>
      </c>
      <c r="C25" t="s">
        <v>66</v>
      </c>
      <c r="D25">
        <v>10.25</v>
      </c>
      <c r="E25">
        <v>2.12</v>
      </c>
      <c r="F25">
        <v>1.41</v>
      </c>
      <c r="G25">
        <v>3.18</v>
      </c>
      <c r="H25">
        <v>4.24</v>
      </c>
      <c r="I25">
        <v>1.41</v>
      </c>
      <c r="J25">
        <v>10.25</v>
      </c>
      <c r="K25">
        <v>13.44</v>
      </c>
      <c r="L25">
        <v>0.71</v>
      </c>
      <c r="M25">
        <v>31.82</v>
      </c>
      <c r="N25">
        <v>0.71</v>
      </c>
      <c r="O25">
        <v>2.83</v>
      </c>
      <c r="P25">
        <v>6.36</v>
      </c>
      <c r="Q25">
        <v>9.19</v>
      </c>
      <c r="R25">
        <v>1.41</v>
      </c>
    </row>
    <row r="26" spans="1:18" x14ac:dyDescent="0.25">
      <c r="A26" t="s">
        <v>67</v>
      </c>
      <c r="B26" t="s">
        <v>68</v>
      </c>
      <c r="C26" t="s">
        <v>69</v>
      </c>
      <c r="D26">
        <v>2.12</v>
      </c>
      <c r="E26">
        <v>3.18</v>
      </c>
      <c r="F26">
        <v>1.41</v>
      </c>
      <c r="G26">
        <v>2.12</v>
      </c>
      <c r="H26">
        <v>19.8</v>
      </c>
      <c r="I26">
        <v>3.54</v>
      </c>
      <c r="J26">
        <v>5.66</v>
      </c>
      <c r="K26">
        <v>8.49</v>
      </c>
      <c r="L26">
        <v>6.36</v>
      </c>
      <c r="M26">
        <v>389.62</v>
      </c>
      <c r="N26">
        <v>0.71</v>
      </c>
      <c r="O26">
        <v>1.41</v>
      </c>
      <c r="P26">
        <v>9.5500000000000007</v>
      </c>
      <c r="Q26">
        <v>0.35</v>
      </c>
      <c r="R26">
        <v>3.54</v>
      </c>
    </row>
    <row r="27" spans="1:18" x14ac:dyDescent="0.25">
      <c r="A27" t="s">
        <v>70</v>
      </c>
      <c r="B27" t="s">
        <v>71</v>
      </c>
      <c r="C27" t="s">
        <v>72</v>
      </c>
      <c r="D27">
        <v>42.43</v>
      </c>
      <c r="E27">
        <v>14.85</v>
      </c>
      <c r="F27">
        <v>2.83</v>
      </c>
      <c r="G27">
        <v>10.96</v>
      </c>
      <c r="H27">
        <v>18.739999999999998</v>
      </c>
      <c r="I27">
        <v>11.67</v>
      </c>
      <c r="J27">
        <v>1065.6099999999999</v>
      </c>
      <c r="K27">
        <v>5.66</v>
      </c>
      <c r="L27">
        <v>22.27</v>
      </c>
      <c r="M27">
        <v>68.59</v>
      </c>
      <c r="N27">
        <v>2.12</v>
      </c>
      <c r="O27">
        <v>0</v>
      </c>
      <c r="P27">
        <v>31.11</v>
      </c>
      <c r="Q27">
        <v>80.61</v>
      </c>
      <c r="R27">
        <v>55.86</v>
      </c>
    </row>
    <row r="28" spans="1:18" x14ac:dyDescent="0.25">
      <c r="A28" t="s">
        <v>73</v>
      </c>
      <c r="B28" t="s">
        <v>74</v>
      </c>
      <c r="C28" t="s">
        <v>75</v>
      </c>
      <c r="D28">
        <v>2.4700000000000002</v>
      </c>
      <c r="E28">
        <v>0</v>
      </c>
      <c r="F28">
        <v>1.41</v>
      </c>
      <c r="G28">
        <v>1.77</v>
      </c>
      <c r="H28">
        <v>4.95</v>
      </c>
      <c r="I28">
        <v>0.35</v>
      </c>
      <c r="J28">
        <v>1.41</v>
      </c>
      <c r="K28">
        <v>4.5999999999999996</v>
      </c>
      <c r="L28">
        <v>4.5999999999999996</v>
      </c>
      <c r="M28">
        <v>165.46</v>
      </c>
      <c r="N28">
        <v>0.71</v>
      </c>
      <c r="O28">
        <v>0</v>
      </c>
      <c r="P28">
        <v>4.95</v>
      </c>
      <c r="Q28">
        <v>7.07</v>
      </c>
      <c r="R28">
        <v>1.41</v>
      </c>
    </row>
    <row r="29" spans="1:18" x14ac:dyDescent="0.25">
      <c r="A29" t="s">
        <v>76</v>
      </c>
      <c r="B29" t="s">
        <v>77</v>
      </c>
      <c r="C29" t="s">
        <v>78</v>
      </c>
      <c r="D29">
        <v>13.44</v>
      </c>
      <c r="E29">
        <v>20.149999999999999</v>
      </c>
      <c r="F29">
        <v>14.85</v>
      </c>
      <c r="G29">
        <v>656.9</v>
      </c>
      <c r="H29">
        <v>50.56</v>
      </c>
      <c r="I29">
        <v>4.95</v>
      </c>
      <c r="J29">
        <v>8.49</v>
      </c>
      <c r="K29">
        <v>1.41</v>
      </c>
      <c r="L29">
        <v>54.09</v>
      </c>
      <c r="M29">
        <v>60.1</v>
      </c>
      <c r="N29">
        <v>2.12</v>
      </c>
      <c r="O29">
        <v>7.07</v>
      </c>
      <c r="P29">
        <v>22.63</v>
      </c>
      <c r="Q29">
        <v>64.349999999999994</v>
      </c>
      <c r="R29">
        <v>6.36</v>
      </c>
    </row>
    <row r="30" spans="1:18" x14ac:dyDescent="0.25">
      <c r="A30" t="s">
        <v>79</v>
      </c>
      <c r="B30" t="s">
        <v>80</v>
      </c>
      <c r="C30" t="s">
        <v>81</v>
      </c>
      <c r="D30">
        <v>9.19</v>
      </c>
      <c r="E30">
        <v>1.06</v>
      </c>
      <c r="F30">
        <v>0</v>
      </c>
      <c r="G30">
        <v>44.9</v>
      </c>
      <c r="H30">
        <v>2.83</v>
      </c>
      <c r="I30">
        <v>2.12</v>
      </c>
      <c r="J30">
        <v>0.35</v>
      </c>
      <c r="K30">
        <v>1.06</v>
      </c>
      <c r="L30">
        <v>3.18</v>
      </c>
      <c r="M30">
        <v>27.58</v>
      </c>
      <c r="N30">
        <v>0</v>
      </c>
      <c r="O30">
        <v>2.12</v>
      </c>
      <c r="P30">
        <v>0</v>
      </c>
      <c r="Q30">
        <v>4.24</v>
      </c>
      <c r="R30">
        <v>1.06</v>
      </c>
    </row>
    <row r="31" spans="1:18" x14ac:dyDescent="0.25">
      <c r="A31" t="s">
        <v>82</v>
      </c>
      <c r="B31" t="s">
        <v>83</v>
      </c>
      <c r="C31" t="s">
        <v>84</v>
      </c>
      <c r="D31">
        <v>22.27</v>
      </c>
      <c r="E31">
        <v>2.83</v>
      </c>
      <c r="F31">
        <v>1.41</v>
      </c>
      <c r="G31">
        <v>4.24</v>
      </c>
      <c r="H31">
        <v>4.24</v>
      </c>
      <c r="I31">
        <v>1.06</v>
      </c>
      <c r="J31">
        <v>9.9</v>
      </c>
      <c r="K31">
        <v>0.71</v>
      </c>
      <c r="L31">
        <v>0.71</v>
      </c>
      <c r="M31">
        <v>16.260000000000002</v>
      </c>
      <c r="N31">
        <v>0.71</v>
      </c>
      <c r="O31">
        <v>0.71</v>
      </c>
      <c r="P31">
        <v>2.83</v>
      </c>
      <c r="Q31">
        <v>20.149999999999999</v>
      </c>
      <c r="R31">
        <v>0.35</v>
      </c>
    </row>
    <row r="32" spans="1:18" x14ac:dyDescent="0.25">
      <c r="A32" t="s">
        <v>85</v>
      </c>
      <c r="B32" t="s">
        <v>86</v>
      </c>
      <c r="C32" t="s">
        <v>87</v>
      </c>
      <c r="D32">
        <v>4.95</v>
      </c>
      <c r="E32">
        <v>0.71</v>
      </c>
      <c r="F32">
        <v>0</v>
      </c>
      <c r="G32">
        <v>4.95</v>
      </c>
      <c r="H32">
        <v>1.41</v>
      </c>
      <c r="I32">
        <v>2.12</v>
      </c>
      <c r="J32">
        <v>0.71</v>
      </c>
      <c r="K32">
        <v>0.35</v>
      </c>
      <c r="L32">
        <v>2.83</v>
      </c>
      <c r="M32">
        <v>378.66</v>
      </c>
      <c r="N32">
        <v>0</v>
      </c>
      <c r="O32">
        <v>0</v>
      </c>
      <c r="P32">
        <v>5.66</v>
      </c>
      <c r="Q32">
        <v>10.61</v>
      </c>
      <c r="R32">
        <v>0</v>
      </c>
    </row>
    <row r="33" spans="1:18" x14ac:dyDescent="0.25">
      <c r="A33" t="s">
        <v>88</v>
      </c>
      <c r="B33" t="s">
        <v>89</v>
      </c>
      <c r="C33" t="s">
        <v>90</v>
      </c>
      <c r="D33">
        <v>14.14</v>
      </c>
      <c r="E33">
        <v>1.06</v>
      </c>
      <c r="F33">
        <v>0</v>
      </c>
      <c r="G33">
        <v>7.07</v>
      </c>
      <c r="H33">
        <v>1.06</v>
      </c>
      <c r="I33">
        <v>0</v>
      </c>
      <c r="J33">
        <v>2.83</v>
      </c>
      <c r="K33">
        <v>2.83</v>
      </c>
      <c r="L33">
        <v>1.41</v>
      </c>
      <c r="M33">
        <v>790.55</v>
      </c>
      <c r="N33">
        <v>0</v>
      </c>
      <c r="O33">
        <v>0.35</v>
      </c>
      <c r="P33">
        <v>7.42</v>
      </c>
      <c r="Q33">
        <v>16.97</v>
      </c>
      <c r="R33">
        <v>2.12</v>
      </c>
    </row>
    <row r="34" spans="1:18" x14ac:dyDescent="0.25">
      <c r="A34" t="s">
        <v>91</v>
      </c>
      <c r="B34" t="s">
        <v>92</v>
      </c>
      <c r="C34" t="s">
        <v>93</v>
      </c>
      <c r="D34">
        <v>26.87</v>
      </c>
      <c r="E34">
        <v>0.71</v>
      </c>
      <c r="F34">
        <v>7.07</v>
      </c>
      <c r="G34">
        <v>7.42</v>
      </c>
      <c r="H34">
        <v>2.12</v>
      </c>
      <c r="I34">
        <v>0.35</v>
      </c>
      <c r="J34">
        <v>0</v>
      </c>
      <c r="K34">
        <v>2.12</v>
      </c>
      <c r="L34">
        <v>0.71</v>
      </c>
      <c r="M34">
        <v>23.69</v>
      </c>
      <c r="N34">
        <v>3.54</v>
      </c>
      <c r="O34">
        <v>53.74</v>
      </c>
      <c r="P34">
        <v>0.71</v>
      </c>
      <c r="Q34">
        <v>2.83</v>
      </c>
      <c r="R34">
        <v>0.71</v>
      </c>
    </row>
    <row r="35" spans="1:18" x14ac:dyDescent="0.25">
      <c r="A35" t="s">
        <v>94</v>
      </c>
      <c r="B35" t="s">
        <v>95</v>
      </c>
      <c r="C35" t="s">
        <v>96</v>
      </c>
      <c r="D35">
        <v>0.71</v>
      </c>
      <c r="E35">
        <v>1.41</v>
      </c>
      <c r="F35">
        <v>2.4700000000000002</v>
      </c>
      <c r="G35">
        <v>9.5500000000000007</v>
      </c>
      <c r="H35">
        <v>0.71</v>
      </c>
      <c r="I35">
        <v>1.41</v>
      </c>
      <c r="J35">
        <v>2.4700000000000002</v>
      </c>
      <c r="K35">
        <v>4.24</v>
      </c>
      <c r="L35">
        <v>2.12</v>
      </c>
      <c r="M35">
        <v>336.94</v>
      </c>
      <c r="N35">
        <v>0.35</v>
      </c>
      <c r="O35">
        <v>7.42</v>
      </c>
      <c r="P35">
        <v>7.07</v>
      </c>
      <c r="Q35">
        <v>1.06</v>
      </c>
      <c r="R35">
        <v>0</v>
      </c>
    </row>
    <row r="36" spans="1:18" x14ac:dyDescent="0.25">
      <c r="A36" t="s">
        <v>97</v>
      </c>
      <c r="B36" t="s">
        <v>98</v>
      </c>
      <c r="C36" t="s">
        <v>99</v>
      </c>
      <c r="D36">
        <v>9.9</v>
      </c>
      <c r="E36">
        <v>1.06</v>
      </c>
      <c r="F36">
        <v>2.4700000000000002</v>
      </c>
      <c r="G36">
        <v>0.71</v>
      </c>
      <c r="H36">
        <v>0.71</v>
      </c>
      <c r="I36">
        <v>1.41</v>
      </c>
      <c r="J36">
        <v>1.41</v>
      </c>
      <c r="K36">
        <v>1.41</v>
      </c>
      <c r="L36">
        <v>2.4700000000000002</v>
      </c>
      <c r="M36">
        <v>134.69999999999999</v>
      </c>
      <c r="N36">
        <v>0.35</v>
      </c>
      <c r="O36">
        <v>49.5</v>
      </c>
      <c r="P36">
        <v>19.8</v>
      </c>
      <c r="Q36">
        <v>1.41</v>
      </c>
      <c r="R36">
        <v>3.54</v>
      </c>
    </row>
    <row r="37" spans="1:18" x14ac:dyDescent="0.25">
      <c r="A37" t="s">
        <v>100</v>
      </c>
      <c r="B37" t="s">
        <v>101</v>
      </c>
      <c r="C37" t="s">
        <v>102</v>
      </c>
      <c r="D37">
        <v>3.54</v>
      </c>
      <c r="E37">
        <v>2.83</v>
      </c>
      <c r="F37">
        <v>1.06</v>
      </c>
      <c r="G37">
        <v>9.5500000000000007</v>
      </c>
      <c r="H37">
        <v>2.12</v>
      </c>
      <c r="I37">
        <v>0</v>
      </c>
      <c r="J37">
        <v>1.77</v>
      </c>
      <c r="K37">
        <v>0.71</v>
      </c>
      <c r="L37">
        <v>3.18</v>
      </c>
      <c r="M37">
        <v>53.39</v>
      </c>
      <c r="N37">
        <v>2.12</v>
      </c>
      <c r="O37">
        <v>12.02</v>
      </c>
      <c r="P37">
        <v>10.61</v>
      </c>
      <c r="Q37">
        <v>1.06</v>
      </c>
      <c r="R37">
        <v>2.4700000000000002</v>
      </c>
    </row>
    <row r="38" spans="1:18" x14ac:dyDescent="0.25">
      <c r="A38" t="s">
        <v>103</v>
      </c>
      <c r="B38" t="s">
        <v>104</v>
      </c>
      <c r="C38" t="s">
        <v>105</v>
      </c>
      <c r="D38">
        <v>12.73</v>
      </c>
      <c r="E38">
        <v>0.71</v>
      </c>
      <c r="F38">
        <v>0.35</v>
      </c>
      <c r="G38">
        <v>0.71</v>
      </c>
      <c r="H38">
        <v>4.24</v>
      </c>
      <c r="I38">
        <v>2.12</v>
      </c>
      <c r="J38">
        <v>0.35</v>
      </c>
      <c r="K38">
        <v>2.12</v>
      </c>
      <c r="L38">
        <v>6.01</v>
      </c>
      <c r="M38">
        <v>27.58</v>
      </c>
      <c r="N38">
        <v>0.35</v>
      </c>
      <c r="O38">
        <v>0.35</v>
      </c>
      <c r="P38">
        <v>1.06</v>
      </c>
      <c r="Q38">
        <v>0.71</v>
      </c>
      <c r="R38">
        <v>1.06</v>
      </c>
    </row>
    <row r="39" spans="1:18" x14ac:dyDescent="0.25">
      <c r="A39" t="s">
        <v>106</v>
      </c>
      <c r="B39" t="s">
        <v>107</v>
      </c>
      <c r="C39" t="s">
        <v>108</v>
      </c>
      <c r="D39">
        <v>74.599999999999994</v>
      </c>
      <c r="E39">
        <v>2.83</v>
      </c>
      <c r="F39">
        <v>3.54</v>
      </c>
      <c r="G39">
        <v>14.5</v>
      </c>
      <c r="H39">
        <v>2.83</v>
      </c>
      <c r="I39">
        <v>3.54</v>
      </c>
      <c r="J39">
        <v>13.44</v>
      </c>
      <c r="K39">
        <v>13.44</v>
      </c>
      <c r="L39">
        <v>15.91</v>
      </c>
      <c r="M39">
        <v>4.24</v>
      </c>
      <c r="N39">
        <v>0</v>
      </c>
      <c r="O39">
        <v>14.85</v>
      </c>
      <c r="P39">
        <v>6.36</v>
      </c>
      <c r="Q39">
        <v>0.71</v>
      </c>
      <c r="R39">
        <v>9.5500000000000007</v>
      </c>
    </row>
    <row r="40" spans="1:18" x14ac:dyDescent="0.25">
      <c r="A40" t="s">
        <v>109</v>
      </c>
      <c r="B40" t="s">
        <v>110</v>
      </c>
      <c r="C40" t="s">
        <v>111</v>
      </c>
      <c r="D40">
        <v>4.95</v>
      </c>
      <c r="E40">
        <v>0.35</v>
      </c>
      <c r="F40">
        <v>3.18</v>
      </c>
      <c r="G40">
        <v>0</v>
      </c>
      <c r="H40">
        <v>3.89</v>
      </c>
      <c r="I40">
        <v>22.63</v>
      </c>
      <c r="J40">
        <v>15.91</v>
      </c>
      <c r="K40">
        <v>0.35</v>
      </c>
      <c r="L40">
        <v>38.89</v>
      </c>
      <c r="M40">
        <v>62.93</v>
      </c>
      <c r="N40">
        <v>1.41</v>
      </c>
      <c r="O40">
        <v>20.86</v>
      </c>
      <c r="P40">
        <v>35.36</v>
      </c>
      <c r="Q40">
        <v>13.08</v>
      </c>
      <c r="R40">
        <v>0.71</v>
      </c>
    </row>
    <row r="41" spans="1:18" x14ac:dyDescent="0.25">
      <c r="A41" t="s">
        <v>112</v>
      </c>
      <c r="B41" t="s">
        <v>113</v>
      </c>
      <c r="C41" t="s">
        <v>114</v>
      </c>
      <c r="D41">
        <v>2.83</v>
      </c>
      <c r="E41">
        <v>0.71</v>
      </c>
      <c r="F41">
        <v>4.24</v>
      </c>
      <c r="G41">
        <v>6.36</v>
      </c>
      <c r="H41">
        <v>4.24</v>
      </c>
      <c r="I41">
        <v>0.71</v>
      </c>
      <c r="J41">
        <v>24.75</v>
      </c>
      <c r="K41">
        <v>0.35</v>
      </c>
      <c r="L41">
        <v>1.41</v>
      </c>
      <c r="M41">
        <v>18.739999999999998</v>
      </c>
      <c r="N41">
        <v>1.41</v>
      </c>
      <c r="O41">
        <v>54.8</v>
      </c>
      <c r="P41">
        <v>121.62</v>
      </c>
      <c r="Q41">
        <v>2.4700000000000002</v>
      </c>
      <c r="R41">
        <v>2.83</v>
      </c>
    </row>
    <row r="42" spans="1:18" x14ac:dyDescent="0.25">
      <c r="A42" t="s">
        <v>115</v>
      </c>
      <c r="B42" t="s">
        <v>116</v>
      </c>
      <c r="C42" t="s">
        <v>117</v>
      </c>
      <c r="D42">
        <v>2.4700000000000002</v>
      </c>
      <c r="E42">
        <v>2.12</v>
      </c>
      <c r="F42">
        <v>0</v>
      </c>
      <c r="G42">
        <v>4.95</v>
      </c>
      <c r="H42">
        <v>7.78</v>
      </c>
      <c r="I42">
        <v>0.71</v>
      </c>
      <c r="J42">
        <v>3.18</v>
      </c>
      <c r="K42">
        <v>3.18</v>
      </c>
      <c r="L42">
        <v>2.12</v>
      </c>
      <c r="M42">
        <v>307.58999999999997</v>
      </c>
      <c r="N42">
        <v>1.41</v>
      </c>
      <c r="O42">
        <v>8.84</v>
      </c>
      <c r="P42">
        <v>61.52</v>
      </c>
      <c r="Q42">
        <v>0.71</v>
      </c>
      <c r="R42">
        <v>7.78</v>
      </c>
    </row>
    <row r="43" spans="1:18" x14ac:dyDescent="0.25">
      <c r="A43" t="s">
        <v>118</v>
      </c>
      <c r="B43" t="s">
        <v>119</v>
      </c>
      <c r="C43" t="s">
        <v>120</v>
      </c>
      <c r="D43">
        <v>22.27</v>
      </c>
      <c r="E43">
        <v>0.71</v>
      </c>
      <c r="F43">
        <v>1.41</v>
      </c>
      <c r="G43">
        <v>7.78</v>
      </c>
      <c r="H43">
        <v>4.5999999999999996</v>
      </c>
      <c r="I43">
        <v>2.12</v>
      </c>
      <c r="J43">
        <v>10.61</v>
      </c>
      <c r="K43">
        <v>9.5500000000000007</v>
      </c>
      <c r="L43">
        <v>3.18</v>
      </c>
      <c r="M43">
        <v>60.1</v>
      </c>
      <c r="N43">
        <v>0.71</v>
      </c>
      <c r="O43">
        <v>5.66</v>
      </c>
      <c r="P43">
        <v>0.71</v>
      </c>
      <c r="Q43">
        <v>1.06</v>
      </c>
      <c r="R43">
        <v>1.41</v>
      </c>
    </row>
    <row r="44" spans="1:18" x14ac:dyDescent="0.25">
      <c r="A44" t="s">
        <v>121</v>
      </c>
      <c r="B44" t="s">
        <v>122</v>
      </c>
      <c r="C44" t="s">
        <v>123</v>
      </c>
      <c r="D44">
        <v>12.02</v>
      </c>
      <c r="E44">
        <v>0</v>
      </c>
      <c r="F44">
        <v>7.42</v>
      </c>
      <c r="G44">
        <v>10.25</v>
      </c>
      <c r="H44">
        <v>3.18</v>
      </c>
      <c r="I44">
        <v>0.71</v>
      </c>
      <c r="J44">
        <v>1.06</v>
      </c>
      <c r="K44">
        <v>3.54</v>
      </c>
      <c r="L44">
        <v>3.54</v>
      </c>
      <c r="M44">
        <v>480.13</v>
      </c>
      <c r="N44">
        <v>1.41</v>
      </c>
      <c r="O44">
        <v>24.75</v>
      </c>
      <c r="P44">
        <v>26.16</v>
      </c>
      <c r="Q44">
        <v>5.3</v>
      </c>
      <c r="R44">
        <v>4.95</v>
      </c>
    </row>
    <row r="45" spans="1:18" x14ac:dyDescent="0.25">
      <c r="A45" t="s">
        <v>124</v>
      </c>
      <c r="B45" t="s">
        <v>125</v>
      </c>
      <c r="C45" t="s">
        <v>126</v>
      </c>
      <c r="D45">
        <v>0.71</v>
      </c>
      <c r="E45">
        <v>0</v>
      </c>
      <c r="F45">
        <v>1.06</v>
      </c>
      <c r="G45">
        <v>0.35</v>
      </c>
      <c r="H45">
        <v>1.41</v>
      </c>
      <c r="I45">
        <v>0.71</v>
      </c>
      <c r="J45">
        <v>1.06</v>
      </c>
      <c r="K45">
        <v>4.5999999999999996</v>
      </c>
      <c r="L45">
        <v>4.24</v>
      </c>
      <c r="M45">
        <v>4.24</v>
      </c>
      <c r="N45">
        <v>0</v>
      </c>
      <c r="O45">
        <v>0</v>
      </c>
      <c r="P45">
        <v>1.41</v>
      </c>
      <c r="Q45">
        <v>0</v>
      </c>
      <c r="R45">
        <v>0.71</v>
      </c>
    </row>
    <row r="46" spans="1:18" x14ac:dyDescent="0.25">
      <c r="A46" t="s">
        <v>127</v>
      </c>
      <c r="B46" t="s">
        <v>128</v>
      </c>
      <c r="C46" t="s">
        <v>129</v>
      </c>
      <c r="D46">
        <v>7.07</v>
      </c>
      <c r="E46">
        <v>2.12</v>
      </c>
      <c r="F46">
        <v>0.71</v>
      </c>
      <c r="G46">
        <v>1.77</v>
      </c>
      <c r="H46">
        <v>0.71</v>
      </c>
      <c r="I46">
        <v>0.71</v>
      </c>
      <c r="J46">
        <v>1.41</v>
      </c>
      <c r="K46">
        <v>4.5999999999999996</v>
      </c>
      <c r="L46">
        <v>0.35</v>
      </c>
      <c r="M46">
        <v>129.05000000000001</v>
      </c>
      <c r="N46">
        <v>2.83</v>
      </c>
      <c r="O46">
        <v>7.42</v>
      </c>
      <c r="P46">
        <v>7.42</v>
      </c>
      <c r="Q46">
        <v>3.89</v>
      </c>
      <c r="R46">
        <v>0.71</v>
      </c>
    </row>
    <row r="47" spans="1:18" x14ac:dyDescent="0.25">
      <c r="A47" t="s">
        <v>130</v>
      </c>
      <c r="B47" t="s">
        <v>131</v>
      </c>
      <c r="C47" t="s">
        <v>132</v>
      </c>
      <c r="D47">
        <v>9.5500000000000007</v>
      </c>
      <c r="E47">
        <v>0.71</v>
      </c>
      <c r="F47">
        <v>5.3</v>
      </c>
      <c r="G47">
        <v>0.35</v>
      </c>
      <c r="H47">
        <v>3.18</v>
      </c>
      <c r="I47">
        <v>1.77</v>
      </c>
      <c r="J47">
        <v>0.35</v>
      </c>
      <c r="K47">
        <v>4.24</v>
      </c>
      <c r="L47">
        <v>2.83</v>
      </c>
      <c r="M47">
        <v>11.31</v>
      </c>
      <c r="N47">
        <v>1.06</v>
      </c>
      <c r="O47">
        <v>3.18</v>
      </c>
      <c r="P47">
        <v>14.85</v>
      </c>
      <c r="Q47">
        <v>0</v>
      </c>
      <c r="R47">
        <v>4.95</v>
      </c>
    </row>
    <row r="48" spans="1:18" x14ac:dyDescent="0.25">
      <c r="A48" t="s">
        <v>133</v>
      </c>
      <c r="B48" t="s">
        <v>134</v>
      </c>
      <c r="C48" t="s">
        <v>135</v>
      </c>
      <c r="D48">
        <v>2.12</v>
      </c>
      <c r="E48">
        <v>0.71</v>
      </c>
      <c r="F48">
        <v>2.4700000000000002</v>
      </c>
      <c r="G48">
        <v>1.06</v>
      </c>
      <c r="H48">
        <v>19.09</v>
      </c>
      <c r="I48">
        <v>1.77</v>
      </c>
      <c r="J48">
        <v>5.66</v>
      </c>
      <c r="K48">
        <v>2.83</v>
      </c>
      <c r="L48">
        <v>2.12</v>
      </c>
      <c r="M48">
        <v>110.31</v>
      </c>
      <c r="N48">
        <v>2.12</v>
      </c>
      <c r="O48">
        <v>2.83</v>
      </c>
      <c r="P48">
        <v>32.53</v>
      </c>
      <c r="Q48">
        <v>258.8</v>
      </c>
      <c r="R48">
        <v>3.18</v>
      </c>
    </row>
    <row r="49" spans="1:18" x14ac:dyDescent="0.25">
      <c r="A49" t="s">
        <v>136</v>
      </c>
      <c r="B49" t="s">
        <v>137</v>
      </c>
      <c r="C49" t="s">
        <v>138</v>
      </c>
      <c r="D49">
        <v>2.83</v>
      </c>
      <c r="E49">
        <v>0.35</v>
      </c>
      <c r="F49">
        <v>2.12</v>
      </c>
      <c r="G49">
        <v>11.31</v>
      </c>
      <c r="H49">
        <v>8.84</v>
      </c>
      <c r="I49">
        <v>6.01</v>
      </c>
      <c r="J49">
        <v>3.18</v>
      </c>
      <c r="K49">
        <v>3.54</v>
      </c>
      <c r="L49">
        <v>6.36</v>
      </c>
      <c r="M49">
        <v>365.57</v>
      </c>
      <c r="N49">
        <v>2.12</v>
      </c>
      <c r="O49">
        <v>152.03</v>
      </c>
      <c r="P49">
        <v>9.5500000000000007</v>
      </c>
      <c r="Q49">
        <v>98.64</v>
      </c>
      <c r="R49">
        <v>8.84</v>
      </c>
    </row>
    <row r="50" spans="1:18" x14ac:dyDescent="0.25">
      <c r="A50" t="s">
        <v>139</v>
      </c>
      <c r="B50" t="s">
        <v>140</v>
      </c>
      <c r="C50" t="s">
        <v>141</v>
      </c>
      <c r="D50">
        <v>5.3</v>
      </c>
      <c r="E50">
        <v>1.41</v>
      </c>
      <c r="F50">
        <v>10.25</v>
      </c>
      <c r="G50">
        <v>9.5500000000000007</v>
      </c>
      <c r="H50">
        <v>4.5999999999999996</v>
      </c>
      <c r="I50">
        <v>1.41</v>
      </c>
      <c r="J50">
        <v>8.1300000000000008</v>
      </c>
      <c r="K50">
        <v>5.66</v>
      </c>
      <c r="L50">
        <v>2.4700000000000002</v>
      </c>
      <c r="M50">
        <v>211.78</v>
      </c>
      <c r="N50">
        <v>7.78</v>
      </c>
      <c r="O50">
        <v>197.28</v>
      </c>
      <c r="P50">
        <v>179.61</v>
      </c>
      <c r="Q50">
        <v>28.99</v>
      </c>
      <c r="R50">
        <v>29.34</v>
      </c>
    </row>
    <row r="51" spans="1:18" x14ac:dyDescent="0.25">
      <c r="A51" t="s">
        <v>142</v>
      </c>
      <c r="B51" t="s">
        <v>143</v>
      </c>
      <c r="C51" t="s">
        <v>144</v>
      </c>
      <c r="D51">
        <v>6.72</v>
      </c>
      <c r="E51">
        <v>2.4700000000000002</v>
      </c>
      <c r="F51">
        <v>2.12</v>
      </c>
      <c r="G51">
        <v>6.36</v>
      </c>
      <c r="H51">
        <v>12.73</v>
      </c>
      <c r="I51">
        <v>7.07</v>
      </c>
      <c r="J51">
        <v>75.31</v>
      </c>
      <c r="K51">
        <v>3.89</v>
      </c>
      <c r="L51">
        <v>6.01</v>
      </c>
      <c r="M51">
        <v>223.09</v>
      </c>
      <c r="N51">
        <v>5.66</v>
      </c>
      <c r="O51">
        <v>87.68</v>
      </c>
      <c r="P51">
        <v>319.61</v>
      </c>
      <c r="Q51">
        <v>50.56</v>
      </c>
      <c r="R51">
        <v>48.08</v>
      </c>
    </row>
    <row r="52" spans="1:18" x14ac:dyDescent="0.25">
      <c r="A52" t="s">
        <v>145</v>
      </c>
      <c r="B52" t="s">
        <v>146</v>
      </c>
      <c r="C52" t="s">
        <v>147</v>
      </c>
      <c r="D52">
        <v>0.71</v>
      </c>
      <c r="E52">
        <v>0</v>
      </c>
      <c r="F52">
        <v>1.06</v>
      </c>
      <c r="G52">
        <v>0.71</v>
      </c>
      <c r="H52">
        <v>2.12</v>
      </c>
      <c r="I52">
        <v>0.35</v>
      </c>
      <c r="J52">
        <v>1.41</v>
      </c>
      <c r="K52">
        <v>3.54</v>
      </c>
      <c r="L52">
        <v>1.41</v>
      </c>
      <c r="M52">
        <v>63.29</v>
      </c>
      <c r="N52">
        <v>0</v>
      </c>
      <c r="O52">
        <v>1.41</v>
      </c>
      <c r="P52">
        <v>9.9</v>
      </c>
      <c r="Q52">
        <v>7.07</v>
      </c>
      <c r="R52">
        <v>1.06</v>
      </c>
    </row>
    <row r="53" spans="1:18" x14ac:dyDescent="0.25">
      <c r="A53" t="s">
        <v>148</v>
      </c>
      <c r="B53" t="s">
        <v>149</v>
      </c>
      <c r="C53" t="s">
        <v>150</v>
      </c>
      <c r="D53">
        <v>4.5999999999999996</v>
      </c>
      <c r="E53">
        <v>5.66</v>
      </c>
      <c r="F53">
        <v>2.4700000000000002</v>
      </c>
      <c r="G53">
        <v>7.07</v>
      </c>
      <c r="H53">
        <v>6.01</v>
      </c>
      <c r="I53">
        <v>2.4700000000000002</v>
      </c>
      <c r="J53">
        <v>12.37</v>
      </c>
      <c r="K53">
        <v>6.36</v>
      </c>
      <c r="L53">
        <v>0.71</v>
      </c>
      <c r="M53">
        <v>2.4700000000000002</v>
      </c>
      <c r="N53">
        <v>1.06</v>
      </c>
      <c r="O53">
        <v>1.41</v>
      </c>
      <c r="P53">
        <v>4.24</v>
      </c>
      <c r="Q53">
        <v>7.78</v>
      </c>
      <c r="R53">
        <v>9.5500000000000007</v>
      </c>
    </row>
    <row r="54" spans="1:18" x14ac:dyDescent="0.25">
      <c r="A54" t="s">
        <v>151</v>
      </c>
      <c r="B54" t="s">
        <v>152</v>
      </c>
      <c r="C54" t="s">
        <v>153</v>
      </c>
      <c r="D54">
        <v>20.86</v>
      </c>
      <c r="E54">
        <v>5.66</v>
      </c>
      <c r="F54">
        <v>30.76</v>
      </c>
      <c r="G54">
        <v>6.01</v>
      </c>
      <c r="H54">
        <v>6.36</v>
      </c>
      <c r="I54">
        <v>0.35</v>
      </c>
      <c r="J54">
        <v>32.53</v>
      </c>
      <c r="K54">
        <v>11.31</v>
      </c>
      <c r="L54">
        <v>2.4700000000000002</v>
      </c>
      <c r="M54">
        <v>656.2</v>
      </c>
      <c r="N54">
        <v>6.36</v>
      </c>
      <c r="O54">
        <v>226.27</v>
      </c>
      <c r="P54">
        <v>1090.3599999999999</v>
      </c>
      <c r="Q54">
        <v>613.05999999999995</v>
      </c>
      <c r="R54">
        <v>366.28</v>
      </c>
    </row>
    <row r="55" spans="1:18" x14ac:dyDescent="0.25">
      <c r="A55" t="s">
        <v>154</v>
      </c>
      <c r="B55" t="s">
        <v>155</v>
      </c>
      <c r="C55" t="s">
        <v>156</v>
      </c>
      <c r="D55">
        <v>2.4700000000000002</v>
      </c>
      <c r="E55">
        <v>1.77</v>
      </c>
      <c r="F55">
        <v>3.89</v>
      </c>
      <c r="G55">
        <v>1.06</v>
      </c>
      <c r="H55">
        <v>3.54</v>
      </c>
      <c r="I55">
        <v>3.18</v>
      </c>
      <c r="J55">
        <v>92.28</v>
      </c>
      <c r="K55">
        <v>3.89</v>
      </c>
      <c r="L55">
        <v>0.71</v>
      </c>
      <c r="M55">
        <v>482.6</v>
      </c>
      <c r="N55">
        <v>1.06</v>
      </c>
      <c r="O55">
        <v>0.35</v>
      </c>
      <c r="P55">
        <v>192.33</v>
      </c>
      <c r="Q55">
        <v>10.61</v>
      </c>
      <c r="R55">
        <v>2.12</v>
      </c>
    </row>
    <row r="56" spans="1:18" x14ac:dyDescent="0.25">
      <c r="A56" t="s">
        <v>157</v>
      </c>
      <c r="B56" t="s">
        <v>158</v>
      </c>
      <c r="C56" t="s">
        <v>159</v>
      </c>
      <c r="D56">
        <v>3.89</v>
      </c>
      <c r="E56">
        <v>1.41</v>
      </c>
      <c r="F56">
        <v>4.24</v>
      </c>
      <c r="G56">
        <v>33.229999999999997</v>
      </c>
      <c r="H56">
        <v>4.95</v>
      </c>
      <c r="I56">
        <v>5.66</v>
      </c>
      <c r="J56">
        <v>4.5999999999999996</v>
      </c>
      <c r="K56">
        <v>6.01</v>
      </c>
      <c r="L56">
        <v>22.27</v>
      </c>
      <c r="M56">
        <v>79.55</v>
      </c>
      <c r="N56">
        <v>6.01</v>
      </c>
      <c r="O56">
        <v>24.75</v>
      </c>
      <c r="P56">
        <v>176.78</v>
      </c>
      <c r="Q56">
        <v>24.75</v>
      </c>
      <c r="R56">
        <v>4.24</v>
      </c>
    </row>
    <row r="57" spans="1:18" x14ac:dyDescent="0.25">
      <c r="A57" t="s">
        <v>160</v>
      </c>
      <c r="B57" t="s">
        <v>161</v>
      </c>
      <c r="C57" t="s">
        <v>162</v>
      </c>
      <c r="D57">
        <v>0.71</v>
      </c>
      <c r="E57">
        <v>1.06</v>
      </c>
      <c r="F57">
        <v>10.96</v>
      </c>
      <c r="G57">
        <v>4.24</v>
      </c>
      <c r="H57">
        <v>2.12</v>
      </c>
      <c r="I57">
        <v>2.12</v>
      </c>
      <c r="J57">
        <v>7.78</v>
      </c>
      <c r="K57">
        <v>3.18</v>
      </c>
      <c r="L57">
        <v>0</v>
      </c>
      <c r="M57">
        <v>16.97</v>
      </c>
      <c r="N57">
        <v>0</v>
      </c>
      <c r="O57">
        <v>0.71</v>
      </c>
      <c r="P57">
        <v>122.33</v>
      </c>
      <c r="Q57">
        <v>213.55</v>
      </c>
      <c r="R57">
        <v>19.8</v>
      </c>
    </row>
    <row r="60" spans="1:18" x14ac:dyDescent="0.25">
      <c r="A60" s="1" t="s">
        <v>15</v>
      </c>
      <c r="B60" s="1" t="s">
        <v>16</v>
      </c>
      <c r="C60" s="1" t="s">
        <v>17</v>
      </c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270</v>
      </c>
      <c r="E61" s="1" t="s">
        <v>270</v>
      </c>
      <c r="F61" s="1" t="s">
        <v>270</v>
      </c>
      <c r="G61" s="1" t="s">
        <v>270</v>
      </c>
      <c r="H61" s="1" t="s">
        <v>270</v>
      </c>
      <c r="I61" s="1" t="s">
        <v>270</v>
      </c>
      <c r="J61" s="1" t="s">
        <v>270</v>
      </c>
      <c r="K61" s="1" t="s">
        <v>270</v>
      </c>
      <c r="L61" s="1" t="s">
        <v>270</v>
      </c>
      <c r="M61" s="1" t="s">
        <v>270</v>
      </c>
      <c r="N61" s="1" t="s">
        <v>270</v>
      </c>
      <c r="O61" s="1" t="s">
        <v>270</v>
      </c>
      <c r="P61" s="1" t="s">
        <v>270</v>
      </c>
      <c r="Q61" s="1" t="s">
        <v>270</v>
      </c>
      <c r="R61" s="1" t="s">
        <v>270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</row>
    <row r="65" spans="1:3" x14ac:dyDescent="0.25">
      <c r="A65" t="s">
        <v>22</v>
      </c>
      <c r="B65" t="s">
        <v>166</v>
      </c>
      <c r="C65" t="s">
        <v>24</v>
      </c>
    </row>
    <row r="66" spans="1:3" x14ac:dyDescent="0.25">
      <c r="A66" t="s">
        <v>25</v>
      </c>
      <c r="B66" t="s">
        <v>167</v>
      </c>
      <c r="C66" t="s">
        <v>27</v>
      </c>
    </row>
    <row r="67" spans="1:3" x14ac:dyDescent="0.25">
      <c r="A67" t="s">
        <v>25</v>
      </c>
      <c r="B67" t="s">
        <v>168</v>
      </c>
      <c r="C67" t="s">
        <v>27</v>
      </c>
    </row>
    <row r="68" spans="1:3" x14ac:dyDescent="0.25">
      <c r="A68" t="s">
        <v>28</v>
      </c>
      <c r="B68" t="s">
        <v>169</v>
      </c>
      <c r="C68" t="s">
        <v>30</v>
      </c>
    </row>
    <row r="69" spans="1:3" x14ac:dyDescent="0.25">
      <c r="A69" t="s">
        <v>28</v>
      </c>
      <c r="B69" t="s">
        <v>170</v>
      </c>
      <c r="C69" t="s">
        <v>30</v>
      </c>
    </row>
    <row r="70" spans="1:3" x14ac:dyDescent="0.25">
      <c r="A70" t="s">
        <v>31</v>
      </c>
      <c r="B70" t="s">
        <v>171</v>
      </c>
      <c r="C70" t="s">
        <v>33</v>
      </c>
    </row>
    <row r="71" spans="1:3" x14ac:dyDescent="0.25">
      <c r="A71" t="s">
        <v>31</v>
      </c>
      <c r="B71" t="s">
        <v>172</v>
      </c>
      <c r="C71" t="s">
        <v>33</v>
      </c>
    </row>
    <row r="72" spans="1:3" x14ac:dyDescent="0.25">
      <c r="A72" t="s">
        <v>34</v>
      </c>
      <c r="B72" t="s">
        <v>173</v>
      </c>
      <c r="C72" t="s">
        <v>36</v>
      </c>
    </row>
    <row r="73" spans="1:3" x14ac:dyDescent="0.25">
      <c r="A73" t="s">
        <v>34</v>
      </c>
      <c r="B73" t="s">
        <v>174</v>
      </c>
      <c r="C73" t="s">
        <v>36</v>
      </c>
    </row>
    <row r="74" spans="1:3" x14ac:dyDescent="0.25">
      <c r="A74" t="s">
        <v>37</v>
      </c>
      <c r="B74" t="s">
        <v>175</v>
      </c>
      <c r="C74" t="s">
        <v>39</v>
      </c>
    </row>
    <row r="75" spans="1:3" x14ac:dyDescent="0.25">
      <c r="A75" t="s">
        <v>37</v>
      </c>
      <c r="B75" t="s">
        <v>176</v>
      </c>
      <c r="C75" t="s">
        <v>39</v>
      </c>
    </row>
    <row r="76" spans="1:3" x14ac:dyDescent="0.25">
      <c r="A76" t="s">
        <v>40</v>
      </c>
      <c r="B76" t="s">
        <v>177</v>
      </c>
      <c r="C76" t="s">
        <v>42</v>
      </c>
    </row>
    <row r="77" spans="1:3" x14ac:dyDescent="0.25">
      <c r="A77" t="s">
        <v>40</v>
      </c>
      <c r="B77" t="s">
        <v>178</v>
      </c>
      <c r="C77" t="s">
        <v>42</v>
      </c>
    </row>
    <row r="78" spans="1:3" x14ac:dyDescent="0.25">
      <c r="A78" t="s">
        <v>43</v>
      </c>
      <c r="B78" t="s">
        <v>179</v>
      </c>
      <c r="C78" t="s">
        <v>45</v>
      </c>
    </row>
    <row r="79" spans="1:3" x14ac:dyDescent="0.25">
      <c r="A79" t="s">
        <v>43</v>
      </c>
      <c r="B79" t="s">
        <v>180</v>
      </c>
      <c r="C79" t="s">
        <v>45</v>
      </c>
    </row>
    <row r="80" spans="1:3" x14ac:dyDescent="0.25">
      <c r="A80" t="s">
        <v>46</v>
      </c>
      <c r="B80" t="s">
        <v>181</v>
      </c>
      <c r="C80" t="s">
        <v>48</v>
      </c>
    </row>
    <row r="81" spans="1:3" x14ac:dyDescent="0.25">
      <c r="A81" t="s">
        <v>46</v>
      </c>
      <c r="B81" t="s">
        <v>182</v>
      </c>
      <c r="C81" t="s">
        <v>48</v>
      </c>
    </row>
    <row r="82" spans="1:3" x14ac:dyDescent="0.25">
      <c r="A82" t="s">
        <v>49</v>
      </c>
      <c r="B82" t="s">
        <v>183</v>
      </c>
      <c r="C82" t="s">
        <v>51</v>
      </c>
    </row>
    <row r="83" spans="1:3" x14ac:dyDescent="0.25">
      <c r="A83" t="s">
        <v>49</v>
      </c>
      <c r="B83" t="s">
        <v>184</v>
      </c>
      <c r="C83" t="s">
        <v>51</v>
      </c>
    </row>
    <row r="84" spans="1:3" x14ac:dyDescent="0.25">
      <c r="A84" t="s">
        <v>52</v>
      </c>
      <c r="B84" t="s">
        <v>185</v>
      </c>
      <c r="C84" t="s">
        <v>54</v>
      </c>
    </row>
    <row r="85" spans="1:3" x14ac:dyDescent="0.25">
      <c r="A85" t="s">
        <v>52</v>
      </c>
      <c r="B85" t="s">
        <v>186</v>
      </c>
      <c r="C85" t="s">
        <v>54</v>
      </c>
    </row>
    <row r="86" spans="1:3" x14ac:dyDescent="0.25">
      <c r="A86" t="s">
        <v>55</v>
      </c>
      <c r="B86" t="s">
        <v>187</v>
      </c>
      <c r="C86" t="s">
        <v>57</v>
      </c>
    </row>
    <row r="87" spans="1:3" x14ac:dyDescent="0.25">
      <c r="A87" t="s">
        <v>55</v>
      </c>
      <c r="B87" t="s">
        <v>188</v>
      </c>
      <c r="C87" t="s">
        <v>57</v>
      </c>
    </row>
    <row r="88" spans="1:3" x14ac:dyDescent="0.25">
      <c r="A88" t="s">
        <v>58</v>
      </c>
      <c r="B88" t="s">
        <v>189</v>
      </c>
      <c r="C88" t="s">
        <v>60</v>
      </c>
    </row>
    <row r="89" spans="1:3" x14ac:dyDescent="0.25">
      <c r="A89" t="s">
        <v>58</v>
      </c>
      <c r="B89" t="s">
        <v>190</v>
      </c>
      <c r="C89" t="s">
        <v>60</v>
      </c>
    </row>
    <row r="90" spans="1:3" x14ac:dyDescent="0.25">
      <c r="A90" t="s">
        <v>61</v>
      </c>
      <c r="B90" t="s">
        <v>191</v>
      </c>
      <c r="C90" t="s">
        <v>63</v>
      </c>
    </row>
    <row r="91" spans="1:3" x14ac:dyDescent="0.25">
      <c r="A91" t="s">
        <v>61</v>
      </c>
      <c r="B91" t="s">
        <v>192</v>
      </c>
      <c r="C91" t="s">
        <v>63</v>
      </c>
    </row>
    <row r="92" spans="1:3" x14ac:dyDescent="0.25">
      <c r="A92" t="s">
        <v>64</v>
      </c>
      <c r="B92" t="s">
        <v>193</v>
      </c>
      <c r="C92" t="s">
        <v>66</v>
      </c>
    </row>
    <row r="93" spans="1:3" x14ac:dyDescent="0.25">
      <c r="A93" t="s">
        <v>64</v>
      </c>
      <c r="B93" t="s">
        <v>194</v>
      </c>
      <c r="C93" t="s">
        <v>66</v>
      </c>
    </row>
    <row r="94" spans="1:3" x14ac:dyDescent="0.25">
      <c r="A94" t="s">
        <v>67</v>
      </c>
      <c r="B94" t="s">
        <v>195</v>
      </c>
      <c r="C94" t="s">
        <v>69</v>
      </c>
    </row>
    <row r="95" spans="1:3" x14ac:dyDescent="0.25">
      <c r="A95" t="s">
        <v>67</v>
      </c>
      <c r="B95" t="s">
        <v>196</v>
      </c>
      <c r="C95" t="s">
        <v>69</v>
      </c>
    </row>
    <row r="96" spans="1:3" x14ac:dyDescent="0.25">
      <c r="A96" t="s">
        <v>70</v>
      </c>
      <c r="B96" t="s">
        <v>197</v>
      </c>
      <c r="C96" t="s">
        <v>72</v>
      </c>
    </row>
    <row r="97" spans="1:3" x14ac:dyDescent="0.25">
      <c r="A97" t="s">
        <v>70</v>
      </c>
      <c r="B97" t="s">
        <v>198</v>
      </c>
      <c r="C97" t="s">
        <v>72</v>
      </c>
    </row>
    <row r="98" spans="1:3" x14ac:dyDescent="0.25">
      <c r="A98" t="s">
        <v>73</v>
      </c>
      <c r="B98" t="s">
        <v>199</v>
      </c>
      <c r="C98" t="s">
        <v>75</v>
      </c>
    </row>
    <row r="99" spans="1:3" x14ac:dyDescent="0.25">
      <c r="A99" t="s">
        <v>73</v>
      </c>
      <c r="B99" t="s">
        <v>200</v>
      </c>
      <c r="C99" t="s">
        <v>75</v>
      </c>
    </row>
    <row r="100" spans="1:3" x14ac:dyDescent="0.25">
      <c r="A100" t="s">
        <v>76</v>
      </c>
      <c r="B100" t="s">
        <v>201</v>
      </c>
      <c r="C100" t="s">
        <v>78</v>
      </c>
    </row>
    <row r="101" spans="1:3" x14ac:dyDescent="0.25">
      <c r="A101" t="s">
        <v>76</v>
      </c>
      <c r="B101" t="s">
        <v>202</v>
      </c>
      <c r="C101" t="s">
        <v>78</v>
      </c>
    </row>
    <row r="102" spans="1:3" x14ac:dyDescent="0.25">
      <c r="A102" t="s">
        <v>79</v>
      </c>
      <c r="B102" t="s">
        <v>203</v>
      </c>
      <c r="C102" t="s">
        <v>81</v>
      </c>
    </row>
    <row r="103" spans="1:3" x14ac:dyDescent="0.25">
      <c r="A103" t="s">
        <v>79</v>
      </c>
      <c r="B103" t="s">
        <v>204</v>
      </c>
      <c r="C103" t="s">
        <v>81</v>
      </c>
    </row>
    <row r="104" spans="1:3" x14ac:dyDescent="0.25">
      <c r="A104" t="s">
        <v>82</v>
      </c>
      <c r="B104" t="s">
        <v>205</v>
      </c>
      <c r="C104" t="s">
        <v>84</v>
      </c>
    </row>
    <row r="105" spans="1:3" x14ac:dyDescent="0.25">
      <c r="A105" t="s">
        <v>82</v>
      </c>
      <c r="B105" t="s">
        <v>206</v>
      </c>
      <c r="C105" t="s">
        <v>84</v>
      </c>
    </row>
    <row r="106" spans="1:3" x14ac:dyDescent="0.25">
      <c r="A106" t="s">
        <v>85</v>
      </c>
      <c r="B106" t="s">
        <v>207</v>
      </c>
      <c r="C106" t="s">
        <v>87</v>
      </c>
    </row>
    <row r="107" spans="1:3" x14ac:dyDescent="0.25">
      <c r="A107" t="s">
        <v>85</v>
      </c>
      <c r="B107" t="s">
        <v>208</v>
      </c>
      <c r="C107" t="s">
        <v>87</v>
      </c>
    </row>
    <row r="108" spans="1:3" x14ac:dyDescent="0.25">
      <c r="A108" t="s">
        <v>88</v>
      </c>
      <c r="B108" t="s">
        <v>209</v>
      </c>
      <c r="C108" t="s">
        <v>90</v>
      </c>
    </row>
    <row r="109" spans="1:3" x14ac:dyDescent="0.25">
      <c r="A109" t="s">
        <v>88</v>
      </c>
      <c r="B109" t="s">
        <v>210</v>
      </c>
      <c r="C109" t="s">
        <v>90</v>
      </c>
    </row>
    <row r="110" spans="1:3" x14ac:dyDescent="0.25">
      <c r="A110" t="s">
        <v>91</v>
      </c>
      <c r="B110" t="s">
        <v>211</v>
      </c>
      <c r="C110" t="s">
        <v>93</v>
      </c>
    </row>
    <row r="111" spans="1:3" x14ac:dyDescent="0.25">
      <c r="A111" t="s">
        <v>91</v>
      </c>
      <c r="B111" t="s">
        <v>212</v>
      </c>
      <c r="C111" t="s">
        <v>93</v>
      </c>
    </row>
    <row r="112" spans="1:3" x14ac:dyDescent="0.25">
      <c r="A112" t="s">
        <v>94</v>
      </c>
      <c r="B112" t="s">
        <v>213</v>
      </c>
      <c r="C112" t="s">
        <v>96</v>
      </c>
    </row>
    <row r="113" spans="1:3" x14ac:dyDescent="0.25">
      <c r="A113" t="s">
        <v>94</v>
      </c>
      <c r="B113" t="s">
        <v>214</v>
      </c>
      <c r="C113" t="s">
        <v>96</v>
      </c>
    </row>
    <row r="114" spans="1:3" x14ac:dyDescent="0.25">
      <c r="A114" t="s">
        <v>97</v>
      </c>
      <c r="B114" t="s">
        <v>215</v>
      </c>
      <c r="C114" t="s">
        <v>99</v>
      </c>
    </row>
    <row r="115" spans="1:3" x14ac:dyDescent="0.25">
      <c r="A115" t="s">
        <v>97</v>
      </c>
      <c r="B115" t="s">
        <v>216</v>
      </c>
      <c r="C115" t="s">
        <v>99</v>
      </c>
    </row>
    <row r="116" spans="1:3" x14ac:dyDescent="0.25">
      <c r="A116" t="s">
        <v>100</v>
      </c>
      <c r="B116" t="s">
        <v>217</v>
      </c>
      <c r="C116" t="s">
        <v>102</v>
      </c>
    </row>
    <row r="117" spans="1:3" x14ac:dyDescent="0.25">
      <c r="A117" t="s">
        <v>100</v>
      </c>
      <c r="B117" t="s">
        <v>218</v>
      </c>
      <c r="C117" t="s">
        <v>102</v>
      </c>
    </row>
    <row r="118" spans="1:3" x14ac:dyDescent="0.25">
      <c r="A118" t="s">
        <v>103</v>
      </c>
      <c r="B118" t="s">
        <v>219</v>
      </c>
      <c r="C118" t="s">
        <v>105</v>
      </c>
    </row>
    <row r="119" spans="1:3" x14ac:dyDescent="0.25">
      <c r="A119" t="s">
        <v>103</v>
      </c>
      <c r="B119" t="s">
        <v>220</v>
      </c>
      <c r="C119" t="s">
        <v>105</v>
      </c>
    </row>
    <row r="120" spans="1:3" x14ac:dyDescent="0.25">
      <c r="A120" t="s">
        <v>106</v>
      </c>
      <c r="B120" t="s">
        <v>221</v>
      </c>
      <c r="C120" t="s">
        <v>108</v>
      </c>
    </row>
    <row r="121" spans="1:3" x14ac:dyDescent="0.25">
      <c r="A121" t="s">
        <v>106</v>
      </c>
      <c r="B121" t="s">
        <v>222</v>
      </c>
      <c r="C121" t="s">
        <v>108</v>
      </c>
    </row>
    <row r="122" spans="1:3" x14ac:dyDescent="0.25">
      <c r="A122" t="s">
        <v>109</v>
      </c>
      <c r="B122" t="s">
        <v>223</v>
      </c>
      <c r="C122" t="s">
        <v>111</v>
      </c>
    </row>
    <row r="123" spans="1:3" x14ac:dyDescent="0.25">
      <c r="A123" t="s">
        <v>109</v>
      </c>
      <c r="B123" t="s">
        <v>224</v>
      </c>
      <c r="C123" t="s">
        <v>111</v>
      </c>
    </row>
    <row r="124" spans="1:3" x14ac:dyDescent="0.25">
      <c r="A124" t="s">
        <v>112</v>
      </c>
      <c r="B124" t="s">
        <v>225</v>
      </c>
      <c r="C124" t="s">
        <v>114</v>
      </c>
    </row>
    <row r="125" spans="1:3" x14ac:dyDescent="0.25">
      <c r="A125" t="s">
        <v>112</v>
      </c>
      <c r="B125" t="s">
        <v>226</v>
      </c>
      <c r="C125" t="s">
        <v>114</v>
      </c>
    </row>
    <row r="126" spans="1:3" x14ac:dyDescent="0.25">
      <c r="A126" t="s">
        <v>115</v>
      </c>
      <c r="B126" t="s">
        <v>227</v>
      </c>
      <c r="C126" t="s">
        <v>117</v>
      </c>
    </row>
    <row r="127" spans="1:3" x14ac:dyDescent="0.25">
      <c r="A127" t="s">
        <v>115</v>
      </c>
      <c r="B127" t="s">
        <v>228</v>
      </c>
      <c r="C127" t="s">
        <v>117</v>
      </c>
    </row>
    <row r="128" spans="1:3" x14ac:dyDescent="0.25">
      <c r="A128" t="s">
        <v>118</v>
      </c>
      <c r="B128" t="s">
        <v>229</v>
      </c>
      <c r="C128" t="s">
        <v>120</v>
      </c>
    </row>
    <row r="129" spans="1:3" x14ac:dyDescent="0.25">
      <c r="A129" t="s">
        <v>118</v>
      </c>
      <c r="B129" t="s">
        <v>230</v>
      </c>
      <c r="C129" t="s">
        <v>120</v>
      </c>
    </row>
    <row r="130" spans="1:3" x14ac:dyDescent="0.25">
      <c r="A130" t="s">
        <v>121</v>
      </c>
      <c r="B130" t="s">
        <v>231</v>
      </c>
      <c r="C130" t="s">
        <v>123</v>
      </c>
    </row>
    <row r="131" spans="1:3" x14ac:dyDescent="0.25">
      <c r="A131" t="s">
        <v>121</v>
      </c>
      <c r="B131" t="s">
        <v>232</v>
      </c>
      <c r="C131" t="s">
        <v>123</v>
      </c>
    </row>
    <row r="132" spans="1:3" x14ac:dyDescent="0.25">
      <c r="A132" t="s">
        <v>124</v>
      </c>
      <c r="B132" t="s">
        <v>233</v>
      </c>
      <c r="C132" t="s">
        <v>126</v>
      </c>
    </row>
    <row r="133" spans="1:3" x14ac:dyDescent="0.25">
      <c r="A133" t="s">
        <v>124</v>
      </c>
      <c r="B133" t="s">
        <v>234</v>
      </c>
      <c r="C133" t="s">
        <v>126</v>
      </c>
    </row>
    <row r="134" spans="1:3" x14ac:dyDescent="0.25">
      <c r="A134" t="s">
        <v>127</v>
      </c>
      <c r="B134" t="s">
        <v>235</v>
      </c>
      <c r="C134" t="s">
        <v>129</v>
      </c>
    </row>
    <row r="135" spans="1:3" x14ac:dyDescent="0.25">
      <c r="A135" t="s">
        <v>127</v>
      </c>
      <c r="B135" t="s">
        <v>236</v>
      </c>
      <c r="C135" t="s">
        <v>129</v>
      </c>
    </row>
    <row r="136" spans="1:3" x14ac:dyDescent="0.25">
      <c r="A136" t="s">
        <v>130</v>
      </c>
      <c r="B136" t="s">
        <v>237</v>
      </c>
      <c r="C136" t="s">
        <v>132</v>
      </c>
    </row>
    <row r="137" spans="1:3" x14ac:dyDescent="0.25">
      <c r="A137" t="s">
        <v>130</v>
      </c>
      <c r="B137" t="s">
        <v>238</v>
      </c>
      <c r="C137" t="s">
        <v>132</v>
      </c>
    </row>
    <row r="138" spans="1:3" x14ac:dyDescent="0.25">
      <c r="A138" t="s">
        <v>133</v>
      </c>
      <c r="B138" t="s">
        <v>239</v>
      </c>
      <c r="C138" t="s">
        <v>135</v>
      </c>
    </row>
    <row r="139" spans="1:3" x14ac:dyDescent="0.25">
      <c r="A139" t="s">
        <v>133</v>
      </c>
      <c r="B139" t="s">
        <v>240</v>
      </c>
      <c r="C139" t="s">
        <v>135</v>
      </c>
    </row>
    <row r="140" spans="1:3" x14ac:dyDescent="0.25">
      <c r="A140" t="s">
        <v>136</v>
      </c>
      <c r="B140" t="s">
        <v>241</v>
      </c>
      <c r="C140" t="s">
        <v>138</v>
      </c>
    </row>
    <row r="141" spans="1:3" x14ac:dyDescent="0.25">
      <c r="A141" t="s">
        <v>136</v>
      </c>
      <c r="B141" t="s">
        <v>242</v>
      </c>
      <c r="C141" t="s">
        <v>138</v>
      </c>
    </row>
    <row r="142" spans="1:3" x14ac:dyDescent="0.25">
      <c r="A142" t="s">
        <v>139</v>
      </c>
      <c r="B142" t="s">
        <v>243</v>
      </c>
      <c r="C142" t="s">
        <v>141</v>
      </c>
    </row>
    <row r="143" spans="1:3" x14ac:dyDescent="0.25">
      <c r="A143" t="s">
        <v>139</v>
      </c>
      <c r="B143" t="s">
        <v>244</v>
      </c>
      <c r="C143" t="s">
        <v>141</v>
      </c>
    </row>
    <row r="144" spans="1:3" x14ac:dyDescent="0.25">
      <c r="A144" t="s">
        <v>142</v>
      </c>
      <c r="B144" t="s">
        <v>245</v>
      </c>
      <c r="C144" t="s">
        <v>144</v>
      </c>
    </row>
    <row r="145" spans="1:3" x14ac:dyDescent="0.25">
      <c r="A145" t="s">
        <v>142</v>
      </c>
      <c r="B145" t="s">
        <v>246</v>
      </c>
      <c r="C145" t="s">
        <v>144</v>
      </c>
    </row>
    <row r="146" spans="1:3" x14ac:dyDescent="0.25">
      <c r="A146" t="s">
        <v>145</v>
      </c>
      <c r="B146" t="s">
        <v>247</v>
      </c>
      <c r="C146" t="s">
        <v>147</v>
      </c>
    </row>
    <row r="147" spans="1:3" x14ac:dyDescent="0.25">
      <c r="A147" t="s">
        <v>145</v>
      </c>
      <c r="B147" t="s">
        <v>248</v>
      </c>
      <c r="C147" t="s">
        <v>147</v>
      </c>
    </row>
    <row r="148" spans="1:3" x14ac:dyDescent="0.25">
      <c r="A148" t="s">
        <v>148</v>
      </c>
      <c r="B148" t="s">
        <v>249</v>
      </c>
      <c r="C148" t="s">
        <v>150</v>
      </c>
    </row>
    <row r="149" spans="1:3" x14ac:dyDescent="0.25">
      <c r="A149" t="s">
        <v>148</v>
      </c>
      <c r="B149" t="s">
        <v>250</v>
      </c>
      <c r="C149" t="s">
        <v>150</v>
      </c>
    </row>
    <row r="150" spans="1:3" x14ac:dyDescent="0.25">
      <c r="A150" t="s">
        <v>151</v>
      </c>
      <c r="B150" t="s">
        <v>251</v>
      </c>
      <c r="C150" t="s">
        <v>153</v>
      </c>
    </row>
    <row r="151" spans="1:3" x14ac:dyDescent="0.25">
      <c r="A151" t="s">
        <v>151</v>
      </c>
      <c r="B151" t="s">
        <v>252</v>
      </c>
      <c r="C151" t="s">
        <v>153</v>
      </c>
    </row>
    <row r="152" spans="1:3" x14ac:dyDescent="0.25">
      <c r="A152" t="s">
        <v>154</v>
      </c>
      <c r="B152" t="s">
        <v>253</v>
      </c>
      <c r="C152" t="s">
        <v>156</v>
      </c>
    </row>
    <row r="153" spans="1:3" x14ac:dyDescent="0.25">
      <c r="A153" t="s">
        <v>154</v>
      </c>
      <c r="B153" t="s">
        <v>254</v>
      </c>
      <c r="C153" t="s">
        <v>156</v>
      </c>
    </row>
    <row r="154" spans="1:3" x14ac:dyDescent="0.25">
      <c r="A154" t="s">
        <v>157</v>
      </c>
      <c r="B154" t="s">
        <v>255</v>
      </c>
      <c r="C154" t="s">
        <v>159</v>
      </c>
    </row>
    <row r="155" spans="1:3" x14ac:dyDescent="0.25">
      <c r="A155" t="s">
        <v>157</v>
      </c>
      <c r="B155" t="s">
        <v>256</v>
      </c>
      <c r="C155" t="s">
        <v>159</v>
      </c>
    </row>
    <row r="156" spans="1:3" x14ac:dyDescent="0.25">
      <c r="A156" t="s">
        <v>160</v>
      </c>
      <c r="B156" t="s">
        <v>257</v>
      </c>
      <c r="C156" t="s">
        <v>162</v>
      </c>
    </row>
    <row r="157" spans="1:3" x14ac:dyDescent="0.25">
      <c r="A157" t="s">
        <v>160</v>
      </c>
      <c r="B157" t="s">
        <v>258</v>
      </c>
      <c r="C157" t="s">
        <v>162</v>
      </c>
    </row>
    <row r="159" spans="1:3" x14ac:dyDescent="0.25">
      <c r="A159" t="s">
        <v>265</v>
      </c>
    </row>
    <row r="160" spans="1:3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9" sqref="A9:XFD9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6" max="7" width="9" bestFit="1" customWidth="1"/>
    <col min="8" max="8" width="10.28515625" bestFit="1" customWidth="1"/>
    <col min="9" max="9" width="15.140625" bestFit="1" customWidth="1"/>
    <col min="11" max="11" width="8" bestFit="1" customWidth="1"/>
    <col min="12" max="13" width="9" bestFit="1" customWidth="1"/>
    <col min="14" max="16" width="8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271</v>
      </c>
      <c r="E9" s="1" t="s">
        <v>271</v>
      </c>
      <c r="F9" s="1" t="s">
        <v>271</v>
      </c>
      <c r="G9" s="1" t="s">
        <v>271</v>
      </c>
      <c r="H9" s="1" t="s">
        <v>271</v>
      </c>
      <c r="I9" s="1" t="s">
        <v>271</v>
      </c>
      <c r="J9" s="1" t="s">
        <v>271</v>
      </c>
      <c r="K9" s="1" t="s">
        <v>271</v>
      </c>
      <c r="L9" s="1" t="s">
        <v>271</v>
      </c>
      <c r="M9" s="1" t="s">
        <v>271</v>
      </c>
      <c r="N9" s="1" t="s">
        <v>271</v>
      </c>
      <c r="O9" s="1" t="s">
        <v>271</v>
      </c>
      <c r="P9" s="1" t="s">
        <v>271</v>
      </c>
      <c r="Q9" s="1" t="s">
        <v>271</v>
      </c>
      <c r="R9" s="1" t="s">
        <v>271</v>
      </c>
    </row>
    <row r="10" spans="1:18" x14ac:dyDescent="0.25">
      <c r="A10" t="s">
        <v>19</v>
      </c>
      <c r="B10" t="s">
        <v>20</v>
      </c>
      <c r="C10" t="s">
        <v>21</v>
      </c>
      <c r="D10">
        <v>5.15</v>
      </c>
      <c r="E10">
        <v>6.15</v>
      </c>
      <c r="F10">
        <v>4.88</v>
      </c>
      <c r="G10">
        <v>3.63</v>
      </c>
      <c r="H10">
        <v>5.61</v>
      </c>
      <c r="I10">
        <v>6.53</v>
      </c>
      <c r="J10">
        <v>3.82</v>
      </c>
      <c r="K10">
        <v>3.39</v>
      </c>
      <c r="L10">
        <v>0.52</v>
      </c>
      <c r="M10">
        <v>15.71</v>
      </c>
      <c r="N10">
        <v>6.15</v>
      </c>
      <c r="O10">
        <v>5.66</v>
      </c>
      <c r="P10">
        <v>4.1399999999999997</v>
      </c>
      <c r="Q10">
        <v>3.01</v>
      </c>
      <c r="R10">
        <v>3.72</v>
      </c>
    </row>
    <row r="11" spans="1:18" x14ac:dyDescent="0.25">
      <c r="A11" t="s">
        <v>22</v>
      </c>
      <c r="B11" t="s">
        <v>23</v>
      </c>
      <c r="C11" t="s">
        <v>24</v>
      </c>
      <c r="D11">
        <v>7.47</v>
      </c>
      <c r="E11">
        <v>11.47</v>
      </c>
      <c r="F11">
        <v>0</v>
      </c>
      <c r="G11">
        <v>6.96</v>
      </c>
      <c r="H11">
        <v>3.23</v>
      </c>
      <c r="I11">
        <v>6.01</v>
      </c>
      <c r="J11">
        <v>4.71</v>
      </c>
      <c r="K11">
        <v>1.87</v>
      </c>
      <c r="L11">
        <v>1.7</v>
      </c>
      <c r="M11">
        <v>3.41</v>
      </c>
      <c r="N11">
        <v>4.88</v>
      </c>
      <c r="O11">
        <v>2.2400000000000002</v>
      </c>
      <c r="P11">
        <v>4.96</v>
      </c>
      <c r="Q11">
        <v>2.11</v>
      </c>
      <c r="R11">
        <v>3.45</v>
      </c>
    </row>
    <row r="12" spans="1:18" x14ac:dyDescent="0.25">
      <c r="A12" t="s">
        <v>25</v>
      </c>
      <c r="B12" t="s">
        <v>26</v>
      </c>
      <c r="C12" t="s">
        <v>27</v>
      </c>
      <c r="D12">
        <v>2.34</v>
      </c>
      <c r="E12">
        <v>0</v>
      </c>
      <c r="F12">
        <v>2.1800000000000002</v>
      </c>
      <c r="G12">
        <v>3.45</v>
      </c>
      <c r="H12">
        <v>6.41</v>
      </c>
      <c r="I12">
        <v>0.87</v>
      </c>
      <c r="J12">
        <v>7</v>
      </c>
      <c r="K12">
        <v>3.65</v>
      </c>
      <c r="L12">
        <v>3.33</v>
      </c>
      <c r="M12">
        <v>8.7899999999999991</v>
      </c>
      <c r="N12">
        <v>2.89</v>
      </c>
      <c r="O12">
        <v>3.14</v>
      </c>
      <c r="P12">
        <v>2.65</v>
      </c>
      <c r="Q12">
        <v>2.7</v>
      </c>
      <c r="R12">
        <v>3.17</v>
      </c>
    </row>
    <row r="13" spans="1:18" x14ac:dyDescent="0.25">
      <c r="A13" t="s">
        <v>28</v>
      </c>
      <c r="B13" t="s">
        <v>29</v>
      </c>
      <c r="C13" t="s">
        <v>30</v>
      </c>
      <c r="D13">
        <v>0.12</v>
      </c>
      <c r="E13">
        <v>0.89</v>
      </c>
      <c r="F13">
        <v>0.41</v>
      </c>
      <c r="G13">
        <v>3.07</v>
      </c>
      <c r="H13">
        <v>0.67</v>
      </c>
      <c r="I13">
        <v>3.25</v>
      </c>
      <c r="J13">
        <v>0.43</v>
      </c>
      <c r="K13">
        <v>0.83</v>
      </c>
      <c r="L13">
        <v>1.73</v>
      </c>
      <c r="M13">
        <v>5.0999999999999996</v>
      </c>
      <c r="N13">
        <v>2.57</v>
      </c>
      <c r="O13">
        <v>2.2000000000000002</v>
      </c>
      <c r="P13">
        <v>4.0599999999999996</v>
      </c>
      <c r="Q13">
        <v>1.17</v>
      </c>
      <c r="R13">
        <v>0.16</v>
      </c>
    </row>
    <row r="14" spans="1:18" x14ac:dyDescent="0.25">
      <c r="A14" t="s">
        <v>31</v>
      </c>
      <c r="B14" t="s">
        <v>32</v>
      </c>
      <c r="C14" t="s">
        <v>33</v>
      </c>
      <c r="D14">
        <v>0.48</v>
      </c>
      <c r="E14">
        <v>1.83</v>
      </c>
      <c r="F14">
        <v>4.88</v>
      </c>
      <c r="G14">
        <v>1.33</v>
      </c>
      <c r="H14">
        <v>7.12</v>
      </c>
      <c r="I14">
        <v>6.04</v>
      </c>
      <c r="J14">
        <v>2.68</v>
      </c>
      <c r="K14">
        <v>1.75</v>
      </c>
      <c r="L14">
        <v>6.46</v>
      </c>
      <c r="M14">
        <v>5.1100000000000003</v>
      </c>
      <c r="N14">
        <v>9.83</v>
      </c>
      <c r="O14">
        <v>2.96</v>
      </c>
      <c r="P14">
        <v>0.82</v>
      </c>
      <c r="Q14">
        <v>11.1</v>
      </c>
      <c r="R14">
        <v>7.01</v>
      </c>
    </row>
    <row r="15" spans="1:18" x14ac:dyDescent="0.25">
      <c r="A15" t="s">
        <v>34</v>
      </c>
      <c r="B15" t="s">
        <v>35</v>
      </c>
      <c r="C15" t="s">
        <v>36</v>
      </c>
      <c r="D15">
        <v>1.74</v>
      </c>
      <c r="E15">
        <v>7.13</v>
      </c>
      <c r="F15">
        <v>3.97</v>
      </c>
      <c r="G15">
        <v>2.95</v>
      </c>
      <c r="H15">
        <v>1.54</v>
      </c>
      <c r="I15">
        <v>4.17</v>
      </c>
      <c r="J15">
        <v>1.79</v>
      </c>
      <c r="K15">
        <v>3.5</v>
      </c>
      <c r="L15">
        <v>8.4499999999999993</v>
      </c>
      <c r="M15">
        <v>2.71</v>
      </c>
      <c r="N15">
        <v>4.7</v>
      </c>
      <c r="O15">
        <v>5.42</v>
      </c>
      <c r="P15">
        <v>7.75</v>
      </c>
      <c r="Q15">
        <v>6.57</v>
      </c>
      <c r="R15">
        <v>0.63</v>
      </c>
    </row>
    <row r="16" spans="1:18" x14ac:dyDescent="0.25">
      <c r="A16" t="s">
        <v>37</v>
      </c>
      <c r="B16" t="s">
        <v>38</v>
      </c>
      <c r="C16" t="s">
        <v>39</v>
      </c>
      <c r="D16">
        <v>5.22</v>
      </c>
      <c r="E16">
        <v>2.87</v>
      </c>
      <c r="F16">
        <v>12.29</v>
      </c>
      <c r="G16">
        <v>2.42</v>
      </c>
      <c r="H16">
        <v>0.42</v>
      </c>
      <c r="I16">
        <v>3.48</v>
      </c>
      <c r="J16">
        <v>4.5999999999999996</v>
      </c>
      <c r="K16">
        <v>0.8</v>
      </c>
      <c r="L16">
        <v>3.21</v>
      </c>
      <c r="M16">
        <v>6.86</v>
      </c>
      <c r="N16">
        <v>2.57</v>
      </c>
      <c r="O16">
        <v>7.36</v>
      </c>
      <c r="P16">
        <v>3.97</v>
      </c>
      <c r="Q16">
        <v>1.85</v>
      </c>
      <c r="R16">
        <v>0.95</v>
      </c>
    </row>
    <row r="17" spans="1:18" x14ac:dyDescent="0.25">
      <c r="A17" t="s">
        <v>40</v>
      </c>
      <c r="B17" t="s">
        <v>41</v>
      </c>
      <c r="C17" t="s">
        <v>42</v>
      </c>
      <c r="D17">
        <v>1.84</v>
      </c>
      <c r="E17">
        <v>0.48</v>
      </c>
      <c r="F17">
        <v>4.9000000000000004</v>
      </c>
      <c r="G17">
        <v>1.46</v>
      </c>
      <c r="H17">
        <v>0.21</v>
      </c>
      <c r="I17">
        <v>1.76</v>
      </c>
      <c r="J17">
        <v>0.59</v>
      </c>
      <c r="K17">
        <v>0.11</v>
      </c>
      <c r="L17">
        <v>1.19</v>
      </c>
      <c r="M17">
        <v>3.19</v>
      </c>
      <c r="N17">
        <v>0.84</v>
      </c>
      <c r="O17">
        <v>1.18</v>
      </c>
      <c r="P17">
        <v>0.2</v>
      </c>
      <c r="Q17">
        <v>0.57999999999999996</v>
      </c>
      <c r="R17">
        <v>2.99</v>
      </c>
    </row>
    <row r="18" spans="1:18" x14ac:dyDescent="0.25">
      <c r="A18" t="s">
        <v>43</v>
      </c>
      <c r="B18" t="s">
        <v>44</v>
      </c>
      <c r="C18" t="s">
        <v>45</v>
      </c>
      <c r="D18">
        <v>10.210000000000001</v>
      </c>
      <c r="E18">
        <v>0.47</v>
      </c>
      <c r="F18">
        <v>6.26</v>
      </c>
      <c r="G18">
        <v>12</v>
      </c>
      <c r="H18">
        <v>10.52</v>
      </c>
      <c r="I18">
        <v>5.91</v>
      </c>
      <c r="J18">
        <v>1.1100000000000001</v>
      </c>
      <c r="K18">
        <v>3.46</v>
      </c>
      <c r="L18">
        <v>9.8000000000000007</v>
      </c>
      <c r="M18">
        <v>13.94</v>
      </c>
      <c r="N18">
        <v>2.89</v>
      </c>
      <c r="O18">
        <v>2.74</v>
      </c>
      <c r="P18">
        <v>2.08</v>
      </c>
      <c r="Q18">
        <v>15.52</v>
      </c>
      <c r="R18">
        <v>6.15</v>
      </c>
    </row>
    <row r="19" spans="1:18" x14ac:dyDescent="0.25">
      <c r="A19" t="s">
        <v>46</v>
      </c>
      <c r="B19" t="s">
        <v>47</v>
      </c>
      <c r="C19" t="s">
        <v>48</v>
      </c>
      <c r="D19">
        <v>4.8899999999999997</v>
      </c>
      <c r="E19">
        <v>5.29</v>
      </c>
      <c r="F19">
        <v>2.78</v>
      </c>
      <c r="G19">
        <v>1.19</v>
      </c>
      <c r="H19">
        <v>2.1800000000000002</v>
      </c>
      <c r="I19">
        <v>4.54</v>
      </c>
      <c r="J19">
        <v>10.34</v>
      </c>
      <c r="K19">
        <v>13.59</v>
      </c>
      <c r="L19">
        <v>10.93</v>
      </c>
      <c r="M19">
        <v>16.579999999999998</v>
      </c>
      <c r="N19">
        <v>0.09</v>
      </c>
      <c r="O19">
        <v>1.54</v>
      </c>
      <c r="P19">
        <v>6.81</v>
      </c>
      <c r="Q19">
        <v>9.68</v>
      </c>
      <c r="R19">
        <v>9.2100000000000009</v>
      </c>
    </row>
    <row r="20" spans="1:18" x14ac:dyDescent="0.25">
      <c r="A20" t="s">
        <v>49</v>
      </c>
      <c r="B20" t="s">
        <v>50</v>
      </c>
      <c r="C20" t="s">
        <v>51</v>
      </c>
      <c r="D20">
        <v>4.79</v>
      </c>
      <c r="E20">
        <v>11.79</v>
      </c>
      <c r="F20">
        <v>0.85</v>
      </c>
      <c r="G20">
        <v>3.41</v>
      </c>
      <c r="H20">
        <v>1.1599999999999999</v>
      </c>
      <c r="I20">
        <v>6.15</v>
      </c>
      <c r="J20">
        <v>3.82</v>
      </c>
      <c r="K20">
        <v>5.56</v>
      </c>
      <c r="L20">
        <v>4.16</v>
      </c>
      <c r="M20">
        <v>5.95</v>
      </c>
      <c r="N20">
        <v>6.73</v>
      </c>
      <c r="O20">
        <v>0.44</v>
      </c>
      <c r="P20">
        <v>9.83</v>
      </c>
      <c r="Q20">
        <v>2.69</v>
      </c>
      <c r="R20">
        <v>2.4300000000000002</v>
      </c>
    </row>
    <row r="21" spans="1:18" x14ac:dyDescent="0.25">
      <c r="A21" t="s">
        <v>52</v>
      </c>
      <c r="B21" t="s">
        <v>53</v>
      </c>
      <c r="C21" t="s">
        <v>54</v>
      </c>
      <c r="D21">
        <v>5.25</v>
      </c>
      <c r="E21">
        <v>5.24</v>
      </c>
      <c r="F21">
        <v>0.39</v>
      </c>
      <c r="G21">
        <v>4.26</v>
      </c>
      <c r="H21">
        <v>1.19</v>
      </c>
      <c r="I21">
        <v>1.21</v>
      </c>
      <c r="J21">
        <v>2.33</v>
      </c>
      <c r="K21">
        <v>12.08</v>
      </c>
      <c r="L21">
        <v>3.73</v>
      </c>
      <c r="M21">
        <v>3.73</v>
      </c>
      <c r="N21">
        <v>4.16</v>
      </c>
      <c r="O21">
        <v>5.16</v>
      </c>
      <c r="P21">
        <v>2.79</v>
      </c>
      <c r="Q21">
        <v>1.19</v>
      </c>
      <c r="R21">
        <v>1.1399999999999999</v>
      </c>
    </row>
    <row r="22" spans="1:18" x14ac:dyDescent="0.25">
      <c r="A22" t="s">
        <v>55</v>
      </c>
      <c r="B22" t="s">
        <v>56</v>
      </c>
      <c r="C22" t="s">
        <v>57</v>
      </c>
      <c r="D22">
        <v>7.95</v>
      </c>
      <c r="E22">
        <v>2.77</v>
      </c>
      <c r="F22">
        <v>4.3499999999999996</v>
      </c>
      <c r="G22">
        <v>12.45</v>
      </c>
      <c r="H22">
        <v>34.85</v>
      </c>
      <c r="I22">
        <v>39.97</v>
      </c>
      <c r="J22">
        <v>17.04</v>
      </c>
      <c r="K22">
        <v>10.4</v>
      </c>
      <c r="L22">
        <v>21.03</v>
      </c>
      <c r="M22">
        <v>1.69</v>
      </c>
      <c r="N22">
        <v>4.88</v>
      </c>
      <c r="O22">
        <v>6.78</v>
      </c>
      <c r="P22">
        <v>2.33</v>
      </c>
      <c r="Q22">
        <v>6.52</v>
      </c>
      <c r="R22">
        <v>13.01</v>
      </c>
    </row>
    <row r="23" spans="1:18" x14ac:dyDescent="0.25">
      <c r="A23" t="s">
        <v>58</v>
      </c>
      <c r="B23" t="s">
        <v>59</v>
      </c>
      <c r="C23" t="s">
        <v>60</v>
      </c>
      <c r="D23">
        <v>36.869999999999997</v>
      </c>
      <c r="E23">
        <v>9.43</v>
      </c>
      <c r="F23">
        <v>14.5</v>
      </c>
      <c r="G23">
        <v>45.15</v>
      </c>
      <c r="H23">
        <v>10.74</v>
      </c>
      <c r="I23">
        <v>23.5</v>
      </c>
      <c r="J23">
        <v>0.5</v>
      </c>
      <c r="K23">
        <v>3.69</v>
      </c>
      <c r="L23">
        <v>14.57</v>
      </c>
      <c r="M23">
        <v>5.47</v>
      </c>
      <c r="N23">
        <v>16.440000000000001</v>
      </c>
      <c r="O23">
        <v>17.68</v>
      </c>
      <c r="P23">
        <v>4.17</v>
      </c>
      <c r="Q23">
        <v>6.07</v>
      </c>
      <c r="R23">
        <v>15.51</v>
      </c>
    </row>
    <row r="24" spans="1:18" x14ac:dyDescent="0.25">
      <c r="A24" t="s">
        <v>61</v>
      </c>
      <c r="B24" t="s">
        <v>62</v>
      </c>
      <c r="C24" t="s">
        <v>63</v>
      </c>
      <c r="D24">
        <v>3.12</v>
      </c>
      <c r="E24">
        <v>9.5399999999999991</v>
      </c>
      <c r="F24">
        <v>5.66</v>
      </c>
      <c r="G24">
        <v>4.32</v>
      </c>
      <c r="H24">
        <v>4.66</v>
      </c>
      <c r="I24">
        <v>7.07</v>
      </c>
      <c r="J24">
        <v>4.88</v>
      </c>
      <c r="K24">
        <v>2.0299999999999998</v>
      </c>
      <c r="L24">
        <v>3.52</v>
      </c>
      <c r="M24">
        <v>9.83</v>
      </c>
      <c r="N24">
        <v>3.01</v>
      </c>
      <c r="O24">
        <v>4.5599999999999996</v>
      </c>
      <c r="P24">
        <v>3.96</v>
      </c>
      <c r="Q24">
        <v>6.09</v>
      </c>
      <c r="R24">
        <v>4.99</v>
      </c>
    </row>
    <row r="25" spans="1:18" x14ac:dyDescent="0.25">
      <c r="A25" t="s">
        <v>64</v>
      </c>
      <c r="B25" t="s">
        <v>65</v>
      </c>
      <c r="C25" t="s">
        <v>66</v>
      </c>
      <c r="D25">
        <v>7.01</v>
      </c>
      <c r="E25">
        <v>5.1100000000000003</v>
      </c>
      <c r="F25">
        <v>4.16</v>
      </c>
      <c r="G25">
        <v>2.4900000000000002</v>
      </c>
      <c r="H25">
        <v>3.6</v>
      </c>
      <c r="I25">
        <v>7.07</v>
      </c>
      <c r="J25">
        <v>15.36</v>
      </c>
      <c r="K25">
        <v>4.46</v>
      </c>
      <c r="L25">
        <v>1.1000000000000001</v>
      </c>
      <c r="M25">
        <v>1.1200000000000001</v>
      </c>
      <c r="N25">
        <v>6.15</v>
      </c>
      <c r="O25">
        <v>6.29</v>
      </c>
      <c r="P25">
        <v>10.52</v>
      </c>
      <c r="Q25">
        <v>6.27</v>
      </c>
      <c r="R25">
        <v>3.37</v>
      </c>
    </row>
    <row r="26" spans="1:18" x14ac:dyDescent="0.25">
      <c r="A26" t="s">
        <v>67</v>
      </c>
      <c r="B26" t="s">
        <v>68</v>
      </c>
      <c r="C26" t="s">
        <v>69</v>
      </c>
      <c r="D26">
        <v>2.0299999999999998</v>
      </c>
      <c r="E26">
        <v>13.69</v>
      </c>
      <c r="F26">
        <v>3.72</v>
      </c>
      <c r="G26">
        <v>2.2200000000000002</v>
      </c>
      <c r="H26">
        <v>21.52</v>
      </c>
      <c r="I26">
        <v>14.43</v>
      </c>
      <c r="J26">
        <v>12.57</v>
      </c>
      <c r="K26">
        <v>7.01</v>
      </c>
      <c r="L26">
        <v>11.07</v>
      </c>
      <c r="M26">
        <v>8.82</v>
      </c>
      <c r="N26">
        <v>5.24</v>
      </c>
      <c r="O26">
        <v>1.54</v>
      </c>
      <c r="P26">
        <v>11.61</v>
      </c>
      <c r="Q26">
        <v>0.2</v>
      </c>
      <c r="R26">
        <v>10.88</v>
      </c>
    </row>
    <row r="27" spans="1:18" x14ac:dyDescent="0.25">
      <c r="A27" t="s">
        <v>70</v>
      </c>
      <c r="B27" t="s">
        <v>71</v>
      </c>
      <c r="C27" t="s">
        <v>72</v>
      </c>
      <c r="D27">
        <v>14.99</v>
      </c>
      <c r="E27">
        <v>13.69</v>
      </c>
      <c r="F27">
        <v>7.07</v>
      </c>
      <c r="G27">
        <v>2.72</v>
      </c>
      <c r="H27">
        <v>6.08</v>
      </c>
      <c r="I27">
        <v>9.35</v>
      </c>
      <c r="J27">
        <v>18.68</v>
      </c>
      <c r="K27">
        <v>4.49</v>
      </c>
      <c r="L27">
        <v>12.75</v>
      </c>
      <c r="M27">
        <v>11.31</v>
      </c>
      <c r="N27">
        <v>9.8699999999999992</v>
      </c>
      <c r="O27">
        <v>0</v>
      </c>
      <c r="P27">
        <v>19.940000000000001</v>
      </c>
      <c r="Q27">
        <v>7.13</v>
      </c>
      <c r="R27">
        <v>19.57</v>
      </c>
    </row>
    <row r="28" spans="1:18" x14ac:dyDescent="0.25">
      <c r="A28" t="s">
        <v>73</v>
      </c>
      <c r="B28" t="s">
        <v>74</v>
      </c>
      <c r="C28" t="s">
        <v>75</v>
      </c>
      <c r="D28">
        <v>1.98</v>
      </c>
      <c r="E28">
        <v>0</v>
      </c>
      <c r="F28">
        <v>3.82</v>
      </c>
      <c r="G28">
        <v>2.04</v>
      </c>
      <c r="H28">
        <v>4.6500000000000004</v>
      </c>
      <c r="I28">
        <v>1.55</v>
      </c>
      <c r="J28">
        <v>3.37</v>
      </c>
      <c r="K28">
        <v>4.54</v>
      </c>
      <c r="L28">
        <v>7.21</v>
      </c>
      <c r="M28">
        <v>3.88</v>
      </c>
      <c r="N28">
        <v>5.66</v>
      </c>
      <c r="O28">
        <v>0</v>
      </c>
      <c r="P28">
        <v>4.4800000000000004</v>
      </c>
      <c r="Q28">
        <v>2.54</v>
      </c>
      <c r="R28">
        <v>3.45</v>
      </c>
    </row>
    <row r="29" spans="1:18" x14ac:dyDescent="0.25">
      <c r="A29" t="s">
        <v>76</v>
      </c>
      <c r="B29" t="s">
        <v>77</v>
      </c>
      <c r="C29" t="s">
        <v>78</v>
      </c>
      <c r="D29">
        <v>16.48</v>
      </c>
      <c r="E29">
        <v>36.479999999999997</v>
      </c>
      <c r="F29">
        <v>23.38</v>
      </c>
      <c r="G29">
        <v>114.64</v>
      </c>
      <c r="H29">
        <v>29.1</v>
      </c>
      <c r="I29">
        <v>9.25</v>
      </c>
      <c r="J29">
        <v>8</v>
      </c>
      <c r="K29">
        <v>0.92</v>
      </c>
      <c r="L29">
        <v>40.75</v>
      </c>
      <c r="M29">
        <v>0.82</v>
      </c>
      <c r="N29">
        <v>13.69</v>
      </c>
      <c r="O29">
        <v>7.52</v>
      </c>
      <c r="P29">
        <v>3.52</v>
      </c>
      <c r="Q29">
        <v>1.47</v>
      </c>
      <c r="R29">
        <v>4.53</v>
      </c>
    </row>
    <row r="30" spans="1:18" x14ac:dyDescent="0.25">
      <c r="A30" t="s">
        <v>79</v>
      </c>
      <c r="B30" t="s">
        <v>80</v>
      </c>
      <c r="C30" t="s">
        <v>81</v>
      </c>
      <c r="D30">
        <v>5.76</v>
      </c>
      <c r="E30">
        <v>2.74</v>
      </c>
      <c r="F30">
        <v>0</v>
      </c>
      <c r="G30">
        <v>19.5</v>
      </c>
      <c r="H30">
        <v>1.96</v>
      </c>
      <c r="I30">
        <v>9.8699999999999992</v>
      </c>
      <c r="J30">
        <v>0.44</v>
      </c>
      <c r="K30">
        <v>0.52</v>
      </c>
      <c r="L30">
        <v>4.43</v>
      </c>
      <c r="M30">
        <v>0.64</v>
      </c>
      <c r="N30">
        <v>0</v>
      </c>
      <c r="O30">
        <v>3.89</v>
      </c>
      <c r="P30">
        <v>0</v>
      </c>
      <c r="Q30">
        <v>0.27</v>
      </c>
      <c r="R30">
        <v>1.18</v>
      </c>
    </row>
    <row r="31" spans="1:18" x14ac:dyDescent="0.25">
      <c r="A31" t="s">
        <v>82</v>
      </c>
      <c r="B31" t="s">
        <v>83</v>
      </c>
      <c r="C31" t="s">
        <v>84</v>
      </c>
      <c r="D31">
        <v>12.53</v>
      </c>
      <c r="E31">
        <v>3.82</v>
      </c>
      <c r="F31">
        <v>5.24</v>
      </c>
      <c r="G31">
        <v>0.64</v>
      </c>
      <c r="H31">
        <v>2.4500000000000002</v>
      </c>
      <c r="I31">
        <v>2.93</v>
      </c>
      <c r="J31">
        <v>6.04</v>
      </c>
      <c r="K31">
        <v>0.41</v>
      </c>
      <c r="L31">
        <v>0.94</v>
      </c>
      <c r="M31">
        <v>0.9</v>
      </c>
      <c r="N31">
        <v>5.24</v>
      </c>
      <c r="O31">
        <v>0.94</v>
      </c>
      <c r="P31">
        <v>1.82</v>
      </c>
      <c r="Q31">
        <v>5.26</v>
      </c>
      <c r="R31">
        <v>0.35</v>
      </c>
    </row>
    <row r="32" spans="1:18" x14ac:dyDescent="0.25">
      <c r="A32" t="s">
        <v>85</v>
      </c>
      <c r="B32" t="s">
        <v>86</v>
      </c>
      <c r="C32" t="s">
        <v>87</v>
      </c>
      <c r="D32">
        <v>4.93</v>
      </c>
      <c r="E32">
        <v>1.35</v>
      </c>
      <c r="F32">
        <v>0</v>
      </c>
      <c r="G32">
        <v>4.01</v>
      </c>
      <c r="H32">
        <v>0.73</v>
      </c>
      <c r="I32">
        <v>6.53</v>
      </c>
      <c r="J32">
        <v>0.56999999999999995</v>
      </c>
      <c r="K32">
        <v>0.18</v>
      </c>
      <c r="L32">
        <v>4.0999999999999996</v>
      </c>
      <c r="M32">
        <v>5.22</v>
      </c>
      <c r="N32">
        <v>0</v>
      </c>
      <c r="O32">
        <v>0</v>
      </c>
      <c r="P32">
        <v>1.1200000000000001</v>
      </c>
      <c r="Q32">
        <v>0.39</v>
      </c>
      <c r="R32">
        <v>0</v>
      </c>
    </row>
    <row r="33" spans="1:18" x14ac:dyDescent="0.25">
      <c r="A33" t="s">
        <v>88</v>
      </c>
      <c r="B33" t="s">
        <v>89</v>
      </c>
      <c r="C33" t="s">
        <v>90</v>
      </c>
      <c r="D33">
        <v>9.75</v>
      </c>
      <c r="E33">
        <v>2.4</v>
      </c>
      <c r="F33">
        <v>0</v>
      </c>
      <c r="G33">
        <v>7.9</v>
      </c>
      <c r="H33">
        <v>1</v>
      </c>
      <c r="I33">
        <v>0</v>
      </c>
      <c r="J33">
        <v>5.24</v>
      </c>
      <c r="K33">
        <v>0.93</v>
      </c>
      <c r="L33">
        <v>2.21</v>
      </c>
      <c r="M33">
        <v>10.119999999999999</v>
      </c>
      <c r="N33">
        <v>0</v>
      </c>
      <c r="O33">
        <v>0.45</v>
      </c>
      <c r="P33">
        <v>3.41</v>
      </c>
      <c r="Q33">
        <v>1.62</v>
      </c>
      <c r="R33">
        <v>1.97</v>
      </c>
    </row>
    <row r="34" spans="1:18" x14ac:dyDescent="0.25">
      <c r="A34" t="s">
        <v>91</v>
      </c>
      <c r="B34" t="s">
        <v>92</v>
      </c>
      <c r="C34" t="s">
        <v>93</v>
      </c>
      <c r="D34">
        <v>16.59</v>
      </c>
      <c r="E34">
        <v>3.82</v>
      </c>
      <c r="F34">
        <v>9.07</v>
      </c>
      <c r="G34">
        <v>1.54</v>
      </c>
      <c r="H34">
        <v>3.75</v>
      </c>
      <c r="I34">
        <v>1.99</v>
      </c>
      <c r="J34">
        <v>0</v>
      </c>
      <c r="K34">
        <v>3.63</v>
      </c>
      <c r="L34">
        <v>1.1100000000000001</v>
      </c>
      <c r="M34">
        <v>0.62</v>
      </c>
      <c r="N34">
        <v>6.73</v>
      </c>
      <c r="O34">
        <v>9.82</v>
      </c>
      <c r="P34">
        <v>0.62</v>
      </c>
      <c r="Q34">
        <v>2.8</v>
      </c>
      <c r="R34">
        <v>0.83</v>
      </c>
    </row>
    <row r="35" spans="1:18" x14ac:dyDescent="0.25">
      <c r="A35" t="s">
        <v>94</v>
      </c>
      <c r="B35" t="s">
        <v>95</v>
      </c>
      <c r="C35" t="s">
        <v>96</v>
      </c>
      <c r="D35">
        <v>0.49</v>
      </c>
      <c r="E35">
        <v>6.43</v>
      </c>
      <c r="F35">
        <v>9.43</v>
      </c>
      <c r="G35">
        <v>10.130000000000001</v>
      </c>
      <c r="H35">
        <v>1</v>
      </c>
      <c r="I35">
        <v>6.02</v>
      </c>
      <c r="J35">
        <v>5.66</v>
      </c>
      <c r="K35">
        <v>6.53</v>
      </c>
      <c r="L35">
        <v>3.14</v>
      </c>
      <c r="M35">
        <v>6.84</v>
      </c>
      <c r="N35">
        <v>1.63</v>
      </c>
      <c r="O35">
        <v>5.45</v>
      </c>
      <c r="P35">
        <v>8.9499999999999993</v>
      </c>
      <c r="Q35">
        <v>0.81</v>
      </c>
      <c r="R35">
        <v>0</v>
      </c>
    </row>
    <row r="36" spans="1:18" x14ac:dyDescent="0.25">
      <c r="A36" t="s">
        <v>97</v>
      </c>
      <c r="B36" t="s">
        <v>98</v>
      </c>
      <c r="C36" t="s">
        <v>99</v>
      </c>
      <c r="D36">
        <v>7.12</v>
      </c>
      <c r="E36">
        <v>5.37</v>
      </c>
      <c r="F36">
        <v>2.56</v>
      </c>
      <c r="G36">
        <v>0.28999999999999998</v>
      </c>
      <c r="H36">
        <v>1.32</v>
      </c>
      <c r="I36">
        <v>8.32</v>
      </c>
      <c r="J36">
        <v>3.45</v>
      </c>
      <c r="K36">
        <v>2.3199999999999998</v>
      </c>
      <c r="L36">
        <v>3.94</v>
      </c>
      <c r="M36">
        <v>4.09</v>
      </c>
      <c r="N36">
        <v>1</v>
      </c>
      <c r="O36">
        <v>5.74</v>
      </c>
      <c r="P36">
        <v>7.59</v>
      </c>
      <c r="Q36">
        <v>2.1</v>
      </c>
      <c r="R36">
        <v>5.09</v>
      </c>
    </row>
    <row r="37" spans="1:18" x14ac:dyDescent="0.25">
      <c r="A37" t="s">
        <v>100</v>
      </c>
      <c r="B37" t="s">
        <v>101</v>
      </c>
      <c r="C37" t="s">
        <v>102</v>
      </c>
      <c r="D37">
        <v>2.4900000000000002</v>
      </c>
      <c r="E37">
        <v>9.75</v>
      </c>
      <c r="F37">
        <v>1.85</v>
      </c>
      <c r="G37">
        <v>6.88</v>
      </c>
      <c r="H37">
        <v>1.02</v>
      </c>
      <c r="I37">
        <v>0</v>
      </c>
      <c r="J37">
        <v>3.35</v>
      </c>
      <c r="K37">
        <v>1.23</v>
      </c>
      <c r="L37">
        <v>4.66</v>
      </c>
      <c r="M37">
        <v>2.37</v>
      </c>
      <c r="N37">
        <v>9.8699999999999992</v>
      </c>
      <c r="O37">
        <v>9.81</v>
      </c>
      <c r="P37">
        <v>2.77</v>
      </c>
      <c r="Q37">
        <v>0.61</v>
      </c>
      <c r="R37">
        <v>1.31</v>
      </c>
    </row>
    <row r="38" spans="1:18" x14ac:dyDescent="0.25">
      <c r="A38" t="s">
        <v>103</v>
      </c>
      <c r="B38" t="s">
        <v>104</v>
      </c>
      <c r="C38" t="s">
        <v>105</v>
      </c>
      <c r="D38">
        <v>7.71</v>
      </c>
      <c r="E38">
        <v>3.14</v>
      </c>
      <c r="F38">
        <v>2.2400000000000002</v>
      </c>
      <c r="G38">
        <v>1.89</v>
      </c>
      <c r="H38">
        <v>5.3</v>
      </c>
      <c r="I38">
        <v>10.88</v>
      </c>
      <c r="J38">
        <v>0.95</v>
      </c>
      <c r="K38">
        <v>1.92</v>
      </c>
      <c r="L38">
        <v>9.14</v>
      </c>
      <c r="M38">
        <v>7.66</v>
      </c>
      <c r="N38">
        <v>3.01</v>
      </c>
      <c r="O38">
        <v>1.75</v>
      </c>
      <c r="P38">
        <v>2.4500000000000002</v>
      </c>
      <c r="Q38">
        <v>1.1000000000000001</v>
      </c>
      <c r="R38">
        <v>1.97</v>
      </c>
    </row>
    <row r="39" spans="1:18" x14ac:dyDescent="0.25">
      <c r="A39" t="s">
        <v>106</v>
      </c>
      <c r="B39" t="s">
        <v>107</v>
      </c>
      <c r="C39" t="s">
        <v>108</v>
      </c>
      <c r="D39">
        <v>35.479999999999997</v>
      </c>
      <c r="E39">
        <v>10.88</v>
      </c>
      <c r="F39">
        <v>7.77</v>
      </c>
      <c r="G39">
        <v>13.09</v>
      </c>
      <c r="H39">
        <v>4.0999999999999996</v>
      </c>
      <c r="I39">
        <v>10.55</v>
      </c>
      <c r="J39">
        <v>22.97</v>
      </c>
      <c r="K39">
        <v>16.690000000000001</v>
      </c>
      <c r="L39">
        <v>20.46</v>
      </c>
      <c r="M39">
        <v>0.66</v>
      </c>
      <c r="N39">
        <v>0</v>
      </c>
      <c r="O39">
        <v>1.9</v>
      </c>
      <c r="P39">
        <v>11.57</v>
      </c>
      <c r="Q39">
        <v>0.88</v>
      </c>
      <c r="R39">
        <v>17.12</v>
      </c>
    </row>
    <row r="40" spans="1:18" x14ac:dyDescent="0.25">
      <c r="A40" t="s">
        <v>109</v>
      </c>
      <c r="B40" t="s">
        <v>110</v>
      </c>
      <c r="C40" t="s">
        <v>111</v>
      </c>
      <c r="D40">
        <v>3.57</v>
      </c>
      <c r="E40">
        <v>1.63</v>
      </c>
      <c r="F40">
        <v>5.2</v>
      </c>
      <c r="G40">
        <v>0</v>
      </c>
      <c r="H40">
        <v>5.74</v>
      </c>
      <c r="I40">
        <v>70.709999999999994</v>
      </c>
      <c r="J40">
        <v>18.23</v>
      </c>
      <c r="K40">
        <v>0.57999999999999996</v>
      </c>
      <c r="L40">
        <v>43.7</v>
      </c>
      <c r="M40">
        <v>1.1399999999999999</v>
      </c>
      <c r="N40">
        <v>5.44</v>
      </c>
      <c r="O40">
        <v>6.55</v>
      </c>
      <c r="P40">
        <v>4.18</v>
      </c>
      <c r="Q40">
        <v>1.46</v>
      </c>
      <c r="R40">
        <v>0.55000000000000004</v>
      </c>
    </row>
    <row r="41" spans="1:18" x14ac:dyDescent="0.25">
      <c r="A41" t="s">
        <v>112</v>
      </c>
      <c r="B41" t="s">
        <v>113</v>
      </c>
      <c r="C41" t="s">
        <v>114</v>
      </c>
      <c r="D41">
        <v>1.82</v>
      </c>
      <c r="E41">
        <v>4.04</v>
      </c>
      <c r="F41">
        <v>8.66</v>
      </c>
      <c r="G41">
        <v>9.7899999999999991</v>
      </c>
      <c r="H41">
        <v>5.17</v>
      </c>
      <c r="I41">
        <v>4.04</v>
      </c>
      <c r="J41">
        <v>9.94</v>
      </c>
      <c r="K41">
        <v>0.47</v>
      </c>
      <c r="L41">
        <v>2.36</v>
      </c>
      <c r="M41">
        <v>1.35</v>
      </c>
      <c r="N41">
        <v>9.43</v>
      </c>
      <c r="O41">
        <v>5.61</v>
      </c>
      <c r="P41">
        <v>11.3</v>
      </c>
      <c r="Q41">
        <v>0.74</v>
      </c>
      <c r="R41">
        <v>4.49</v>
      </c>
    </row>
    <row r="42" spans="1:18" x14ac:dyDescent="0.25">
      <c r="A42" t="s">
        <v>115</v>
      </c>
      <c r="B42" t="s">
        <v>116</v>
      </c>
      <c r="C42" t="s">
        <v>117</v>
      </c>
      <c r="D42">
        <v>1.75</v>
      </c>
      <c r="E42">
        <v>11.47</v>
      </c>
      <c r="F42">
        <v>0</v>
      </c>
      <c r="G42">
        <v>2.41</v>
      </c>
      <c r="H42">
        <v>10.3</v>
      </c>
      <c r="I42">
        <v>3.01</v>
      </c>
      <c r="J42">
        <v>4.88</v>
      </c>
      <c r="K42">
        <v>5.42</v>
      </c>
      <c r="L42">
        <v>2.97</v>
      </c>
      <c r="M42">
        <v>3.41</v>
      </c>
      <c r="N42">
        <v>6.73</v>
      </c>
      <c r="O42">
        <v>4.59</v>
      </c>
      <c r="P42">
        <v>13.16</v>
      </c>
      <c r="Q42">
        <v>0.59</v>
      </c>
      <c r="R42">
        <v>12.45</v>
      </c>
    </row>
    <row r="43" spans="1:18" x14ac:dyDescent="0.25">
      <c r="A43" t="s">
        <v>118</v>
      </c>
      <c r="B43" t="s">
        <v>119</v>
      </c>
      <c r="C43" t="s">
        <v>120</v>
      </c>
      <c r="D43">
        <v>13.01</v>
      </c>
      <c r="E43">
        <v>4.5599999999999996</v>
      </c>
      <c r="F43">
        <v>5.89</v>
      </c>
      <c r="G43">
        <v>15.71</v>
      </c>
      <c r="H43">
        <v>7.1</v>
      </c>
      <c r="I43">
        <v>8.32</v>
      </c>
      <c r="J43">
        <v>22.81</v>
      </c>
      <c r="K43">
        <v>13.3</v>
      </c>
      <c r="L43">
        <v>3.78</v>
      </c>
      <c r="M43">
        <v>9.7799999999999994</v>
      </c>
      <c r="N43">
        <v>6.73</v>
      </c>
      <c r="O43">
        <v>3.56</v>
      </c>
      <c r="P43">
        <v>0.82</v>
      </c>
      <c r="Q43">
        <v>1.5</v>
      </c>
      <c r="R43">
        <v>3.54</v>
      </c>
    </row>
    <row r="44" spans="1:18" x14ac:dyDescent="0.25">
      <c r="A44" t="s">
        <v>121</v>
      </c>
      <c r="B44" t="s">
        <v>122</v>
      </c>
      <c r="C44" t="s">
        <v>123</v>
      </c>
      <c r="D44">
        <v>16.809999999999999</v>
      </c>
      <c r="E44">
        <v>0</v>
      </c>
      <c r="F44">
        <v>4.04</v>
      </c>
      <c r="G44">
        <v>5.42</v>
      </c>
      <c r="H44">
        <v>5.81</v>
      </c>
      <c r="I44">
        <v>3.63</v>
      </c>
      <c r="J44">
        <v>1.49</v>
      </c>
      <c r="K44">
        <v>8.1300000000000008</v>
      </c>
      <c r="L44">
        <v>5.94</v>
      </c>
      <c r="M44">
        <v>8.36</v>
      </c>
      <c r="N44">
        <v>5.66</v>
      </c>
      <c r="O44">
        <v>5.19</v>
      </c>
      <c r="P44">
        <v>5.37</v>
      </c>
      <c r="Q44">
        <v>1.35</v>
      </c>
      <c r="R44">
        <v>7.44</v>
      </c>
    </row>
    <row r="45" spans="1:18" x14ac:dyDescent="0.25">
      <c r="A45" t="s">
        <v>124</v>
      </c>
      <c r="B45" t="s">
        <v>125</v>
      </c>
      <c r="C45" t="s">
        <v>126</v>
      </c>
      <c r="D45">
        <v>0.5</v>
      </c>
      <c r="E45">
        <v>0</v>
      </c>
      <c r="F45">
        <v>2.37</v>
      </c>
      <c r="G45">
        <v>0.96</v>
      </c>
      <c r="H45">
        <v>2.2400000000000002</v>
      </c>
      <c r="I45">
        <v>3.63</v>
      </c>
      <c r="J45">
        <v>2.42</v>
      </c>
      <c r="K45">
        <v>6.36</v>
      </c>
      <c r="L45">
        <v>6.9</v>
      </c>
      <c r="M45">
        <v>0.84</v>
      </c>
      <c r="N45">
        <v>0</v>
      </c>
      <c r="O45">
        <v>0</v>
      </c>
      <c r="P45">
        <v>3.14</v>
      </c>
      <c r="Q45">
        <v>0</v>
      </c>
      <c r="R45">
        <v>2.48</v>
      </c>
    </row>
    <row r="46" spans="1:18" x14ac:dyDescent="0.25">
      <c r="A46" t="s">
        <v>127</v>
      </c>
      <c r="B46" t="s">
        <v>128</v>
      </c>
      <c r="C46" t="s">
        <v>129</v>
      </c>
      <c r="D46">
        <v>3.35</v>
      </c>
      <c r="E46">
        <v>15.71</v>
      </c>
      <c r="F46">
        <v>1.89</v>
      </c>
      <c r="G46">
        <v>0.76</v>
      </c>
      <c r="H46">
        <v>0.69</v>
      </c>
      <c r="I46">
        <v>4.88</v>
      </c>
      <c r="J46">
        <v>2.89</v>
      </c>
      <c r="K46">
        <v>7.15</v>
      </c>
      <c r="L46">
        <v>0.57999999999999996</v>
      </c>
      <c r="M46">
        <v>1.95</v>
      </c>
      <c r="N46">
        <v>10.1</v>
      </c>
      <c r="O46">
        <v>4.29</v>
      </c>
      <c r="P46">
        <v>2.99</v>
      </c>
      <c r="Q46">
        <v>4.54</v>
      </c>
      <c r="R46">
        <v>0.73</v>
      </c>
    </row>
    <row r="47" spans="1:18" x14ac:dyDescent="0.25">
      <c r="A47" t="s">
        <v>130</v>
      </c>
      <c r="B47" t="s">
        <v>131</v>
      </c>
      <c r="C47" t="s">
        <v>132</v>
      </c>
      <c r="D47">
        <v>3.02</v>
      </c>
      <c r="E47">
        <v>4.88</v>
      </c>
      <c r="F47">
        <v>3.73</v>
      </c>
      <c r="G47">
        <v>0.25</v>
      </c>
      <c r="H47">
        <v>5.2</v>
      </c>
      <c r="I47">
        <v>7.44</v>
      </c>
      <c r="J47">
        <v>1.1299999999999999</v>
      </c>
      <c r="K47">
        <v>6.24</v>
      </c>
      <c r="L47">
        <v>3.29</v>
      </c>
      <c r="M47">
        <v>0.25</v>
      </c>
      <c r="N47">
        <v>6.96</v>
      </c>
      <c r="O47">
        <v>4.47</v>
      </c>
      <c r="P47">
        <v>4.3099999999999996</v>
      </c>
      <c r="Q47">
        <v>0</v>
      </c>
      <c r="R47">
        <v>3.5</v>
      </c>
    </row>
    <row r="48" spans="1:18" x14ac:dyDescent="0.25">
      <c r="A48" t="s">
        <v>133</v>
      </c>
      <c r="B48" t="s">
        <v>134</v>
      </c>
      <c r="C48" t="s">
        <v>135</v>
      </c>
      <c r="D48">
        <v>1.99</v>
      </c>
      <c r="E48">
        <v>2.2400000000000002</v>
      </c>
      <c r="F48">
        <v>3.65</v>
      </c>
      <c r="G48">
        <v>2.6</v>
      </c>
      <c r="H48">
        <v>7.65</v>
      </c>
      <c r="I48">
        <v>3.91</v>
      </c>
      <c r="J48">
        <v>4.07</v>
      </c>
      <c r="K48">
        <v>3.25</v>
      </c>
      <c r="L48">
        <v>2.6</v>
      </c>
      <c r="M48">
        <v>2.85</v>
      </c>
      <c r="N48">
        <v>9.0299999999999994</v>
      </c>
      <c r="O48">
        <v>1.44</v>
      </c>
      <c r="P48">
        <v>4.1100000000000003</v>
      </c>
      <c r="Q48">
        <v>1.76</v>
      </c>
      <c r="R48">
        <v>2.04</v>
      </c>
    </row>
    <row r="49" spans="1:18" x14ac:dyDescent="0.25">
      <c r="A49" t="s">
        <v>136</v>
      </c>
      <c r="B49" t="s">
        <v>137</v>
      </c>
      <c r="C49" t="s">
        <v>138</v>
      </c>
      <c r="D49">
        <v>2.2799999999999998</v>
      </c>
      <c r="E49">
        <v>1.59</v>
      </c>
      <c r="F49">
        <v>3.57</v>
      </c>
      <c r="G49">
        <v>13.8</v>
      </c>
      <c r="H49">
        <v>15.85</v>
      </c>
      <c r="I49">
        <v>11.39</v>
      </c>
      <c r="J49">
        <v>4.91</v>
      </c>
      <c r="K49">
        <v>5.4</v>
      </c>
      <c r="L49">
        <v>7.44</v>
      </c>
      <c r="M49">
        <v>3.93</v>
      </c>
      <c r="N49">
        <v>6.96</v>
      </c>
      <c r="O49">
        <v>11.22</v>
      </c>
      <c r="P49">
        <v>9.9700000000000006</v>
      </c>
      <c r="Q49">
        <v>4.75</v>
      </c>
      <c r="R49">
        <v>7.09</v>
      </c>
    </row>
    <row r="50" spans="1:18" x14ac:dyDescent="0.25">
      <c r="A50" t="s">
        <v>139</v>
      </c>
      <c r="B50" t="s">
        <v>140</v>
      </c>
      <c r="C50" t="s">
        <v>141</v>
      </c>
      <c r="D50">
        <v>6.45</v>
      </c>
      <c r="E50">
        <v>5.66</v>
      </c>
      <c r="F50">
        <v>4.68</v>
      </c>
      <c r="G50">
        <v>2.8</v>
      </c>
      <c r="H50">
        <v>6.36</v>
      </c>
      <c r="I50">
        <v>3.21</v>
      </c>
      <c r="J50">
        <v>5.07</v>
      </c>
      <c r="K50">
        <v>5.39</v>
      </c>
      <c r="L50">
        <v>3.22</v>
      </c>
      <c r="M50">
        <v>4.18</v>
      </c>
      <c r="N50">
        <v>7.1</v>
      </c>
      <c r="O50">
        <v>3.04</v>
      </c>
      <c r="P50">
        <v>6.16</v>
      </c>
      <c r="Q50">
        <v>1.27</v>
      </c>
      <c r="R50">
        <v>10.43</v>
      </c>
    </row>
    <row r="51" spans="1:18" x14ac:dyDescent="0.25">
      <c r="A51" t="s">
        <v>142</v>
      </c>
      <c r="B51" t="s">
        <v>143</v>
      </c>
      <c r="C51" t="s">
        <v>144</v>
      </c>
      <c r="D51">
        <v>4.18</v>
      </c>
      <c r="E51">
        <v>9.43</v>
      </c>
      <c r="F51">
        <v>2.0699999999999998</v>
      </c>
      <c r="G51">
        <v>8.66</v>
      </c>
      <c r="H51">
        <v>13.83</v>
      </c>
      <c r="I51">
        <v>20.2</v>
      </c>
      <c r="J51">
        <v>2.68</v>
      </c>
      <c r="K51">
        <v>4.29</v>
      </c>
      <c r="L51">
        <v>7.73</v>
      </c>
      <c r="M51">
        <v>10.95</v>
      </c>
      <c r="N51">
        <v>24.6</v>
      </c>
      <c r="O51">
        <v>7.88</v>
      </c>
      <c r="P51">
        <v>7.38</v>
      </c>
      <c r="Q51">
        <v>0.62</v>
      </c>
      <c r="R51">
        <v>8.02</v>
      </c>
    </row>
    <row r="52" spans="1:18" x14ac:dyDescent="0.25">
      <c r="A52" t="s">
        <v>145</v>
      </c>
      <c r="B52" t="s">
        <v>146</v>
      </c>
      <c r="C52" t="s">
        <v>147</v>
      </c>
      <c r="D52">
        <v>0.62</v>
      </c>
      <c r="E52">
        <v>0</v>
      </c>
      <c r="F52">
        <v>3.39</v>
      </c>
      <c r="G52">
        <v>3.01</v>
      </c>
      <c r="H52">
        <v>3.86</v>
      </c>
      <c r="I52">
        <v>1.79</v>
      </c>
      <c r="J52">
        <v>4.04</v>
      </c>
      <c r="K52">
        <v>3.01</v>
      </c>
      <c r="L52">
        <v>2.5299999999999998</v>
      </c>
      <c r="M52">
        <v>4.4400000000000004</v>
      </c>
      <c r="N52">
        <v>0</v>
      </c>
      <c r="O52">
        <v>1.44</v>
      </c>
      <c r="P52">
        <v>2.35</v>
      </c>
      <c r="Q52">
        <v>0.53</v>
      </c>
      <c r="R52">
        <v>3.75</v>
      </c>
    </row>
    <row r="53" spans="1:18" x14ac:dyDescent="0.25">
      <c r="A53" t="s">
        <v>148</v>
      </c>
      <c r="B53" t="s">
        <v>149</v>
      </c>
      <c r="C53" t="s">
        <v>150</v>
      </c>
      <c r="D53">
        <v>1.97</v>
      </c>
      <c r="E53">
        <v>6.15</v>
      </c>
      <c r="F53">
        <v>2.2000000000000002</v>
      </c>
      <c r="G53">
        <v>6.67</v>
      </c>
      <c r="H53">
        <v>4.03</v>
      </c>
      <c r="I53">
        <v>1.86</v>
      </c>
      <c r="J53">
        <v>9.2899999999999991</v>
      </c>
      <c r="K53">
        <v>3.22</v>
      </c>
      <c r="L53">
        <v>0.47</v>
      </c>
      <c r="M53">
        <v>1.86</v>
      </c>
      <c r="N53">
        <v>1.1200000000000001</v>
      </c>
      <c r="O53">
        <v>1.0900000000000001</v>
      </c>
      <c r="P53">
        <v>3.01</v>
      </c>
      <c r="Q53">
        <v>2.94</v>
      </c>
      <c r="R53">
        <v>7.08</v>
      </c>
    </row>
    <row r="54" spans="1:18" x14ac:dyDescent="0.25">
      <c r="A54" t="s">
        <v>151</v>
      </c>
      <c r="B54" t="s">
        <v>152</v>
      </c>
      <c r="C54" t="s">
        <v>153</v>
      </c>
      <c r="D54">
        <v>13.18</v>
      </c>
      <c r="E54">
        <v>20.2</v>
      </c>
      <c r="F54">
        <v>9.52</v>
      </c>
      <c r="G54">
        <v>4.96</v>
      </c>
      <c r="H54">
        <v>7.11</v>
      </c>
      <c r="I54">
        <v>1.05</v>
      </c>
      <c r="J54">
        <v>2.21</v>
      </c>
      <c r="K54">
        <v>10.1</v>
      </c>
      <c r="L54">
        <v>3.27</v>
      </c>
      <c r="M54">
        <v>14.18</v>
      </c>
      <c r="N54">
        <v>20.87</v>
      </c>
      <c r="O54">
        <v>10.98</v>
      </c>
      <c r="P54">
        <v>13.06</v>
      </c>
      <c r="Q54">
        <v>3.52</v>
      </c>
      <c r="R54">
        <v>7.58</v>
      </c>
    </row>
    <row r="55" spans="1:18" x14ac:dyDescent="0.25">
      <c r="A55" t="s">
        <v>154</v>
      </c>
      <c r="B55" t="s">
        <v>155</v>
      </c>
      <c r="C55" t="s">
        <v>156</v>
      </c>
      <c r="D55">
        <v>1.78</v>
      </c>
      <c r="E55">
        <v>7.6</v>
      </c>
      <c r="F55">
        <v>2.9</v>
      </c>
      <c r="G55">
        <v>3.82</v>
      </c>
      <c r="H55">
        <v>3.35</v>
      </c>
      <c r="I55">
        <v>7.81</v>
      </c>
      <c r="J55">
        <v>12.57</v>
      </c>
      <c r="K55">
        <v>4.3600000000000003</v>
      </c>
      <c r="L55">
        <v>0.79</v>
      </c>
      <c r="M55">
        <v>9.48</v>
      </c>
      <c r="N55">
        <v>4.47</v>
      </c>
      <c r="O55">
        <v>1.21</v>
      </c>
      <c r="P55">
        <v>6.1</v>
      </c>
      <c r="Q55">
        <v>1.31</v>
      </c>
      <c r="R55">
        <v>1.27</v>
      </c>
    </row>
    <row r="56" spans="1:18" x14ac:dyDescent="0.25">
      <c r="A56" t="s">
        <v>157</v>
      </c>
      <c r="B56" t="s">
        <v>158</v>
      </c>
      <c r="C56" t="s">
        <v>159</v>
      </c>
      <c r="D56">
        <v>3.25</v>
      </c>
      <c r="E56">
        <v>3.82</v>
      </c>
      <c r="F56">
        <v>2.16</v>
      </c>
      <c r="G56">
        <v>3.84</v>
      </c>
      <c r="H56">
        <v>4.88</v>
      </c>
      <c r="I56">
        <v>7.64</v>
      </c>
      <c r="J56">
        <v>2.31</v>
      </c>
      <c r="K56">
        <v>7.22</v>
      </c>
      <c r="L56">
        <v>14.12</v>
      </c>
      <c r="M56">
        <v>2.25</v>
      </c>
      <c r="N56">
        <v>0.75</v>
      </c>
      <c r="O56">
        <v>0.47</v>
      </c>
      <c r="P56">
        <v>7.55</v>
      </c>
      <c r="Q56">
        <v>3.42</v>
      </c>
      <c r="R56">
        <v>2.11</v>
      </c>
    </row>
    <row r="57" spans="1:18" x14ac:dyDescent="0.25">
      <c r="A57" t="s">
        <v>160</v>
      </c>
      <c r="B57" t="s">
        <v>161</v>
      </c>
      <c r="C57" t="s">
        <v>162</v>
      </c>
      <c r="D57">
        <v>0.68</v>
      </c>
      <c r="E57">
        <v>7.19</v>
      </c>
      <c r="F57">
        <v>5.95</v>
      </c>
      <c r="G57">
        <v>14.14</v>
      </c>
      <c r="H57">
        <v>3.57</v>
      </c>
      <c r="I57">
        <v>9.43</v>
      </c>
      <c r="J57">
        <v>6.98</v>
      </c>
      <c r="K57">
        <v>3.26</v>
      </c>
      <c r="L57">
        <v>0</v>
      </c>
      <c r="M57">
        <v>1.61</v>
      </c>
      <c r="N57">
        <v>0</v>
      </c>
      <c r="O57">
        <v>3.37</v>
      </c>
      <c r="P57">
        <v>13.86</v>
      </c>
      <c r="Q57">
        <v>4.8600000000000003</v>
      </c>
      <c r="R57">
        <v>8.0500000000000007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271</v>
      </c>
      <c r="E61" s="1" t="s">
        <v>271</v>
      </c>
      <c r="F61" s="1" t="s">
        <v>271</v>
      </c>
      <c r="G61" s="1" t="s">
        <v>271</v>
      </c>
      <c r="H61" s="1" t="s">
        <v>271</v>
      </c>
      <c r="I61" s="1" t="s">
        <v>271</v>
      </c>
      <c r="J61" s="1" t="s">
        <v>271</v>
      </c>
      <c r="K61" s="1" t="s">
        <v>271</v>
      </c>
      <c r="L61" s="1" t="s">
        <v>271</v>
      </c>
      <c r="M61" s="1" t="s">
        <v>271</v>
      </c>
      <c r="N61" s="1" t="s">
        <v>271</v>
      </c>
      <c r="O61" s="1" t="s">
        <v>271</v>
      </c>
      <c r="P61" s="1" t="s">
        <v>271</v>
      </c>
      <c r="Q61" s="1" t="s">
        <v>271</v>
      </c>
      <c r="R61" s="1" t="s">
        <v>271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</row>
    <row r="65" spans="1:3" x14ac:dyDescent="0.25">
      <c r="A65" t="s">
        <v>22</v>
      </c>
      <c r="B65" t="s">
        <v>166</v>
      </c>
      <c r="C65" t="s">
        <v>24</v>
      </c>
    </row>
    <row r="66" spans="1:3" x14ac:dyDescent="0.25">
      <c r="A66" t="s">
        <v>25</v>
      </c>
      <c r="B66" t="s">
        <v>167</v>
      </c>
      <c r="C66" t="s">
        <v>27</v>
      </c>
    </row>
    <row r="67" spans="1:3" x14ac:dyDescent="0.25">
      <c r="A67" t="s">
        <v>25</v>
      </c>
      <c r="B67" t="s">
        <v>168</v>
      </c>
      <c r="C67" t="s">
        <v>27</v>
      </c>
    </row>
    <row r="68" spans="1:3" x14ac:dyDescent="0.25">
      <c r="A68" t="s">
        <v>28</v>
      </c>
      <c r="B68" t="s">
        <v>169</v>
      </c>
      <c r="C68" t="s">
        <v>30</v>
      </c>
    </row>
    <row r="69" spans="1:3" x14ac:dyDescent="0.25">
      <c r="A69" t="s">
        <v>28</v>
      </c>
      <c r="B69" t="s">
        <v>170</v>
      </c>
      <c r="C69" t="s">
        <v>30</v>
      </c>
    </row>
    <row r="70" spans="1:3" x14ac:dyDescent="0.25">
      <c r="A70" t="s">
        <v>31</v>
      </c>
      <c r="B70" t="s">
        <v>171</v>
      </c>
      <c r="C70" t="s">
        <v>33</v>
      </c>
    </row>
    <row r="71" spans="1:3" x14ac:dyDescent="0.25">
      <c r="A71" t="s">
        <v>31</v>
      </c>
      <c r="B71" t="s">
        <v>172</v>
      </c>
      <c r="C71" t="s">
        <v>33</v>
      </c>
    </row>
    <row r="72" spans="1:3" x14ac:dyDescent="0.25">
      <c r="A72" t="s">
        <v>34</v>
      </c>
      <c r="B72" t="s">
        <v>173</v>
      </c>
      <c r="C72" t="s">
        <v>36</v>
      </c>
    </row>
    <row r="73" spans="1:3" x14ac:dyDescent="0.25">
      <c r="A73" t="s">
        <v>34</v>
      </c>
      <c r="B73" t="s">
        <v>174</v>
      </c>
      <c r="C73" t="s">
        <v>36</v>
      </c>
    </row>
    <row r="74" spans="1:3" x14ac:dyDescent="0.25">
      <c r="A74" t="s">
        <v>37</v>
      </c>
      <c r="B74" t="s">
        <v>175</v>
      </c>
      <c r="C74" t="s">
        <v>39</v>
      </c>
    </row>
    <row r="75" spans="1:3" x14ac:dyDescent="0.25">
      <c r="A75" t="s">
        <v>37</v>
      </c>
      <c r="B75" t="s">
        <v>176</v>
      </c>
      <c r="C75" t="s">
        <v>39</v>
      </c>
    </row>
    <row r="76" spans="1:3" x14ac:dyDescent="0.25">
      <c r="A76" t="s">
        <v>40</v>
      </c>
      <c r="B76" t="s">
        <v>177</v>
      </c>
      <c r="C76" t="s">
        <v>42</v>
      </c>
    </row>
    <row r="77" spans="1:3" x14ac:dyDescent="0.25">
      <c r="A77" t="s">
        <v>40</v>
      </c>
      <c r="B77" t="s">
        <v>178</v>
      </c>
      <c r="C77" t="s">
        <v>42</v>
      </c>
    </row>
    <row r="78" spans="1:3" x14ac:dyDescent="0.25">
      <c r="A78" t="s">
        <v>43</v>
      </c>
      <c r="B78" t="s">
        <v>179</v>
      </c>
      <c r="C78" t="s">
        <v>45</v>
      </c>
    </row>
    <row r="79" spans="1:3" x14ac:dyDescent="0.25">
      <c r="A79" t="s">
        <v>43</v>
      </c>
      <c r="B79" t="s">
        <v>180</v>
      </c>
      <c r="C79" t="s">
        <v>45</v>
      </c>
    </row>
    <row r="80" spans="1:3" x14ac:dyDescent="0.25">
      <c r="A80" t="s">
        <v>46</v>
      </c>
      <c r="B80" t="s">
        <v>181</v>
      </c>
      <c r="C80" t="s">
        <v>48</v>
      </c>
    </row>
    <row r="81" spans="1:3" x14ac:dyDescent="0.25">
      <c r="A81" t="s">
        <v>46</v>
      </c>
      <c r="B81" t="s">
        <v>182</v>
      </c>
      <c r="C81" t="s">
        <v>48</v>
      </c>
    </row>
    <row r="82" spans="1:3" x14ac:dyDescent="0.25">
      <c r="A82" t="s">
        <v>49</v>
      </c>
      <c r="B82" t="s">
        <v>183</v>
      </c>
      <c r="C82" t="s">
        <v>51</v>
      </c>
    </row>
    <row r="83" spans="1:3" x14ac:dyDescent="0.25">
      <c r="A83" t="s">
        <v>49</v>
      </c>
      <c r="B83" t="s">
        <v>184</v>
      </c>
      <c r="C83" t="s">
        <v>51</v>
      </c>
    </row>
    <row r="84" spans="1:3" x14ac:dyDescent="0.25">
      <c r="A84" t="s">
        <v>52</v>
      </c>
      <c r="B84" t="s">
        <v>185</v>
      </c>
      <c r="C84" t="s">
        <v>54</v>
      </c>
    </row>
    <row r="85" spans="1:3" x14ac:dyDescent="0.25">
      <c r="A85" t="s">
        <v>52</v>
      </c>
      <c r="B85" t="s">
        <v>186</v>
      </c>
      <c r="C85" t="s">
        <v>54</v>
      </c>
    </row>
    <row r="86" spans="1:3" x14ac:dyDescent="0.25">
      <c r="A86" t="s">
        <v>55</v>
      </c>
      <c r="B86" t="s">
        <v>187</v>
      </c>
      <c r="C86" t="s">
        <v>57</v>
      </c>
    </row>
    <row r="87" spans="1:3" x14ac:dyDescent="0.25">
      <c r="A87" t="s">
        <v>55</v>
      </c>
      <c r="B87" t="s">
        <v>188</v>
      </c>
      <c r="C87" t="s">
        <v>57</v>
      </c>
    </row>
    <row r="88" spans="1:3" x14ac:dyDescent="0.25">
      <c r="A88" t="s">
        <v>58</v>
      </c>
      <c r="B88" t="s">
        <v>189</v>
      </c>
      <c r="C88" t="s">
        <v>60</v>
      </c>
    </row>
    <row r="89" spans="1:3" x14ac:dyDescent="0.25">
      <c r="A89" t="s">
        <v>58</v>
      </c>
      <c r="B89" t="s">
        <v>190</v>
      </c>
      <c r="C89" t="s">
        <v>60</v>
      </c>
    </row>
    <row r="90" spans="1:3" x14ac:dyDescent="0.25">
      <c r="A90" t="s">
        <v>61</v>
      </c>
      <c r="B90" t="s">
        <v>191</v>
      </c>
      <c r="C90" t="s">
        <v>63</v>
      </c>
    </row>
    <row r="91" spans="1:3" x14ac:dyDescent="0.25">
      <c r="A91" t="s">
        <v>61</v>
      </c>
      <c r="B91" t="s">
        <v>192</v>
      </c>
      <c r="C91" t="s">
        <v>63</v>
      </c>
    </row>
    <row r="92" spans="1:3" x14ac:dyDescent="0.25">
      <c r="A92" t="s">
        <v>64</v>
      </c>
      <c r="B92" t="s">
        <v>193</v>
      </c>
      <c r="C92" t="s">
        <v>66</v>
      </c>
    </row>
    <row r="93" spans="1:3" x14ac:dyDescent="0.25">
      <c r="A93" t="s">
        <v>64</v>
      </c>
      <c r="B93" t="s">
        <v>194</v>
      </c>
      <c r="C93" t="s">
        <v>66</v>
      </c>
    </row>
    <row r="94" spans="1:3" x14ac:dyDescent="0.25">
      <c r="A94" t="s">
        <v>67</v>
      </c>
      <c r="B94" t="s">
        <v>195</v>
      </c>
      <c r="C94" t="s">
        <v>69</v>
      </c>
    </row>
    <row r="95" spans="1:3" x14ac:dyDescent="0.25">
      <c r="A95" t="s">
        <v>67</v>
      </c>
      <c r="B95" t="s">
        <v>196</v>
      </c>
      <c r="C95" t="s">
        <v>69</v>
      </c>
    </row>
    <row r="96" spans="1:3" x14ac:dyDescent="0.25">
      <c r="A96" t="s">
        <v>70</v>
      </c>
      <c r="B96" t="s">
        <v>197</v>
      </c>
      <c r="C96" t="s">
        <v>72</v>
      </c>
    </row>
    <row r="97" spans="1:3" x14ac:dyDescent="0.25">
      <c r="A97" t="s">
        <v>70</v>
      </c>
      <c r="B97" t="s">
        <v>198</v>
      </c>
      <c r="C97" t="s">
        <v>72</v>
      </c>
    </row>
    <row r="98" spans="1:3" x14ac:dyDescent="0.25">
      <c r="A98" t="s">
        <v>73</v>
      </c>
      <c r="B98" t="s">
        <v>199</v>
      </c>
      <c r="C98" t="s">
        <v>75</v>
      </c>
    </row>
    <row r="99" spans="1:3" x14ac:dyDescent="0.25">
      <c r="A99" t="s">
        <v>73</v>
      </c>
      <c r="B99" t="s">
        <v>200</v>
      </c>
      <c r="C99" t="s">
        <v>75</v>
      </c>
    </row>
    <row r="100" spans="1:3" x14ac:dyDescent="0.25">
      <c r="A100" t="s">
        <v>76</v>
      </c>
      <c r="B100" t="s">
        <v>201</v>
      </c>
      <c r="C100" t="s">
        <v>78</v>
      </c>
    </row>
    <row r="101" spans="1:3" x14ac:dyDescent="0.25">
      <c r="A101" t="s">
        <v>76</v>
      </c>
      <c r="B101" t="s">
        <v>202</v>
      </c>
      <c r="C101" t="s">
        <v>78</v>
      </c>
    </row>
    <row r="102" spans="1:3" x14ac:dyDescent="0.25">
      <c r="A102" t="s">
        <v>79</v>
      </c>
      <c r="B102" t="s">
        <v>203</v>
      </c>
      <c r="C102" t="s">
        <v>81</v>
      </c>
    </row>
    <row r="103" spans="1:3" x14ac:dyDescent="0.25">
      <c r="A103" t="s">
        <v>79</v>
      </c>
      <c r="B103" t="s">
        <v>204</v>
      </c>
      <c r="C103" t="s">
        <v>81</v>
      </c>
    </row>
    <row r="104" spans="1:3" x14ac:dyDescent="0.25">
      <c r="A104" t="s">
        <v>82</v>
      </c>
      <c r="B104" t="s">
        <v>205</v>
      </c>
      <c r="C104" t="s">
        <v>84</v>
      </c>
    </row>
    <row r="105" spans="1:3" x14ac:dyDescent="0.25">
      <c r="A105" t="s">
        <v>82</v>
      </c>
      <c r="B105" t="s">
        <v>206</v>
      </c>
      <c r="C105" t="s">
        <v>84</v>
      </c>
    </row>
    <row r="106" spans="1:3" x14ac:dyDescent="0.25">
      <c r="A106" t="s">
        <v>85</v>
      </c>
      <c r="B106" t="s">
        <v>207</v>
      </c>
      <c r="C106" t="s">
        <v>87</v>
      </c>
    </row>
    <row r="107" spans="1:3" x14ac:dyDescent="0.25">
      <c r="A107" t="s">
        <v>85</v>
      </c>
      <c r="B107" t="s">
        <v>208</v>
      </c>
      <c r="C107" t="s">
        <v>87</v>
      </c>
    </row>
    <row r="108" spans="1:3" x14ac:dyDescent="0.25">
      <c r="A108" t="s">
        <v>88</v>
      </c>
      <c r="B108" t="s">
        <v>209</v>
      </c>
      <c r="C108" t="s">
        <v>90</v>
      </c>
    </row>
    <row r="109" spans="1:3" x14ac:dyDescent="0.25">
      <c r="A109" t="s">
        <v>88</v>
      </c>
      <c r="B109" t="s">
        <v>210</v>
      </c>
      <c r="C109" t="s">
        <v>90</v>
      </c>
    </row>
    <row r="110" spans="1:3" x14ac:dyDescent="0.25">
      <c r="A110" t="s">
        <v>91</v>
      </c>
      <c r="B110" t="s">
        <v>211</v>
      </c>
      <c r="C110" t="s">
        <v>93</v>
      </c>
    </row>
    <row r="111" spans="1:3" x14ac:dyDescent="0.25">
      <c r="A111" t="s">
        <v>91</v>
      </c>
      <c r="B111" t="s">
        <v>212</v>
      </c>
      <c r="C111" t="s">
        <v>93</v>
      </c>
    </row>
    <row r="112" spans="1:3" x14ac:dyDescent="0.25">
      <c r="A112" t="s">
        <v>94</v>
      </c>
      <c r="B112" t="s">
        <v>213</v>
      </c>
      <c r="C112" t="s">
        <v>96</v>
      </c>
    </row>
    <row r="113" spans="1:3" x14ac:dyDescent="0.25">
      <c r="A113" t="s">
        <v>94</v>
      </c>
      <c r="B113" t="s">
        <v>214</v>
      </c>
      <c r="C113" t="s">
        <v>96</v>
      </c>
    </row>
    <row r="114" spans="1:3" x14ac:dyDescent="0.25">
      <c r="A114" t="s">
        <v>97</v>
      </c>
      <c r="B114" t="s">
        <v>215</v>
      </c>
      <c r="C114" t="s">
        <v>99</v>
      </c>
    </row>
    <row r="115" spans="1:3" x14ac:dyDescent="0.25">
      <c r="A115" t="s">
        <v>97</v>
      </c>
      <c r="B115" t="s">
        <v>216</v>
      </c>
      <c r="C115" t="s">
        <v>99</v>
      </c>
    </row>
    <row r="116" spans="1:3" x14ac:dyDescent="0.25">
      <c r="A116" t="s">
        <v>100</v>
      </c>
      <c r="B116" t="s">
        <v>217</v>
      </c>
      <c r="C116" t="s">
        <v>102</v>
      </c>
    </row>
    <row r="117" spans="1:3" x14ac:dyDescent="0.25">
      <c r="A117" t="s">
        <v>100</v>
      </c>
      <c r="B117" t="s">
        <v>218</v>
      </c>
      <c r="C117" t="s">
        <v>102</v>
      </c>
    </row>
    <row r="118" spans="1:3" x14ac:dyDescent="0.25">
      <c r="A118" t="s">
        <v>103</v>
      </c>
      <c r="B118" t="s">
        <v>219</v>
      </c>
      <c r="C118" t="s">
        <v>105</v>
      </c>
    </row>
    <row r="119" spans="1:3" x14ac:dyDescent="0.25">
      <c r="A119" t="s">
        <v>103</v>
      </c>
      <c r="B119" t="s">
        <v>220</v>
      </c>
      <c r="C119" t="s">
        <v>105</v>
      </c>
    </row>
    <row r="120" spans="1:3" x14ac:dyDescent="0.25">
      <c r="A120" t="s">
        <v>106</v>
      </c>
      <c r="B120" t="s">
        <v>221</v>
      </c>
      <c r="C120" t="s">
        <v>108</v>
      </c>
    </row>
    <row r="121" spans="1:3" x14ac:dyDescent="0.25">
      <c r="A121" t="s">
        <v>106</v>
      </c>
      <c r="B121" t="s">
        <v>222</v>
      </c>
      <c r="C121" t="s">
        <v>108</v>
      </c>
    </row>
    <row r="122" spans="1:3" x14ac:dyDescent="0.25">
      <c r="A122" t="s">
        <v>109</v>
      </c>
      <c r="B122" t="s">
        <v>223</v>
      </c>
      <c r="C122" t="s">
        <v>111</v>
      </c>
    </row>
    <row r="123" spans="1:3" x14ac:dyDescent="0.25">
      <c r="A123" t="s">
        <v>109</v>
      </c>
      <c r="B123" t="s">
        <v>224</v>
      </c>
      <c r="C123" t="s">
        <v>111</v>
      </c>
    </row>
    <row r="124" spans="1:3" x14ac:dyDescent="0.25">
      <c r="A124" t="s">
        <v>112</v>
      </c>
      <c r="B124" t="s">
        <v>225</v>
      </c>
      <c r="C124" t="s">
        <v>114</v>
      </c>
    </row>
    <row r="125" spans="1:3" x14ac:dyDescent="0.25">
      <c r="A125" t="s">
        <v>112</v>
      </c>
      <c r="B125" t="s">
        <v>226</v>
      </c>
      <c r="C125" t="s">
        <v>114</v>
      </c>
    </row>
    <row r="126" spans="1:3" x14ac:dyDescent="0.25">
      <c r="A126" t="s">
        <v>115</v>
      </c>
      <c r="B126" t="s">
        <v>227</v>
      </c>
      <c r="C126" t="s">
        <v>117</v>
      </c>
    </row>
    <row r="127" spans="1:3" x14ac:dyDescent="0.25">
      <c r="A127" t="s">
        <v>115</v>
      </c>
      <c r="B127" t="s">
        <v>228</v>
      </c>
      <c r="C127" t="s">
        <v>117</v>
      </c>
    </row>
    <row r="128" spans="1:3" x14ac:dyDescent="0.25">
      <c r="A128" t="s">
        <v>118</v>
      </c>
      <c r="B128" t="s">
        <v>229</v>
      </c>
      <c r="C128" t="s">
        <v>120</v>
      </c>
    </row>
    <row r="129" spans="1:3" x14ac:dyDescent="0.25">
      <c r="A129" t="s">
        <v>118</v>
      </c>
      <c r="B129" t="s">
        <v>230</v>
      </c>
      <c r="C129" t="s">
        <v>120</v>
      </c>
    </row>
    <row r="130" spans="1:3" x14ac:dyDescent="0.25">
      <c r="A130" t="s">
        <v>121</v>
      </c>
      <c r="B130" t="s">
        <v>231</v>
      </c>
      <c r="C130" t="s">
        <v>123</v>
      </c>
    </row>
    <row r="131" spans="1:3" x14ac:dyDescent="0.25">
      <c r="A131" t="s">
        <v>121</v>
      </c>
      <c r="B131" t="s">
        <v>232</v>
      </c>
      <c r="C131" t="s">
        <v>123</v>
      </c>
    </row>
    <row r="132" spans="1:3" x14ac:dyDescent="0.25">
      <c r="A132" t="s">
        <v>124</v>
      </c>
      <c r="B132" t="s">
        <v>233</v>
      </c>
      <c r="C132" t="s">
        <v>126</v>
      </c>
    </row>
    <row r="133" spans="1:3" x14ac:dyDescent="0.25">
      <c r="A133" t="s">
        <v>124</v>
      </c>
      <c r="B133" t="s">
        <v>234</v>
      </c>
      <c r="C133" t="s">
        <v>126</v>
      </c>
    </row>
    <row r="134" spans="1:3" x14ac:dyDescent="0.25">
      <c r="A134" t="s">
        <v>127</v>
      </c>
      <c r="B134" t="s">
        <v>235</v>
      </c>
      <c r="C134" t="s">
        <v>129</v>
      </c>
    </row>
    <row r="135" spans="1:3" x14ac:dyDescent="0.25">
      <c r="A135" t="s">
        <v>127</v>
      </c>
      <c r="B135" t="s">
        <v>236</v>
      </c>
      <c r="C135" t="s">
        <v>129</v>
      </c>
    </row>
    <row r="136" spans="1:3" x14ac:dyDescent="0.25">
      <c r="A136" t="s">
        <v>130</v>
      </c>
      <c r="B136" t="s">
        <v>237</v>
      </c>
      <c r="C136" t="s">
        <v>132</v>
      </c>
    </row>
    <row r="137" spans="1:3" x14ac:dyDescent="0.25">
      <c r="A137" t="s">
        <v>130</v>
      </c>
      <c r="B137" t="s">
        <v>238</v>
      </c>
      <c r="C137" t="s">
        <v>132</v>
      </c>
    </row>
    <row r="138" spans="1:3" x14ac:dyDescent="0.25">
      <c r="A138" t="s">
        <v>133</v>
      </c>
      <c r="B138" t="s">
        <v>239</v>
      </c>
      <c r="C138" t="s">
        <v>135</v>
      </c>
    </row>
    <row r="139" spans="1:3" x14ac:dyDescent="0.25">
      <c r="A139" t="s">
        <v>133</v>
      </c>
      <c r="B139" t="s">
        <v>240</v>
      </c>
      <c r="C139" t="s">
        <v>135</v>
      </c>
    </row>
    <row r="140" spans="1:3" x14ac:dyDescent="0.25">
      <c r="A140" t="s">
        <v>136</v>
      </c>
      <c r="B140" t="s">
        <v>241</v>
      </c>
      <c r="C140" t="s">
        <v>138</v>
      </c>
    </row>
    <row r="141" spans="1:3" x14ac:dyDescent="0.25">
      <c r="A141" t="s">
        <v>136</v>
      </c>
      <c r="B141" t="s">
        <v>242</v>
      </c>
      <c r="C141" t="s">
        <v>138</v>
      </c>
    </row>
    <row r="142" spans="1:3" x14ac:dyDescent="0.25">
      <c r="A142" t="s">
        <v>139</v>
      </c>
      <c r="B142" t="s">
        <v>243</v>
      </c>
      <c r="C142" t="s">
        <v>141</v>
      </c>
    </row>
    <row r="143" spans="1:3" x14ac:dyDescent="0.25">
      <c r="A143" t="s">
        <v>139</v>
      </c>
      <c r="B143" t="s">
        <v>244</v>
      </c>
      <c r="C143" t="s">
        <v>141</v>
      </c>
    </row>
    <row r="144" spans="1:3" x14ac:dyDescent="0.25">
      <c r="A144" t="s">
        <v>142</v>
      </c>
      <c r="B144" t="s">
        <v>245</v>
      </c>
      <c r="C144" t="s">
        <v>144</v>
      </c>
    </row>
    <row r="145" spans="1:3" x14ac:dyDescent="0.25">
      <c r="A145" t="s">
        <v>142</v>
      </c>
      <c r="B145" t="s">
        <v>246</v>
      </c>
      <c r="C145" t="s">
        <v>144</v>
      </c>
    </row>
    <row r="146" spans="1:3" x14ac:dyDescent="0.25">
      <c r="A146" t="s">
        <v>145</v>
      </c>
      <c r="B146" t="s">
        <v>247</v>
      </c>
      <c r="C146" t="s">
        <v>147</v>
      </c>
    </row>
    <row r="147" spans="1:3" x14ac:dyDescent="0.25">
      <c r="A147" t="s">
        <v>145</v>
      </c>
      <c r="B147" t="s">
        <v>248</v>
      </c>
      <c r="C147" t="s">
        <v>147</v>
      </c>
    </row>
    <row r="148" spans="1:3" x14ac:dyDescent="0.25">
      <c r="A148" t="s">
        <v>148</v>
      </c>
      <c r="B148" t="s">
        <v>249</v>
      </c>
      <c r="C148" t="s">
        <v>150</v>
      </c>
    </row>
    <row r="149" spans="1:3" x14ac:dyDescent="0.25">
      <c r="A149" t="s">
        <v>148</v>
      </c>
      <c r="B149" t="s">
        <v>250</v>
      </c>
      <c r="C149" t="s">
        <v>150</v>
      </c>
    </row>
    <row r="150" spans="1:3" x14ac:dyDescent="0.25">
      <c r="A150" t="s">
        <v>151</v>
      </c>
      <c r="B150" t="s">
        <v>251</v>
      </c>
      <c r="C150" t="s">
        <v>153</v>
      </c>
    </row>
    <row r="151" spans="1:3" x14ac:dyDescent="0.25">
      <c r="A151" t="s">
        <v>151</v>
      </c>
      <c r="B151" t="s">
        <v>252</v>
      </c>
      <c r="C151" t="s">
        <v>153</v>
      </c>
    </row>
    <row r="152" spans="1:3" x14ac:dyDescent="0.25">
      <c r="A152" t="s">
        <v>154</v>
      </c>
      <c r="B152" t="s">
        <v>253</v>
      </c>
      <c r="C152" t="s">
        <v>156</v>
      </c>
    </row>
    <row r="153" spans="1:3" x14ac:dyDescent="0.25">
      <c r="A153" t="s">
        <v>154</v>
      </c>
      <c r="B153" t="s">
        <v>254</v>
      </c>
      <c r="C153" t="s">
        <v>156</v>
      </c>
    </row>
    <row r="154" spans="1:3" x14ac:dyDescent="0.25">
      <c r="A154" t="s">
        <v>157</v>
      </c>
      <c r="B154" t="s">
        <v>255</v>
      </c>
      <c r="C154" t="s">
        <v>159</v>
      </c>
    </row>
    <row r="155" spans="1:3" x14ac:dyDescent="0.25">
      <c r="A155" t="s">
        <v>157</v>
      </c>
      <c r="B155" t="s">
        <v>256</v>
      </c>
      <c r="C155" t="s">
        <v>159</v>
      </c>
    </row>
    <row r="156" spans="1:3" x14ac:dyDescent="0.25">
      <c r="A156" t="s">
        <v>160</v>
      </c>
      <c r="B156" t="s">
        <v>257</v>
      </c>
      <c r="C156" t="s">
        <v>162</v>
      </c>
    </row>
    <row r="157" spans="1:3" x14ac:dyDescent="0.25">
      <c r="A157" t="s">
        <v>160</v>
      </c>
      <c r="B157" t="s">
        <v>258</v>
      </c>
      <c r="C157" t="s">
        <v>162</v>
      </c>
    </row>
    <row r="159" spans="1:3" x14ac:dyDescent="0.25">
      <c r="A159" t="s">
        <v>265</v>
      </c>
    </row>
    <row r="160" spans="1:3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zoomScale="95" zoomScaleNormal="95" workbookViewId="0">
      <selection activeCell="A8" sqref="A8:C8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8" width="13.42578125" bestFit="1" customWidth="1"/>
    <col min="9" max="9" width="15.140625" bestFit="1" customWidth="1"/>
    <col min="10" max="12" width="13.42578125" bestFit="1" customWidth="1"/>
    <col min="13" max="13" width="13.42578125" style="3" bestFit="1" customWidth="1"/>
    <col min="14" max="16" width="13.42578125" bestFit="1" customWidth="1"/>
    <col min="17" max="17" width="17.42578125" bestFit="1" customWidth="1"/>
    <col min="18" max="18" width="13.42578125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4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272</v>
      </c>
      <c r="E9" s="1" t="s">
        <v>272</v>
      </c>
      <c r="F9" s="1" t="s">
        <v>272</v>
      </c>
      <c r="G9" s="1" t="s">
        <v>272</v>
      </c>
      <c r="H9" s="1" t="s">
        <v>272</v>
      </c>
      <c r="I9" s="1" t="s">
        <v>272</v>
      </c>
      <c r="J9" s="1" t="s">
        <v>272</v>
      </c>
      <c r="K9" s="1" t="s">
        <v>272</v>
      </c>
      <c r="L9" s="1" t="s">
        <v>272</v>
      </c>
      <c r="M9" s="4" t="s">
        <v>272</v>
      </c>
      <c r="N9" s="1" t="s">
        <v>272</v>
      </c>
      <c r="O9" s="1" t="s">
        <v>272</v>
      </c>
      <c r="P9" s="1" t="s">
        <v>272</v>
      </c>
      <c r="Q9" s="1" t="s">
        <v>272</v>
      </c>
      <c r="R9" s="1" t="s">
        <v>272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  <c r="D11">
        <v>0.06</v>
      </c>
      <c r="E11">
        <v>9.85</v>
      </c>
      <c r="F11">
        <v>1.2</v>
      </c>
      <c r="G11">
        <v>7.08</v>
      </c>
      <c r="H11">
        <v>12.44</v>
      </c>
      <c r="I11">
        <v>0.12</v>
      </c>
      <c r="J11">
        <v>4.88</v>
      </c>
      <c r="K11">
        <v>12.39</v>
      </c>
      <c r="L11">
        <v>0.04</v>
      </c>
      <c r="M11" s="3">
        <v>5.0999999999999996</v>
      </c>
      <c r="N11">
        <v>0.02</v>
      </c>
      <c r="O11">
        <v>6.16</v>
      </c>
      <c r="P11">
        <v>2.0499999999999998</v>
      </c>
      <c r="Q11">
        <v>5.12</v>
      </c>
      <c r="R11">
        <v>2.5099999999999998</v>
      </c>
    </row>
    <row r="12" spans="1:18" x14ac:dyDescent="0.25">
      <c r="A12" t="s">
        <v>25</v>
      </c>
      <c r="B12" t="s">
        <v>26</v>
      </c>
      <c r="C12" t="s">
        <v>27</v>
      </c>
      <c r="D12">
        <v>0.25</v>
      </c>
      <c r="E12">
        <v>38.08</v>
      </c>
      <c r="F12">
        <v>4.9400000000000004</v>
      </c>
      <c r="G12">
        <v>31.11</v>
      </c>
      <c r="H12">
        <v>47.63</v>
      </c>
      <c r="I12">
        <v>0.51</v>
      </c>
      <c r="J12">
        <v>18.39</v>
      </c>
      <c r="K12">
        <v>47.93</v>
      </c>
      <c r="L12">
        <v>0.13</v>
      </c>
      <c r="M12" s="3">
        <v>18.510000000000002</v>
      </c>
      <c r="N12">
        <v>0.1</v>
      </c>
      <c r="O12">
        <v>23.82</v>
      </c>
      <c r="P12">
        <v>11.09</v>
      </c>
      <c r="Q12">
        <v>18.440000000000001</v>
      </c>
      <c r="R12">
        <v>9.26</v>
      </c>
    </row>
    <row r="13" spans="1:18" x14ac:dyDescent="0.25">
      <c r="A13" t="s">
        <v>28</v>
      </c>
      <c r="B13" t="s">
        <v>29</v>
      </c>
      <c r="C13" t="s">
        <v>30</v>
      </c>
      <c r="D13">
        <v>0.96</v>
      </c>
      <c r="E13">
        <v>162.58000000000001</v>
      </c>
      <c r="F13">
        <v>19.649999999999999</v>
      </c>
      <c r="G13">
        <v>115.12</v>
      </c>
      <c r="H13">
        <v>195.97</v>
      </c>
      <c r="I13">
        <v>2.13</v>
      </c>
      <c r="J13">
        <v>81.99</v>
      </c>
      <c r="K13">
        <v>197.3</v>
      </c>
      <c r="L13">
        <v>0.62</v>
      </c>
      <c r="M13" s="3">
        <v>79.3</v>
      </c>
      <c r="N13">
        <v>0.43</v>
      </c>
      <c r="O13">
        <v>99.76</v>
      </c>
      <c r="P13">
        <v>40.67</v>
      </c>
      <c r="Q13">
        <v>80.97</v>
      </c>
      <c r="R13">
        <v>40.33</v>
      </c>
    </row>
    <row r="14" spans="1:18" x14ac:dyDescent="0.25">
      <c r="A14" t="s">
        <v>31</v>
      </c>
      <c r="B14" t="s">
        <v>32</v>
      </c>
      <c r="C14" t="s">
        <v>33</v>
      </c>
      <c r="D14">
        <v>3.95</v>
      </c>
      <c r="E14">
        <v>608.39</v>
      </c>
      <c r="F14">
        <v>77.099999999999994</v>
      </c>
      <c r="G14">
        <v>453.15</v>
      </c>
      <c r="H14">
        <v>800.13</v>
      </c>
      <c r="I14">
        <v>6.61</v>
      </c>
      <c r="J14">
        <v>332.65</v>
      </c>
      <c r="K14">
        <v>781.16</v>
      </c>
      <c r="L14">
        <v>2.34</v>
      </c>
      <c r="M14" s="3">
        <v>325.06</v>
      </c>
      <c r="N14">
        <v>1.52</v>
      </c>
      <c r="O14">
        <v>391.65</v>
      </c>
      <c r="P14">
        <v>142.29</v>
      </c>
      <c r="Q14">
        <v>317.5</v>
      </c>
      <c r="R14">
        <v>159.06</v>
      </c>
    </row>
    <row r="15" spans="1:18" x14ac:dyDescent="0.25">
      <c r="A15" t="s">
        <v>34</v>
      </c>
      <c r="B15" t="s">
        <v>35</v>
      </c>
      <c r="C15" t="s">
        <v>36</v>
      </c>
      <c r="D15">
        <v>15.68</v>
      </c>
      <c r="E15">
        <v>2529.12</v>
      </c>
      <c r="F15">
        <v>314.69</v>
      </c>
      <c r="G15">
        <v>1942.27</v>
      </c>
      <c r="H15">
        <v>3043.08</v>
      </c>
      <c r="I15" t="s">
        <v>273</v>
      </c>
      <c r="J15">
        <v>1186.57</v>
      </c>
      <c r="K15">
        <v>3116.47</v>
      </c>
      <c r="L15">
        <v>9.33</v>
      </c>
      <c r="M15" s="3">
        <v>1198.7</v>
      </c>
      <c r="N15">
        <v>5.9</v>
      </c>
      <c r="O15">
        <v>1542.77</v>
      </c>
      <c r="P15">
        <v>656.17</v>
      </c>
      <c r="Q15">
        <v>1200.68</v>
      </c>
      <c r="R15">
        <v>612.66</v>
      </c>
    </row>
    <row r="16" spans="1:18" x14ac:dyDescent="0.25">
      <c r="A16" t="s">
        <v>37</v>
      </c>
      <c r="B16" t="s">
        <v>38</v>
      </c>
      <c r="C16" t="s">
        <v>39</v>
      </c>
      <c r="D16">
        <v>60.79</v>
      </c>
      <c r="E16">
        <v>9965.48</v>
      </c>
      <c r="F16">
        <v>1248.45</v>
      </c>
      <c r="G16">
        <v>7414.87</v>
      </c>
      <c r="H16">
        <v>12853.58</v>
      </c>
      <c r="I16" t="s">
        <v>273</v>
      </c>
      <c r="J16">
        <v>5118.1099999999997</v>
      </c>
      <c r="K16">
        <v>12525.22</v>
      </c>
      <c r="L16">
        <v>37.5</v>
      </c>
      <c r="M16" s="3">
        <v>5155.71</v>
      </c>
      <c r="N16">
        <v>25.97</v>
      </c>
      <c r="O16">
        <v>6303.61</v>
      </c>
      <c r="P16">
        <v>2495.88</v>
      </c>
      <c r="Q16">
        <v>5261.1</v>
      </c>
      <c r="R16">
        <v>2518.39</v>
      </c>
    </row>
    <row r="17" spans="1:18" x14ac:dyDescent="0.25">
      <c r="A17" t="s">
        <v>40</v>
      </c>
      <c r="B17" t="s">
        <v>41</v>
      </c>
      <c r="C17" t="s">
        <v>42</v>
      </c>
      <c r="D17">
        <v>262.39999999999998</v>
      </c>
      <c r="E17">
        <v>40049.22</v>
      </c>
      <c r="F17">
        <v>5002.3100000000004</v>
      </c>
      <c r="G17">
        <v>30087.88</v>
      </c>
      <c r="H17">
        <v>48368.37</v>
      </c>
      <c r="I17" t="s">
        <v>273</v>
      </c>
      <c r="J17">
        <v>18834.34</v>
      </c>
      <c r="K17">
        <v>49907.34</v>
      </c>
      <c r="L17">
        <v>150</v>
      </c>
      <c r="M17" s="3">
        <v>19616.79</v>
      </c>
      <c r="N17">
        <v>100</v>
      </c>
      <c r="O17">
        <v>24923.05</v>
      </c>
      <c r="P17">
        <v>10009.08</v>
      </c>
      <c r="Q17">
        <v>19229.27</v>
      </c>
      <c r="R17">
        <v>9958.16</v>
      </c>
    </row>
    <row r="18" spans="1:18" x14ac:dyDescent="0.25">
      <c r="A18" t="s">
        <v>43</v>
      </c>
      <c r="B18" t="s">
        <v>44</v>
      </c>
      <c r="C18" t="s">
        <v>45</v>
      </c>
      <c r="D18">
        <v>0.92</v>
      </c>
      <c r="E18">
        <v>153.34</v>
      </c>
      <c r="F18">
        <v>11.63</v>
      </c>
      <c r="G18">
        <v>113.98</v>
      </c>
      <c r="H18">
        <v>212.77</v>
      </c>
      <c r="I18">
        <v>2.04</v>
      </c>
      <c r="J18">
        <v>66.760000000000005</v>
      </c>
      <c r="K18">
        <v>193.88</v>
      </c>
      <c r="L18">
        <v>0.68</v>
      </c>
      <c r="M18" s="3">
        <v>84.64</v>
      </c>
      <c r="N18">
        <v>0.46</v>
      </c>
      <c r="O18">
        <v>83.21</v>
      </c>
      <c r="P18">
        <v>35.31</v>
      </c>
      <c r="Q18">
        <v>56.06</v>
      </c>
      <c r="R18">
        <v>33.79</v>
      </c>
    </row>
    <row r="19" spans="1:18" x14ac:dyDescent="0.25">
      <c r="A19" t="s">
        <v>46</v>
      </c>
      <c r="B19" t="s">
        <v>47</v>
      </c>
      <c r="C19" t="s">
        <v>48</v>
      </c>
      <c r="D19">
        <v>9.91</v>
      </c>
      <c r="E19">
        <v>1736.11</v>
      </c>
      <c r="F19">
        <v>120.9</v>
      </c>
      <c r="G19">
        <v>1342.29</v>
      </c>
      <c r="H19">
        <v>2110.9699999999998</v>
      </c>
      <c r="I19" t="s">
        <v>273</v>
      </c>
      <c r="J19">
        <v>769.98</v>
      </c>
      <c r="K19">
        <v>2279.2399999999998</v>
      </c>
      <c r="L19">
        <v>7.13</v>
      </c>
      <c r="M19" s="3">
        <v>722.03</v>
      </c>
      <c r="N19">
        <v>4.7300000000000004</v>
      </c>
      <c r="O19">
        <v>974.3</v>
      </c>
      <c r="P19">
        <v>373.89</v>
      </c>
      <c r="Q19">
        <v>908.53</v>
      </c>
      <c r="R19">
        <v>357.18</v>
      </c>
    </row>
    <row r="20" spans="1:18" x14ac:dyDescent="0.25">
      <c r="A20" t="s">
        <v>49</v>
      </c>
      <c r="B20" t="s">
        <v>50</v>
      </c>
      <c r="C20" t="s">
        <v>51</v>
      </c>
      <c r="D20" t="s">
        <v>274</v>
      </c>
      <c r="E20" t="s">
        <v>274</v>
      </c>
      <c r="F20">
        <v>7.52</v>
      </c>
      <c r="G20">
        <v>79.27</v>
      </c>
      <c r="H20" t="s">
        <v>274</v>
      </c>
      <c r="I20" t="s">
        <v>274</v>
      </c>
      <c r="J20" t="s">
        <v>274</v>
      </c>
      <c r="K20" t="s">
        <v>274</v>
      </c>
      <c r="L20" t="s">
        <v>274</v>
      </c>
      <c r="M20" s="3">
        <v>1267.8800000000001</v>
      </c>
      <c r="N20">
        <v>0.03</v>
      </c>
      <c r="O20">
        <v>21.16</v>
      </c>
      <c r="P20">
        <v>15.26</v>
      </c>
      <c r="Q20">
        <v>86.95</v>
      </c>
      <c r="R20">
        <v>5.59</v>
      </c>
    </row>
    <row r="21" spans="1:18" x14ac:dyDescent="0.25">
      <c r="A21" t="s">
        <v>52</v>
      </c>
      <c r="B21" t="s">
        <v>53</v>
      </c>
      <c r="C21" t="s">
        <v>54</v>
      </c>
      <c r="D21" t="s">
        <v>274</v>
      </c>
      <c r="E21">
        <v>22.49</v>
      </c>
      <c r="F21">
        <v>42.1</v>
      </c>
      <c r="G21">
        <v>132.13</v>
      </c>
      <c r="H21">
        <v>35.909999999999997</v>
      </c>
      <c r="I21" t="s">
        <v>274</v>
      </c>
      <c r="J21">
        <v>43.33</v>
      </c>
      <c r="K21" t="s">
        <v>274</v>
      </c>
      <c r="L21">
        <v>0.09</v>
      </c>
      <c r="M21" s="3">
        <v>988.69</v>
      </c>
      <c r="N21">
        <v>0.35</v>
      </c>
      <c r="O21">
        <v>72.13</v>
      </c>
      <c r="P21">
        <v>34.200000000000003</v>
      </c>
      <c r="Q21">
        <v>334.2</v>
      </c>
      <c r="R21">
        <v>43.77</v>
      </c>
    </row>
    <row r="22" spans="1:18" x14ac:dyDescent="0.25">
      <c r="A22" t="s">
        <v>55</v>
      </c>
      <c r="B22" t="s">
        <v>56</v>
      </c>
      <c r="C22" t="s">
        <v>57</v>
      </c>
      <c r="D22" t="s">
        <v>274</v>
      </c>
      <c r="E22">
        <v>15.48</v>
      </c>
      <c r="F22">
        <v>14</v>
      </c>
      <c r="G22">
        <v>50.99</v>
      </c>
      <c r="H22">
        <v>12.69</v>
      </c>
      <c r="I22" t="s">
        <v>274</v>
      </c>
      <c r="J22">
        <v>7.58</v>
      </c>
      <c r="K22" t="s">
        <v>274</v>
      </c>
      <c r="L22">
        <v>7.0000000000000007E-2</v>
      </c>
      <c r="M22" s="3">
        <v>1625.61</v>
      </c>
      <c r="N22">
        <v>0.02</v>
      </c>
      <c r="O22">
        <v>45.69</v>
      </c>
      <c r="P22">
        <v>15.33</v>
      </c>
      <c r="Q22">
        <v>156.4</v>
      </c>
      <c r="R22">
        <v>6.69</v>
      </c>
    </row>
    <row r="23" spans="1:18" x14ac:dyDescent="0.25">
      <c r="A23" t="s">
        <v>58</v>
      </c>
      <c r="B23" t="s">
        <v>59</v>
      </c>
      <c r="C23" t="s">
        <v>60</v>
      </c>
      <c r="D23">
        <v>0.19</v>
      </c>
      <c r="E23">
        <v>13.06</v>
      </c>
      <c r="F23">
        <v>6.75</v>
      </c>
      <c r="G23">
        <v>58.7</v>
      </c>
      <c r="H23">
        <v>51.25</v>
      </c>
      <c r="I23" t="s">
        <v>274</v>
      </c>
      <c r="J23">
        <v>2525.67</v>
      </c>
      <c r="K23" t="s">
        <v>274</v>
      </c>
      <c r="L23">
        <v>0.2</v>
      </c>
      <c r="M23" s="3">
        <v>47.49</v>
      </c>
      <c r="N23">
        <v>0.08</v>
      </c>
      <c r="O23">
        <v>6.31</v>
      </c>
      <c r="P23">
        <v>12.05</v>
      </c>
      <c r="Q23">
        <v>577.07000000000005</v>
      </c>
      <c r="R23">
        <v>34.1</v>
      </c>
    </row>
    <row r="24" spans="1:18" x14ac:dyDescent="0.25">
      <c r="A24" t="s">
        <v>61</v>
      </c>
      <c r="B24" t="s">
        <v>62</v>
      </c>
      <c r="C24" t="s">
        <v>63</v>
      </c>
      <c r="D24" t="s">
        <v>274</v>
      </c>
      <c r="E24">
        <v>34.04</v>
      </c>
      <c r="F24">
        <v>13.78</v>
      </c>
      <c r="G24">
        <v>149.85</v>
      </c>
      <c r="H24" t="s">
        <v>274</v>
      </c>
      <c r="I24" t="s">
        <v>274</v>
      </c>
      <c r="J24" t="s">
        <v>274</v>
      </c>
      <c r="K24" t="s">
        <v>274</v>
      </c>
      <c r="L24" t="s">
        <v>274</v>
      </c>
      <c r="M24" s="3">
        <v>3631.5</v>
      </c>
      <c r="N24" t="s">
        <v>274</v>
      </c>
      <c r="O24">
        <v>60.09</v>
      </c>
      <c r="P24">
        <v>12.66</v>
      </c>
      <c r="Q24">
        <v>120.38</v>
      </c>
      <c r="R24">
        <v>7.97</v>
      </c>
    </row>
    <row r="25" spans="1:18" x14ac:dyDescent="0.25">
      <c r="A25" t="s">
        <v>64</v>
      </c>
      <c r="B25" t="s">
        <v>65</v>
      </c>
      <c r="C25" t="s">
        <v>66</v>
      </c>
      <c r="D25" t="s">
        <v>274</v>
      </c>
      <c r="E25">
        <v>34.94</v>
      </c>
      <c r="F25">
        <v>16.079999999999998</v>
      </c>
      <c r="G25">
        <v>156.76</v>
      </c>
      <c r="H25" t="s">
        <v>274</v>
      </c>
      <c r="I25" t="s">
        <v>274</v>
      </c>
      <c r="J25" t="s">
        <v>274</v>
      </c>
      <c r="K25" t="s">
        <v>274</v>
      </c>
      <c r="L25" t="s">
        <v>274</v>
      </c>
      <c r="M25" s="3">
        <v>2306.6799999999998</v>
      </c>
      <c r="N25" t="s">
        <v>274</v>
      </c>
      <c r="O25">
        <v>30.66</v>
      </c>
      <c r="P25">
        <v>7.75</v>
      </c>
      <c r="Q25">
        <v>105.48</v>
      </c>
      <c r="R25">
        <v>7.82</v>
      </c>
    </row>
    <row r="26" spans="1:18" x14ac:dyDescent="0.25">
      <c r="A26" t="s">
        <v>67</v>
      </c>
      <c r="B26" t="s">
        <v>68</v>
      </c>
      <c r="C26" t="s">
        <v>69</v>
      </c>
      <c r="D26" t="s">
        <v>274</v>
      </c>
      <c r="E26" t="s">
        <v>274</v>
      </c>
      <c r="F26">
        <v>12.94</v>
      </c>
      <c r="G26">
        <v>74.73</v>
      </c>
      <c r="H26" t="s">
        <v>274</v>
      </c>
      <c r="I26" t="s">
        <v>274</v>
      </c>
      <c r="J26" t="s">
        <v>274</v>
      </c>
      <c r="K26" t="s">
        <v>274</v>
      </c>
      <c r="L26" t="s">
        <v>274</v>
      </c>
      <c r="M26" s="3">
        <v>2479.39</v>
      </c>
      <c r="N26" t="s">
        <v>274</v>
      </c>
      <c r="O26">
        <v>48.85</v>
      </c>
      <c r="P26">
        <v>11.55</v>
      </c>
      <c r="Q26">
        <v>85.18</v>
      </c>
      <c r="R26" t="s">
        <v>274</v>
      </c>
    </row>
    <row r="27" spans="1:18" x14ac:dyDescent="0.25">
      <c r="A27" t="s">
        <v>70</v>
      </c>
      <c r="B27" t="s">
        <v>71</v>
      </c>
      <c r="C27" t="s">
        <v>72</v>
      </c>
      <c r="D27" t="s">
        <v>274</v>
      </c>
      <c r="E27">
        <v>39.119999999999997</v>
      </c>
      <c r="F27">
        <v>7.03</v>
      </c>
      <c r="G27">
        <v>178.13</v>
      </c>
      <c r="H27">
        <v>35.68</v>
      </c>
      <c r="I27" t="s">
        <v>274</v>
      </c>
      <c r="J27">
        <v>648.71</v>
      </c>
      <c r="K27" t="s">
        <v>274</v>
      </c>
      <c r="L27">
        <v>0.24</v>
      </c>
      <c r="M27" s="3">
        <v>157.41</v>
      </c>
      <c r="N27">
        <v>0.08</v>
      </c>
      <c r="O27">
        <v>22.3</v>
      </c>
      <c r="P27">
        <v>15.93</v>
      </c>
      <c r="Q27">
        <v>219.07</v>
      </c>
      <c r="R27">
        <v>25.3</v>
      </c>
    </row>
    <row r="28" spans="1:18" x14ac:dyDescent="0.25">
      <c r="A28" t="s">
        <v>73</v>
      </c>
      <c r="B28" t="s">
        <v>74</v>
      </c>
      <c r="C28" t="s">
        <v>75</v>
      </c>
      <c r="D28" t="s">
        <v>274</v>
      </c>
      <c r="E28" t="s">
        <v>274</v>
      </c>
      <c r="F28">
        <v>12.39</v>
      </c>
      <c r="G28">
        <v>66.63</v>
      </c>
      <c r="H28" t="s">
        <v>274</v>
      </c>
      <c r="I28" t="s">
        <v>274</v>
      </c>
      <c r="J28" t="s">
        <v>274</v>
      </c>
      <c r="K28" t="s">
        <v>274</v>
      </c>
      <c r="L28" t="s">
        <v>274</v>
      </c>
      <c r="M28" s="3">
        <v>2386.3200000000002</v>
      </c>
      <c r="N28" t="s">
        <v>274</v>
      </c>
      <c r="O28">
        <v>45.21</v>
      </c>
      <c r="P28">
        <v>19.5</v>
      </c>
      <c r="Q28">
        <v>127.34</v>
      </c>
      <c r="R28">
        <v>5.0199999999999996</v>
      </c>
    </row>
    <row r="29" spans="1:18" x14ac:dyDescent="0.25">
      <c r="A29" t="s">
        <v>76</v>
      </c>
      <c r="B29" t="s">
        <v>77</v>
      </c>
      <c r="C29" t="s">
        <v>78</v>
      </c>
      <c r="D29" t="s">
        <v>274</v>
      </c>
      <c r="E29">
        <v>17.2</v>
      </c>
      <c r="F29">
        <v>13.58</v>
      </c>
      <c r="G29">
        <v>255.7</v>
      </c>
      <c r="H29" t="s">
        <v>274</v>
      </c>
      <c r="I29" t="s">
        <v>274</v>
      </c>
      <c r="J29">
        <v>5.92</v>
      </c>
      <c r="K29" t="s">
        <v>274</v>
      </c>
      <c r="L29">
        <v>0.14000000000000001</v>
      </c>
      <c r="M29" s="3">
        <v>2243.2600000000002</v>
      </c>
      <c r="N29">
        <v>0.03</v>
      </c>
      <c r="O29">
        <v>25.03</v>
      </c>
      <c r="P29">
        <v>76.760000000000005</v>
      </c>
      <c r="Q29">
        <v>761.46</v>
      </c>
      <c r="R29">
        <v>11.98</v>
      </c>
    </row>
    <row r="30" spans="1:18" x14ac:dyDescent="0.25">
      <c r="A30" t="s">
        <v>79</v>
      </c>
      <c r="B30" t="s">
        <v>80</v>
      </c>
      <c r="C30" t="s">
        <v>81</v>
      </c>
      <c r="D30" t="s">
        <v>274</v>
      </c>
      <c r="E30">
        <v>31.64</v>
      </c>
      <c r="F30">
        <v>6.08</v>
      </c>
      <c r="G30">
        <v>297.99</v>
      </c>
      <c r="H30" t="s">
        <v>274</v>
      </c>
      <c r="I30" t="s">
        <v>274</v>
      </c>
      <c r="J30" t="s">
        <v>274</v>
      </c>
      <c r="K30" t="s">
        <v>274</v>
      </c>
      <c r="L30" t="s">
        <v>274</v>
      </c>
      <c r="M30" s="3">
        <v>3645.59</v>
      </c>
      <c r="N30" t="s">
        <v>274</v>
      </c>
      <c r="O30">
        <v>39.24</v>
      </c>
      <c r="P30">
        <v>39.31</v>
      </c>
      <c r="Q30">
        <v>884.21</v>
      </c>
      <c r="R30">
        <v>21.62</v>
      </c>
    </row>
    <row r="31" spans="1:18" x14ac:dyDescent="0.25">
      <c r="A31" t="s">
        <v>82</v>
      </c>
      <c r="B31" t="s">
        <v>83</v>
      </c>
      <c r="C31" t="s">
        <v>84</v>
      </c>
      <c r="D31" t="s">
        <v>274</v>
      </c>
      <c r="E31">
        <v>24.86</v>
      </c>
      <c r="F31">
        <v>3.41</v>
      </c>
      <c r="G31">
        <v>296.91000000000003</v>
      </c>
      <c r="H31" t="s">
        <v>274</v>
      </c>
      <c r="I31" t="s">
        <v>274</v>
      </c>
      <c r="J31">
        <v>9.89</v>
      </c>
      <c r="K31" t="s">
        <v>274</v>
      </c>
      <c r="L31" t="s">
        <v>274</v>
      </c>
      <c r="M31" s="3">
        <v>476.41</v>
      </c>
      <c r="N31" t="s">
        <v>274</v>
      </c>
      <c r="O31">
        <v>19.420000000000002</v>
      </c>
      <c r="P31">
        <v>15.8</v>
      </c>
      <c r="Q31">
        <v>84.75</v>
      </c>
      <c r="R31">
        <v>8.16</v>
      </c>
    </row>
    <row r="32" spans="1:18" x14ac:dyDescent="0.25">
      <c r="A32" t="s">
        <v>85</v>
      </c>
      <c r="B32" t="s">
        <v>86</v>
      </c>
      <c r="C32" t="s">
        <v>87</v>
      </c>
      <c r="D32" t="s">
        <v>274</v>
      </c>
      <c r="E32">
        <v>16.09</v>
      </c>
      <c r="F32">
        <v>3.14</v>
      </c>
      <c r="G32">
        <v>50.3</v>
      </c>
      <c r="H32">
        <v>15.68</v>
      </c>
      <c r="I32" t="s">
        <v>274</v>
      </c>
      <c r="J32">
        <v>7.15</v>
      </c>
      <c r="K32" t="s">
        <v>274</v>
      </c>
      <c r="L32" t="s">
        <v>274</v>
      </c>
      <c r="M32" s="3">
        <v>2226.09</v>
      </c>
      <c r="N32" t="s">
        <v>274</v>
      </c>
      <c r="O32">
        <v>36.9</v>
      </c>
      <c r="P32">
        <v>60.31</v>
      </c>
      <c r="Q32">
        <v>482.29</v>
      </c>
      <c r="R32">
        <v>17.579999999999998</v>
      </c>
    </row>
    <row r="33" spans="1:18" x14ac:dyDescent="0.25">
      <c r="A33" t="s">
        <v>88</v>
      </c>
      <c r="B33" t="s">
        <v>89</v>
      </c>
      <c r="C33" t="s">
        <v>90</v>
      </c>
      <c r="D33" t="s">
        <v>274</v>
      </c>
      <c r="E33">
        <v>12.75</v>
      </c>
      <c r="F33">
        <v>16.79</v>
      </c>
      <c r="G33">
        <v>34.590000000000003</v>
      </c>
      <c r="H33" t="s">
        <v>274</v>
      </c>
      <c r="I33" t="s">
        <v>274</v>
      </c>
      <c r="J33" t="s">
        <v>274</v>
      </c>
      <c r="K33" t="s">
        <v>274</v>
      </c>
      <c r="L33" t="s">
        <v>274</v>
      </c>
      <c r="M33" s="3">
        <v>2448.35</v>
      </c>
      <c r="N33" t="s">
        <v>274</v>
      </c>
      <c r="O33">
        <v>20.100000000000001</v>
      </c>
      <c r="P33">
        <v>24.06</v>
      </c>
      <c r="Q33">
        <v>205.18</v>
      </c>
      <c r="R33">
        <v>8.89</v>
      </c>
    </row>
    <row r="34" spans="1:18" x14ac:dyDescent="0.25">
      <c r="A34" t="s">
        <v>91</v>
      </c>
      <c r="B34" t="s">
        <v>92</v>
      </c>
      <c r="C34" t="s">
        <v>93</v>
      </c>
      <c r="D34" t="s">
        <v>274</v>
      </c>
      <c r="E34" t="s">
        <v>274</v>
      </c>
      <c r="F34">
        <v>17.63</v>
      </c>
      <c r="G34">
        <v>214.6</v>
      </c>
      <c r="H34" t="s">
        <v>274</v>
      </c>
      <c r="I34" t="s">
        <v>274</v>
      </c>
      <c r="J34" t="s">
        <v>274</v>
      </c>
      <c r="K34" t="s">
        <v>274</v>
      </c>
      <c r="L34" t="s">
        <v>274</v>
      </c>
      <c r="M34" s="3">
        <v>1048.52</v>
      </c>
      <c r="N34">
        <v>0.31</v>
      </c>
      <c r="O34">
        <v>165.86</v>
      </c>
      <c r="P34">
        <v>10.16</v>
      </c>
      <c r="Q34">
        <v>24.24</v>
      </c>
      <c r="R34">
        <v>6.8</v>
      </c>
    </row>
    <row r="35" spans="1:18" x14ac:dyDescent="0.25">
      <c r="A35" t="s">
        <v>94</v>
      </c>
      <c r="B35" t="s">
        <v>95</v>
      </c>
      <c r="C35" t="s">
        <v>96</v>
      </c>
      <c r="D35" t="s">
        <v>274</v>
      </c>
      <c r="E35" t="s">
        <v>274</v>
      </c>
      <c r="F35">
        <v>3.21</v>
      </c>
      <c r="G35">
        <v>36.79</v>
      </c>
      <c r="H35" t="s">
        <v>274</v>
      </c>
      <c r="I35" t="s">
        <v>274</v>
      </c>
      <c r="J35" t="s">
        <v>274</v>
      </c>
      <c r="K35" t="s">
        <v>274</v>
      </c>
      <c r="L35" t="s">
        <v>274</v>
      </c>
      <c r="M35" s="3">
        <v>1402.95</v>
      </c>
      <c r="N35">
        <v>0.08</v>
      </c>
      <c r="O35">
        <v>37.89</v>
      </c>
      <c r="P35">
        <v>5.31</v>
      </c>
      <c r="Q35">
        <v>31.71</v>
      </c>
      <c r="R35">
        <v>3.1</v>
      </c>
    </row>
    <row r="36" spans="1:18" x14ac:dyDescent="0.25">
      <c r="A36" t="s">
        <v>97</v>
      </c>
      <c r="B36" t="s">
        <v>98</v>
      </c>
      <c r="C36" t="s">
        <v>99</v>
      </c>
      <c r="D36" t="s">
        <v>274</v>
      </c>
      <c r="E36" t="s">
        <v>274</v>
      </c>
      <c r="F36">
        <v>22.87</v>
      </c>
      <c r="G36">
        <v>104.94</v>
      </c>
      <c r="H36" t="s">
        <v>274</v>
      </c>
      <c r="I36" t="s">
        <v>274</v>
      </c>
      <c r="J36" t="s">
        <v>274</v>
      </c>
      <c r="K36" t="s">
        <v>274</v>
      </c>
      <c r="L36" t="s">
        <v>274</v>
      </c>
      <c r="M36" s="3">
        <v>897.19</v>
      </c>
      <c r="N36">
        <v>0.19</v>
      </c>
      <c r="O36">
        <v>267.12</v>
      </c>
      <c r="P36">
        <v>29.64</v>
      </c>
      <c r="Q36">
        <v>15.47</v>
      </c>
      <c r="R36">
        <v>5.28</v>
      </c>
    </row>
    <row r="37" spans="1:18" x14ac:dyDescent="0.25">
      <c r="A37" t="s">
        <v>100</v>
      </c>
      <c r="B37" t="s">
        <v>101</v>
      </c>
      <c r="C37" t="s">
        <v>102</v>
      </c>
      <c r="D37" t="s">
        <v>274</v>
      </c>
      <c r="E37" t="s">
        <v>274</v>
      </c>
      <c r="F37">
        <v>11.83</v>
      </c>
      <c r="G37">
        <v>57.32</v>
      </c>
      <c r="H37">
        <v>18.170000000000002</v>
      </c>
      <c r="I37" t="s">
        <v>274</v>
      </c>
      <c r="J37" t="s">
        <v>274</v>
      </c>
      <c r="K37" t="s">
        <v>274</v>
      </c>
      <c r="L37" t="s">
        <v>274</v>
      </c>
      <c r="M37" s="3">
        <v>600.66999999999996</v>
      </c>
      <c r="N37">
        <v>0.08</v>
      </c>
      <c r="O37">
        <v>33.700000000000003</v>
      </c>
      <c r="P37">
        <v>45.1</v>
      </c>
      <c r="Q37">
        <v>41.48</v>
      </c>
      <c r="R37">
        <v>16.399999999999999</v>
      </c>
    </row>
    <row r="38" spans="1:18" x14ac:dyDescent="0.25">
      <c r="A38" t="s">
        <v>103</v>
      </c>
      <c r="B38" t="s">
        <v>104</v>
      </c>
      <c r="C38" t="s">
        <v>105</v>
      </c>
      <c r="D38" t="s">
        <v>274</v>
      </c>
      <c r="E38" t="s">
        <v>274</v>
      </c>
      <c r="F38" t="s">
        <v>274</v>
      </c>
      <c r="G38">
        <v>10.37</v>
      </c>
      <c r="H38" t="s">
        <v>274</v>
      </c>
      <c r="I38" t="s">
        <v>274</v>
      </c>
      <c r="J38" t="s">
        <v>274</v>
      </c>
      <c r="K38" t="s">
        <v>274</v>
      </c>
      <c r="L38" t="s">
        <v>274</v>
      </c>
      <c r="M38" s="3">
        <v>92.04</v>
      </c>
      <c r="N38" t="s">
        <v>274</v>
      </c>
      <c r="O38" t="s">
        <v>274</v>
      </c>
      <c r="P38" t="s">
        <v>274</v>
      </c>
      <c r="Q38">
        <v>14.64</v>
      </c>
      <c r="R38">
        <v>3.75</v>
      </c>
    </row>
    <row r="39" spans="1:18" x14ac:dyDescent="0.25">
      <c r="A39" t="s">
        <v>106</v>
      </c>
      <c r="B39" t="s">
        <v>107</v>
      </c>
      <c r="C39" t="s">
        <v>108</v>
      </c>
      <c r="D39" t="s">
        <v>274</v>
      </c>
      <c r="E39" t="s">
        <v>274</v>
      </c>
      <c r="F39">
        <v>8.56</v>
      </c>
      <c r="G39">
        <v>44.41</v>
      </c>
      <c r="H39" t="s">
        <v>274</v>
      </c>
      <c r="I39" t="s">
        <v>274</v>
      </c>
      <c r="J39" t="s">
        <v>274</v>
      </c>
      <c r="K39" t="s">
        <v>274</v>
      </c>
      <c r="L39" t="s">
        <v>274</v>
      </c>
      <c r="M39" s="3">
        <v>166.8</v>
      </c>
      <c r="N39">
        <v>0.04</v>
      </c>
      <c r="O39">
        <v>240.89</v>
      </c>
      <c r="P39" t="s">
        <v>274</v>
      </c>
      <c r="Q39">
        <v>18.97</v>
      </c>
      <c r="R39">
        <v>3.95</v>
      </c>
    </row>
    <row r="40" spans="1:18" x14ac:dyDescent="0.25">
      <c r="A40" t="s">
        <v>109</v>
      </c>
      <c r="B40" t="s">
        <v>110</v>
      </c>
      <c r="C40" t="s">
        <v>111</v>
      </c>
      <c r="D40" t="s">
        <v>274</v>
      </c>
      <c r="E40" t="s">
        <v>274</v>
      </c>
      <c r="F40">
        <v>12.95</v>
      </c>
      <c r="G40">
        <v>47.76</v>
      </c>
      <c r="H40" t="s">
        <v>274</v>
      </c>
      <c r="I40" t="s">
        <v>274</v>
      </c>
      <c r="J40" t="s">
        <v>274</v>
      </c>
      <c r="K40" t="s">
        <v>274</v>
      </c>
      <c r="L40">
        <v>0.05</v>
      </c>
      <c r="M40" s="3">
        <v>1598.04</v>
      </c>
      <c r="N40">
        <v>0.11</v>
      </c>
      <c r="O40">
        <v>94.01</v>
      </c>
      <c r="P40">
        <v>100.89</v>
      </c>
      <c r="Q40">
        <v>178.46</v>
      </c>
      <c r="R40">
        <v>10.86</v>
      </c>
    </row>
    <row r="41" spans="1:18" x14ac:dyDescent="0.25">
      <c r="A41" t="s">
        <v>112</v>
      </c>
      <c r="B41" t="s">
        <v>113</v>
      </c>
      <c r="C41" t="s">
        <v>114</v>
      </c>
      <c r="D41" t="s">
        <v>274</v>
      </c>
      <c r="E41" t="s">
        <v>274</v>
      </c>
      <c r="F41">
        <v>9.5299999999999994</v>
      </c>
      <c r="G41">
        <v>23.22</v>
      </c>
      <c r="H41" t="s">
        <v>274</v>
      </c>
      <c r="I41" t="s">
        <v>274</v>
      </c>
      <c r="J41">
        <v>16.170000000000002</v>
      </c>
      <c r="K41" t="s">
        <v>274</v>
      </c>
      <c r="L41" t="s">
        <v>274</v>
      </c>
      <c r="M41" s="3">
        <v>365.72</v>
      </c>
      <c r="N41">
        <v>0.02</v>
      </c>
      <c r="O41">
        <v>304.52999999999997</v>
      </c>
      <c r="P41">
        <v>127.75</v>
      </c>
      <c r="Q41">
        <v>74.77</v>
      </c>
      <c r="R41">
        <v>4.6500000000000004</v>
      </c>
    </row>
    <row r="42" spans="1:18" x14ac:dyDescent="0.25">
      <c r="A42" t="s">
        <v>115</v>
      </c>
      <c r="B42" t="s">
        <v>116</v>
      </c>
      <c r="C42" t="s">
        <v>117</v>
      </c>
      <c r="D42" t="s">
        <v>274</v>
      </c>
      <c r="E42" t="s">
        <v>274</v>
      </c>
      <c r="F42">
        <v>2.0299999999999998</v>
      </c>
      <c r="G42">
        <v>87.99</v>
      </c>
      <c r="H42" t="s">
        <v>274</v>
      </c>
      <c r="I42" t="s">
        <v>274</v>
      </c>
      <c r="J42" t="s">
        <v>274</v>
      </c>
      <c r="K42" t="s">
        <v>274</v>
      </c>
      <c r="L42" t="s">
        <v>274</v>
      </c>
      <c r="M42" s="3">
        <v>2966.85</v>
      </c>
      <c r="N42">
        <v>0.08</v>
      </c>
      <c r="O42">
        <v>55.2</v>
      </c>
      <c r="P42">
        <v>55.48</v>
      </c>
      <c r="Q42">
        <v>28.78</v>
      </c>
      <c r="R42">
        <v>4.5999999999999996</v>
      </c>
    </row>
    <row r="43" spans="1:18" x14ac:dyDescent="0.25">
      <c r="A43" t="s">
        <v>118</v>
      </c>
      <c r="B43" t="s">
        <v>119</v>
      </c>
      <c r="C43" t="s">
        <v>120</v>
      </c>
      <c r="D43" t="s">
        <v>274</v>
      </c>
      <c r="E43" t="s">
        <v>274</v>
      </c>
      <c r="F43">
        <v>2.58</v>
      </c>
      <c r="G43">
        <v>15.99</v>
      </c>
      <c r="H43" t="s">
        <v>274</v>
      </c>
      <c r="I43" t="s">
        <v>274</v>
      </c>
      <c r="J43" t="s">
        <v>274</v>
      </c>
      <c r="K43" t="s">
        <v>274</v>
      </c>
      <c r="L43">
        <v>0.04</v>
      </c>
      <c r="M43" s="3">
        <v>159.53</v>
      </c>
      <c r="N43" t="s">
        <v>274</v>
      </c>
      <c r="O43">
        <v>44.85</v>
      </c>
      <c r="P43">
        <v>6.38</v>
      </c>
      <c r="Q43">
        <v>16.36</v>
      </c>
      <c r="R43" t="s">
        <v>274</v>
      </c>
    </row>
    <row r="44" spans="1:18" x14ac:dyDescent="0.25">
      <c r="A44" t="s">
        <v>121</v>
      </c>
      <c r="B44" t="s">
        <v>122</v>
      </c>
      <c r="C44" t="s">
        <v>123</v>
      </c>
      <c r="D44" t="s">
        <v>274</v>
      </c>
      <c r="E44" t="s">
        <v>274</v>
      </c>
      <c r="F44">
        <v>47.24</v>
      </c>
      <c r="G44">
        <v>80.53</v>
      </c>
      <c r="H44" t="s">
        <v>274</v>
      </c>
      <c r="I44" t="s">
        <v>274</v>
      </c>
      <c r="J44" t="s">
        <v>274</v>
      </c>
      <c r="K44" t="s">
        <v>274</v>
      </c>
      <c r="L44" t="s">
        <v>274</v>
      </c>
      <c r="M44" s="3">
        <v>1676.23</v>
      </c>
      <c r="N44">
        <v>0.11</v>
      </c>
      <c r="O44">
        <v>143.57</v>
      </c>
      <c r="P44">
        <v>57.87</v>
      </c>
      <c r="Q44">
        <v>86.51</v>
      </c>
      <c r="R44">
        <v>4.99</v>
      </c>
    </row>
    <row r="45" spans="1:18" x14ac:dyDescent="0.25">
      <c r="A45" t="s">
        <v>124</v>
      </c>
      <c r="B45" t="s">
        <v>125</v>
      </c>
      <c r="C45" t="s">
        <v>126</v>
      </c>
      <c r="D45" t="s">
        <v>274</v>
      </c>
      <c r="E45" t="s">
        <v>274</v>
      </c>
      <c r="F45">
        <v>8.35</v>
      </c>
      <c r="G45">
        <v>10.02</v>
      </c>
      <c r="H45" t="s">
        <v>274</v>
      </c>
      <c r="I45" t="s">
        <v>274</v>
      </c>
      <c r="J45" t="s">
        <v>274</v>
      </c>
      <c r="K45" t="s">
        <v>274</v>
      </c>
      <c r="L45" t="s">
        <v>274</v>
      </c>
      <c r="M45" s="3">
        <v>130.02000000000001</v>
      </c>
      <c r="N45" t="s">
        <v>274</v>
      </c>
      <c r="O45" t="s">
        <v>274</v>
      </c>
      <c r="P45" t="s">
        <v>274</v>
      </c>
      <c r="Q45">
        <v>11.63</v>
      </c>
      <c r="R45" t="s">
        <v>274</v>
      </c>
    </row>
    <row r="46" spans="1:18" x14ac:dyDescent="0.25">
      <c r="A46" t="s">
        <v>127</v>
      </c>
      <c r="B46" t="s">
        <v>128</v>
      </c>
      <c r="C46" t="s">
        <v>129</v>
      </c>
      <c r="D46" t="s">
        <v>274</v>
      </c>
      <c r="E46" t="s">
        <v>274</v>
      </c>
      <c r="F46">
        <v>6.33</v>
      </c>
      <c r="G46">
        <v>100.7</v>
      </c>
      <c r="H46" t="s">
        <v>274</v>
      </c>
      <c r="I46" t="s">
        <v>274</v>
      </c>
      <c r="J46" t="s">
        <v>274</v>
      </c>
      <c r="K46" t="s">
        <v>274</v>
      </c>
      <c r="L46" t="s">
        <v>274</v>
      </c>
      <c r="M46" s="3">
        <v>1988.84</v>
      </c>
      <c r="N46">
        <v>0.13</v>
      </c>
      <c r="O46">
        <v>49.21</v>
      </c>
      <c r="P46">
        <v>28.01</v>
      </c>
      <c r="Q46">
        <v>20.350000000000001</v>
      </c>
      <c r="R46">
        <v>7.94</v>
      </c>
    </row>
    <row r="47" spans="1:18" x14ac:dyDescent="0.25">
      <c r="A47" t="s">
        <v>130</v>
      </c>
      <c r="B47" t="s">
        <v>131</v>
      </c>
      <c r="C47" t="s">
        <v>132</v>
      </c>
      <c r="D47">
        <v>7.0000000000000007E-2</v>
      </c>
      <c r="E47" t="s">
        <v>274</v>
      </c>
      <c r="F47">
        <v>35.6</v>
      </c>
      <c r="G47">
        <v>59.85</v>
      </c>
      <c r="H47" t="s">
        <v>274</v>
      </c>
      <c r="I47" t="s">
        <v>274</v>
      </c>
      <c r="J47" t="s">
        <v>274</v>
      </c>
      <c r="K47" t="s">
        <v>274</v>
      </c>
      <c r="L47">
        <v>0.05</v>
      </c>
      <c r="M47" s="3">
        <v>1248.68</v>
      </c>
      <c r="N47">
        <v>0.03</v>
      </c>
      <c r="O47">
        <v>18.14</v>
      </c>
      <c r="P47">
        <v>40.229999999999997</v>
      </c>
      <c r="Q47">
        <v>17.239999999999998</v>
      </c>
      <c r="R47">
        <v>12.07</v>
      </c>
    </row>
    <row r="48" spans="1:18" x14ac:dyDescent="0.25">
      <c r="A48" t="s">
        <v>133</v>
      </c>
      <c r="B48" t="s">
        <v>134</v>
      </c>
      <c r="C48" t="s">
        <v>135</v>
      </c>
      <c r="D48" t="s">
        <v>274</v>
      </c>
      <c r="E48" t="s">
        <v>274</v>
      </c>
      <c r="F48">
        <v>14.76</v>
      </c>
      <c r="G48">
        <v>11.9</v>
      </c>
      <c r="H48">
        <v>25.3</v>
      </c>
      <c r="I48" t="s">
        <v>274</v>
      </c>
      <c r="J48">
        <v>8.14</v>
      </c>
      <c r="K48" t="s">
        <v>274</v>
      </c>
      <c r="L48" t="s">
        <v>274</v>
      </c>
      <c r="M48" s="3">
        <v>1069.99</v>
      </c>
      <c r="N48">
        <v>0.1</v>
      </c>
      <c r="O48">
        <v>56.2</v>
      </c>
      <c r="P48">
        <v>94.51</v>
      </c>
      <c r="Q48">
        <v>3126.35</v>
      </c>
      <c r="R48">
        <v>13.44</v>
      </c>
    </row>
    <row r="49" spans="1:18" x14ac:dyDescent="0.25">
      <c r="A49" t="s">
        <v>136</v>
      </c>
      <c r="B49" t="s">
        <v>137</v>
      </c>
      <c r="C49" t="s">
        <v>138</v>
      </c>
      <c r="D49" t="s">
        <v>274</v>
      </c>
      <c r="E49" t="s">
        <v>274</v>
      </c>
      <c r="F49">
        <v>12.46</v>
      </c>
      <c r="G49">
        <v>31.11</v>
      </c>
      <c r="H49" t="s">
        <v>274</v>
      </c>
      <c r="I49" t="s">
        <v>274</v>
      </c>
      <c r="J49" t="s">
        <v>274</v>
      </c>
      <c r="K49" t="s">
        <v>274</v>
      </c>
      <c r="L49">
        <v>0.05</v>
      </c>
      <c r="M49" s="3">
        <v>3099.85</v>
      </c>
      <c r="N49">
        <v>0.15</v>
      </c>
      <c r="O49">
        <v>429.63</v>
      </c>
      <c r="P49">
        <v>7.69</v>
      </c>
      <c r="Q49">
        <v>377.04</v>
      </c>
      <c r="R49">
        <v>10.51</v>
      </c>
    </row>
    <row r="50" spans="1:18" x14ac:dyDescent="0.25">
      <c r="A50" t="s">
        <v>139</v>
      </c>
      <c r="B50" t="s">
        <v>140</v>
      </c>
      <c r="C50" t="s">
        <v>141</v>
      </c>
      <c r="D50" t="s">
        <v>274</v>
      </c>
      <c r="E50" t="s">
        <v>274</v>
      </c>
      <c r="F50">
        <v>57.2</v>
      </c>
      <c r="G50">
        <v>150.07</v>
      </c>
      <c r="H50" t="s">
        <v>274</v>
      </c>
      <c r="I50" t="s">
        <v>274</v>
      </c>
      <c r="J50">
        <v>9.6300000000000008</v>
      </c>
      <c r="K50" t="s">
        <v>274</v>
      </c>
      <c r="L50" t="s">
        <v>274</v>
      </c>
      <c r="M50" s="3">
        <v>1447.29</v>
      </c>
      <c r="N50">
        <v>0.71</v>
      </c>
      <c r="O50">
        <v>2452.6</v>
      </c>
      <c r="P50">
        <v>332.84</v>
      </c>
      <c r="Q50">
        <v>410.27</v>
      </c>
      <c r="R50">
        <v>24.91</v>
      </c>
    </row>
    <row r="51" spans="1:18" x14ac:dyDescent="0.25">
      <c r="A51" t="s">
        <v>142</v>
      </c>
      <c r="B51" t="s">
        <v>143</v>
      </c>
      <c r="C51" t="s">
        <v>144</v>
      </c>
      <c r="D51" t="s">
        <v>274</v>
      </c>
      <c r="E51" t="s">
        <v>274</v>
      </c>
      <c r="F51">
        <v>24.47</v>
      </c>
      <c r="G51">
        <v>27.17</v>
      </c>
      <c r="H51" t="s">
        <v>274</v>
      </c>
      <c r="I51" t="s">
        <v>274</v>
      </c>
      <c r="J51">
        <v>280.39</v>
      </c>
      <c r="K51" t="s">
        <v>274</v>
      </c>
      <c r="L51" t="s">
        <v>274</v>
      </c>
      <c r="M51" s="3">
        <v>541.35</v>
      </c>
      <c r="N51">
        <v>0.09</v>
      </c>
      <c r="O51">
        <v>349.17</v>
      </c>
      <c r="P51">
        <v>484.73</v>
      </c>
      <c r="Q51">
        <v>1477.48</v>
      </c>
      <c r="R51">
        <v>53.4</v>
      </c>
    </row>
    <row r="52" spans="1:18" x14ac:dyDescent="0.25">
      <c r="A52" t="s">
        <v>145</v>
      </c>
      <c r="B52" t="s">
        <v>146</v>
      </c>
      <c r="C52" t="s">
        <v>147</v>
      </c>
      <c r="D52" t="s">
        <v>274</v>
      </c>
      <c r="E52" t="s">
        <v>274</v>
      </c>
      <c r="F52">
        <v>4.59</v>
      </c>
      <c r="G52" t="s">
        <v>274</v>
      </c>
      <c r="H52" t="s">
        <v>274</v>
      </c>
      <c r="I52" t="s">
        <v>274</v>
      </c>
      <c r="J52" t="s">
        <v>274</v>
      </c>
      <c r="K52" t="s">
        <v>274</v>
      </c>
      <c r="L52" t="s">
        <v>274</v>
      </c>
      <c r="M52" s="3">
        <v>375.11</v>
      </c>
      <c r="N52" t="s">
        <v>274</v>
      </c>
      <c r="O52">
        <v>26.25</v>
      </c>
      <c r="P52">
        <v>49.69</v>
      </c>
      <c r="Q52">
        <v>254.85</v>
      </c>
      <c r="R52" t="s">
        <v>274</v>
      </c>
    </row>
    <row r="53" spans="1:18" x14ac:dyDescent="0.25">
      <c r="A53" t="s">
        <v>148</v>
      </c>
      <c r="B53" t="s">
        <v>149</v>
      </c>
      <c r="C53" t="s">
        <v>150</v>
      </c>
      <c r="D53" t="s">
        <v>274</v>
      </c>
      <c r="E53">
        <v>64.55</v>
      </c>
      <c r="F53">
        <v>54.68</v>
      </c>
      <c r="G53">
        <v>84.44</v>
      </c>
      <c r="H53" t="s">
        <v>274</v>
      </c>
      <c r="I53" t="s">
        <v>274</v>
      </c>
      <c r="J53">
        <v>15.49</v>
      </c>
      <c r="K53" t="s">
        <v>274</v>
      </c>
      <c r="L53">
        <v>0.37</v>
      </c>
      <c r="M53" s="3">
        <v>61.83</v>
      </c>
      <c r="N53">
        <v>1.22</v>
      </c>
      <c r="O53">
        <v>71.97</v>
      </c>
      <c r="P53">
        <v>27.83</v>
      </c>
      <c r="Q53">
        <v>121.96</v>
      </c>
      <c r="R53">
        <v>22.88</v>
      </c>
    </row>
    <row r="54" spans="1:18" x14ac:dyDescent="0.25">
      <c r="A54" t="s">
        <v>151</v>
      </c>
      <c r="B54" t="s">
        <v>152</v>
      </c>
      <c r="C54" t="s">
        <v>153</v>
      </c>
      <c r="D54" t="s">
        <v>274</v>
      </c>
      <c r="E54" t="s">
        <v>274</v>
      </c>
      <c r="F54">
        <v>86.46</v>
      </c>
      <c r="G54">
        <v>49.26</v>
      </c>
      <c r="H54" t="s">
        <v>274</v>
      </c>
      <c r="I54" t="s">
        <v>274</v>
      </c>
      <c r="J54">
        <v>130.85</v>
      </c>
      <c r="K54" t="s">
        <v>274</v>
      </c>
      <c r="L54" t="s">
        <v>274</v>
      </c>
      <c r="M54" s="3">
        <v>1305.8</v>
      </c>
      <c r="N54">
        <v>0.15</v>
      </c>
      <c r="O54">
        <v>672.47</v>
      </c>
      <c r="P54">
        <v>900.8</v>
      </c>
      <c r="Q54">
        <v>4064.55</v>
      </c>
      <c r="R54">
        <v>417.37</v>
      </c>
    </row>
    <row r="55" spans="1:18" x14ac:dyDescent="0.25">
      <c r="A55" t="s">
        <v>154</v>
      </c>
      <c r="B55" t="s">
        <v>155</v>
      </c>
      <c r="C55" t="s">
        <v>156</v>
      </c>
      <c r="D55" t="s">
        <v>274</v>
      </c>
      <c r="E55" t="s">
        <v>274</v>
      </c>
      <c r="F55">
        <v>33.36</v>
      </c>
      <c r="G55" t="s">
        <v>274</v>
      </c>
      <c r="H55" t="s">
        <v>274</v>
      </c>
      <c r="I55" t="s">
        <v>274</v>
      </c>
      <c r="J55">
        <v>57.74</v>
      </c>
      <c r="K55" t="s">
        <v>274</v>
      </c>
      <c r="L55">
        <v>0.05</v>
      </c>
      <c r="M55" s="3">
        <v>1457.33</v>
      </c>
      <c r="N55">
        <v>0.1</v>
      </c>
      <c r="O55" t="s">
        <v>274</v>
      </c>
      <c r="P55">
        <v>358.61</v>
      </c>
      <c r="Q55">
        <v>162.94999999999999</v>
      </c>
      <c r="R55">
        <v>14.39</v>
      </c>
    </row>
    <row r="56" spans="1:18" x14ac:dyDescent="0.25">
      <c r="A56" t="s">
        <v>157</v>
      </c>
      <c r="B56" t="s">
        <v>158</v>
      </c>
      <c r="C56" t="s">
        <v>159</v>
      </c>
      <c r="D56" t="s">
        <v>274</v>
      </c>
      <c r="E56">
        <v>9.85</v>
      </c>
      <c r="F56">
        <v>50.67</v>
      </c>
      <c r="G56">
        <v>388.44</v>
      </c>
      <c r="H56" t="s">
        <v>274</v>
      </c>
      <c r="I56" t="s">
        <v>274</v>
      </c>
      <c r="J56">
        <v>12.44</v>
      </c>
      <c r="K56" t="s">
        <v>274</v>
      </c>
      <c r="L56">
        <v>0.2</v>
      </c>
      <c r="M56" s="3">
        <v>968.78</v>
      </c>
      <c r="N56">
        <v>4.87</v>
      </c>
      <c r="O56">
        <v>1934.25</v>
      </c>
      <c r="P56">
        <v>270.24</v>
      </c>
      <c r="Q56">
        <v>148.19</v>
      </c>
      <c r="R56">
        <v>17.579999999999998</v>
      </c>
    </row>
    <row r="57" spans="1:18" x14ac:dyDescent="0.25">
      <c r="A57" t="s">
        <v>160</v>
      </c>
      <c r="B57" t="s">
        <v>161</v>
      </c>
      <c r="C57" t="s">
        <v>162</v>
      </c>
      <c r="D57" t="s">
        <v>274</v>
      </c>
      <c r="E57" t="s">
        <v>274</v>
      </c>
      <c r="F57">
        <v>47.38</v>
      </c>
      <c r="G57" t="s">
        <v>274</v>
      </c>
      <c r="H57" t="s">
        <v>274</v>
      </c>
      <c r="I57" t="s">
        <v>274</v>
      </c>
      <c r="J57">
        <v>6.28</v>
      </c>
      <c r="K57" t="s">
        <v>274</v>
      </c>
      <c r="L57" t="s">
        <v>274</v>
      </c>
      <c r="M57" s="3">
        <v>276.27999999999997</v>
      </c>
      <c r="N57">
        <v>0.02</v>
      </c>
      <c r="O57" t="s">
        <v>274</v>
      </c>
      <c r="P57">
        <v>105.18</v>
      </c>
      <c r="Q57">
        <v>765.33</v>
      </c>
      <c r="R57">
        <v>21.7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4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272</v>
      </c>
      <c r="E61" s="1" t="s">
        <v>272</v>
      </c>
      <c r="F61" s="1" t="s">
        <v>272</v>
      </c>
      <c r="G61" s="1" t="s">
        <v>272</v>
      </c>
      <c r="H61" s="1" t="s">
        <v>272</v>
      </c>
      <c r="I61" s="1" t="s">
        <v>272</v>
      </c>
      <c r="J61" s="1" t="s">
        <v>272</v>
      </c>
      <c r="K61" s="1" t="s">
        <v>272</v>
      </c>
      <c r="L61" s="1" t="s">
        <v>272</v>
      </c>
      <c r="M61" s="4" t="s">
        <v>272</v>
      </c>
      <c r="N61" s="1" t="s">
        <v>272</v>
      </c>
      <c r="O61" s="1" t="s">
        <v>272</v>
      </c>
      <c r="P61" s="1" t="s">
        <v>272</v>
      </c>
      <c r="Q61" s="1" t="s">
        <v>272</v>
      </c>
      <c r="R61" s="1" t="s">
        <v>272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  <c r="D64">
        <v>7.0000000000000007E-2</v>
      </c>
      <c r="E64" t="s">
        <v>274</v>
      </c>
      <c r="F64">
        <v>1.2</v>
      </c>
      <c r="G64" t="s">
        <v>274</v>
      </c>
      <c r="H64">
        <v>13.12</v>
      </c>
      <c r="I64">
        <v>0.12</v>
      </c>
      <c r="J64" t="s">
        <v>274</v>
      </c>
      <c r="K64">
        <v>12.99</v>
      </c>
      <c r="L64">
        <v>0.04</v>
      </c>
      <c r="M64" s="3">
        <v>5.4</v>
      </c>
      <c r="N64" t="s">
        <v>274</v>
      </c>
      <c r="O64">
        <v>6.31</v>
      </c>
      <c r="P64">
        <v>2.35</v>
      </c>
      <c r="Q64" t="s">
        <v>274</v>
      </c>
      <c r="R64">
        <v>2.61</v>
      </c>
    </row>
    <row r="65" spans="1:18" x14ac:dyDescent="0.25">
      <c r="A65" t="s">
        <v>22</v>
      </c>
      <c r="B65" t="s">
        <v>166</v>
      </c>
      <c r="C65" t="s">
        <v>24</v>
      </c>
      <c r="D65" t="s">
        <v>274</v>
      </c>
      <c r="E65">
        <v>11.05</v>
      </c>
      <c r="F65">
        <v>1.2</v>
      </c>
      <c r="G65">
        <v>7.79</v>
      </c>
      <c r="H65" t="s">
        <v>274</v>
      </c>
      <c r="I65" t="s">
        <v>274</v>
      </c>
      <c r="J65">
        <v>5.07</v>
      </c>
      <c r="K65" t="s">
        <v>274</v>
      </c>
      <c r="L65" t="s">
        <v>274</v>
      </c>
      <c r="M65" s="3" t="s">
        <v>274</v>
      </c>
      <c r="N65">
        <v>0.02</v>
      </c>
      <c r="O65" t="s">
        <v>274</v>
      </c>
      <c r="P65" t="s">
        <v>274</v>
      </c>
      <c r="Q65">
        <v>5.3</v>
      </c>
      <c r="R65" t="s">
        <v>274</v>
      </c>
    </row>
    <row r="66" spans="1:18" x14ac:dyDescent="0.25">
      <c r="A66" t="s">
        <v>25</v>
      </c>
      <c r="B66" t="s">
        <v>167</v>
      </c>
      <c r="C66" t="s">
        <v>27</v>
      </c>
      <c r="D66">
        <v>0.24</v>
      </c>
      <c r="E66">
        <v>38.08</v>
      </c>
      <c r="F66">
        <v>4.8</v>
      </c>
      <c r="G66">
        <v>32.04</v>
      </c>
      <c r="H66">
        <v>50.7</v>
      </c>
      <c r="I66">
        <v>0.51</v>
      </c>
      <c r="J66">
        <v>19.47</v>
      </c>
      <c r="K66">
        <v>45.47</v>
      </c>
      <c r="L66">
        <v>0.14000000000000001</v>
      </c>
      <c r="M66" s="3">
        <v>20.05</v>
      </c>
      <c r="N66">
        <v>0.11</v>
      </c>
      <c r="O66">
        <v>24.42</v>
      </c>
      <c r="P66">
        <v>11.4</v>
      </c>
      <c r="Q66">
        <v>18.04</v>
      </c>
      <c r="R66">
        <v>9.5</v>
      </c>
    </row>
    <row r="67" spans="1:18" x14ac:dyDescent="0.25">
      <c r="A67" t="s">
        <v>25</v>
      </c>
      <c r="B67" t="s">
        <v>168</v>
      </c>
      <c r="C67" t="s">
        <v>27</v>
      </c>
      <c r="D67">
        <v>0.25</v>
      </c>
      <c r="E67">
        <v>38.08</v>
      </c>
      <c r="F67">
        <v>5.08</v>
      </c>
      <c r="G67">
        <v>30.18</v>
      </c>
      <c r="H67">
        <v>44.57</v>
      </c>
      <c r="I67">
        <v>0.51</v>
      </c>
      <c r="J67">
        <v>17.32</v>
      </c>
      <c r="K67">
        <v>50.41</v>
      </c>
      <c r="L67">
        <v>0.13</v>
      </c>
      <c r="M67" s="3">
        <v>16.97</v>
      </c>
      <c r="N67">
        <v>0.1</v>
      </c>
      <c r="O67">
        <v>23.21</v>
      </c>
      <c r="P67">
        <v>10.78</v>
      </c>
      <c r="Q67">
        <v>18.84</v>
      </c>
      <c r="R67">
        <v>9.0299999999999994</v>
      </c>
    </row>
    <row r="68" spans="1:18" x14ac:dyDescent="0.25">
      <c r="A68" t="s">
        <v>28</v>
      </c>
      <c r="B68" t="s">
        <v>169</v>
      </c>
      <c r="C68" t="s">
        <v>30</v>
      </c>
      <c r="D68">
        <v>0.96</v>
      </c>
      <c r="E68">
        <v>161.49</v>
      </c>
      <c r="F68">
        <v>19.579999999999998</v>
      </c>
      <c r="G68">
        <v>112.49</v>
      </c>
      <c r="H68">
        <v>197.04</v>
      </c>
      <c r="I68">
        <v>2.0299999999999998</v>
      </c>
      <c r="J68">
        <v>82.29</v>
      </c>
      <c r="K68">
        <v>198.99</v>
      </c>
      <c r="L68">
        <v>0.63</v>
      </c>
      <c r="M68" s="3">
        <v>82.3</v>
      </c>
      <c r="N68">
        <v>0.44</v>
      </c>
      <c r="O68">
        <v>101.4</v>
      </c>
      <c r="P68">
        <v>39.409999999999997</v>
      </c>
      <c r="Q68">
        <v>81.56</v>
      </c>
      <c r="R68">
        <v>40.369999999999997</v>
      </c>
    </row>
    <row r="69" spans="1:18" x14ac:dyDescent="0.25">
      <c r="A69" t="s">
        <v>28</v>
      </c>
      <c r="B69" t="s">
        <v>170</v>
      </c>
      <c r="C69" t="s">
        <v>30</v>
      </c>
      <c r="D69">
        <v>0.96</v>
      </c>
      <c r="E69">
        <v>163.66</v>
      </c>
      <c r="F69">
        <v>19.72</v>
      </c>
      <c r="G69">
        <v>117.75</v>
      </c>
      <c r="H69">
        <v>194.91</v>
      </c>
      <c r="I69">
        <v>2.23</v>
      </c>
      <c r="J69">
        <v>81.7</v>
      </c>
      <c r="K69">
        <v>195.61</v>
      </c>
      <c r="L69">
        <v>0.61</v>
      </c>
      <c r="M69" s="3">
        <v>76.290000000000006</v>
      </c>
      <c r="N69">
        <v>0.42</v>
      </c>
      <c r="O69">
        <v>98.13</v>
      </c>
      <c r="P69">
        <v>41.92</v>
      </c>
      <c r="Q69">
        <v>80.38</v>
      </c>
      <c r="R69">
        <v>40.29</v>
      </c>
    </row>
    <row r="70" spans="1:18" x14ac:dyDescent="0.25">
      <c r="A70" t="s">
        <v>31</v>
      </c>
      <c r="B70" t="s">
        <v>171</v>
      </c>
      <c r="C70" t="s">
        <v>33</v>
      </c>
      <c r="D70">
        <v>3.97</v>
      </c>
      <c r="E70">
        <v>616.69000000000005</v>
      </c>
      <c r="F70">
        <v>79.91</v>
      </c>
      <c r="G70">
        <v>448.82</v>
      </c>
      <c r="H70">
        <v>845.15</v>
      </c>
      <c r="I70" t="s">
        <v>273</v>
      </c>
      <c r="J70">
        <v>325.22000000000003</v>
      </c>
      <c r="K70">
        <v>793.79</v>
      </c>
      <c r="L70">
        <v>2.46</v>
      </c>
      <c r="M70" s="3">
        <v>337.01</v>
      </c>
      <c r="N70">
        <v>1.62</v>
      </c>
      <c r="O70">
        <v>400.33</v>
      </c>
      <c r="P70">
        <v>143.1</v>
      </c>
      <c r="Q70">
        <v>339.86</v>
      </c>
      <c r="R70">
        <v>166.79</v>
      </c>
    </row>
    <row r="71" spans="1:18" x14ac:dyDescent="0.25">
      <c r="A71" t="s">
        <v>31</v>
      </c>
      <c r="B71" t="s">
        <v>172</v>
      </c>
      <c r="C71" t="s">
        <v>33</v>
      </c>
      <c r="D71">
        <v>3.93</v>
      </c>
      <c r="E71">
        <v>600.1</v>
      </c>
      <c r="F71">
        <v>74.28</v>
      </c>
      <c r="G71">
        <v>457.49</v>
      </c>
      <c r="H71">
        <v>755.42</v>
      </c>
      <c r="I71">
        <v>5.75</v>
      </c>
      <c r="J71">
        <v>340.1</v>
      </c>
      <c r="K71">
        <v>768.58</v>
      </c>
      <c r="L71">
        <v>2.21</v>
      </c>
      <c r="M71" s="3">
        <v>313.13</v>
      </c>
      <c r="N71">
        <v>1.41</v>
      </c>
      <c r="O71">
        <v>383</v>
      </c>
      <c r="P71">
        <v>141.49</v>
      </c>
      <c r="Q71">
        <v>295.07</v>
      </c>
      <c r="R71">
        <v>151.33000000000001</v>
      </c>
    </row>
    <row r="72" spans="1:18" x14ac:dyDescent="0.25">
      <c r="A72" t="s">
        <v>34</v>
      </c>
      <c r="B72" t="s">
        <v>173</v>
      </c>
      <c r="C72" t="s">
        <v>36</v>
      </c>
      <c r="D72">
        <v>16.11</v>
      </c>
      <c r="E72">
        <v>2388.19</v>
      </c>
      <c r="F72">
        <v>323.87</v>
      </c>
      <c r="G72">
        <v>1900.1</v>
      </c>
      <c r="H72">
        <v>3085.7</v>
      </c>
      <c r="I72" t="s">
        <v>273</v>
      </c>
      <c r="J72">
        <v>1205.0899999999999</v>
      </c>
      <c r="K72">
        <v>3011.14</v>
      </c>
      <c r="L72">
        <v>9.9700000000000006</v>
      </c>
      <c r="M72" s="3">
        <v>1224.45</v>
      </c>
      <c r="N72">
        <v>6.08</v>
      </c>
      <c r="O72">
        <v>1610.8</v>
      </c>
      <c r="P72">
        <v>622.13</v>
      </c>
      <c r="Q72">
        <v>1140.82</v>
      </c>
      <c r="R72">
        <v>615.45000000000005</v>
      </c>
    </row>
    <row r="73" spans="1:18" x14ac:dyDescent="0.25">
      <c r="A73" t="s">
        <v>34</v>
      </c>
      <c r="B73" t="s">
        <v>174</v>
      </c>
      <c r="C73" t="s">
        <v>36</v>
      </c>
      <c r="D73">
        <v>15.26</v>
      </c>
      <c r="E73">
        <v>2671.52</v>
      </c>
      <c r="F73">
        <v>305.52999999999997</v>
      </c>
      <c r="G73">
        <v>1984.53</v>
      </c>
      <c r="H73">
        <v>3000.71</v>
      </c>
      <c r="I73" t="s">
        <v>273</v>
      </c>
      <c r="J73">
        <v>1168.1400000000001</v>
      </c>
      <c r="K73">
        <v>3223.23</v>
      </c>
      <c r="L73">
        <v>8.6999999999999993</v>
      </c>
      <c r="M73" s="3">
        <v>1173.0899999999999</v>
      </c>
      <c r="N73">
        <v>5.71</v>
      </c>
      <c r="O73">
        <v>1475.41</v>
      </c>
      <c r="P73">
        <v>690.1</v>
      </c>
      <c r="Q73">
        <v>1261.47</v>
      </c>
      <c r="R73">
        <v>609.87</v>
      </c>
    </row>
    <row r="74" spans="1:18" x14ac:dyDescent="0.25">
      <c r="A74" t="s">
        <v>37</v>
      </c>
      <c r="B74" t="s">
        <v>175</v>
      </c>
      <c r="C74" t="s">
        <v>39</v>
      </c>
      <c r="D74">
        <v>51.28</v>
      </c>
      <c r="E74">
        <v>10260.030000000001</v>
      </c>
      <c r="F74">
        <v>1387.77</v>
      </c>
      <c r="G74">
        <v>7570.94</v>
      </c>
      <c r="H74">
        <v>12761.66</v>
      </c>
      <c r="I74" t="s">
        <v>273</v>
      </c>
      <c r="J74">
        <v>5519.98</v>
      </c>
      <c r="K74">
        <v>12374.59</v>
      </c>
      <c r="L74">
        <v>38.51</v>
      </c>
      <c r="M74" s="3">
        <v>5601.57</v>
      </c>
      <c r="N74">
        <v>25.53</v>
      </c>
      <c r="O74">
        <v>5834.66</v>
      </c>
      <c r="P74">
        <v>2422.0100000000002</v>
      </c>
      <c r="Q74">
        <v>5393.56</v>
      </c>
      <c r="R74">
        <v>2495.16</v>
      </c>
    </row>
    <row r="75" spans="1:18" x14ac:dyDescent="0.25">
      <c r="A75" t="s">
        <v>37</v>
      </c>
      <c r="B75" t="s">
        <v>176</v>
      </c>
      <c r="C75" t="s">
        <v>39</v>
      </c>
      <c r="D75">
        <v>73.23</v>
      </c>
      <c r="E75">
        <v>9676.5</v>
      </c>
      <c r="F75">
        <v>1117.03</v>
      </c>
      <c r="G75">
        <v>7260.11</v>
      </c>
      <c r="H75">
        <v>12946.37</v>
      </c>
      <c r="I75" t="s">
        <v>273</v>
      </c>
      <c r="J75">
        <v>4760.25</v>
      </c>
      <c r="K75">
        <v>12677.88</v>
      </c>
      <c r="L75">
        <v>36.51</v>
      </c>
      <c r="M75" s="3">
        <v>4742.12</v>
      </c>
      <c r="N75">
        <v>26.4</v>
      </c>
      <c r="O75">
        <v>6793.76</v>
      </c>
      <c r="P75">
        <v>2570.63</v>
      </c>
      <c r="Q75">
        <v>5131.96</v>
      </c>
      <c r="R75">
        <v>2541.77</v>
      </c>
    </row>
    <row r="76" spans="1:18" s="3" customFormat="1" x14ac:dyDescent="0.25">
      <c r="A76" s="3" t="s">
        <v>40</v>
      </c>
      <c r="B76" s="3" t="s">
        <v>177</v>
      </c>
      <c r="C76" s="3" t="s">
        <v>42</v>
      </c>
      <c r="D76" s="3" t="s">
        <v>273</v>
      </c>
      <c r="E76" s="3" t="s">
        <v>273</v>
      </c>
      <c r="F76" s="3" t="s">
        <v>273</v>
      </c>
      <c r="G76" s="3" t="s">
        <v>273</v>
      </c>
      <c r="H76" s="3" t="s">
        <v>273</v>
      </c>
      <c r="I76" s="3" t="s">
        <v>273</v>
      </c>
      <c r="J76" s="3" t="s">
        <v>273</v>
      </c>
      <c r="K76" s="3">
        <v>49636.800000000003</v>
      </c>
      <c r="L76" s="3" t="s">
        <v>273</v>
      </c>
      <c r="M76" s="3" t="s">
        <v>273</v>
      </c>
      <c r="N76" s="3">
        <v>99.13</v>
      </c>
      <c r="O76" s="3" t="s">
        <v>273</v>
      </c>
      <c r="P76" s="3">
        <v>9889.7000000000007</v>
      </c>
      <c r="Q76" s="3">
        <v>18873.84</v>
      </c>
      <c r="R76" s="3" t="s">
        <v>273</v>
      </c>
    </row>
    <row r="77" spans="1:18" x14ac:dyDescent="0.25">
      <c r="A77" t="s">
        <v>40</v>
      </c>
      <c r="B77" t="s">
        <v>178</v>
      </c>
      <c r="C77" t="s">
        <v>42</v>
      </c>
      <c r="D77">
        <v>217.64</v>
      </c>
      <c r="E77">
        <v>39617.75</v>
      </c>
      <c r="F77">
        <v>4410.2700000000004</v>
      </c>
      <c r="G77">
        <v>29419.64</v>
      </c>
      <c r="H77">
        <v>47774.12</v>
      </c>
      <c r="I77" t="s">
        <v>273</v>
      </c>
      <c r="J77">
        <v>17579.34</v>
      </c>
      <c r="K77" t="s">
        <v>273</v>
      </c>
      <c r="L77">
        <v>144.99</v>
      </c>
      <c r="M77" s="3">
        <v>17862.48</v>
      </c>
      <c r="N77" t="s">
        <v>273</v>
      </c>
      <c r="O77">
        <v>24412.6</v>
      </c>
      <c r="P77" t="s">
        <v>273</v>
      </c>
      <c r="Q77" t="s">
        <v>273</v>
      </c>
      <c r="R77">
        <v>9134.48</v>
      </c>
    </row>
    <row r="78" spans="1:18" x14ac:dyDescent="0.25">
      <c r="A78" t="s">
        <v>43</v>
      </c>
      <c r="B78" t="s">
        <v>179</v>
      </c>
      <c r="C78" t="s">
        <v>45</v>
      </c>
      <c r="D78">
        <v>0.83</v>
      </c>
      <c r="E78">
        <v>152.80000000000001</v>
      </c>
      <c r="F78">
        <v>12.32</v>
      </c>
      <c r="G78">
        <v>124.15</v>
      </c>
      <c r="H78">
        <v>230.92</v>
      </c>
      <c r="I78">
        <v>1.87</v>
      </c>
      <c r="J78">
        <v>67.37</v>
      </c>
      <c r="K78">
        <v>186.99</v>
      </c>
      <c r="L78">
        <v>0.62</v>
      </c>
      <c r="M78" s="3">
        <v>93.37</v>
      </c>
      <c r="N78">
        <v>0.45</v>
      </c>
      <c r="O78">
        <v>84.92</v>
      </c>
      <c r="P78">
        <v>34.74</v>
      </c>
      <c r="Q78">
        <v>61.6</v>
      </c>
      <c r="R78">
        <v>35.270000000000003</v>
      </c>
    </row>
    <row r="79" spans="1:18" x14ac:dyDescent="0.25">
      <c r="A79" t="s">
        <v>43</v>
      </c>
      <c r="B79" t="s">
        <v>180</v>
      </c>
      <c r="C79" t="s">
        <v>45</v>
      </c>
      <c r="D79">
        <v>1.01</v>
      </c>
      <c r="E79">
        <v>153.88999999999999</v>
      </c>
      <c r="F79">
        <v>10.93</v>
      </c>
      <c r="G79">
        <v>103.79</v>
      </c>
      <c r="H79">
        <v>194.71</v>
      </c>
      <c r="I79">
        <v>2.2200000000000002</v>
      </c>
      <c r="J79">
        <v>66.14</v>
      </c>
      <c r="K79">
        <v>200.82</v>
      </c>
      <c r="L79">
        <v>0.75</v>
      </c>
      <c r="M79" s="3">
        <v>75.89</v>
      </c>
      <c r="N79">
        <v>0.47</v>
      </c>
      <c r="O79">
        <v>81.510000000000005</v>
      </c>
      <c r="P79">
        <v>35.880000000000003</v>
      </c>
      <c r="Q79">
        <v>50.42</v>
      </c>
      <c r="R79">
        <v>32.299999999999997</v>
      </c>
    </row>
    <row r="80" spans="1:18" x14ac:dyDescent="0.25">
      <c r="A80" t="s">
        <v>46</v>
      </c>
      <c r="B80" t="s">
        <v>181</v>
      </c>
      <c r="C80" t="s">
        <v>48</v>
      </c>
      <c r="D80">
        <v>10.55</v>
      </c>
      <c r="E80">
        <v>1806.62</v>
      </c>
      <c r="F80">
        <v>118.43</v>
      </c>
      <c r="G80">
        <v>1330.67</v>
      </c>
      <c r="H80">
        <v>2072.0700000000002</v>
      </c>
      <c r="I80" t="s">
        <v>273</v>
      </c>
      <c r="J80">
        <v>838.03</v>
      </c>
      <c r="K80">
        <v>1993.52</v>
      </c>
      <c r="L80">
        <v>7.77</v>
      </c>
      <c r="M80" s="3">
        <v>812.2</v>
      </c>
      <c r="N80">
        <v>4.7300000000000004</v>
      </c>
      <c r="O80">
        <v>962.65</v>
      </c>
      <c r="P80">
        <v>390.96</v>
      </c>
      <c r="Q80">
        <v>845.6</v>
      </c>
      <c r="R80">
        <v>334.16</v>
      </c>
    </row>
    <row r="81" spans="1:18" x14ac:dyDescent="0.25">
      <c r="A81" t="s">
        <v>46</v>
      </c>
      <c r="B81" t="s">
        <v>182</v>
      </c>
      <c r="C81" t="s">
        <v>48</v>
      </c>
      <c r="D81">
        <v>9.3000000000000007</v>
      </c>
      <c r="E81">
        <v>1665.97</v>
      </c>
      <c r="F81">
        <v>123.38</v>
      </c>
      <c r="G81">
        <v>1353.92</v>
      </c>
      <c r="H81">
        <v>2150.09</v>
      </c>
      <c r="I81" t="s">
        <v>273</v>
      </c>
      <c r="J81">
        <v>703.13</v>
      </c>
      <c r="K81">
        <v>2577.11</v>
      </c>
      <c r="L81">
        <v>6.5</v>
      </c>
      <c r="M81" s="3">
        <v>633.35</v>
      </c>
      <c r="N81">
        <v>4.74</v>
      </c>
      <c r="O81">
        <v>985.97</v>
      </c>
      <c r="P81">
        <v>356.77</v>
      </c>
      <c r="Q81">
        <v>972.38</v>
      </c>
      <c r="R81">
        <v>380.23</v>
      </c>
    </row>
    <row r="82" spans="1:18" x14ac:dyDescent="0.25">
      <c r="A82" t="s">
        <v>49</v>
      </c>
      <c r="B82" t="s">
        <v>183</v>
      </c>
      <c r="C82" t="s">
        <v>51</v>
      </c>
      <c r="D82" t="s">
        <v>274</v>
      </c>
      <c r="E82" t="s">
        <v>274</v>
      </c>
      <c r="F82">
        <v>7.58</v>
      </c>
      <c r="G82">
        <v>81.34</v>
      </c>
      <c r="H82" t="s">
        <v>274</v>
      </c>
      <c r="I82" t="s">
        <v>274</v>
      </c>
      <c r="J82" t="s">
        <v>274</v>
      </c>
      <c r="K82" t="s">
        <v>274</v>
      </c>
      <c r="L82" t="s">
        <v>274</v>
      </c>
      <c r="M82" s="3">
        <v>1208.1500000000001</v>
      </c>
      <c r="N82">
        <v>0.02</v>
      </c>
      <c r="O82">
        <v>21.09</v>
      </c>
      <c r="P82">
        <v>13.85</v>
      </c>
      <c r="Q82">
        <v>85.48</v>
      </c>
      <c r="R82">
        <v>5.47</v>
      </c>
    </row>
    <row r="83" spans="1:18" x14ac:dyDescent="0.25">
      <c r="A83" t="s">
        <v>49</v>
      </c>
      <c r="B83" t="s">
        <v>184</v>
      </c>
      <c r="C83" t="s">
        <v>51</v>
      </c>
      <c r="D83" t="s">
        <v>274</v>
      </c>
      <c r="E83">
        <v>10.65</v>
      </c>
      <c r="F83">
        <v>7.45</v>
      </c>
      <c r="G83">
        <v>77.209999999999994</v>
      </c>
      <c r="H83" t="s">
        <v>274</v>
      </c>
      <c r="I83" t="s">
        <v>274</v>
      </c>
      <c r="J83" t="s">
        <v>274</v>
      </c>
      <c r="K83" t="s">
        <v>274</v>
      </c>
      <c r="L83" t="s">
        <v>274</v>
      </c>
      <c r="M83" s="3">
        <v>1328.36</v>
      </c>
      <c r="N83">
        <v>0.04</v>
      </c>
      <c r="O83">
        <v>21.24</v>
      </c>
      <c r="P83">
        <v>16.66</v>
      </c>
      <c r="Q83">
        <v>88.4</v>
      </c>
      <c r="R83">
        <v>5.71</v>
      </c>
    </row>
    <row r="84" spans="1:18" x14ac:dyDescent="0.25">
      <c r="A84" t="s">
        <v>52</v>
      </c>
      <c r="B84" t="s">
        <v>185</v>
      </c>
      <c r="C84" t="s">
        <v>54</v>
      </c>
      <c r="D84" t="s">
        <v>274</v>
      </c>
      <c r="E84">
        <v>23.7</v>
      </c>
      <c r="F84">
        <v>41.96</v>
      </c>
      <c r="G84">
        <v>136.5</v>
      </c>
      <c r="H84">
        <v>36.520000000000003</v>
      </c>
      <c r="I84" t="s">
        <v>274</v>
      </c>
      <c r="J84">
        <v>42.49</v>
      </c>
      <c r="K84" t="s">
        <v>274</v>
      </c>
      <c r="L84">
        <v>0.08</v>
      </c>
      <c r="M84" s="3">
        <v>1015.61</v>
      </c>
      <c r="N84">
        <v>0.37</v>
      </c>
      <c r="O84">
        <v>69.23</v>
      </c>
      <c r="P84">
        <v>35.06</v>
      </c>
      <c r="Q84">
        <v>336.66</v>
      </c>
      <c r="R84">
        <v>44.13</v>
      </c>
    </row>
    <row r="85" spans="1:18" x14ac:dyDescent="0.25">
      <c r="A85" t="s">
        <v>52</v>
      </c>
      <c r="B85" t="s">
        <v>186</v>
      </c>
      <c r="C85" t="s">
        <v>54</v>
      </c>
      <c r="D85" t="s">
        <v>274</v>
      </c>
      <c r="E85">
        <v>21.29</v>
      </c>
      <c r="F85">
        <v>42.24</v>
      </c>
      <c r="G85">
        <v>127.76</v>
      </c>
      <c r="H85">
        <v>35.31</v>
      </c>
      <c r="I85" t="s">
        <v>274</v>
      </c>
      <c r="J85">
        <v>44.17</v>
      </c>
      <c r="K85" t="s">
        <v>274</v>
      </c>
      <c r="L85">
        <v>0.1</v>
      </c>
      <c r="M85" s="3">
        <v>961.81</v>
      </c>
      <c r="N85">
        <v>0.34</v>
      </c>
      <c r="O85">
        <v>75.02</v>
      </c>
      <c r="P85">
        <v>33.33</v>
      </c>
      <c r="Q85">
        <v>331.73</v>
      </c>
      <c r="R85">
        <v>43.4</v>
      </c>
    </row>
    <row r="86" spans="1:18" x14ac:dyDescent="0.25">
      <c r="A86" t="s">
        <v>55</v>
      </c>
      <c r="B86" t="s">
        <v>187</v>
      </c>
      <c r="C86" t="s">
        <v>57</v>
      </c>
      <c r="D86" t="s">
        <v>274</v>
      </c>
      <c r="E86">
        <v>15.88</v>
      </c>
      <c r="F86">
        <v>14.55</v>
      </c>
      <c r="G86">
        <v>56.06</v>
      </c>
      <c r="H86">
        <v>20.16</v>
      </c>
      <c r="I86" t="s">
        <v>274</v>
      </c>
      <c r="J86">
        <v>8.66</v>
      </c>
      <c r="K86" t="s">
        <v>274</v>
      </c>
      <c r="L86">
        <v>0.04</v>
      </c>
      <c r="M86" s="3">
        <v>1602.79</v>
      </c>
      <c r="N86" t="s">
        <v>274</v>
      </c>
      <c r="O86">
        <v>48.06</v>
      </c>
      <c r="P86">
        <v>15.66</v>
      </c>
      <c r="Q86">
        <v>162.69</v>
      </c>
      <c r="R86">
        <v>5.95</v>
      </c>
    </row>
    <row r="87" spans="1:18" x14ac:dyDescent="0.25">
      <c r="A87" t="s">
        <v>55</v>
      </c>
      <c r="B87" t="s">
        <v>188</v>
      </c>
      <c r="C87" t="s">
        <v>57</v>
      </c>
      <c r="D87" t="s">
        <v>274</v>
      </c>
      <c r="E87">
        <v>15.07</v>
      </c>
      <c r="F87">
        <v>13.44</v>
      </c>
      <c r="G87">
        <v>45.91</v>
      </c>
      <c r="H87" t="s">
        <v>274</v>
      </c>
      <c r="I87" t="s">
        <v>274</v>
      </c>
      <c r="J87">
        <v>6.51</v>
      </c>
      <c r="K87" t="s">
        <v>274</v>
      </c>
      <c r="L87">
        <v>0.1</v>
      </c>
      <c r="M87" s="3">
        <v>1648.54</v>
      </c>
      <c r="N87">
        <v>0.02</v>
      </c>
      <c r="O87">
        <v>43.32</v>
      </c>
      <c r="P87">
        <v>14.99</v>
      </c>
      <c r="Q87">
        <v>150.07</v>
      </c>
      <c r="R87">
        <v>7.42</v>
      </c>
    </row>
    <row r="88" spans="1:18" x14ac:dyDescent="0.25">
      <c r="A88" t="s">
        <v>58</v>
      </c>
      <c r="B88" t="s">
        <v>189</v>
      </c>
      <c r="C88" t="s">
        <v>60</v>
      </c>
      <c r="D88">
        <v>0.27</v>
      </c>
      <c r="E88">
        <v>14.27</v>
      </c>
      <c r="F88">
        <v>7.86</v>
      </c>
      <c r="G88">
        <v>79.5</v>
      </c>
      <c r="H88">
        <v>56.69</v>
      </c>
      <c r="I88" t="s">
        <v>274</v>
      </c>
      <c r="J88">
        <v>2538.33</v>
      </c>
      <c r="K88" t="s">
        <v>274</v>
      </c>
      <c r="L88">
        <v>0.16</v>
      </c>
      <c r="M88" s="3">
        <v>45.46</v>
      </c>
      <c r="N88">
        <v>0.1</v>
      </c>
      <c r="O88">
        <v>7.51</v>
      </c>
      <c r="P88">
        <v>11.54</v>
      </c>
      <c r="Q88">
        <v>600.66</v>
      </c>
      <c r="R88">
        <v>37.869999999999997</v>
      </c>
    </row>
    <row r="89" spans="1:18" x14ac:dyDescent="0.25">
      <c r="A89" t="s">
        <v>58</v>
      </c>
      <c r="B89" t="s">
        <v>190</v>
      </c>
      <c r="C89" t="s">
        <v>60</v>
      </c>
      <c r="D89">
        <v>0.12</v>
      </c>
      <c r="E89">
        <v>11.85</v>
      </c>
      <c r="F89">
        <v>5.64</v>
      </c>
      <c r="G89">
        <v>37.83</v>
      </c>
      <c r="H89">
        <v>45.83</v>
      </c>
      <c r="I89" t="s">
        <v>274</v>
      </c>
      <c r="J89">
        <v>2513.0500000000002</v>
      </c>
      <c r="K89" t="s">
        <v>274</v>
      </c>
      <c r="L89">
        <v>0.24</v>
      </c>
      <c r="M89" s="3">
        <v>49.52</v>
      </c>
      <c r="N89">
        <v>0.06</v>
      </c>
      <c r="O89" t="s">
        <v>274</v>
      </c>
      <c r="P89">
        <v>12.56</v>
      </c>
      <c r="Q89">
        <v>553.55999999999995</v>
      </c>
      <c r="R89">
        <v>30.32</v>
      </c>
    </row>
    <row r="90" spans="1:18" x14ac:dyDescent="0.25">
      <c r="A90" t="s">
        <v>61</v>
      </c>
      <c r="B90" t="s">
        <v>191</v>
      </c>
      <c r="C90" t="s">
        <v>63</v>
      </c>
      <c r="D90" t="s">
        <v>274</v>
      </c>
      <c r="E90">
        <v>37.35</v>
      </c>
      <c r="F90">
        <v>14.82</v>
      </c>
      <c r="G90">
        <v>155.04</v>
      </c>
      <c r="H90" t="s">
        <v>274</v>
      </c>
      <c r="I90" t="s">
        <v>274</v>
      </c>
      <c r="J90" t="s">
        <v>274</v>
      </c>
      <c r="K90" t="s">
        <v>274</v>
      </c>
      <c r="L90" t="s">
        <v>274</v>
      </c>
      <c r="M90" s="3">
        <v>3916.44</v>
      </c>
      <c r="N90" t="s">
        <v>274</v>
      </c>
      <c r="O90">
        <v>62.36</v>
      </c>
      <c r="P90">
        <v>13.54</v>
      </c>
      <c r="Q90">
        <v>125.26</v>
      </c>
      <c r="R90">
        <v>7.52</v>
      </c>
    </row>
    <row r="91" spans="1:18" x14ac:dyDescent="0.25">
      <c r="A91" t="s">
        <v>61</v>
      </c>
      <c r="B91" t="s">
        <v>192</v>
      </c>
      <c r="C91" t="s">
        <v>63</v>
      </c>
      <c r="D91" t="s">
        <v>274</v>
      </c>
      <c r="E91">
        <v>30.74</v>
      </c>
      <c r="F91">
        <v>12.74</v>
      </c>
      <c r="G91">
        <v>144.66</v>
      </c>
      <c r="H91" t="s">
        <v>274</v>
      </c>
      <c r="I91" t="s">
        <v>274</v>
      </c>
      <c r="J91" t="s">
        <v>274</v>
      </c>
      <c r="K91" t="s">
        <v>274</v>
      </c>
      <c r="L91" t="s">
        <v>274</v>
      </c>
      <c r="M91" s="3">
        <v>3352.05</v>
      </c>
      <c r="N91" t="s">
        <v>274</v>
      </c>
      <c r="O91">
        <v>57.82</v>
      </c>
      <c r="P91">
        <v>11.78</v>
      </c>
      <c r="Q91">
        <v>115.46</v>
      </c>
      <c r="R91">
        <v>8.41</v>
      </c>
    </row>
    <row r="92" spans="1:18" x14ac:dyDescent="0.25">
      <c r="A92" t="s">
        <v>64</v>
      </c>
      <c r="B92" t="s">
        <v>193</v>
      </c>
      <c r="C92" t="s">
        <v>66</v>
      </c>
      <c r="D92" t="s">
        <v>274</v>
      </c>
      <c r="E92">
        <v>33.14</v>
      </c>
      <c r="F92">
        <v>15.24</v>
      </c>
      <c r="G92">
        <v>153.65</v>
      </c>
      <c r="H92" t="s">
        <v>274</v>
      </c>
      <c r="I92" t="s">
        <v>274</v>
      </c>
      <c r="J92" t="s">
        <v>274</v>
      </c>
      <c r="K92" t="s">
        <v>274</v>
      </c>
      <c r="L92" t="s">
        <v>274</v>
      </c>
      <c r="M92" s="3">
        <v>2287.35</v>
      </c>
      <c r="N92" t="s">
        <v>274</v>
      </c>
      <c r="O92">
        <v>28.85</v>
      </c>
      <c r="P92" t="s">
        <v>274</v>
      </c>
      <c r="Q92">
        <v>100.94</v>
      </c>
      <c r="R92">
        <v>7.52</v>
      </c>
    </row>
    <row r="93" spans="1:18" x14ac:dyDescent="0.25">
      <c r="A93" t="s">
        <v>64</v>
      </c>
      <c r="B93" t="s">
        <v>194</v>
      </c>
      <c r="C93" t="s">
        <v>66</v>
      </c>
      <c r="D93" t="s">
        <v>274</v>
      </c>
      <c r="E93">
        <v>36.75</v>
      </c>
      <c r="F93">
        <v>16.91</v>
      </c>
      <c r="G93">
        <v>159.88</v>
      </c>
      <c r="H93" t="s">
        <v>274</v>
      </c>
      <c r="I93" t="s">
        <v>274</v>
      </c>
      <c r="J93" t="s">
        <v>274</v>
      </c>
      <c r="K93" t="s">
        <v>274</v>
      </c>
      <c r="L93" t="s">
        <v>274</v>
      </c>
      <c r="M93" s="3">
        <v>2326.0300000000002</v>
      </c>
      <c r="N93" t="s">
        <v>274</v>
      </c>
      <c r="O93">
        <v>32.46</v>
      </c>
      <c r="P93">
        <v>9.7799999999999994</v>
      </c>
      <c r="Q93">
        <v>109.98</v>
      </c>
      <c r="R93">
        <v>8.11</v>
      </c>
    </row>
    <row r="94" spans="1:18" x14ac:dyDescent="0.25">
      <c r="A94" t="s">
        <v>67</v>
      </c>
      <c r="B94" t="s">
        <v>195</v>
      </c>
      <c r="C94" t="s">
        <v>69</v>
      </c>
      <c r="D94" t="s">
        <v>274</v>
      </c>
      <c r="E94" t="s">
        <v>274</v>
      </c>
      <c r="F94">
        <v>13.5</v>
      </c>
      <c r="G94">
        <v>76.12</v>
      </c>
      <c r="H94" t="s">
        <v>274</v>
      </c>
      <c r="I94" t="s">
        <v>274</v>
      </c>
      <c r="J94" t="s">
        <v>274</v>
      </c>
      <c r="K94" t="s">
        <v>274</v>
      </c>
      <c r="L94" t="s">
        <v>274</v>
      </c>
      <c r="M94" s="3">
        <v>2654.47</v>
      </c>
      <c r="N94" t="s">
        <v>274</v>
      </c>
      <c r="O94">
        <v>49.46</v>
      </c>
      <c r="P94">
        <v>13.48</v>
      </c>
      <c r="Q94">
        <v>85.29</v>
      </c>
      <c r="R94" t="s">
        <v>274</v>
      </c>
    </row>
    <row r="95" spans="1:18" x14ac:dyDescent="0.25">
      <c r="A95" t="s">
        <v>67</v>
      </c>
      <c r="B95" t="s">
        <v>196</v>
      </c>
      <c r="C95" t="s">
        <v>69</v>
      </c>
      <c r="D95" t="s">
        <v>274</v>
      </c>
      <c r="E95" t="s">
        <v>274</v>
      </c>
      <c r="F95">
        <v>12.39</v>
      </c>
      <c r="G95">
        <v>73.34</v>
      </c>
      <c r="H95" t="s">
        <v>274</v>
      </c>
      <c r="I95" t="s">
        <v>274</v>
      </c>
      <c r="J95" t="s">
        <v>274</v>
      </c>
      <c r="K95" t="s">
        <v>274</v>
      </c>
      <c r="L95" t="s">
        <v>274</v>
      </c>
      <c r="M95" s="3">
        <v>2307.4299999999998</v>
      </c>
      <c r="N95" t="s">
        <v>274</v>
      </c>
      <c r="O95">
        <v>48.24</v>
      </c>
      <c r="P95">
        <v>9.61</v>
      </c>
      <c r="Q95">
        <v>85.07</v>
      </c>
      <c r="R95" t="s">
        <v>274</v>
      </c>
    </row>
    <row r="96" spans="1:18" x14ac:dyDescent="0.25">
      <c r="A96" t="s">
        <v>70</v>
      </c>
      <c r="B96" t="s">
        <v>197</v>
      </c>
      <c r="C96" t="s">
        <v>72</v>
      </c>
      <c r="D96" t="s">
        <v>274</v>
      </c>
      <c r="E96">
        <v>34.76</v>
      </c>
      <c r="F96">
        <v>7.58</v>
      </c>
      <c r="G96">
        <v>181.67</v>
      </c>
      <c r="H96">
        <v>33.32</v>
      </c>
      <c r="I96" t="s">
        <v>274</v>
      </c>
      <c r="J96">
        <v>548.12</v>
      </c>
      <c r="K96" t="s">
        <v>274</v>
      </c>
      <c r="L96">
        <v>0.2</v>
      </c>
      <c r="M96" s="3">
        <v>144.58000000000001</v>
      </c>
      <c r="N96">
        <v>0.09</v>
      </c>
      <c r="O96">
        <v>22.3</v>
      </c>
      <c r="P96">
        <v>12.97</v>
      </c>
      <c r="Q96">
        <v>228.78</v>
      </c>
      <c r="R96">
        <v>21.7</v>
      </c>
    </row>
    <row r="97" spans="1:18" x14ac:dyDescent="0.25">
      <c r="A97" t="s">
        <v>70</v>
      </c>
      <c r="B97" t="s">
        <v>198</v>
      </c>
      <c r="C97" t="s">
        <v>72</v>
      </c>
      <c r="D97">
        <v>7.0000000000000007E-2</v>
      </c>
      <c r="E97">
        <v>43.49</v>
      </c>
      <c r="F97">
        <v>6.47</v>
      </c>
      <c r="G97">
        <v>174.6</v>
      </c>
      <c r="H97">
        <v>38.04</v>
      </c>
      <c r="I97" t="s">
        <v>274</v>
      </c>
      <c r="J97">
        <v>752.3</v>
      </c>
      <c r="K97" t="s">
        <v>274</v>
      </c>
      <c r="L97">
        <v>0.28000000000000003</v>
      </c>
      <c r="M97" s="3">
        <v>170.24</v>
      </c>
      <c r="N97">
        <v>7.0000000000000007E-2</v>
      </c>
      <c r="O97">
        <v>22.3</v>
      </c>
      <c r="P97">
        <v>18.86</v>
      </c>
      <c r="Q97">
        <v>209.31</v>
      </c>
      <c r="R97">
        <v>28.88</v>
      </c>
    </row>
    <row r="98" spans="1:18" x14ac:dyDescent="0.25">
      <c r="A98" t="s">
        <v>73</v>
      </c>
      <c r="B98" t="s">
        <v>199</v>
      </c>
      <c r="C98" t="s">
        <v>75</v>
      </c>
      <c r="D98" t="s">
        <v>274</v>
      </c>
      <c r="E98" t="s">
        <v>274</v>
      </c>
      <c r="F98">
        <v>11.83</v>
      </c>
      <c r="G98">
        <v>65.47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s="3">
        <v>2313.62</v>
      </c>
      <c r="N98" t="s">
        <v>274</v>
      </c>
      <c r="O98">
        <v>45.21</v>
      </c>
      <c r="P98">
        <v>18.53</v>
      </c>
      <c r="Q98">
        <v>125.28</v>
      </c>
      <c r="R98" t="s">
        <v>274</v>
      </c>
    </row>
    <row r="99" spans="1:18" x14ac:dyDescent="0.25">
      <c r="A99" t="s">
        <v>73</v>
      </c>
      <c r="B99" t="s">
        <v>200</v>
      </c>
      <c r="C99" t="s">
        <v>75</v>
      </c>
      <c r="D99" t="s">
        <v>274</v>
      </c>
      <c r="E99" t="s">
        <v>274</v>
      </c>
      <c r="F99">
        <v>12.94</v>
      </c>
      <c r="G99">
        <v>67.790000000000006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s="3">
        <v>2459.5700000000002</v>
      </c>
      <c r="N99" t="s">
        <v>274</v>
      </c>
      <c r="O99">
        <v>45.21</v>
      </c>
      <c r="P99">
        <v>20.47</v>
      </c>
      <c r="Q99">
        <v>129.4</v>
      </c>
      <c r="R99">
        <v>5.21</v>
      </c>
    </row>
    <row r="100" spans="1:18" x14ac:dyDescent="0.25">
      <c r="A100" t="s">
        <v>76</v>
      </c>
      <c r="B100" t="s">
        <v>201</v>
      </c>
      <c r="C100" t="s">
        <v>78</v>
      </c>
      <c r="D100" t="s">
        <v>274</v>
      </c>
      <c r="E100">
        <v>23.01</v>
      </c>
      <c r="F100">
        <v>16.510000000000002</v>
      </c>
      <c r="G100">
        <v>467.29</v>
      </c>
      <c r="H100">
        <v>18.350000000000001</v>
      </c>
      <c r="I100" t="s">
        <v>274</v>
      </c>
      <c r="J100">
        <v>6.31</v>
      </c>
      <c r="K100" t="s">
        <v>274</v>
      </c>
      <c r="L100">
        <v>0.23</v>
      </c>
      <c r="M100" s="3">
        <v>2226.77</v>
      </c>
      <c r="N100">
        <v>0.04</v>
      </c>
      <c r="O100">
        <v>23.51</v>
      </c>
      <c r="P100">
        <v>78.680000000000007</v>
      </c>
      <c r="Q100">
        <v>769.3</v>
      </c>
      <c r="R100">
        <v>11.56</v>
      </c>
    </row>
    <row r="101" spans="1:18" x14ac:dyDescent="0.25">
      <c r="A101" t="s">
        <v>76</v>
      </c>
      <c r="B101" t="s">
        <v>202</v>
      </c>
      <c r="C101" t="s">
        <v>78</v>
      </c>
      <c r="D101" t="s">
        <v>274</v>
      </c>
      <c r="E101">
        <v>11.45</v>
      </c>
      <c r="F101">
        <v>10.65</v>
      </c>
      <c r="G101">
        <v>43.37</v>
      </c>
      <c r="H101" t="s">
        <v>274</v>
      </c>
      <c r="I101" t="s">
        <v>274</v>
      </c>
      <c r="J101">
        <v>5.53</v>
      </c>
      <c r="K101" t="s">
        <v>274</v>
      </c>
      <c r="L101">
        <v>0.06</v>
      </c>
      <c r="M101" s="3">
        <v>2259.81</v>
      </c>
      <c r="N101" t="s">
        <v>274</v>
      </c>
      <c r="O101">
        <v>26.55</v>
      </c>
      <c r="P101">
        <v>74.84</v>
      </c>
      <c r="Q101">
        <v>753.63</v>
      </c>
      <c r="R101">
        <v>12.4</v>
      </c>
    </row>
    <row r="102" spans="1:18" x14ac:dyDescent="0.25">
      <c r="A102" t="s">
        <v>79</v>
      </c>
      <c r="B102" t="s">
        <v>203</v>
      </c>
      <c r="C102" t="s">
        <v>81</v>
      </c>
      <c r="D102" t="s">
        <v>274</v>
      </c>
      <c r="E102">
        <v>32.54</v>
      </c>
      <c r="F102">
        <v>6.08</v>
      </c>
      <c r="G102">
        <v>341.58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s="3">
        <v>3627.27</v>
      </c>
      <c r="N102" t="s">
        <v>274</v>
      </c>
      <c r="O102">
        <v>40.6</v>
      </c>
      <c r="P102">
        <v>39.31</v>
      </c>
      <c r="Q102">
        <v>885.72</v>
      </c>
      <c r="R102">
        <v>21.84</v>
      </c>
    </row>
    <row r="103" spans="1:18" x14ac:dyDescent="0.25">
      <c r="A103" t="s">
        <v>79</v>
      </c>
      <c r="B103" t="s">
        <v>204</v>
      </c>
      <c r="C103" t="s">
        <v>81</v>
      </c>
      <c r="D103" t="s">
        <v>274</v>
      </c>
      <c r="E103">
        <v>30.74</v>
      </c>
      <c r="F103">
        <v>6.08</v>
      </c>
      <c r="G103">
        <v>254.33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s="3">
        <v>3663.93</v>
      </c>
      <c r="N103" t="s">
        <v>274</v>
      </c>
      <c r="O103">
        <v>37.880000000000003</v>
      </c>
      <c r="P103">
        <v>39.31</v>
      </c>
      <c r="Q103">
        <v>882.71</v>
      </c>
      <c r="R103">
        <v>21.41</v>
      </c>
    </row>
    <row r="104" spans="1:18" x14ac:dyDescent="0.25">
      <c r="A104" t="s">
        <v>82</v>
      </c>
      <c r="B104" t="s">
        <v>205</v>
      </c>
      <c r="C104" t="s">
        <v>84</v>
      </c>
      <c r="D104" t="s">
        <v>274</v>
      </c>
      <c r="E104">
        <v>24.04</v>
      </c>
      <c r="F104">
        <v>3.69</v>
      </c>
      <c r="G104">
        <v>298.27</v>
      </c>
      <c r="H104">
        <v>12.69</v>
      </c>
      <c r="I104" t="s">
        <v>274</v>
      </c>
      <c r="J104">
        <v>10.39</v>
      </c>
      <c r="K104" t="s">
        <v>274</v>
      </c>
      <c r="L104" t="s">
        <v>274</v>
      </c>
      <c r="M104" s="3">
        <v>479.55</v>
      </c>
      <c r="N104" t="s">
        <v>274</v>
      </c>
      <c r="O104">
        <v>19.27</v>
      </c>
      <c r="P104">
        <v>16.059999999999999</v>
      </c>
      <c r="Q104">
        <v>87.53</v>
      </c>
      <c r="R104">
        <v>8.1300000000000008</v>
      </c>
    </row>
    <row r="105" spans="1:18" x14ac:dyDescent="0.25">
      <c r="A105" t="s">
        <v>82</v>
      </c>
      <c r="B105" t="s">
        <v>206</v>
      </c>
      <c r="C105" t="s">
        <v>84</v>
      </c>
      <c r="D105" t="s">
        <v>274</v>
      </c>
      <c r="E105">
        <v>25.68</v>
      </c>
      <c r="F105">
        <v>3.14</v>
      </c>
      <c r="G105">
        <v>295.54000000000002</v>
      </c>
      <c r="H105" t="s">
        <v>274</v>
      </c>
      <c r="I105" t="s">
        <v>274</v>
      </c>
      <c r="J105">
        <v>9.4</v>
      </c>
      <c r="K105" t="s">
        <v>274</v>
      </c>
      <c r="L105" t="s">
        <v>274</v>
      </c>
      <c r="M105" s="3">
        <v>473.28</v>
      </c>
      <c r="N105" t="s">
        <v>274</v>
      </c>
      <c r="O105">
        <v>19.57</v>
      </c>
      <c r="P105">
        <v>15.53</v>
      </c>
      <c r="Q105">
        <v>81.96</v>
      </c>
      <c r="R105">
        <v>8.18</v>
      </c>
    </row>
    <row r="106" spans="1:18" x14ac:dyDescent="0.25">
      <c r="A106" t="s">
        <v>85</v>
      </c>
      <c r="B106" t="s">
        <v>207</v>
      </c>
      <c r="C106" t="s">
        <v>87</v>
      </c>
      <c r="D106" t="s">
        <v>274</v>
      </c>
      <c r="E106">
        <v>15.88</v>
      </c>
      <c r="F106">
        <v>3.14</v>
      </c>
      <c r="G106">
        <v>48.68</v>
      </c>
      <c r="H106">
        <v>15.85</v>
      </c>
      <c r="I106" t="s">
        <v>274</v>
      </c>
      <c r="J106">
        <v>7.19</v>
      </c>
      <c r="K106" t="s">
        <v>274</v>
      </c>
      <c r="L106" t="s">
        <v>274</v>
      </c>
      <c r="M106" s="3">
        <v>2330.9299999999998</v>
      </c>
      <c r="N106" t="s">
        <v>274</v>
      </c>
      <c r="O106">
        <v>36.9</v>
      </c>
      <c r="P106">
        <v>60.8</v>
      </c>
      <c r="Q106">
        <v>481.05</v>
      </c>
      <c r="R106">
        <v>17.579999999999998</v>
      </c>
    </row>
    <row r="107" spans="1:18" x14ac:dyDescent="0.25">
      <c r="A107" t="s">
        <v>85</v>
      </c>
      <c r="B107" t="s">
        <v>208</v>
      </c>
      <c r="C107" t="s">
        <v>87</v>
      </c>
      <c r="D107" t="s">
        <v>274</v>
      </c>
      <c r="E107">
        <v>16.29</v>
      </c>
      <c r="F107">
        <v>3.14</v>
      </c>
      <c r="G107">
        <v>51.91</v>
      </c>
      <c r="H107">
        <v>15.51</v>
      </c>
      <c r="I107" t="s">
        <v>274</v>
      </c>
      <c r="J107">
        <v>7.12</v>
      </c>
      <c r="K107" t="s">
        <v>274</v>
      </c>
      <c r="L107" t="s">
        <v>274</v>
      </c>
      <c r="M107" s="3">
        <v>2123.4899999999998</v>
      </c>
      <c r="N107" t="s">
        <v>274</v>
      </c>
      <c r="O107">
        <v>36.9</v>
      </c>
      <c r="P107">
        <v>59.83</v>
      </c>
      <c r="Q107">
        <v>483.53</v>
      </c>
      <c r="R107">
        <v>17.579999999999998</v>
      </c>
    </row>
    <row r="108" spans="1:18" x14ac:dyDescent="0.25">
      <c r="A108" t="s">
        <v>88</v>
      </c>
      <c r="B108" t="s">
        <v>209</v>
      </c>
      <c r="C108" t="s">
        <v>90</v>
      </c>
      <c r="D108" t="s">
        <v>274</v>
      </c>
      <c r="E108">
        <v>12.45</v>
      </c>
      <c r="F108">
        <v>16.79</v>
      </c>
      <c r="G108">
        <v>36.9</v>
      </c>
      <c r="H108" t="s">
        <v>274</v>
      </c>
      <c r="I108" t="s">
        <v>274</v>
      </c>
      <c r="J108" t="s">
        <v>274</v>
      </c>
      <c r="K108" t="s">
        <v>274</v>
      </c>
      <c r="L108" t="s">
        <v>274</v>
      </c>
      <c r="M108" s="3">
        <v>2226.77</v>
      </c>
      <c r="N108" t="s">
        <v>274</v>
      </c>
      <c r="O108">
        <v>20.18</v>
      </c>
      <c r="P108">
        <v>23.38</v>
      </c>
      <c r="Q108">
        <v>203.12</v>
      </c>
      <c r="R108">
        <v>8.75</v>
      </c>
    </row>
    <row r="109" spans="1:18" x14ac:dyDescent="0.25">
      <c r="A109" t="s">
        <v>88</v>
      </c>
      <c r="B109" t="s">
        <v>210</v>
      </c>
      <c r="C109" t="s">
        <v>90</v>
      </c>
      <c r="D109" t="s">
        <v>274</v>
      </c>
      <c r="E109">
        <v>13.06</v>
      </c>
      <c r="F109">
        <v>16.79</v>
      </c>
      <c r="G109">
        <v>32.270000000000003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s="3">
        <v>2680.58</v>
      </c>
      <c r="N109" t="s">
        <v>274</v>
      </c>
      <c r="O109">
        <v>20.03</v>
      </c>
      <c r="P109">
        <v>24.75</v>
      </c>
      <c r="Q109">
        <v>207.25</v>
      </c>
      <c r="R109">
        <v>9.0299999999999994</v>
      </c>
    </row>
    <row r="110" spans="1:18" x14ac:dyDescent="0.25">
      <c r="A110" t="s">
        <v>91</v>
      </c>
      <c r="B110" t="s">
        <v>211</v>
      </c>
      <c r="C110" t="s">
        <v>93</v>
      </c>
      <c r="D110" t="s">
        <v>274</v>
      </c>
      <c r="E110" t="s">
        <v>274</v>
      </c>
      <c r="F110">
        <v>19.02</v>
      </c>
      <c r="G110">
        <v>212.2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s="3">
        <v>1043.45</v>
      </c>
      <c r="N110">
        <v>0.33</v>
      </c>
      <c r="O110">
        <v>177.93</v>
      </c>
      <c r="P110">
        <v>10.1</v>
      </c>
      <c r="Q110">
        <v>23.73</v>
      </c>
      <c r="R110">
        <v>6.85</v>
      </c>
    </row>
    <row r="111" spans="1:18" x14ac:dyDescent="0.25">
      <c r="A111" t="s">
        <v>91</v>
      </c>
      <c r="B111" t="s">
        <v>212</v>
      </c>
      <c r="C111" t="s">
        <v>93</v>
      </c>
      <c r="D111" t="s">
        <v>274</v>
      </c>
      <c r="E111" t="s">
        <v>274</v>
      </c>
      <c r="F111">
        <v>16.23</v>
      </c>
      <c r="G111">
        <v>216.99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s="3">
        <v>1053.5899999999999</v>
      </c>
      <c r="N111">
        <v>0.3</v>
      </c>
      <c r="O111">
        <v>153.83000000000001</v>
      </c>
      <c r="P111">
        <v>10.23</v>
      </c>
      <c r="Q111">
        <v>24.74</v>
      </c>
      <c r="R111">
        <v>6.76</v>
      </c>
    </row>
    <row r="112" spans="1:18" x14ac:dyDescent="0.25">
      <c r="A112" t="s">
        <v>94</v>
      </c>
      <c r="B112" t="s">
        <v>213</v>
      </c>
      <c r="C112" t="s">
        <v>96</v>
      </c>
      <c r="D112" t="s">
        <v>274</v>
      </c>
      <c r="E112" t="s">
        <v>274</v>
      </c>
      <c r="F112">
        <v>3.69</v>
      </c>
      <c r="G112">
        <v>33.659999999999997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s="3">
        <v>1481.2</v>
      </c>
      <c r="N112">
        <v>0.08</v>
      </c>
      <c r="O112">
        <v>36.29</v>
      </c>
      <c r="P112">
        <v>6.03</v>
      </c>
      <c r="Q112">
        <v>31.53</v>
      </c>
      <c r="R112">
        <v>3.1</v>
      </c>
    </row>
    <row r="113" spans="1:18" x14ac:dyDescent="0.25">
      <c r="A113" t="s">
        <v>94</v>
      </c>
      <c r="B113" t="s">
        <v>214</v>
      </c>
      <c r="C113" t="s">
        <v>96</v>
      </c>
      <c r="D113" t="s">
        <v>274</v>
      </c>
      <c r="E113" t="s">
        <v>274</v>
      </c>
      <c r="F113">
        <v>2.72</v>
      </c>
      <c r="G113">
        <v>39.909999999999997</v>
      </c>
      <c r="H113" t="s">
        <v>274</v>
      </c>
      <c r="I113" t="s">
        <v>274</v>
      </c>
      <c r="J113" t="s">
        <v>274</v>
      </c>
      <c r="K113" t="s">
        <v>274</v>
      </c>
      <c r="L113" t="s">
        <v>274</v>
      </c>
      <c r="M113" s="3">
        <v>1325.95</v>
      </c>
      <c r="N113">
        <v>0.08</v>
      </c>
      <c r="O113">
        <v>39.5</v>
      </c>
      <c r="P113">
        <v>4.59</v>
      </c>
      <c r="Q113">
        <v>31.89</v>
      </c>
      <c r="R113">
        <v>3.1</v>
      </c>
    </row>
    <row r="114" spans="1:18" x14ac:dyDescent="0.25">
      <c r="A114" t="s">
        <v>97</v>
      </c>
      <c r="B114" t="s">
        <v>215</v>
      </c>
      <c r="C114" t="s">
        <v>99</v>
      </c>
      <c r="D114" t="s">
        <v>274</v>
      </c>
      <c r="E114" t="s">
        <v>274</v>
      </c>
      <c r="F114">
        <v>23.36</v>
      </c>
      <c r="G114">
        <v>104.71</v>
      </c>
      <c r="H114" t="s">
        <v>274</v>
      </c>
      <c r="I114" t="s">
        <v>274</v>
      </c>
      <c r="J114" t="s">
        <v>274</v>
      </c>
      <c r="K114" t="s">
        <v>274</v>
      </c>
      <c r="L114" t="s">
        <v>274</v>
      </c>
      <c r="M114" s="3">
        <v>869.29</v>
      </c>
      <c r="N114">
        <v>0.19</v>
      </c>
      <c r="O114">
        <v>255.77</v>
      </c>
      <c r="P114">
        <v>27.85</v>
      </c>
      <c r="Q114">
        <v>15.19</v>
      </c>
      <c r="R114">
        <v>5.52</v>
      </c>
    </row>
    <row r="115" spans="1:18" x14ac:dyDescent="0.25">
      <c r="A115" t="s">
        <v>97</v>
      </c>
      <c r="B115" t="s">
        <v>216</v>
      </c>
      <c r="C115" t="s">
        <v>99</v>
      </c>
      <c r="D115" t="s">
        <v>274</v>
      </c>
      <c r="E115" t="s">
        <v>274</v>
      </c>
      <c r="F115">
        <v>22.38</v>
      </c>
      <c r="G115">
        <v>105.17</v>
      </c>
      <c r="H115" t="s">
        <v>274</v>
      </c>
      <c r="I115" t="s">
        <v>274</v>
      </c>
      <c r="J115" t="s">
        <v>274</v>
      </c>
      <c r="K115" t="s">
        <v>274</v>
      </c>
      <c r="L115" t="s">
        <v>274</v>
      </c>
      <c r="M115" s="3">
        <v>925.25</v>
      </c>
      <c r="N115">
        <v>0.18</v>
      </c>
      <c r="O115">
        <v>278.49</v>
      </c>
      <c r="P115">
        <v>31.44</v>
      </c>
      <c r="Q115">
        <v>15.74</v>
      </c>
      <c r="R115">
        <v>5.04</v>
      </c>
    </row>
    <row r="116" spans="1:18" x14ac:dyDescent="0.25">
      <c r="A116" t="s">
        <v>100</v>
      </c>
      <c r="B116" t="s">
        <v>217</v>
      </c>
      <c r="C116" t="s">
        <v>102</v>
      </c>
      <c r="D116" t="s">
        <v>274</v>
      </c>
      <c r="E116" t="s">
        <v>274</v>
      </c>
      <c r="F116">
        <v>11.63</v>
      </c>
      <c r="G116">
        <v>60.43</v>
      </c>
      <c r="H116">
        <v>18.43</v>
      </c>
      <c r="I116" t="s">
        <v>274</v>
      </c>
      <c r="J116" t="s">
        <v>274</v>
      </c>
      <c r="K116" t="s">
        <v>274</v>
      </c>
      <c r="L116" t="s">
        <v>274</v>
      </c>
      <c r="M116" s="3">
        <v>611.16999999999996</v>
      </c>
      <c r="N116">
        <v>7.0000000000000007E-2</v>
      </c>
      <c r="O116">
        <v>31.11</v>
      </c>
      <c r="P116">
        <v>46.03</v>
      </c>
      <c r="Q116">
        <v>41.64</v>
      </c>
      <c r="R116">
        <v>16.239999999999998</v>
      </c>
    </row>
    <row r="117" spans="1:18" x14ac:dyDescent="0.25">
      <c r="A117" t="s">
        <v>100</v>
      </c>
      <c r="B117" t="s">
        <v>218</v>
      </c>
      <c r="C117" t="s">
        <v>102</v>
      </c>
      <c r="D117" t="s">
        <v>274</v>
      </c>
      <c r="E117" t="s">
        <v>274</v>
      </c>
      <c r="F117">
        <v>12.04</v>
      </c>
      <c r="G117">
        <v>54.21</v>
      </c>
      <c r="H117">
        <v>17.91</v>
      </c>
      <c r="I117" t="s">
        <v>274</v>
      </c>
      <c r="J117" t="s">
        <v>274</v>
      </c>
      <c r="K117" t="s">
        <v>274</v>
      </c>
      <c r="L117" t="s">
        <v>274</v>
      </c>
      <c r="M117" s="3">
        <v>590.19000000000005</v>
      </c>
      <c r="N117">
        <v>0.09</v>
      </c>
      <c r="O117">
        <v>36.29</v>
      </c>
      <c r="P117">
        <v>44.17</v>
      </c>
      <c r="Q117">
        <v>41.31</v>
      </c>
      <c r="R117">
        <v>16.57</v>
      </c>
    </row>
    <row r="118" spans="1:18" x14ac:dyDescent="0.25">
      <c r="A118" t="s">
        <v>103</v>
      </c>
      <c r="B118" t="s">
        <v>219</v>
      </c>
      <c r="C118" t="s">
        <v>105</v>
      </c>
      <c r="D118" t="s">
        <v>274</v>
      </c>
      <c r="E118" t="s">
        <v>274</v>
      </c>
      <c r="F118" t="s">
        <v>274</v>
      </c>
      <c r="G118">
        <v>10.61</v>
      </c>
      <c r="H118" t="s">
        <v>274</v>
      </c>
      <c r="I118" t="s">
        <v>274</v>
      </c>
      <c r="J118" t="s">
        <v>274</v>
      </c>
      <c r="K118" t="s">
        <v>274</v>
      </c>
      <c r="L118" t="s">
        <v>274</v>
      </c>
      <c r="M118" s="3">
        <v>97.23</v>
      </c>
      <c r="N118" t="s">
        <v>274</v>
      </c>
      <c r="O118" t="s">
        <v>274</v>
      </c>
      <c r="P118" t="s">
        <v>274</v>
      </c>
      <c r="Q118">
        <v>14.5</v>
      </c>
      <c r="R118">
        <v>3.68</v>
      </c>
    </row>
    <row r="119" spans="1:18" x14ac:dyDescent="0.25">
      <c r="A119" t="s">
        <v>103</v>
      </c>
      <c r="B119" t="s">
        <v>220</v>
      </c>
      <c r="C119" t="s">
        <v>105</v>
      </c>
      <c r="D119" t="s">
        <v>274</v>
      </c>
      <c r="E119" t="s">
        <v>274</v>
      </c>
      <c r="F119" t="s">
        <v>274</v>
      </c>
      <c r="G119">
        <v>10.14</v>
      </c>
      <c r="H119" t="s">
        <v>274</v>
      </c>
      <c r="I119" t="s">
        <v>274</v>
      </c>
      <c r="J119" t="s">
        <v>274</v>
      </c>
      <c r="K119" t="s">
        <v>274</v>
      </c>
      <c r="L119" t="s">
        <v>274</v>
      </c>
      <c r="M119" s="3">
        <v>86.84</v>
      </c>
      <c r="N119" t="s">
        <v>274</v>
      </c>
      <c r="O119" t="s">
        <v>274</v>
      </c>
      <c r="P119" t="s">
        <v>274</v>
      </c>
      <c r="Q119">
        <v>14.78</v>
      </c>
      <c r="R119">
        <v>3.83</v>
      </c>
    </row>
    <row r="120" spans="1:18" x14ac:dyDescent="0.25">
      <c r="A120" t="s">
        <v>106</v>
      </c>
      <c r="B120" t="s">
        <v>221</v>
      </c>
      <c r="C120" t="s">
        <v>108</v>
      </c>
      <c r="D120" t="s">
        <v>274</v>
      </c>
      <c r="E120" t="s">
        <v>274</v>
      </c>
      <c r="F120">
        <v>7.86</v>
      </c>
      <c r="G120">
        <v>49.14</v>
      </c>
      <c r="H120" t="s">
        <v>274</v>
      </c>
      <c r="I120" t="s">
        <v>274</v>
      </c>
      <c r="J120" t="s">
        <v>274</v>
      </c>
      <c r="K120" t="s">
        <v>274</v>
      </c>
      <c r="L120" t="s">
        <v>274</v>
      </c>
      <c r="M120" s="3">
        <v>167.59</v>
      </c>
      <c r="N120">
        <v>0.04</v>
      </c>
      <c r="O120">
        <v>244.28</v>
      </c>
      <c r="P120" t="s">
        <v>274</v>
      </c>
      <c r="Q120">
        <v>18.84</v>
      </c>
      <c r="R120">
        <v>3.29</v>
      </c>
    </row>
    <row r="121" spans="1:18" x14ac:dyDescent="0.25">
      <c r="A121" t="s">
        <v>106</v>
      </c>
      <c r="B121" t="s">
        <v>222</v>
      </c>
      <c r="C121" t="s">
        <v>108</v>
      </c>
      <c r="D121" t="s">
        <v>274</v>
      </c>
      <c r="E121" t="s">
        <v>274</v>
      </c>
      <c r="F121">
        <v>9.26</v>
      </c>
      <c r="G121">
        <v>39.68</v>
      </c>
      <c r="H121" t="s">
        <v>274</v>
      </c>
      <c r="I121" t="s">
        <v>274</v>
      </c>
      <c r="J121" t="s">
        <v>274</v>
      </c>
      <c r="K121" t="s">
        <v>274</v>
      </c>
      <c r="L121">
        <v>0.05</v>
      </c>
      <c r="M121" s="3">
        <v>166.01</v>
      </c>
      <c r="N121">
        <v>0.04</v>
      </c>
      <c r="O121">
        <v>237.51</v>
      </c>
      <c r="P121">
        <v>2.4300000000000002</v>
      </c>
      <c r="Q121">
        <v>19.11</v>
      </c>
      <c r="R121">
        <v>4.5999999999999996</v>
      </c>
    </row>
    <row r="122" spans="1:18" x14ac:dyDescent="0.25">
      <c r="A122" t="s">
        <v>109</v>
      </c>
      <c r="B122" t="s">
        <v>223</v>
      </c>
      <c r="C122" t="s">
        <v>111</v>
      </c>
      <c r="D122" t="s">
        <v>274</v>
      </c>
      <c r="E122" t="s">
        <v>274</v>
      </c>
      <c r="F122">
        <v>12.32</v>
      </c>
      <c r="G122">
        <v>47.76</v>
      </c>
      <c r="H122" t="s">
        <v>274</v>
      </c>
      <c r="I122" t="s">
        <v>274</v>
      </c>
      <c r="J122" t="s">
        <v>274</v>
      </c>
      <c r="K122" t="s">
        <v>274</v>
      </c>
      <c r="L122" t="s">
        <v>274</v>
      </c>
      <c r="M122" s="3">
        <v>1613.17</v>
      </c>
      <c r="N122">
        <v>0.12</v>
      </c>
      <c r="O122">
        <v>89.42</v>
      </c>
      <c r="P122">
        <v>97.94</v>
      </c>
      <c r="Q122">
        <v>176.84</v>
      </c>
      <c r="R122">
        <v>10.81</v>
      </c>
    </row>
    <row r="123" spans="1:18" x14ac:dyDescent="0.25">
      <c r="A123" t="s">
        <v>109</v>
      </c>
      <c r="B123" t="s">
        <v>224</v>
      </c>
      <c r="C123" t="s">
        <v>111</v>
      </c>
      <c r="D123" t="s">
        <v>274</v>
      </c>
      <c r="E123" t="s">
        <v>274</v>
      </c>
      <c r="F123">
        <v>13.58</v>
      </c>
      <c r="G123">
        <v>47.76</v>
      </c>
      <c r="H123" t="s">
        <v>274</v>
      </c>
      <c r="I123" t="s">
        <v>274</v>
      </c>
      <c r="J123">
        <v>5.43</v>
      </c>
      <c r="K123" t="s">
        <v>274</v>
      </c>
      <c r="L123">
        <v>0.11</v>
      </c>
      <c r="M123" s="3">
        <v>1582.96</v>
      </c>
      <c r="N123">
        <v>0.11</v>
      </c>
      <c r="O123">
        <v>98.6</v>
      </c>
      <c r="P123">
        <v>103.83</v>
      </c>
      <c r="Q123">
        <v>180.07</v>
      </c>
      <c r="R123">
        <v>10.9</v>
      </c>
    </row>
    <row r="124" spans="1:18" x14ac:dyDescent="0.25">
      <c r="A124" t="s">
        <v>112</v>
      </c>
      <c r="B124" t="s">
        <v>225</v>
      </c>
      <c r="C124" t="s">
        <v>114</v>
      </c>
      <c r="D124" t="s">
        <v>274</v>
      </c>
      <c r="E124" t="s">
        <v>274</v>
      </c>
      <c r="F124">
        <v>10.37</v>
      </c>
      <c r="G124">
        <v>21.12</v>
      </c>
      <c r="H124" t="s">
        <v>274</v>
      </c>
      <c r="I124" t="s">
        <v>274</v>
      </c>
      <c r="J124">
        <v>14.84</v>
      </c>
      <c r="K124" t="s">
        <v>274</v>
      </c>
      <c r="L124" t="s">
        <v>274</v>
      </c>
      <c r="M124" s="3">
        <v>369.27</v>
      </c>
      <c r="N124" t="s">
        <v>274</v>
      </c>
      <c r="O124">
        <v>291.86</v>
      </c>
      <c r="P124">
        <v>117.75</v>
      </c>
      <c r="Q124">
        <v>75.12</v>
      </c>
      <c r="R124">
        <v>4.84</v>
      </c>
    </row>
    <row r="125" spans="1:18" x14ac:dyDescent="0.25">
      <c r="A125" t="s">
        <v>112</v>
      </c>
      <c r="B125" t="s">
        <v>226</v>
      </c>
      <c r="C125" t="s">
        <v>114</v>
      </c>
      <c r="D125" t="s">
        <v>274</v>
      </c>
      <c r="E125" t="s">
        <v>274</v>
      </c>
      <c r="F125">
        <v>8.6999999999999993</v>
      </c>
      <c r="G125">
        <v>25.31</v>
      </c>
      <c r="H125" t="s">
        <v>274</v>
      </c>
      <c r="I125" t="s">
        <v>274</v>
      </c>
      <c r="J125">
        <v>17.52</v>
      </c>
      <c r="K125" t="s">
        <v>274</v>
      </c>
      <c r="L125" t="s">
        <v>274</v>
      </c>
      <c r="M125" s="3">
        <v>362.17</v>
      </c>
      <c r="N125">
        <v>0.03</v>
      </c>
      <c r="O125">
        <v>317.23</v>
      </c>
      <c r="P125">
        <v>137.68</v>
      </c>
      <c r="Q125">
        <v>74.42</v>
      </c>
      <c r="R125">
        <v>4.46</v>
      </c>
    </row>
    <row r="126" spans="1:18" x14ac:dyDescent="0.25">
      <c r="A126" t="s">
        <v>115</v>
      </c>
      <c r="B126" t="s">
        <v>227</v>
      </c>
      <c r="C126" t="s">
        <v>117</v>
      </c>
      <c r="D126" t="s">
        <v>274</v>
      </c>
      <c r="E126" t="s">
        <v>274</v>
      </c>
      <c r="F126">
        <v>2.0299999999999998</v>
      </c>
      <c r="G126">
        <v>89.59</v>
      </c>
      <c r="H126" t="s">
        <v>274</v>
      </c>
      <c r="I126" t="s">
        <v>274</v>
      </c>
      <c r="J126" t="s">
        <v>274</v>
      </c>
      <c r="K126" t="s">
        <v>274</v>
      </c>
      <c r="L126" t="s">
        <v>274</v>
      </c>
      <c r="M126" s="3">
        <v>3065.92</v>
      </c>
      <c r="N126">
        <v>0.08</v>
      </c>
      <c r="O126">
        <v>57.12</v>
      </c>
      <c r="P126">
        <v>60.8</v>
      </c>
      <c r="Q126">
        <v>28.9</v>
      </c>
      <c r="R126">
        <v>5.13</v>
      </c>
    </row>
    <row r="127" spans="1:18" x14ac:dyDescent="0.25">
      <c r="A127" t="s">
        <v>115</v>
      </c>
      <c r="B127" t="s">
        <v>228</v>
      </c>
      <c r="C127" t="s">
        <v>117</v>
      </c>
      <c r="D127" t="s">
        <v>274</v>
      </c>
      <c r="E127" t="s">
        <v>274</v>
      </c>
      <c r="F127">
        <v>2.0299999999999998</v>
      </c>
      <c r="G127">
        <v>86.38</v>
      </c>
      <c r="H127" t="s">
        <v>274</v>
      </c>
      <c r="I127" t="s">
        <v>274</v>
      </c>
      <c r="J127" t="s">
        <v>274</v>
      </c>
      <c r="K127" t="s">
        <v>274</v>
      </c>
      <c r="L127" t="s">
        <v>274</v>
      </c>
      <c r="M127" s="3">
        <v>2869.71</v>
      </c>
      <c r="N127">
        <v>7.0000000000000007E-2</v>
      </c>
      <c r="O127">
        <v>53.28</v>
      </c>
      <c r="P127">
        <v>50.12</v>
      </c>
      <c r="Q127">
        <v>28.66</v>
      </c>
      <c r="R127">
        <v>4.07</v>
      </c>
    </row>
    <row r="128" spans="1:18" x14ac:dyDescent="0.25">
      <c r="A128" t="s">
        <v>118</v>
      </c>
      <c r="B128" t="s">
        <v>229</v>
      </c>
      <c r="C128" t="s">
        <v>120</v>
      </c>
      <c r="D128" t="s">
        <v>274</v>
      </c>
      <c r="E128" t="s">
        <v>274</v>
      </c>
      <c r="F128">
        <v>2.86</v>
      </c>
      <c r="G128">
        <v>18.559999999999999</v>
      </c>
      <c r="H128" t="s">
        <v>274</v>
      </c>
      <c r="I128" t="s">
        <v>274</v>
      </c>
      <c r="J128" t="s">
        <v>274</v>
      </c>
      <c r="K128" t="s">
        <v>274</v>
      </c>
      <c r="L128">
        <v>0.05</v>
      </c>
      <c r="M128" s="3">
        <v>170.77</v>
      </c>
      <c r="N128" t="s">
        <v>274</v>
      </c>
      <c r="O128">
        <v>46.07</v>
      </c>
      <c r="P128">
        <v>6.46</v>
      </c>
      <c r="Q128">
        <v>16.16</v>
      </c>
      <c r="R128">
        <v>2.5099999999999998</v>
      </c>
    </row>
    <row r="129" spans="1:18" x14ac:dyDescent="0.25">
      <c r="A129" t="s">
        <v>118</v>
      </c>
      <c r="B129" t="s">
        <v>230</v>
      </c>
      <c r="C129" t="s">
        <v>120</v>
      </c>
      <c r="D129" t="s">
        <v>274</v>
      </c>
      <c r="E129" t="s">
        <v>274</v>
      </c>
      <c r="F129">
        <v>2.2999999999999998</v>
      </c>
      <c r="G129">
        <v>13.42</v>
      </c>
      <c r="H129" t="s">
        <v>274</v>
      </c>
      <c r="I129" t="s">
        <v>274</v>
      </c>
      <c r="J129" t="s">
        <v>274</v>
      </c>
      <c r="K129" t="s">
        <v>274</v>
      </c>
      <c r="L129" t="s">
        <v>274</v>
      </c>
      <c r="M129" s="3">
        <v>148.28</v>
      </c>
      <c r="N129" t="s">
        <v>274</v>
      </c>
      <c r="O129">
        <v>43.62</v>
      </c>
      <c r="P129">
        <v>6.31</v>
      </c>
      <c r="Q129">
        <v>16.559999999999999</v>
      </c>
      <c r="R129" t="s">
        <v>274</v>
      </c>
    </row>
    <row r="130" spans="1:18" x14ac:dyDescent="0.25">
      <c r="A130" t="s">
        <v>121</v>
      </c>
      <c r="B130" t="s">
        <v>231</v>
      </c>
      <c r="C130" t="s">
        <v>123</v>
      </c>
      <c r="D130" t="s">
        <v>274</v>
      </c>
      <c r="E130" t="s">
        <v>274</v>
      </c>
      <c r="F130">
        <v>45.76</v>
      </c>
      <c r="G130">
        <v>83.86</v>
      </c>
      <c r="H130" t="s">
        <v>274</v>
      </c>
      <c r="I130" t="s">
        <v>274</v>
      </c>
      <c r="J130" t="s">
        <v>274</v>
      </c>
      <c r="K130" t="s">
        <v>274</v>
      </c>
      <c r="L130" t="s">
        <v>274</v>
      </c>
      <c r="M130" s="3">
        <v>1560.51</v>
      </c>
      <c r="N130">
        <v>0.11</v>
      </c>
      <c r="O130">
        <v>138.06</v>
      </c>
      <c r="P130">
        <v>55.6</v>
      </c>
      <c r="Q130">
        <v>87.24</v>
      </c>
      <c r="R130">
        <v>4.6500000000000004</v>
      </c>
    </row>
    <row r="131" spans="1:18" x14ac:dyDescent="0.25">
      <c r="A131" t="s">
        <v>121</v>
      </c>
      <c r="B131" t="s">
        <v>232</v>
      </c>
      <c r="C131" t="s">
        <v>123</v>
      </c>
      <c r="D131" t="s">
        <v>274</v>
      </c>
      <c r="E131" t="s">
        <v>274</v>
      </c>
      <c r="F131">
        <v>48.71</v>
      </c>
      <c r="G131">
        <v>77.209999999999994</v>
      </c>
      <c r="H131" t="s">
        <v>274</v>
      </c>
      <c r="I131" t="s">
        <v>274</v>
      </c>
      <c r="J131" t="s">
        <v>274</v>
      </c>
      <c r="K131" t="s">
        <v>274</v>
      </c>
      <c r="L131" t="s">
        <v>274</v>
      </c>
      <c r="M131" s="3">
        <v>1794.85</v>
      </c>
      <c r="N131">
        <v>0.1</v>
      </c>
      <c r="O131">
        <v>149.09</v>
      </c>
      <c r="P131">
        <v>60.13</v>
      </c>
      <c r="Q131">
        <v>85.78</v>
      </c>
      <c r="R131">
        <v>5.32</v>
      </c>
    </row>
    <row r="132" spans="1:18" x14ac:dyDescent="0.25">
      <c r="A132" t="s">
        <v>124</v>
      </c>
      <c r="B132" t="s">
        <v>233</v>
      </c>
      <c r="C132" t="s">
        <v>126</v>
      </c>
      <c r="D132" t="s">
        <v>274</v>
      </c>
      <c r="E132" t="s">
        <v>274</v>
      </c>
      <c r="F132">
        <v>8.56</v>
      </c>
      <c r="G132">
        <v>9.9</v>
      </c>
      <c r="H132" t="s">
        <v>274</v>
      </c>
      <c r="I132" t="s">
        <v>274</v>
      </c>
      <c r="J132" t="s">
        <v>274</v>
      </c>
      <c r="K132" t="s">
        <v>274</v>
      </c>
      <c r="L132" t="s">
        <v>274</v>
      </c>
      <c r="M132" s="3">
        <v>130.81</v>
      </c>
      <c r="N132" t="s">
        <v>274</v>
      </c>
      <c r="O132" t="s">
        <v>274</v>
      </c>
      <c r="P132" t="s">
        <v>274</v>
      </c>
      <c r="Q132">
        <v>11.63</v>
      </c>
      <c r="R132" t="s">
        <v>274</v>
      </c>
    </row>
    <row r="133" spans="1:18" x14ac:dyDescent="0.25">
      <c r="A133" t="s">
        <v>124</v>
      </c>
      <c r="B133" t="s">
        <v>234</v>
      </c>
      <c r="C133" t="s">
        <v>126</v>
      </c>
      <c r="D133" t="s">
        <v>274</v>
      </c>
      <c r="E133" t="s">
        <v>274</v>
      </c>
      <c r="F133">
        <v>8.14</v>
      </c>
      <c r="G133">
        <v>10.14</v>
      </c>
      <c r="H133" t="s">
        <v>274</v>
      </c>
      <c r="I133" t="s">
        <v>274</v>
      </c>
      <c r="J133" t="s">
        <v>274</v>
      </c>
      <c r="K133" t="s">
        <v>274</v>
      </c>
      <c r="L133" t="s">
        <v>274</v>
      </c>
      <c r="M133" s="3">
        <v>129.22</v>
      </c>
      <c r="N133" t="s">
        <v>274</v>
      </c>
      <c r="O133" t="s">
        <v>274</v>
      </c>
      <c r="P133" t="s">
        <v>274</v>
      </c>
      <c r="Q133">
        <v>11.63</v>
      </c>
      <c r="R133" t="s">
        <v>274</v>
      </c>
    </row>
    <row r="134" spans="1:18" x14ac:dyDescent="0.25">
      <c r="A134" t="s">
        <v>127</v>
      </c>
      <c r="B134" t="s">
        <v>235</v>
      </c>
      <c r="C134" t="s">
        <v>129</v>
      </c>
      <c r="D134" t="s">
        <v>274</v>
      </c>
      <c r="E134" t="s">
        <v>274</v>
      </c>
      <c r="F134">
        <v>6.47</v>
      </c>
      <c r="G134">
        <v>100.13</v>
      </c>
      <c r="H134" t="s">
        <v>274</v>
      </c>
      <c r="I134" t="s">
        <v>274</v>
      </c>
      <c r="J134" t="s">
        <v>274</v>
      </c>
      <c r="K134" t="s">
        <v>274</v>
      </c>
      <c r="L134" t="s">
        <v>274</v>
      </c>
      <c r="M134" s="3">
        <v>1955.32</v>
      </c>
      <c r="N134">
        <v>0.15</v>
      </c>
      <c r="O134">
        <v>50.82</v>
      </c>
      <c r="P134">
        <v>27.33</v>
      </c>
      <c r="Q134">
        <v>19.63</v>
      </c>
      <c r="R134">
        <v>7.9</v>
      </c>
    </row>
    <row r="135" spans="1:18" x14ac:dyDescent="0.25">
      <c r="A135" t="s">
        <v>127</v>
      </c>
      <c r="B135" t="s">
        <v>236</v>
      </c>
      <c r="C135" t="s">
        <v>129</v>
      </c>
      <c r="D135" t="s">
        <v>274</v>
      </c>
      <c r="E135" t="s">
        <v>274</v>
      </c>
      <c r="F135">
        <v>6.19</v>
      </c>
      <c r="G135">
        <v>101.28</v>
      </c>
      <c r="H135" t="s">
        <v>274</v>
      </c>
      <c r="I135" t="s">
        <v>274</v>
      </c>
      <c r="J135" t="s">
        <v>274</v>
      </c>
      <c r="K135" t="s">
        <v>274</v>
      </c>
      <c r="L135" t="s">
        <v>274</v>
      </c>
      <c r="M135" s="3">
        <v>2022.58</v>
      </c>
      <c r="N135">
        <v>0.11</v>
      </c>
      <c r="O135">
        <v>47.6</v>
      </c>
      <c r="P135">
        <v>28.68</v>
      </c>
      <c r="Q135">
        <v>21.06</v>
      </c>
      <c r="R135">
        <v>7.99</v>
      </c>
    </row>
    <row r="136" spans="1:18" x14ac:dyDescent="0.25">
      <c r="A136" t="s">
        <v>130</v>
      </c>
      <c r="B136" t="s">
        <v>237</v>
      </c>
      <c r="C136" t="s">
        <v>132</v>
      </c>
      <c r="D136">
        <v>0.08</v>
      </c>
      <c r="E136" t="s">
        <v>274</v>
      </c>
      <c r="F136">
        <v>36.65</v>
      </c>
      <c r="G136">
        <v>59.74</v>
      </c>
      <c r="H136" t="s">
        <v>274</v>
      </c>
      <c r="I136" t="s">
        <v>274</v>
      </c>
      <c r="J136" t="s">
        <v>274</v>
      </c>
      <c r="K136" t="s">
        <v>274</v>
      </c>
      <c r="L136">
        <v>0.04</v>
      </c>
      <c r="M136" s="3">
        <v>1246.1500000000001</v>
      </c>
      <c r="N136">
        <v>0.03</v>
      </c>
      <c r="O136">
        <v>18.82</v>
      </c>
      <c r="P136">
        <v>38.909999999999997</v>
      </c>
      <c r="Q136">
        <v>17.239999999999998</v>
      </c>
      <c r="R136">
        <v>11.75</v>
      </c>
    </row>
    <row r="137" spans="1:18" x14ac:dyDescent="0.25">
      <c r="A137" t="s">
        <v>130</v>
      </c>
      <c r="B137" t="s">
        <v>238</v>
      </c>
      <c r="C137" t="s">
        <v>132</v>
      </c>
      <c r="D137">
        <v>7.0000000000000007E-2</v>
      </c>
      <c r="E137" t="s">
        <v>274</v>
      </c>
      <c r="F137">
        <v>34.549999999999997</v>
      </c>
      <c r="G137">
        <v>59.97</v>
      </c>
      <c r="H137" t="s">
        <v>274</v>
      </c>
      <c r="I137" t="s">
        <v>274</v>
      </c>
      <c r="J137" t="s">
        <v>274</v>
      </c>
      <c r="K137" t="s">
        <v>274</v>
      </c>
      <c r="L137">
        <v>0.05</v>
      </c>
      <c r="M137" s="3">
        <v>1251.2</v>
      </c>
      <c r="N137">
        <v>0.02</v>
      </c>
      <c r="O137">
        <v>17.46</v>
      </c>
      <c r="P137">
        <v>41.54</v>
      </c>
      <c r="Q137">
        <v>17.239999999999998</v>
      </c>
      <c r="R137">
        <v>12.4</v>
      </c>
    </row>
    <row r="138" spans="1:18" x14ac:dyDescent="0.25">
      <c r="A138" t="s">
        <v>133</v>
      </c>
      <c r="B138" t="s">
        <v>239</v>
      </c>
      <c r="C138" t="s">
        <v>135</v>
      </c>
      <c r="D138" t="s">
        <v>274</v>
      </c>
      <c r="E138" t="s">
        <v>274</v>
      </c>
      <c r="F138">
        <v>15.25</v>
      </c>
      <c r="G138">
        <v>11.55</v>
      </c>
      <c r="H138">
        <v>22.94</v>
      </c>
      <c r="I138" t="s">
        <v>274</v>
      </c>
      <c r="J138">
        <v>8.42</v>
      </c>
      <c r="K138" t="s">
        <v>274</v>
      </c>
      <c r="L138" t="s">
        <v>274</v>
      </c>
      <c r="M138" s="3">
        <v>1046.33</v>
      </c>
      <c r="N138">
        <v>0.11</v>
      </c>
      <c r="O138">
        <v>56.81</v>
      </c>
      <c r="P138">
        <v>91.79</v>
      </c>
      <c r="Q138">
        <v>3069.49</v>
      </c>
      <c r="R138">
        <v>13.24</v>
      </c>
    </row>
    <row r="139" spans="1:18" x14ac:dyDescent="0.25">
      <c r="A139" t="s">
        <v>133</v>
      </c>
      <c r="B139" t="s">
        <v>240</v>
      </c>
      <c r="C139" t="s">
        <v>135</v>
      </c>
      <c r="D139" t="s">
        <v>274</v>
      </c>
      <c r="E139" t="s">
        <v>274</v>
      </c>
      <c r="F139">
        <v>14.28</v>
      </c>
      <c r="G139">
        <v>12.25</v>
      </c>
      <c r="H139">
        <v>27.67</v>
      </c>
      <c r="I139" t="s">
        <v>274</v>
      </c>
      <c r="J139">
        <v>7.87</v>
      </c>
      <c r="K139" t="s">
        <v>274</v>
      </c>
      <c r="L139">
        <v>0.04</v>
      </c>
      <c r="M139" s="3">
        <v>1093.76</v>
      </c>
      <c r="N139">
        <v>0.08</v>
      </c>
      <c r="O139">
        <v>55.58</v>
      </c>
      <c r="P139">
        <v>97.23</v>
      </c>
      <c r="Q139">
        <v>3183.99</v>
      </c>
      <c r="R139">
        <v>13.65</v>
      </c>
    </row>
    <row r="140" spans="1:18" x14ac:dyDescent="0.25">
      <c r="A140" t="s">
        <v>136</v>
      </c>
      <c r="B140" t="s">
        <v>241</v>
      </c>
      <c r="C140" t="s">
        <v>138</v>
      </c>
      <c r="D140" t="s">
        <v>274</v>
      </c>
      <c r="E140" t="s">
        <v>274</v>
      </c>
      <c r="F140">
        <v>12.04</v>
      </c>
      <c r="G140">
        <v>34.82</v>
      </c>
      <c r="H140" t="s">
        <v>274</v>
      </c>
      <c r="I140" t="s">
        <v>274</v>
      </c>
      <c r="J140" t="s">
        <v>274</v>
      </c>
      <c r="K140" t="s">
        <v>274</v>
      </c>
      <c r="L140" t="s">
        <v>274</v>
      </c>
      <c r="M140" s="3">
        <v>2981.53</v>
      </c>
      <c r="N140">
        <v>0.16</v>
      </c>
      <c r="O140">
        <v>393.65</v>
      </c>
      <c r="P140">
        <v>6.74</v>
      </c>
      <c r="Q140">
        <v>388.56</v>
      </c>
      <c r="R140">
        <v>9.92</v>
      </c>
    </row>
    <row r="141" spans="1:18" x14ac:dyDescent="0.25">
      <c r="A141" t="s">
        <v>136</v>
      </c>
      <c r="B141" t="s">
        <v>242</v>
      </c>
      <c r="C141" t="s">
        <v>138</v>
      </c>
      <c r="D141" t="s">
        <v>274</v>
      </c>
      <c r="E141" t="s">
        <v>274</v>
      </c>
      <c r="F141">
        <v>12.88</v>
      </c>
      <c r="G141">
        <v>27.4</v>
      </c>
      <c r="H141" t="s">
        <v>274</v>
      </c>
      <c r="I141" t="s">
        <v>274</v>
      </c>
      <c r="J141" t="s">
        <v>274</v>
      </c>
      <c r="K141" t="s">
        <v>274</v>
      </c>
      <c r="L141">
        <v>0.05</v>
      </c>
      <c r="M141" s="3">
        <v>3221.05</v>
      </c>
      <c r="N141">
        <v>0.14000000000000001</v>
      </c>
      <c r="O141">
        <v>465.87</v>
      </c>
      <c r="P141">
        <v>8.64</v>
      </c>
      <c r="Q141">
        <v>365.51</v>
      </c>
      <c r="R141">
        <v>11.09</v>
      </c>
    </row>
    <row r="142" spans="1:18" x14ac:dyDescent="0.25">
      <c r="A142" t="s">
        <v>139</v>
      </c>
      <c r="B142" t="s">
        <v>243</v>
      </c>
      <c r="C142" t="s">
        <v>141</v>
      </c>
      <c r="D142" t="s">
        <v>274</v>
      </c>
      <c r="E142" t="s">
        <v>274</v>
      </c>
      <c r="F142">
        <v>55.17</v>
      </c>
      <c r="G142">
        <v>146.99</v>
      </c>
      <c r="H142" t="s">
        <v>274</v>
      </c>
      <c r="I142" t="s">
        <v>274</v>
      </c>
      <c r="J142">
        <v>9.2200000000000006</v>
      </c>
      <c r="K142" t="s">
        <v>274</v>
      </c>
      <c r="L142" t="s">
        <v>274</v>
      </c>
      <c r="M142" s="3">
        <v>1496.79</v>
      </c>
      <c r="N142">
        <v>0.67</v>
      </c>
      <c r="O142">
        <v>2389.0100000000002</v>
      </c>
      <c r="P142">
        <v>319.04000000000002</v>
      </c>
      <c r="Q142">
        <v>413.65</v>
      </c>
      <c r="R142">
        <v>23.02</v>
      </c>
    </row>
    <row r="143" spans="1:18" x14ac:dyDescent="0.25">
      <c r="A143" t="s">
        <v>139</v>
      </c>
      <c r="B143" t="s">
        <v>244</v>
      </c>
      <c r="C143" t="s">
        <v>141</v>
      </c>
      <c r="D143" t="s">
        <v>274</v>
      </c>
      <c r="E143" t="s">
        <v>274</v>
      </c>
      <c r="F143">
        <v>59.24</v>
      </c>
      <c r="G143">
        <v>153.15</v>
      </c>
      <c r="H143" t="s">
        <v>274</v>
      </c>
      <c r="I143" t="s">
        <v>274</v>
      </c>
      <c r="J143">
        <v>10.029999999999999</v>
      </c>
      <c r="K143" t="s">
        <v>274</v>
      </c>
      <c r="L143" t="s">
        <v>274</v>
      </c>
      <c r="M143" s="3">
        <v>1398.31</v>
      </c>
      <c r="N143">
        <v>0.75</v>
      </c>
      <c r="O143">
        <v>2516.71</v>
      </c>
      <c r="P143">
        <v>346.61</v>
      </c>
      <c r="Q143">
        <v>406.88</v>
      </c>
      <c r="R143">
        <v>26.79</v>
      </c>
    </row>
    <row r="144" spans="1:18" x14ac:dyDescent="0.25">
      <c r="A144" t="s">
        <v>142</v>
      </c>
      <c r="B144" t="s">
        <v>245</v>
      </c>
      <c r="C144" t="s">
        <v>144</v>
      </c>
      <c r="D144" t="s">
        <v>274</v>
      </c>
      <c r="E144" t="s">
        <v>274</v>
      </c>
      <c r="F144">
        <v>24.05</v>
      </c>
      <c r="G144">
        <v>25.08</v>
      </c>
      <c r="H144" t="s">
        <v>274</v>
      </c>
      <c r="I144" t="s">
        <v>274</v>
      </c>
      <c r="J144">
        <v>274.13</v>
      </c>
      <c r="K144" t="s">
        <v>274</v>
      </c>
      <c r="L144" t="s">
        <v>274</v>
      </c>
      <c r="M144" s="3">
        <v>498.1</v>
      </c>
      <c r="N144">
        <v>0.12</v>
      </c>
      <c r="O144">
        <v>328.73</v>
      </c>
      <c r="P144">
        <v>460.77</v>
      </c>
      <c r="Q144">
        <v>1470.16</v>
      </c>
      <c r="R144">
        <v>50.39</v>
      </c>
    </row>
    <row r="145" spans="1:18" x14ac:dyDescent="0.25">
      <c r="A145" t="s">
        <v>142</v>
      </c>
      <c r="B145" t="s">
        <v>246</v>
      </c>
      <c r="C145" t="s">
        <v>144</v>
      </c>
      <c r="D145" t="s">
        <v>274</v>
      </c>
      <c r="E145" t="s">
        <v>274</v>
      </c>
      <c r="F145">
        <v>24.89</v>
      </c>
      <c r="G145">
        <v>29.26</v>
      </c>
      <c r="H145" t="s">
        <v>274</v>
      </c>
      <c r="I145" t="s">
        <v>274</v>
      </c>
      <c r="J145">
        <v>286.67</v>
      </c>
      <c r="K145" t="s">
        <v>274</v>
      </c>
      <c r="L145" t="s">
        <v>274</v>
      </c>
      <c r="M145" s="3">
        <v>584.91999999999996</v>
      </c>
      <c r="N145">
        <v>0.06</v>
      </c>
      <c r="O145">
        <v>369.7</v>
      </c>
      <c r="P145">
        <v>508.61</v>
      </c>
      <c r="Q145">
        <v>1484.82</v>
      </c>
      <c r="R145">
        <v>56.41</v>
      </c>
    </row>
    <row r="146" spans="1:18" x14ac:dyDescent="0.25">
      <c r="A146" t="s">
        <v>145</v>
      </c>
      <c r="B146" t="s">
        <v>247</v>
      </c>
      <c r="C146" t="s">
        <v>147</v>
      </c>
      <c r="D146" t="s">
        <v>274</v>
      </c>
      <c r="E146" t="s">
        <v>274</v>
      </c>
      <c r="F146">
        <v>4.3899999999999997</v>
      </c>
      <c r="G146" t="s">
        <v>274</v>
      </c>
      <c r="H146" t="s">
        <v>274</v>
      </c>
      <c r="I146" t="s">
        <v>274</v>
      </c>
      <c r="J146" t="s">
        <v>274</v>
      </c>
      <c r="K146" t="s">
        <v>274</v>
      </c>
      <c r="L146" t="s">
        <v>274</v>
      </c>
      <c r="M146" s="3">
        <v>387.13</v>
      </c>
      <c r="N146" t="s">
        <v>274</v>
      </c>
      <c r="O146">
        <v>26.55</v>
      </c>
      <c r="P146">
        <v>50.56</v>
      </c>
      <c r="Q146">
        <v>255.69</v>
      </c>
      <c r="R146" t="s">
        <v>274</v>
      </c>
    </row>
    <row r="147" spans="1:18" x14ac:dyDescent="0.25">
      <c r="A147" t="s">
        <v>145</v>
      </c>
      <c r="B147" t="s">
        <v>248</v>
      </c>
      <c r="C147" t="s">
        <v>147</v>
      </c>
      <c r="D147" t="s">
        <v>274</v>
      </c>
      <c r="E147" t="s">
        <v>274</v>
      </c>
      <c r="F147">
        <v>4.8</v>
      </c>
      <c r="G147" t="s">
        <v>274</v>
      </c>
      <c r="H147" t="s">
        <v>274</v>
      </c>
      <c r="I147" t="s">
        <v>274</v>
      </c>
      <c r="J147" t="s">
        <v>274</v>
      </c>
      <c r="K147" t="s">
        <v>274</v>
      </c>
      <c r="L147" t="s">
        <v>274</v>
      </c>
      <c r="M147" s="3">
        <v>363.1</v>
      </c>
      <c r="N147" t="s">
        <v>274</v>
      </c>
      <c r="O147">
        <v>25.94</v>
      </c>
      <c r="P147">
        <v>48.82</v>
      </c>
      <c r="Q147">
        <v>254.01</v>
      </c>
      <c r="R147" t="s">
        <v>274</v>
      </c>
    </row>
    <row r="148" spans="1:18" x14ac:dyDescent="0.25">
      <c r="A148" t="s">
        <v>148</v>
      </c>
      <c r="B148" t="s">
        <v>249</v>
      </c>
      <c r="C148" t="s">
        <v>150</v>
      </c>
      <c r="D148" t="s">
        <v>274</v>
      </c>
      <c r="E148">
        <v>67.86</v>
      </c>
      <c r="F148">
        <v>53.7</v>
      </c>
      <c r="G148">
        <v>89.06</v>
      </c>
      <c r="H148" t="s">
        <v>274</v>
      </c>
      <c r="I148" t="s">
        <v>274</v>
      </c>
      <c r="J148">
        <v>16.7</v>
      </c>
      <c r="K148" t="s">
        <v>274</v>
      </c>
      <c r="L148">
        <v>0.37</v>
      </c>
      <c r="M148" s="3">
        <v>60.87</v>
      </c>
      <c r="N148">
        <v>1.21</v>
      </c>
      <c r="O148">
        <v>72.58</v>
      </c>
      <c r="P148">
        <v>28.64</v>
      </c>
      <c r="Q148">
        <v>119.68</v>
      </c>
      <c r="R148">
        <v>24.14</v>
      </c>
    </row>
    <row r="149" spans="1:18" x14ac:dyDescent="0.25">
      <c r="A149" t="s">
        <v>148</v>
      </c>
      <c r="B149" t="s">
        <v>250</v>
      </c>
      <c r="C149" t="s">
        <v>150</v>
      </c>
      <c r="D149" t="s">
        <v>274</v>
      </c>
      <c r="E149">
        <v>61.24</v>
      </c>
      <c r="F149">
        <v>55.66</v>
      </c>
      <c r="G149">
        <v>79.819999999999993</v>
      </c>
      <c r="H149" t="s">
        <v>274</v>
      </c>
      <c r="I149" t="s">
        <v>274</v>
      </c>
      <c r="J149">
        <v>14.3</v>
      </c>
      <c r="K149" t="s">
        <v>274</v>
      </c>
      <c r="L149">
        <v>0.37</v>
      </c>
      <c r="M149" s="3">
        <v>62.79</v>
      </c>
      <c r="N149">
        <v>1.23</v>
      </c>
      <c r="O149">
        <v>71.36</v>
      </c>
      <c r="P149">
        <v>27.02</v>
      </c>
      <c r="Q149">
        <v>124.24</v>
      </c>
      <c r="R149">
        <v>21.62</v>
      </c>
    </row>
    <row r="150" spans="1:18" x14ac:dyDescent="0.25">
      <c r="A150" t="s">
        <v>151</v>
      </c>
      <c r="B150" t="s">
        <v>251</v>
      </c>
      <c r="C150" t="s">
        <v>153</v>
      </c>
      <c r="D150" t="s">
        <v>274</v>
      </c>
      <c r="E150" t="s">
        <v>274</v>
      </c>
      <c r="F150">
        <v>80.34</v>
      </c>
      <c r="G150">
        <v>47.3</v>
      </c>
      <c r="H150" t="s">
        <v>274</v>
      </c>
      <c r="I150" t="s">
        <v>274</v>
      </c>
      <c r="J150">
        <v>128.44999999999999</v>
      </c>
      <c r="K150" t="s">
        <v>274</v>
      </c>
      <c r="L150" t="s">
        <v>274</v>
      </c>
      <c r="M150" s="3">
        <v>1159.9100000000001</v>
      </c>
      <c r="N150">
        <v>0.18</v>
      </c>
      <c r="O150">
        <v>616.51</v>
      </c>
      <c r="P150">
        <v>821.89</v>
      </c>
      <c r="Q150">
        <v>3899.5</v>
      </c>
      <c r="R150">
        <v>395.12</v>
      </c>
    </row>
    <row r="151" spans="1:18" x14ac:dyDescent="0.25">
      <c r="A151" t="s">
        <v>151</v>
      </c>
      <c r="B151" t="s">
        <v>252</v>
      </c>
      <c r="C151" t="s">
        <v>153</v>
      </c>
      <c r="D151" t="s">
        <v>274</v>
      </c>
      <c r="E151" t="s">
        <v>274</v>
      </c>
      <c r="F151">
        <v>92.59</v>
      </c>
      <c r="G151">
        <v>51.22</v>
      </c>
      <c r="H151" t="s">
        <v>274</v>
      </c>
      <c r="I151" t="s">
        <v>274</v>
      </c>
      <c r="J151">
        <v>133.26</v>
      </c>
      <c r="K151" t="s">
        <v>274</v>
      </c>
      <c r="L151" t="s">
        <v>274</v>
      </c>
      <c r="M151" s="3">
        <v>1456.26</v>
      </c>
      <c r="N151">
        <v>0.11</v>
      </c>
      <c r="O151">
        <v>729</v>
      </c>
      <c r="P151">
        <v>979.41</v>
      </c>
      <c r="Q151">
        <v>4235.7700000000004</v>
      </c>
      <c r="R151">
        <v>439.66</v>
      </c>
    </row>
    <row r="152" spans="1:18" x14ac:dyDescent="0.25">
      <c r="A152" t="s">
        <v>154</v>
      </c>
      <c r="B152" t="s">
        <v>253</v>
      </c>
      <c r="C152" t="s">
        <v>156</v>
      </c>
      <c r="D152" t="s">
        <v>274</v>
      </c>
      <c r="E152" t="s">
        <v>274</v>
      </c>
      <c r="F152">
        <v>32.590000000000003</v>
      </c>
      <c r="G152" t="s">
        <v>274</v>
      </c>
      <c r="H152" t="s">
        <v>274</v>
      </c>
      <c r="I152" t="s">
        <v>274</v>
      </c>
      <c r="J152">
        <v>51.75</v>
      </c>
      <c r="K152" t="s">
        <v>274</v>
      </c>
      <c r="L152">
        <v>0.05</v>
      </c>
      <c r="M152" s="3">
        <v>1346.19</v>
      </c>
      <c r="N152">
        <v>0.09</v>
      </c>
      <c r="O152" t="s">
        <v>274</v>
      </c>
      <c r="P152">
        <v>343.9</v>
      </c>
      <c r="Q152">
        <v>164.28</v>
      </c>
      <c r="R152">
        <v>14.26</v>
      </c>
    </row>
    <row r="153" spans="1:18" x14ac:dyDescent="0.25">
      <c r="A153" t="s">
        <v>154</v>
      </c>
      <c r="B153" t="s">
        <v>254</v>
      </c>
      <c r="C153" t="s">
        <v>156</v>
      </c>
      <c r="D153" t="s">
        <v>274</v>
      </c>
      <c r="E153" t="s">
        <v>274</v>
      </c>
      <c r="F153">
        <v>34.130000000000003</v>
      </c>
      <c r="G153" t="s">
        <v>274</v>
      </c>
      <c r="H153" t="s">
        <v>274</v>
      </c>
      <c r="I153" t="s">
        <v>274</v>
      </c>
      <c r="J153">
        <v>63.83</v>
      </c>
      <c r="K153" t="s">
        <v>274</v>
      </c>
      <c r="L153">
        <v>0.05</v>
      </c>
      <c r="M153" s="3">
        <v>1571.13</v>
      </c>
      <c r="N153">
        <v>0.1</v>
      </c>
      <c r="O153" t="s">
        <v>274</v>
      </c>
      <c r="P153">
        <v>373.27</v>
      </c>
      <c r="Q153">
        <v>161.63</v>
      </c>
      <c r="R153">
        <v>14.53</v>
      </c>
    </row>
    <row r="154" spans="1:18" x14ac:dyDescent="0.25">
      <c r="A154" t="s">
        <v>157</v>
      </c>
      <c r="B154" t="s">
        <v>255</v>
      </c>
      <c r="C154" t="s">
        <v>159</v>
      </c>
      <c r="D154" t="s">
        <v>274</v>
      </c>
      <c r="E154">
        <v>10.25</v>
      </c>
      <c r="F154">
        <v>49.83</v>
      </c>
      <c r="G154">
        <v>399.14</v>
      </c>
      <c r="H154" t="s">
        <v>274</v>
      </c>
      <c r="I154" t="s">
        <v>274</v>
      </c>
      <c r="J154">
        <v>12.68</v>
      </c>
      <c r="K154" t="s">
        <v>274</v>
      </c>
      <c r="L154">
        <v>0.16</v>
      </c>
      <c r="M154" s="3">
        <v>985.57</v>
      </c>
      <c r="N154">
        <v>4.8499999999999996</v>
      </c>
      <c r="O154">
        <v>1926.77</v>
      </c>
      <c r="P154">
        <v>256.45999999999998</v>
      </c>
      <c r="Q154">
        <v>151.32</v>
      </c>
      <c r="R154">
        <v>17.3</v>
      </c>
    </row>
    <row r="155" spans="1:18" x14ac:dyDescent="0.25">
      <c r="A155" t="s">
        <v>157</v>
      </c>
      <c r="B155" t="s">
        <v>256</v>
      </c>
      <c r="C155" t="s">
        <v>159</v>
      </c>
      <c r="D155" t="s">
        <v>274</v>
      </c>
      <c r="E155" t="s">
        <v>274</v>
      </c>
      <c r="F155">
        <v>51.52</v>
      </c>
      <c r="G155">
        <v>377.73</v>
      </c>
      <c r="H155" t="s">
        <v>274</v>
      </c>
      <c r="I155" t="s">
        <v>274</v>
      </c>
      <c r="J155">
        <v>12.2</v>
      </c>
      <c r="K155" t="s">
        <v>274</v>
      </c>
      <c r="L155">
        <v>0.24</v>
      </c>
      <c r="M155" s="3">
        <v>952.05</v>
      </c>
      <c r="N155">
        <v>4.9000000000000004</v>
      </c>
      <c r="O155">
        <v>1941.73</v>
      </c>
      <c r="P155">
        <v>283.97000000000003</v>
      </c>
      <c r="Q155">
        <v>145.06</v>
      </c>
      <c r="R155">
        <v>17.850000000000001</v>
      </c>
    </row>
    <row r="156" spans="1:18" x14ac:dyDescent="0.25">
      <c r="A156" t="s">
        <v>160</v>
      </c>
      <c r="B156" t="s">
        <v>257</v>
      </c>
      <c r="C156" t="s">
        <v>162</v>
      </c>
      <c r="D156" t="s">
        <v>274</v>
      </c>
      <c r="E156" t="s">
        <v>274</v>
      </c>
      <c r="F156">
        <v>49.55</v>
      </c>
      <c r="G156">
        <v>8.26</v>
      </c>
      <c r="H156" t="s">
        <v>274</v>
      </c>
      <c r="I156" t="s">
        <v>274</v>
      </c>
      <c r="J156">
        <v>6.65</v>
      </c>
      <c r="K156" t="s">
        <v>274</v>
      </c>
      <c r="L156" t="s">
        <v>274</v>
      </c>
      <c r="M156" s="3">
        <v>279.47000000000003</v>
      </c>
      <c r="N156">
        <v>0.02</v>
      </c>
      <c r="O156" t="s">
        <v>274</v>
      </c>
      <c r="P156">
        <v>115.3</v>
      </c>
      <c r="Q156">
        <v>791.42</v>
      </c>
      <c r="R156">
        <v>22.98</v>
      </c>
    </row>
    <row r="157" spans="1:18" x14ac:dyDescent="0.25">
      <c r="A157" t="s">
        <v>160</v>
      </c>
      <c r="B157" t="s">
        <v>258</v>
      </c>
      <c r="C157" t="s">
        <v>162</v>
      </c>
      <c r="D157" t="s">
        <v>274</v>
      </c>
      <c r="E157" t="s">
        <v>274</v>
      </c>
      <c r="F157">
        <v>45.2</v>
      </c>
      <c r="G157" t="s">
        <v>274</v>
      </c>
      <c r="H157" t="s">
        <v>274</v>
      </c>
      <c r="I157" t="s">
        <v>274</v>
      </c>
      <c r="J157">
        <v>5.92</v>
      </c>
      <c r="K157" t="s">
        <v>274</v>
      </c>
      <c r="L157" t="s">
        <v>274</v>
      </c>
      <c r="M157" s="3">
        <v>273.08999999999997</v>
      </c>
      <c r="N157">
        <v>0.02</v>
      </c>
      <c r="O157" t="s">
        <v>274</v>
      </c>
      <c r="P157">
        <v>94.99</v>
      </c>
      <c r="Q157">
        <v>739.38</v>
      </c>
      <c r="R157">
        <v>20.420000000000002</v>
      </c>
    </row>
    <row r="159" spans="1:18" x14ac:dyDescent="0.25">
      <c r="A159" t="s">
        <v>265</v>
      </c>
    </row>
    <row r="160" spans="1:18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H72" sqref="H72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7" max="7" width="9.5703125" bestFit="1" customWidth="1"/>
    <col min="8" max="8" width="10.28515625" bestFit="1" customWidth="1"/>
    <col min="9" max="9" width="15.140625" bestFit="1" customWidth="1"/>
    <col min="10" max="11" width="9.5703125" bestFit="1" customWidth="1"/>
    <col min="13" max="13" width="9.5703125" bestFit="1" customWidth="1"/>
    <col min="15" max="16" width="9.5703125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275</v>
      </c>
      <c r="E9" s="1" t="s">
        <v>275</v>
      </c>
      <c r="F9" s="1" t="s">
        <v>275</v>
      </c>
      <c r="G9" s="1" t="s">
        <v>275</v>
      </c>
      <c r="H9" s="1" t="s">
        <v>275</v>
      </c>
      <c r="I9" s="1" t="s">
        <v>275</v>
      </c>
      <c r="J9" s="1" t="s">
        <v>275</v>
      </c>
      <c r="K9" s="1" t="s">
        <v>275</v>
      </c>
      <c r="L9" s="1" t="s">
        <v>275</v>
      </c>
      <c r="M9" s="1" t="s">
        <v>275</v>
      </c>
      <c r="N9" s="1" t="s">
        <v>275</v>
      </c>
      <c r="O9" s="1" t="s">
        <v>275</v>
      </c>
      <c r="P9" s="1" t="s">
        <v>275</v>
      </c>
      <c r="Q9" s="1" t="s">
        <v>275</v>
      </c>
      <c r="R9" s="1" t="s">
        <v>275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  <c r="D11">
        <v>0.06</v>
      </c>
      <c r="E11">
        <v>9.85</v>
      </c>
      <c r="F11">
        <v>1.2</v>
      </c>
      <c r="G11">
        <v>7.08</v>
      </c>
      <c r="H11">
        <v>12.44</v>
      </c>
      <c r="I11">
        <v>0.12</v>
      </c>
      <c r="J11">
        <v>4.88</v>
      </c>
      <c r="K11">
        <v>12.39</v>
      </c>
      <c r="L11">
        <v>0.04</v>
      </c>
      <c r="M11">
        <v>5.0999999999999996</v>
      </c>
      <c r="N11">
        <v>0.02</v>
      </c>
      <c r="O11">
        <v>6.16</v>
      </c>
      <c r="P11">
        <v>2.0499999999999998</v>
      </c>
      <c r="Q11">
        <v>5.12</v>
      </c>
      <c r="R11">
        <v>2.5099999999999998</v>
      </c>
    </row>
    <row r="12" spans="1:18" x14ac:dyDescent="0.25">
      <c r="A12" t="s">
        <v>25</v>
      </c>
      <c r="B12" t="s">
        <v>26</v>
      </c>
      <c r="C12" t="s">
        <v>27</v>
      </c>
      <c r="D12">
        <v>0.25</v>
      </c>
      <c r="E12">
        <v>38.08</v>
      </c>
      <c r="F12">
        <v>4.9400000000000004</v>
      </c>
      <c r="G12">
        <v>31.11</v>
      </c>
      <c r="H12">
        <v>47.63</v>
      </c>
      <c r="I12">
        <v>0.51</v>
      </c>
      <c r="J12">
        <v>18.39</v>
      </c>
      <c r="K12">
        <v>47.93</v>
      </c>
      <c r="L12">
        <v>0.13</v>
      </c>
      <c r="M12">
        <v>18.510000000000002</v>
      </c>
      <c r="N12">
        <v>0.1</v>
      </c>
      <c r="O12">
        <v>23.82</v>
      </c>
      <c r="P12">
        <v>11.09</v>
      </c>
      <c r="Q12">
        <v>18.440000000000001</v>
      </c>
      <c r="R12">
        <v>9.26</v>
      </c>
    </row>
    <row r="13" spans="1:18" x14ac:dyDescent="0.25">
      <c r="A13" t="s">
        <v>28</v>
      </c>
      <c r="B13" t="s">
        <v>29</v>
      </c>
      <c r="C13" t="s">
        <v>30</v>
      </c>
      <c r="D13">
        <v>0.96</v>
      </c>
      <c r="E13">
        <v>162.58000000000001</v>
      </c>
      <c r="F13">
        <v>19.649999999999999</v>
      </c>
      <c r="G13">
        <v>115.12</v>
      </c>
      <c r="H13">
        <v>195.97</v>
      </c>
      <c r="I13">
        <v>2.13</v>
      </c>
      <c r="J13">
        <v>81.99</v>
      </c>
      <c r="K13">
        <v>197.3</v>
      </c>
      <c r="L13">
        <v>0.62</v>
      </c>
      <c r="M13">
        <v>79.3</v>
      </c>
      <c r="N13">
        <v>0.43</v>
      </c>
      <c r="O13">
        <v>99.76</v>
      </c>
      <c r="P13">
        <v>40.67</v>
      </c>
      <c r="Q13">
        <v>80.97</v>
      </c>
      <c r="R13">
        <v>40.33</v>
      </c>
    </row>
    <row r="14" spans="1:18" x14ac:dyDescent="0.25">
      <c r="A14" t="s">
        <v>31</v>
      </c>
      <c r="B14" t="s">
        <v>32</v>
      </c>
      <c r="C14" t="s">
        <v>33</v>
      </c>
      <c r="D14">
        <v>3.95</v>
      </c>
      <c r="E14">
        <v>608.39</v>
      </c>
      <c r="F14">
        <v>77.099999999999994</v>
      </c>
      <c r="G14">
        <v>453.15</v>
      </c>
      <c r="H14">
        <v>800.13</v>
      </c>
      <c r="I14">
        <v>6.61</v>
      </c>
      <c r="J14">
        <v>332.65</v>
      </c>
      <c r="K14">
        <v>781.16</v>
      </c>
      <c r="L14">
        <v>2.34</v>
      </c>
      <c r="M14">
        <v>325.06</v>
      </c>
      <c r="N14">
        <v>1.52</v>
      </c>
      <c r="O14">
        <v>391.65</v>
      </c>
      <c r="P14">
        <v>142.29</v>
      </c>
      <c r="Q14">
        <v>317.5</v>
      </c>
      <c r="R14">
        <v>159.06</v>
      </c>
    </row>
    <row r="15" spans="1:18" x14ac:dyDescent="0.25">
      <c r="A15" t="s">
        <v>34</v>
      </c>
      <c r="B15" t="s">
        <v>35</v>
      </c>
      <c r="C15" t="s">
        <v>36</v>
      </c>
      <c r="D15">
        <v>15.68</v>
      </c>
      <c r="E15">
        <v>2529.12</v>
      </c>
      <c r="F15">
        <v>314.69</v>
      </c>
      <c r="G15">
        <v>1942.27</v>
      </c>
      <c r="H15">
        <v>3043.08</v>
      </c>
      <c r="I15">
        <v>21.5</v>
      </c>
      <c r="J15">
        <v>1186.57</v>
      </c>
      <c r="K15">
        <v>3116.47</v>
      </c>
      <c r="L15">
        <v>9.33</v>
      </c>
      <c r="M15">
        <v>1198.7</v>
      </c>
      <c r="N15">
        <v>5.9</v>
      </c>
      <c r="O15">
        <v>1542.77</v>
      </c>
      <c r="P15">
        <v>656.17</v>
      </c>
      <c r="Q15">
        <v>1200.68</v>
      </c>
      <c r="R15">
        <v>612.66</v>
      </c>
    </row>
    <row r="16" spans="1:18" x14ac:dyDescent="0.25">
      <c r="A16" t="s">
        <v>37</v>
      </c>
      <c r="B16" t="s">
        <v>38</v>
      </c>
      <c r="C16" t="s">
        <v>39</v>
      </c>
      <c r="D16">
        <v>60.79</v>
      </c>
      <c r="E16">
        <v>9965.48</v>
      </c>
      <c r="F16">
        <v>1248.45</v>
      </c>
      <c r="G16">
        <v>7414.87</v>
      </c>
      <c r="H16">
        <v>12853.58</v>
      </c>
      <c r="I16">
        <v>413.41</v>
      </c>
      <c r="J16">
        <v>5118.1099999999997</v>
      </c>
      <c r="K16">
        <v>12525.22</v>
      </c>
      <c r="L16">
        <v>37.5</v>
      </c>
      <c r="M16">
        <v>5155.71</v>
      </c>
      <c r="N16">
        <v>25.97</v>
      </c>
      <c r="O16">
        <v>6303.61</v>
      </c>
      <c r="P16">
        <v>2495.88</v>
      </c>
      <c r="Q16">
        <v>5261.1</v>
      </c>
      <c r="R16">
        <v>2518.39</v>
      </c>
    </row>
    <row r="17" spans="1:18" x14ac:dyDescent="0.25">
      <c r="A17" t="s">
        <v>40</v>
      </c>
      <c r="B17" t="s">
        <v>41</v>
      </c>
      <c r="C17" t="s">
        <v>42</v>
      </c>
      <c r="D17">
        <v>262.39999999999998</v>
      </c>
      <c r="E17">
        <v>40049.22</v>
      </c>
      <c r="F17">
        <v>5002.3100000000004</v>
      </c>
      <c r="G17">
        <v>30087.88</v>
      </c>
      <c r="H17">
        <v>48368.37</v>
      </c>
      <c r="I17">
        <v>493.94</v>
      </c>
      <c r="J17">
        <v>18834.34</v>
      </c>
      <c r="K17">
        <v>49907.34</v>
      </c>
      <c r="L17">
        <v>150</v>
      </c>
      <c r="M17">
        <v>19616.79</v>
      </c>
      <c r="N17">
        <v>100</v>
      </c>
      <c r="O17">
        <v>24923.05</v>
      </c>
      <c r="P17">
        <v>10009.08</v>
      </c>
      <c r="Q17">
        <v>19229.27</v>
      </c>
      <c r="R17">
        <v>9958.16</v>
      </c>
    </row>
    <row r="18" spans="1:18" x14ac:dyDescent="0.25">
      <c r="A18" t="s">
        <v>43</v>
      </c>
      <c r="B18" t="s">
        <v>44</v>
      </c>
      <c r="C18" t="s">
        <v>45</v>
      </c>
      <c r="D18">
        <v>0.92</v>
      </c>
      <c r="E18">
        <v>153.34</v>
      </c>
      <c r="F18">
        <v>11.63</v>
      </c>
      <c r="G18">
        <v>113.98</v>
      </c>
      <c r="H18">
        <v>212.77</v>
      </c>
      <c r="I18">
        <v>2.04</v>
      </c>
      <c r="J18">
        <v>66.760000000000005</v>
      </c>
      <c r="K18">
        <v>193.88</v>
      </c>
      <c r="L18">
        <v>0.68</v>
      </c>
      <c r="M18">
        <v>84.64</v>
      </c>
      <c r="N18">
        <v>0.46</v>
      </c>
      <c r="O18">
        <v>83.21</v>
      </c>
      <c r="P18">
        <v>35.31</v>
      </c>
      <c r="Q18">
        <v>56.06</v>
      </c>
      <c r="R18">
        <v>33.79</v>
      </c>
    </row>
    <row r="19" spans="1:18" x14ac:dyDescent="0.25">
      <c r="A19" t="s">
        <v>46</v>
      </c>
      <c r="B19" t="s">
        <v>47</v>
      </c>
      <c r="C19" t="s">
        <v>48</v>
      </c>
      <c r="D19">
        <v>9.91</v>
      </c>
      <c r="E19">
        <v>1736.11</v>
      </c>
      <c r="F19">
        <v>120.9</v>
      </c>
      <c r="G19">
        <v>1342.29</v>
      </c>
      <c r="H19">
        <v>2110.9699999999998</v>
      </c>
      <c r="I19">
        <v>13.49</v>
      </c>
      <c r="J19">
        <v>769.98</v>
      </c>
      <c r="K19">
        <v>2279.2399999999998</v>
      </c>
      <c r="L19">
        <v>7.13</v>
      </c>
      <c r="M19">
        <v>722.03</v>
      </c>
      <c r="N19">
        <v>4.7300000000000004</v>
      </c>
      <c r="O19">
        <v>974.3</v>
      </c>
      <c r="P19">
        <v>373.89</v>
      </c>
      <c r="Q19">
        <v>908.53</v>
      </c>
      <c r="R19">
        <v>357.18</v>
      </c>
    </row>
    <row r="20" spans="1:18" x14ac:dyDescent="0.25">
      <c r="A20" t="s">
        <v>49</v>
      </c>
      <c r="B20" t="s">
        <v>50</v>
      </c>
      <c r="C20" t="s">
        <v>51</v>
      </c>
      <c r="D20" t="s">
        <v>276</v>
      </c>
      <c r="E20" t="s">
        <v>277</v>
      </c>
      <c r="F20">
        <v>7.52</v>
      </c>
      <c r="G20">
        <v>79.27</v>
      </c>
      <c r="H20" t="s">
        <v>278</v>
      </c>
      <c r="I20" t="s">
        <v>279</v>
      </c>
      <c r="J20" t="s">
        <v>280</v>
      </c>
      <c r="K20" t="s">
        <v>274</v>
      </c>
      <c r="L20" t="s">
        <v>276</v>
      </c>
      <c r="M20">
        <v>1267.8800000000001</v>
      </c>
      <c r="N20">
        <v>0.03</v>
      </c>
      <c r="O20">
        <v>21.16</v>
      </c>
      <c r="P20">
        <v>15.26</v>
      </c>
      <c r="Q20">
        <v>86.95</v>
      </c>
      <c r="R20">
        <v>5.59</v>
      </c>
    </row>
    <row r="21" spans="1:18" x14ac:dyDescent="0.25">
      <c r="A21" t="s">
        <v>52</v>
      </c>
      <c r="B21" t="s">
        <v>53</v>
      </c>
      <c r="C21" t="s">
        <v>54</v>
      </c>
      <c r="D21" t="s">
        <v>279</v>
      </c>
      <c r="E21">
        <v>22.49</v>
      </c>
      <c r="F21">
        <v>42.1</v>
      </c>
      <c r="G21">
        <v>132.13</v>
      </c>
      <c r="H21">
        <v>35.909999999999997</v>
      </c>
      <c r="I21" t="s">
        <v>281</v>
      </c>
      <c r="J21">
        <v>43.33</v>
      </c>
      <c r="K21" t="s">
        <v>274</v>
      </c>
      <c r="L21">
        <v>0.09</v>
      </c>
      <c r="M21">
        <v>988.69</v>
      </c>
      <c r="N21">
        <v>0.35</v>
      </c>
      <c r="O21">
        <v>72.13</v>
      </c>
      <c r="P21">
        <v>34.200000000000003</v>
      </c>
      <c r="Q21">
        <v>334.2</v>
      </c>
      <c r="R21">
        <v>43.77</v>
      </c>
    </row>
    <row r="22" spans="1:18" x14ac:dyDescent="0.25">
      <c r="A22" t="s">
        <v>55</v>
      </c>
      <c r="B22" t="s">
        <v>56</v>
      </c>
      <c r="C22" t="s">
        <v>57</v>
      </c>
      <c r="D22" t="s">
        <v>274</v>
      </c>
      <c r="E22">
        <v>15.48</v>
      </c>
      <c r="F22">
        <v>14</v>
      </c>
      <c r="G22">
        <v>50.99</v>
      </c>
      <c r="H22">
        <v>12.69</v>
      </c>
      <c r="I22" t="s">
        <v>282</v>
      </c>
      <c r="J22">
        <v>7.58</v>
      </c>
      <c r="K22" t="s">
        <v>274</v>
      </c>
      <c r="L22">
        <v>7.0000000000000007E-2</v>
      </c>
      <c r="M22">
        <v>1625.61</v>
      </c>
      <c r="N22">
        <v>0.02</v>
      </c>
      <c r="O22">
        <v>45.69</v>
      </c>
      <c r="P22">
        <v>15.33</v>
      </c>
      <c r="Q22">
        <v>156.4</v>
      </c>
      <c r="R22">
        <v>6.69</v>
      </c>
    </row>
    <row r="23" spans="1:18" x14ac:dyDescent="0.25">
      <c r="A23" t="s">
        <v>58</v>
      </c>
      <c r="B23" t="s">
        <v>59</v>
      </c>
      <c r="C23" t="s">
        <v>60</v>
      </c>
      <c r="D23">
        <v>0.19</v>
      </c>
      <c r="E23">
        <v>13.06</v>
      </c>
      <c r="F23">
        <v>6.75</v>
      </c>
      <c r="G23">
        <v>58.7</v>
      </c>
      <c r="H23">
        <v>51.25</v>
      </c>
      <c r="I23" t="s">
        <v>283</v>
      </c>
      <c r="J23">
        <v>2525.67</v>
      </c>
      <c r="K23" t="s">
        <v>274</v>
      </c>
      <c r="L23">
        <v>0.2</v>
      </c>
      <c r="M23">
        <v>47.49</v>
      </c>
      <c r="N23">
        <v>0.08</v>
      </c>
      <c r="O23">
        <v>6.31</v>
      </c>
      <c r="P23">
        <v>12.05</v>
      </c>
      <c r="Q23">
        <v>577.07000000000005</v>
      </c>
      <c r="R23">
        <v>34.1</v>
      </c>
    </row>
    <row r="24" spans="1:18" x14ac:dyDescent="0.25">
      <c r="A24" t="s">
        <v>61</v>
      </c>
      <c r="B24" t="s">
        <v>62</v>
      </c>
      <c r="C24" t="s">
        <v>63</v>
      </c>
      <c r="D24" t="s">
        <v>279</v>
      </c>
      <c r="E24">
        <v>34.04</v>
      </c>
      <c r="F24">
        <v>13.78</v>
      </c>
      <c r="G24">
        <v>149.85</v>
      </c>
      <c r="H24" t="s">
        <v>284</v>
      </c>
      <c r="I24" t="s">
        <v>285</v>
      </c>
      <c r="J24" t="s">
        <v>286</v>
      </c>
      <c r="K24" t="s">
        <v>287</v>
      </c>
      <c r="L24" t="s">
        <v>281</v>
      </c>
      <c r="M24">
        <v>3631.5</v>
      </c>
      <c r="N24" t="s">
        <v>274</v>
      </c>
      <c r="O24">
        <v>60.09</v>
      </c>
      <c r="P24">
        <v>12.66</v>
      </c>
      <c r="Q24">
        <v>120.38</v>
      </c>
      <c r="R24">
        <v>7.97</v>
      </c>
    </row>
    <row r="25" spans="1:18" x14ac:dyDescent="0.25">
      <c r="A25" t="s">
        <v>64</v>
      </c>
      <c r="B25" t="s">
        <v>65</v>
      </c>
      <c r="C25" t="s">
        <v>66</v>
      </c>
      <c r="D25" t="s">
        <v>276</v>
      </c>
      <c r="E25">
        <v>34.94</v>
      </c>
      <c r="F25">
        <v>16.079999999999998</v>
      </c>
      <c r="G25">
        <v>156.76</v>
      </c>
      <c r="H25" t="s">
        <v>288</v>
      </c>
      <c r="I25" t="s">
        <v>285</v>
      </c>
      <c r="J25" t="s">
        <v>289</v>
      </c>
      <c r="K25" t="s">
        <v>290</v>
      </c>
      <c r="L25" t="s">
        <v>279</v>
      </c>
      <c r="M25">
        <v>2306.6799999999998</v>
      </c>
      <c r="N25" t="s">
        <v>274</v>
      </c>
      <c r="O25">
        <v>30.66</v>
      </c>
      <c r="P25">
        <v>7.75</v>
      </c>
      <c r="Q25">
        <v>105.48</v>
      </c>
      <c r="R25">
        <v>7.82</v>
      </c>
    </row>
    <row r="26" spans="1:18" x14ac:dyDescent="0.25">
      <c r="A26" t="s">
        <v>67</v>
      </c>
      <c r="B26" t="s">
        <v>68</v>
      </c>
      <c r="C26" t="s">
        <v>69</v>
      </c>
      <c r="D26" t="s">
        <v>274</v>
      </c>
      <c r="E26" t="s">
        <v>291</v>
      </c>
      <c r="F26">
        <v>12.94</v>
      </c>
      <c r="G26">
        <v>74.73</v>
      </c>
      <c r="H26" t="s">
        <v>274</v>
      </c>
      <c r="I26" t="s">
        <v>283</v>
      </c>
      <c r="J26" t="s">
        <v>292</v>
      </c>
      <c r="K26" t="s">
        <v>274</v>
      </c>
      <c r="L26" t="s">
        <v>274</v>
      </c>
      <c r="M26">
        <v>2479.39</v>
      </c>
      <c r="N26" t="s">
        <v>279</v>
      </c>
      <c r="O26">
        <v>48.85</v>
      </c>
      <c r="P26">
        <v>11.55</v>
      </c>
      <c r="Q26">
        <v>85.18</v>
      </c>
      <c r="R26" t="s">
        <v>293</v>
      </c>
    </row>
    <row r="27" spans="1:18" x14ac:dyDescent="0.25">
      <c r="A27" t="s">
        <v>70</v>
      </c>
      <c r="B27" t="s">
        <v>71</v>
      </c>
      <c r="C27" t="s">
        <v>72</v>
      </c>
      <c r="D27" t="s">
        <v>285</v>
      </c>
      <c r="E27">
        <v>39.119999999999997</v>
      </c>
      <c r="F27">
        <v>7.03</v>
      </c>
      <c r="G27">
        <v>178.13</v>
      </c>
      <c r="H27">
        <v>35.68</v>
      </c>
      <c r="I27" t="s">
        <v>281</v>
      </c>
      <c r="J27">
        <v>648.71</v>
      </c>
      <c r="K27" t="s">
        <v>274</v>
      </c>
      <c r="L27">
        <v>0.24</v>
      </c>
      <c r="M27">
        <v>157.41</v>
      </c>
      <c r="N27">
        <v>0.08</v>
      </c>
      <c r="O27">
        <v>22.3</v>
      </c>
      <c r="P27">
        <v>15.93</v>
      </c>
      <c r="Q27">
        <v>219.07</v>
      </c>
      <c r="R27">
        <v>25.3</v>
      </c>
    </row>
    <row r="28" spans="1:18" x14ac:dyDescent="0.25">
      <c r="A28" t="s">
        <v>73</v>
      </c>
      <c r="B28" t="s">
        <v>74</v>
      </c>
      <c r="C28" t="s">
        <v>75</v>
      </c>
      <c r="D28" t="s">
        <v>274</v>
      </c>
      <c r="E28" t="s">
        <v>294</v>
      </c>
      <c r="F28">
        <v>12.39</v>
      </c>
      <c r="G28">
        <v>66.63</v>
      </c>
      <c r="H28" t="s">
        <v>295</v>
      </c>
      <c r="I28" t="s">
        <v>283</v>
      </c>
      <c r="J28" t="s">
        <v>296</v>
      </c>
      <c r="K28" t="s">
        <v>274</v>
      </c>
      <c r="L28" t="s">
        <v>276</v>
      </c>
      <c r="M28">
        <v>2386.3200000000002</v>
      </c>
      <c r="N28" t="s">
        <v>274</v>
      </c>
      <c r="O28">
        <v>45.21</v>
      </c>
      <c r="P28">
        <v>19.5</v>
      </c>
      <c r="Q28">
        <v>127.34</v>
      </c>
      <c r="R28">
        <v>5.0199999999999996</v>
      </c>
    </row>
    <row r="29" spans="1:18" x14ac:dyDescent="0.25">
      <c r="A29" t="s">
        <v>76</v>
      </c>
      <c r="B29" t="s">
        <v>77</v>
      </c>
      <c r="C29" t="s">
        <v>78</v>
      </c>
      <c r="D29" t="s">
        <v>274</v>
      </c>
      <c r="E29">
        <v>17.2</v>
      </c>
      <c r="F29">
        <v>13.58</v>
      </c>
      <c r="G29">
        <v>255.7</v>
      </c>
      <c r="H29" t="s">
        <v>297</v>
      </c>
      <c r="I29" t="s">
        <v>282</v>
      </c>
      <c r="J29">
        <v>5.92</v>
      </c>
      <c r="K29" t="s">
        <v>274</v>
      </c>
      <c r="L29">
        <v>0.14000000000000001</v>
      </c>
      <c r="M29">
        <v>2243.2600000000002</v>
      </c>
      <c r="N29">
        <v>0.03</v>
      </c>
      <c r="O29">
        <v>25.03</v>
      </c>
      <c r="P29">
        <v>76.760000000000005</v>
      </c>
      <c r="Q29">
        <v>761.46</v>
      </c>
      <c r="R29">
        <v>11.98</v>
      </c>
    </row>
    <row r="30" spans="1:18" x14ac:dyDescent="0.25">
      <c r="A30" t="s">
        <v>79</v>
      </c>
      <c r="B30" t="s">
        <v>80</v>
      </c>
      <c r="C30" t="s">
        <v>81</v>
      </c>
      <c r="D30" t="s">
        <v>282</v>
      </c>
      <c r="E30">
        <v>31.64</v>
      </c>
      <c r="F30">
        <v>6.08</v>
      </c>
      <c r="G30">
        <v>297.99</v>
      </c>
      <c r="H30" t="s">
        <v>298</v>
      </c>
      <c r="I30" t="s">
        <v>285</v>
      </c>
      <c r="J30" t="s">
        <v>299</v>
      </c>
      <c r="K30" t="s">
        <v>274</v>
      </c>
      <c r="L30" t="s">
        <v>285</v>
      </c>
      <c r="M30">
        <v>3645.59</v>
      </c>
      <c r="N30" t="s">
        <v>274</v>
      </c>
      <c r="O30">
        <v>39.24</v>
      </c>
      <c r="P30">
        <v>39.31</v>
      </c>
      <c r="Q30">
        <v>884.21</v>
      </c>
      <c r="R30">
        <v>21.62</v>
      </c>
    </row>
    <row r="31" spans="1:18" x14ac:dyDescent="0.25">
      <c r="A31" t="s">
        <v>82</v>
      </c>
      <c r="B31" t="s">
        <v>83</v>
      </c>
      <c r="C31" t="s">
        <v>84</v>
      </c>
      <c r="D31" t="s">
        <v>276</v>
      </c>
      <c r="E31">
        <v>24.86</v>
      </c>
      <c r="F31">
        <v>3.41</v>
      </c>
      <c r="G31">
        <v>296.91000000000003</v>
      </c>
      <c r="H31" t="s">
        <v>300</v>
      </c>
      <c r="I31" t="s">
        <v>282</v>
      </c>
      <c r="J31">
        <v>9.89</v>
      </c>
      <c r="K31" t="s">
        <v>274</v>
      </c>
      <c r="L31" t="s">
        <v>282</v>
      </c>
      <c r="M31">
        <v>476.41</v>
      </c>
      <c r="N31" t="s">
        <v>276</v>
      </c>
      <c r="O31">
        <v>19.420000000000002</v>
      </c>
      <c r="P31">
        <v>15.8</v>
      </c>
      <c r="Q31">
        <v>84.75</v>
      </c>
      <c r="R31">
        <v>8.16</v>
      </c>
    </row>
    <row r="32" spans="1:18" x14ac:dyDescent="0.25">
      <c r="A32" t="s">
        <v>85</v>
      </c>
      <c r="B32" t="s">
        <v>86</v>
      </c>
      <c r="C32" t="s">
        <v>87</v>
      </c>
      <c r="D32" t="s">
        <v>274</v>
      </c>
      <c r="E32">
        <v>16.09</v>
      </c>
      <c r="F32">
        <v>3.14</v>
      </c>
      <c r="G32">
        <v>50.3</v>
      </c>
      <c r="H32">
        <v>15.68</v>
      </c>
      <c r="I32" t="s">
        <v>279</v>
      </c>
      <c r="J32">
        <v>7.15</v>
      </c>
      <c r="K32" t="s">
        <v>274</v>
      </c>
      <c r="L32" t="s">
        <v>276</v>
      </c>
      <c r="M32">
        <v>2226.09</v>
      </c>
      <c r="N32" t="s">
        <v>279</v>
      </c>
      <c r="O32">
        <v>36.9</v>
      </c>
      <c r="P32">
        <v>60.31</v>
      </c>
      <c r="Q32">
        <v>482.29</v>
      </c>
      <c r="R32">
        <v>17.579999999999998</v>
      </c>
    </row>
    <row r="33" spans="1:18" x14ac:dyDescent="0.25">
      <c r="A33" t="s">
        <v>88</v>
      </c>
      <c r="B33" t="s">
        <v>89</v>
      </c>
      <c r="C33" t="s">
        <v>90</v>
      </c>
      <c r="D33" t="s">
        <v>301</v>
      </c>
      <c r="E33">
        <v>12.75</v>
      </c>
      <c r="F33">
        <v>16.79</v>
      </c>
      <c r="G33">
        <v>34.590000000000003</v>
      </c>
      <c r="H33" t="s">
        <v>302</v>
      </c>
      <c r="I33" t="s">
        <v>279</v>
      </c>
      <c r="J33" t="s">
        <v>303</v>
      </c>
      <c r="K33" t="s">
        <v>304</v>
      </c>
      <c r="L33" t="s">
        <v>276</v>
      </c>
      <c r="M33">
        <v>2448.35</v>
      </c>
      <c r="N33" t="s">
        <v>274</v>
      </c>
      <c r="O33">
        <v>20.100000000000001</v>
      </c>
      <c r="P33">
        <v>24.06</v>
      </c>
      <c r="Q33">
        <v>205.18</v>
      </c>
      <c r="R33">
        <v>8.89</v>
      </c>
    </row>
    <row r="34" spans="1:18" x14ac:dyDescent="0.25">
      <c r="A34" t="s">
        <v>91</v>
      </c>
      <c r="B34" t="s">
        <v>92</v>
      </c>
      <c r="C34" t="s">
        <v>93</v>
      </c>
      <c r="D34" t="s">
        <v>276</v>
      </c>
      <c r="E34" t="s">
        <v>305</v>
      </c>
      <c r="F34">
        <v>17.63</v>
      </c>
      <c r="G34">
        <v>214.6</v>
      </c>
      <c r="H34" t="s">
        <v>274</v>
      </c>
      <c r="I34" t="s">
        <v>279</v>
      </c>
      <c r="J34" t="s">
        <v>306</v>
      </c>
      <c r="K34" t="s">
        <v>274</v>
      </c>
      <c r="L34" t="s">
        <v>276</v>
      </c>
      <c r="M34">
        <v>1048.52</v>
      </c>
      <c r="N34">
        <v>0.31</v>
      </c>
      <c r="O34">
        <v>165.86</v>
      </c>
      <c r="P34">
        <v>10.16</v>
      </c>
      <c r="Q34">
        <v>24.24</v>
      </c>
      <c r="R34">
        <v>6.8</v>
      </c>
    </row>
    <row r="35" spans="1:18" x14ac:dyDescent="0.25">
      <c r="A35" t="s">
        <v>94</v>
      </c>
      <c r="B35" t="s">
        <v>95</v>
      </c>
      <c r="C35" t="s">
        <v>96</v>
      </c>
      <c r="D35" t="s">
        <v>301</v>
      </c>
      <c r="E35" t="s">
        <v>307</v>
      </c>
      <c r="F35">
        <v>3.21</v>
      </c>
      <c r="G35">
        <v>36.79</v>
      </c>
      <c r="H35" t="s">
        <v>274</v>
      </c>
      <c r="I35" t="s">
        <v>279</v>
      </c>
      <c r="J35" t="s">
        <v>308</v>
      </c>
      <c r="K35" t="s">
        <v>274</v>
      </c>
      <c r="L35" t="s">
        <v>276</v>
      </c>
      <c r="M35">
        <v>1402.95</v>
      </c>
      <c r="N35">
        <v>0.08</v>
      </c>
      <c r="O35">
        <v>37.89</v>
      </c>
      <c r="P35">
        <v>5.31</v>
      </c>
      <c r="Q35">
        <v>31.71</v>
      </c>
      <c r="R35">
        <v>3.1</v>
      </c>
    </row>
    <row r="36" spans="1:18" x14ac:dyDescent="0.25">
      <c r="A36" t="s">
        <v>97</v>
      </c>
      <c r="B36" t="s">
        <v>98</v>
      </c>
      <c r="C36" t="s">
        <v>99</v>
      </c>
      <c r="D36" t="s">
        <v>301</v>
      </c>
      <c r="E36" t="s">
        <v>309</v>
      </c>
      <c r="F36">
        <v>22.87</v>
      </c>
      <c r="G36">
        <v>104.94</v>
      </c>
      <c r="H36" t="s">
        <v>274</v>
      </c>
      <c r="I36" t="s">
        <v>279</v>
      </c>
      <c r="J36" t="s">
        <v>310</v>
      </c>
      <c r="K36" t="s">
        <v>274</v>
      </c>
      <c r="L36" t="s">
        <v>301</v>
      </c>
      <c r="M36">
        <v>897.19</v>
      </c>
      <c r="N36">
        <v>0.19</v>
      </c>
      <c r="O36">
        <v>267.12</v>
      </c>
      <c r="P36">
        <v>29.64</v>
      </c>
      <c r="Q36">
        <v>15.47</v>
      </c>
      <c r="R36">
        <v>5.28</v>
      </c>
    </row>
    <row r="37" spans="1:18" x14ac:dyDescent="0.25">
      <c r="A37" t="s">
        <v>100</v>
      </c>
      <c r="B37" t="s">
        <v>101</v>
      </c>
      <c r="C37" t="s">
        <v>102</v>
      </c>
      <c r="D37" t="s">
        <v>301</v>
      </c>
      <c r="E37" t="s">
        <v>311</v>
      </c>
      <c r="F37">
        <v>11.83</v>
      </c>
      <c r="G37">
        <v>57.32</v>
      </c>
      <c r="H37">
        <v>18.170000000000002</v>
      </c>
      <c r="I37" t="s">
        <v>279</v>
      </c>
      <c r="J37" t="s">
        <v>312</v>
      </c>
      <c r="K37" t="s">
        <v>274</v>
      </c>
      <c r="L37" t="s">
        <v>276</v>
      </c>
      <c r="M37">
        <v>600.66999999999996</v>
      </c>
      <c r="N37">
        <v>0.08</v>
      </c>
      <c r="O37">
        <v>33.700000000000003</v>
      </c>
      <c r="P37">
        <v>45.1</v>
      </c>
      <c r="Q37">
        <v>41.48</v>
      </c>
      <c r="R37">
        <v>16.399999999999999</v>
      </c>
    </row>
    <row r="38" spans="1:18" x14ac:dyDescent="0.25">
      <c r="A38" t="s">
        <v>103</v>
      </c>
      <c r="B38" t="s">
        <v>104</v>
      </c>
      <c r="C38" t="s">
        <v>105</v>
      </c>
      <c r="D38" t="s">
        <v>276</v>
      </c>
      <c r="E38" t="s">
        <v>313</v>
      </c>
      <c r="F38" t="s">
        <v>314</v>
      </c>
      <c r="G38">
        <v>10.37</v>
      </c>
      <c r="H38" t="s">
        <v>274</v>
      </c>
      <c r="I38" t="s">
        <v>279</v>
      </c>
      <c r="J38" t="s">
        <v>315</v>
      </c>
      <c r="K38" t="s">
        <v>274</v>
      </c>
      <c r="L38" t="s">
        <v>276</v>
      </c>
      <c r="M38">
        <v>92.04</v>
      </c>
      <c r="N38" t="s">
        <v>274</v>
      </c>
      <c r="O38" t="s">
        <v>316</v>
      </c>
      <c r="P38" t="s">
        <v>274</v>
      </c>
      <c r="Q38">
        <v>14.64</v>
      </c>
      <c r="R38">
        <v>3.75</v>
      </c>
    </row>
    <row r="39" spans="1:18" x14ac:dyDescent="0.25">
      <c r="A39" t="s">
        <v>106</v>
      </c>
      <c r="B39" t="s">
        <v>107</v>
      </c>
      <c r="C39" t="s">
        <v>108</v>
      </c>
      <c r="D39" t="s">
        <v>282</v>
      </c>
      <c r="E39" t="s">
        <v>317</v>
      </c>
      <c r="F39">
        <v>8.56</v>
      </c>
      <c r="G39">
        <v>44.41</v>
      </c>
      <c r="H39" t="s">
        <v>274</v>
      </c>
      <c r="I39" t="s">
        <v>279</v>
      </c>
      <c r="J39" t="s">
        <v>318</v>
      </c>
      <c r="K39" t="s">
        <v>274</v>
      </c>
      <c r="L39" t="s">
        <v>282</v>
      </c>
      <c r="M39">
        <v>166.8</v>
      </c>
      <c r="N39">
        <v>0.04</v>
      </c>
      <c r="O39">
        <v>240.89</v>
      </c>
      <c r="P39" t="s">
        <v>319</v>
      </c>
      <c r="Q39">
        <v>18.97</v>
      </c>
      <c r="R39">
        <v>3.95</v>
      </c>
    </row>
    <row r="40" spans="1:18" x14ac:dyDescent="0.25">
      <c r="A40" t="s">
        <v>109</v>
      </c>
      <c r="B40" t="s">
        <v>110</v>
      </c>
      <c r="C40" t="s">
        <v>111</v>
      </c>
      <c r="D40" t="s">
        <v>301</v>
      </c>
      <c r="E40" t="s">
        <v>320</v>
      </c>
      <c r="F40">
        <v>12.95</v>
      </c>
      <c r="G40">
        <v>47.76</v>
      </c>
      <c r="H40" t="s">
        <v>274</v>
      </c>
      <c r="I40" t="s">
        <v>279</v>
      </c>
      <c r="J40" t="s">
        <v>321</v>
      </c>
      <c r="K40" t="s">
        <v>274</v>
      </c>
      <c r="L40">
        <v>0.05</v>
      </c>
      <c r="M40">
        <v>1598.04</v>
      </c>
      <c r="N40">
        <v>0.11</v>
      </c>
      <c r="O40">
        <v>94.01</v>
      </c>
      <c r="P40">
        <v>100.89</v>
      </c>
      <c r="Q40">
        <v>178.46</v>
      </c>
      <c r="R40">
        <v>10.86</v>
      </c>
    </row>
    <row r="41" spans="1:18" x14ac:dyDescent="0.25">
      <c r="A41" t="s">
        <v>112</v>
      </c>
      <c r="B41" t="s">
        <v>113</v>
      </c>
      <c r="C41" t="s">
        <v>114</v>
      </c>
      <c r="D41" t="s">
        <v>276</v>
      </c>
      <c r="E41" t="s">
        <v>322</v>
      </c>
      <c r="F41">
        <v>9.5299999999999994</v>
      </c>
      <c r="G41">
        <v>23.22</v>
      </c>
      <c r="H41" t="s">
        <v>274</v>
      </c>
      <c r="I41" t="s">
        <v>279</v>
      </c>
      <c r="J41">
        <v>16.170000000000002</v>
      </c>
      <c r="K41" t="s">
        <v>274</v>
      </c>
      <c r="L41" t="s">
        <v>301</v>
      </c>
      <c r="M41">
        <v>365.72</v>
      </c>
      <c r="N41">
        <v>0.02</v>
      </c>
      <c r="O41">
        <v>304.52999999999997</v>
      </c>
      <c r="P41">
        <v>127.75</v>
      </c>
      <c r="Q41">
        <v>74.77</v>
      </c>
      <c r="R41">
        <v>4.6500000000000004</v>
      </c>
    </row>
    <row r="42" spans="1:18" x14ac:dyDescent="0.25">
      <c r="A42" t="s">
        <v>115</v>
      </c>
      <c r="B42" t="s">
        <v>116</v>
      </c>
      <c r="C42" t="s">
        <v>117</v>
      </c>
      <c r="D42" t="s">
        <v>301</v>
      </c>
      <c r="E42" t="s">
        <v>305</v>
      </c>
      <c r="F42">
        <v>2.0299999999999998</v>
      </c>
      <c r="G42">
        <v>87.99</v>
      </c>
      <c r="H42" t="s">
        <v>274</v>
      </c>
      <c r="I42" t="s">
        <v>279</v>
      </c>
      <c r="J42" t="s">
        <v>323</v>
      </c>
      <c r="K42" t="s">
        <v>274</v>
      </c>
      <c r="L42" t="s">
        <v>279</v>
      </c>
      <c r="M42">
        <v>2966.85</v>
      </c>
      <c r="N42">
        <v>0.08</v>
      </c>
      <c r="O42">
        <v>55.2</v>
      </c>
      <c r="P42">
        <v>55.48</v>
      </c>
      <c r="Q42">
        <v>28.78</v>
      </c>
      <c r="R42">
        <v>4.5999999999999996</v>
      </c>
    </row>
    <row r="43" spans="1:18" x14ac:dyDescent="0.25">
      <c r="A43" t="s">
        <v>118</v>
      </c>
      <c r="B43" t="s">
        <v>119</v>
      </c>
      <c r="C43" t="s">
        <v>120</v>
      </c>
      <c r="D43" t="s">
        <v>276</v>
      </c>
      <c r="E43" t="s">
        <v>324</v>
      </c>
      <c r="F43">
        <v>2.58</v>
      </c>
      <c r="G43">
        <v>15.99</v>
      </c>
      <c r="H43" t="s">
        <v>274</v>
      </c>
      <c r="I43" t="s">
        <v>279</v>
      </c>
      <c r="J43" t="s">
        <v>325</v>
      </c>
      <c r="K43" t="s">
        <v>274</v>
      </c>
      <c r="L43">
        <v>0.04</v>
      </c>
      <c r="M43">
        <v>159.53</v>
      </c>
      <c r="N43" t="s">
        <v>274</v>
      </c>
      <c r="O43">
        <v>44.85</v>
      </c>
      <c r="P43">
        <v>6.38</v>
      </c>
      <c r="Q43">
        <v>16.36</v>
      </c>
      <c r="R43" t="s">
        <v>326</v>
      </c>
    </row>
    <row r="44" spans="1:18" x14ac:dyDescent="0.25">
      <c r="A44" t="s">
        <v>121</v>
      </c>
      <c r="B44" t="s">
        <v>122</v>
      </c>
      <c r="C44" t="s">
        <v>123</v>
      </c>
      <c r="D44" t="s">
        <v>274</v>
      </c>
      <c r="E44" t="s">
        <v>327</v>
      </c>
      <c r="F44">
        <v>47.24</v>
      </c>
      <c r="G44">
        <v>80.53</v>
      </c>
      <c r="H44" t="s">
        <v>274</v>
      </c>
      <c r="I44" t="s">
        <v>279</v>
      </c>
      <c r="J44" t="s">
        <v>328</v>
      </c>
      <c r="K44" t="s">
        <v>274</v>
      </c>
      <c r="L44" t="s">
        <v>274</v>
      </c>
      <c r="M44">
        <v>1676.23</v>
      </c>
      <c r="N44">
        <v>0.11</v>
      </c>
      <c r="O44">
        <v>143.57</v>
      </c>
      <c r="P44">
        <v>57.87</v>
      </c>
      <c r="Q44">
        <v>86.51</v>
      </c>
      <c r="R44">
        <v>4.99</v>
      </c>
    </row>
    <row r="45" spans="1:18" x14ac:dyDescent="0.25">
      <c r="A45" t="s">
        <v>124</v>
      </c>
      <c r="B45" t="s">
        <v>125</v>
      </c>
      <c r="C45" t="s">
        <v>126</v>
      </c>
      <c r="D45" t="s">
        <v>301</v>
      </c>
      <c r="E45" t="s">
        <v>329</v>
      </c>
      <c r="F45">
        <v>8.35</v>
      </c>
      <c r="G45">
        <v>10.02</v>
      </c>
      <c r="H45" t="s">
        <v>274</v>
      </c>
      <c r="I45" t="s">
        <v>279</v>
      </c>
      <c r="J45" t="s">
        <v>308</v>
      </c>
      <c r="K45" t="s">
        <v>274</v>
      </c>
      <c r="L45" t="s">
        <v>301</v>
      </c>
      <c r="M45">
        <v>130.02000000000001</v>
      </c>
      <c r="N45" t="s">
        <v>274</v>
      </c>
      <c r="O45" t="s">
        <v>330</v>
      </c>
      <c r="P45" t="s">
        <v>331</v>
      </c>
      <c r="Q45">
        <v>11.63</v>
      </c>
      <c r="R45" t="s">
        <v>332</v>
      </c>
    </row>
    <row r="46" spans="1:18" x14ac:dyDescent="0.25">
      <c r="A46" t="s">
        <v>127</v>
      </c>
      <c r="B46" t="s">
        <v>128</v>
      </c>
      <c r="C46" t="s">
        <v>129</v>
      </c>
      <c r="D46" t="s">
        <v>282</v>
      </c>
      <c r="E46" t="s">
        <v>333</v>
      </c>
      <c r="F46">
        <v>6.33</v>
      </c>
      <c r="G46">
        <v>100.7</v>
      </c>
      <c r="H46" t="s">
        <v>334</v>
      </c>
      <c r="I46" t="s">
        <v>279</v>
      </c>
      <c r="J46" t="s">
        <v>335</v>
      </c>
      <c r="K46" t="s">
        <v>274</v>
      </c>
      <c r="L46" t="s">
        <v>301</v>
      </c>
      <c r="M46">
        <v>1988.84</v>
      </c>
      <c r="N46">
        <v>0.13</v>
      </c>
      <c r="O46">
        <v>49.21</v>
      </c>
      <c r="P46">
        <v>28.01</v>
      </c>
      <c r="Q46">
        <v>20.350000000000001</v>
      </c>
      <c r="R46">
        <v>7.94</v>
      </c>
    </row>
    <row r="47" spans="1:18" x14ac:dyDescent="0.25">
      <c r="A47" t="s">
        <v>130</v>
      </c>
      <c r="B47" t="s">
        <v>131</v>
      </c>
      <c r="C47" t="s">
        <v>132</v>
      </c>
      <c r="D47">
        <v>7.0000000000000007E-2</v>
      </c>
      <c r="E47" t="s">
        <v>336</v>
      </c>
      <c r="F47">
        <v>35.6</v>
      </c>
      <c r="G47">
        <v>59.85</v>
      </c>
      <c r="H47" t="s">
        <v>274</v>
      </c>
      <c r="I47" t="s">
        <v>279</v>
      </c>
      <c r="J47" t="s">
        <v>337</v>
      </c>
      <c r="K47" t="s">
        <v>274</v>
      </c>
      <c r="L47">
        <v>0.05</v>
      </c>
      <c r="M47">
        <v>1248.68</v>
      </c>
      <c r="N47">
        <v>0.03</v>
      </c>
      <c r="O47">
        <v>18.14</v>
      </c>
      <c r="P47">
        <v>40.229999999999997</v>
      </c>
      <c r="Q47">
        <v>17.239999999999998</v>
      </c>
      <c r="R47">
        <v>12.07</v>
      </c>
    </row>
    <row r="48" spans="1:18" ht="19.5" customHeight="1" x14ac:dyDescent="0.25">
      <c r="A48" t="s">
        <v>133</v>
      </c>
      <c r="B48" t="s">
        <v>134</v>
      </c>
      <c r="C48" t="s">
        <v>135</v>
      </c>
      <c r="D48" t="s">
        <v>274</v>
      </c>
      <c r="E48" t="s">
        <v>338</v>
      </c>
      <c r="F48">
        <v>14.76</v>
      </c>
      <c r="G48">
        <v>11.9</v>
      </c>
      <c r="H48">
        <v>25.3</v>
      </c>
      <c r="I48" t="s">
        <v>282</v>
      </c>
      <c r="J48">
        <v>8.14</v>
      </c>
      <c r="K48" t="s">
        <v>274</v>
      </c>
      <c r="L48" t="s">
        <v>283</v>
      </c>
      <c r="M48">
        <v>1069.99</v>
      </c>
      <c r="N48">
        <v>0.1</v>
      </c>
      <c r="O48">
        <v>56.2</v>
      </c>
      <c r="P48">
        <v>94.51</v>
      </c>
      <c r="Q48">
        <v>3126.35</v>
      </c>
      <c r="R48">
        <v>13.44</v>
      </c>
    </row>
    <row r="49" spans="1:18" x14ac:dyDescent="0.25">
      <c r="A49" t="s">
        <v>136</v>
      </c>
      <c r="B49" t="s">
        <v>137</v>
      </c>
      <c r="C49" t="s">
        <v>138</v>
      </c>
      <c r="D49" t="s">
        <v>274</v>
      </c>
      <c r="E49" t="s">
        <v>339</v>
      </c>
      <c r="F49">
        <v>12.46</v>
      </c>
      <c r="G49">
        <v>31.11</v>
      </c>
      <c r="H49" t="s">
        <v>274</v>
      </c>
      <c r="I49" t="s">
        <v>282</v>
      </c>
      <c r="J49" t="s">
        <v>340</v>
      </c>
      <c r="K49" t="s">
        <v>274</v>
      </c>
      <c r="L49">
        <v>0.05</v>
      </c>
      <c r="M49">
        <v>3099.85</v>
      </c>
      <c r="N49">
        <v>0.15</v>
      </c>
      <c r="O49">
        <v>429.63</v>
      </c>
      <c r="P49">
        <v>7.69</v>
      </c>
      <c r="Q49">
        <v>377.04</v>
      </c>
      <c r="R49">
        <v>10.51</v>
      </c>
    </row>
    <row r="50" spans="1:18" x14ac:dyDescent="0.25">
      <c r="A50" t="s">
        <v>139</v>
      </c>
      <c r="B50" t="s">
        <v>140</v>
      </c>
      <c r="C50" t="s">
        <v>141</v>
      </c>
      <c r="D50" t="s">
        <v>274</v>
      </c>
      <c r="E50" t="s">
        <v>341</v>
      </c>
      <c r="F50">
        <v>57.2</v>
      </c>
      <c r="G50">
        <v>150.07</v>
      </c>
      <c r="H50" t="s">
        <v>274</v>
      </c>
      <c r="I50" t="s">
        <v>282</v>
      </c>
      <c r="J50">
        <v>9.6300000000000008</v>
      </c>
      <c r="K50" t="s">
        <v>274</v>
      </c>
      <c r="L50" t="s">
        <v>282</v>
      </c>
      <c r="M50">
        <v>1447.29</v>
      </c>
      <c r="N50">
        <v>0.71</v>
      </c>
      <c r="O50">
        <v>2452.6</v>
      </c>
      <c r="P50">
        <v>332.84</v>
      </c>
      <c r="Q50">
        <v>410.27</v>
      </c>
      <c r="R50">
        <v>24.91</v>
      </c>
    </row>
    <row r="51" spans="1:18" x14ac:dyDescent="0.25">
      <c r="A51" t="s">
        <v>142</v>
      </c>
      <c r="B51" t="s">
        <v>143</v>
      </c>
      <c r="C51" t="s">
        <v>144</v>
      </c>
      <c r="D51" t="s">
        <v>276</v>
      </c>
      <c r="E51" t="s">
        <v>342</v>
      </c>
      <c r="F51">
        <v>24.47</v>
      </c>
      <c r="G51">
        <v>27.17</v>
      </c>
      <c r="H51" t="s">
        <v>274</v>
      </c>
      <c r="I51" t="s">
        <v>282</v>
      </c>
      <c r="J51">
        <v>280.39</v>
      </c>
      <c r="K51" t="s">
        <v>274</v>
      </c>
      <c r="L51" t="s">
        <v>282</v>
      </c>
      <c r="M51">
        <v>541.35</v>
      </c>
      <c r="N51">
        <v>0.09</v>
      </c>
      <c r="O51">
        <v>349.17</v>
      </c>
      <c r="P51">
        <v>484.73</v>
      </c>
      <c r="Q51">
        <v>1477.48</v>
      </c>
      <c r="R51">
        <v>53.4</v>
      </c>
    </row>
    <row r="52" spans="1:18" x14ac:dyDescent="0.25">
      <c r="A52" t="s">
        <v>145</v>
      </c>
      <c r="B52" t="s">
        <v>146</v>
      </c>
      <c r="C52" t="s">
        <v>147</v>
      </c>
      <c r="D52" t="s">
        <v>274</v>
      </c>
      <c r="E52" t="s">
        <v>329</v>
      </c>
      <c r="F52">
        <v>4.59</v>
      </c>
      <c r="G52" t="s">
        <v>343</v>
      </c>
      <c r="H52" t="s">
        <v>274</v>
      </c>
      <c r="I52" t="s">
        <v>279</v>
      </c>
      <c r="J52" t="s">
        <v>327</v>
      </c>
      <c r="K52" t="s">
        <v>274</v>
      </c>
      <c r="L52" t="s">
        <v>274</v>
      </c>
      <c r="M52">
        <v>375.11</v>
      </c>
      <c r="N52" t="s">
        <v>274</v>
      </c>
      <c r="O52">
        <v>26.25</v>
      </c>
      <c r="P52">
        <v>49.69</v>
      </c>
      <c r="Q52">
        <v>254.85</v>
      </c>
      <c r="R52" t="s">
        <v>344</v>
      </c>
    </row>
    <row r="53" spans="1:18" x14ac:dyDescent="0.25">
      <c r="A53" t="s">
        <v>148</v>
      </c>
      <c r="B53" t="s">
        <v>149</v>
      </c>
      <c r="C53" t="s">
        <v>150</v>
      </c>
      <c r="D53" t="s">
        <v>345</v>
      </c>
      <c r="E53">
        <v>64.55</v>
      </c>
      <c r="F53">
        <v>54.68</v>
      </c>
      <c r="G53">
        <v>84.44</v>
      </c>
      <c r="H53" t="s">
        <v>346</v>
      </c>
      <c r="I53" t="s">
        <v>347</v>
      </c>
      <c r="J53">
        <v>15.49</v>
      </c>
      <c r="K53" t="s">
        <v>274</v>
      </c>
      <c r="L53">
        <v>0.37</v>
      </c>
      <c r="M53">
        <v>61.83</v>
      </c>
      <c r="N53">
        <v>1.22</v>
      </c>
      <c r="O53">
        <v>71.97</v>
      </c>
      <c r="P53">
        <v>27.83</v>
      </c>
      <c r="Q53">
        <v>121.96</v>
      </c>
      <c r="R53">
        <v>22.88</v>
      </c>
    </row>
    <row r="54" spans="1:18" x14ac:dyDescent="0.25">
      <c r="A54" t="s">
        <v>151</v>
      </c>
      <c r="B54" t="s">
        <v>152</v>
      </c>
      <c r="C54" t="s">
        <v>153</v>
      </c>
      <c r="D54" t="s">
        <v>276</v>
      </c>
      <c r="E54" t="s">
        <v>348</v>
      </c>
      <c r="F54">
        <v>86.46</v>
      </c>
      <c r="G54">
        <v>49.26</v>
      </c>
      <c r="H54" t="s">
        <v>274</v>
      </c>
      <c r="I54" t="s">
        <v>279</v>
      </c>
      <c r="J54">
        <v>130.85</v>
      </c>
      <c r="K54" t="s">
        <v>274</v>
      </c>
      <c r="L54" t="s">
        <v>282</v>
      </c>
      <c r="M54">
        <v>1305.8</v>
      </c>
      <c r="N54">
        <v>0.15</v>
      </c>
      <c r="O54">
        <v>672.47</v>
      </c>
      <c r="P54">
        <v>900.8</v>
      </c>
      <c r="Q54">
        <v>4064.55</v>
      </c>
      <c r="R54">
        <v>417.37</v>
      </c>
    </row>
    <row r="55" spans="1:18" x14ac:dyDescent="0.25">
      <c r="A55" t="s">
        <v>154</v>
      </c>
      <c r="B55" t="s">
        <v>155</v>
      </c>
      <c r="C55" t="s">
        <v>156</v>
      </c>
      <c r="D55" t="s">
        <v>301</v>
      </c>
      <c r="E55" t="s">
        <v>349</v>
      </c>
      <c r="F55">
        <v>33.36</v>
      </c>
      <c r="G55" t="s">
        <v>350</v>
      </c>
      <c r="H55" t="s">
        <v>351</v>
      </c>
      <c r="I55" t="s">
        <v>282</v>
      </c>
      <c r="J55">
        <v>57.74</v>
      </c>
      <c r="K55" t="s">
        <v>274</v>
      </c>
      <c r="L55">
        <v>0.05</v>
      </c>
      <c r="M55">
        <v>1457.33</v>
      </c>
      <c r="N55">
        <v>0.1</v>
      </c>
      <c r="O55" t="s">
        <v>352</v>
      </c>
      <c r="P55">
        <v>358.61</v>
      </c>
      <c r="Q55">
        <v>162.94999999999999</v>
      </c>
      <c r="R55">
        <v>14.39</v>
      </c>
    </row>
    <row r="56" spans="1:18" x14ac:dyDescent="0.25">
      <c r="A56" t="s">
        <v>157</v>
      </c>
      <c r="B56" t="s">
        <v>158</v>
      </c>
      <c r="C56" t="s">
        <v>159</v>
      </c>
      <c r="D56" t="s">
        <v>274</v>
      </c>
      <c r="E56">
        <v>9.85</v>
      </c>
      <c r="F56">
        <v>50.67</v>
      </c>
      <c r="G56">
        <v>388.44</v>
      </c>
      <c r="H56" t="s">
        <v>353</v>
      </c>
      <c r="I56" t="s">
        <v>283</v>
      </c>
      <c r="J56">
        <v>12.44</v>
      </c>
      <c r="K56" t="s">
        <v>274</v>
      </c>
      <c r="L56">
        <v>0.2</v>
      </c>
      <c r="M56">
        <v>968.78</v>
      </c>
      <c r="N56">
        <v>4.87</v>
      </c>
      <c r="O56">
        <v>1934.25</v>
      </c>
      <c r="P56">
        <v>270.24</v>
      </c>
      <c r="Q56">
        <v>148.19</v>
      </c>
      <c r="R56">
        <v>17.579999999999998</v>
      </c>
    </row>
    <row r="57" spans="1:18" x14ac:dyDescent="0.25">
      <c r="A57" t="s">
        <v>160</v>
      </c>
      <c r="B57" t="s">
        <v>161</v>
      </c>
      <c r="C57" t="s">
        <v>162</v>
      </c>
      <c r="D57" t="s">
        <v>274</v>
      </c>
      <c r="E57" t="s">
        <v>354</v>
      </c>
      <c r="F57">
        <v>47.38</v>
      </c>
      <c r="G57" t="s">
        <v>355</v>
      </c>
      <c r="H57" t="s">
        <v>274</v>
      </c>
      <c r="I57" t="s">
        <v>279</v>
      </c>
      <c r="J57">
        <v>6.28</v>
      </c>
      <c r="K57" t="s">
        <v>274</v>
      </c>
      <c r="L57" t="s">
        <v>301</v>
      </c>
      <c r="M57">
        <v>276.27999999999997</v>
      </c>
      <c r="N57">
        <v>0.02</v>
      </c>
      <c r="O57" t="s">
        <v>356</v>
      </c>
      <c r="P57">
        <v>105.18</v>
      </c>
      <c r="Q57">
        <v>765.33</v>
      </c>
      <c r="R57">
        <v>21.7</v>
      </c>
    </row>
    <row r="60" spans="1:18" x14ac:dyDescent="0.25">
      <c r="A60" s="1" t="s">
        <v>15</v>
      </c>
      <c r="B60" s="1" t="s">
        <v>16</v>
      </c>
      <c r="C60" s="1" t="s">
        <v>17</v>
      </c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275</v>
      </c>
      <c r="E61" s="1" t="s">
        <v>275</v>
      </c>
      <c r="F61" s="1" t="s">
        <v>275</v>
      </c>
      <c r="G61" s="1" t="s">
        <v>275</v>
      </c>
      <c r="H61" s="1" t="s">
        <v>275</v>
      </c>
      <c r="I61" s="1" t="s">
        <v>275</v>
      </c>
      <c r="J61" s="1" t="s">
        <v>275</v>
      </c>
      <c r="K61" s="1" t="s">
        <v>275</v>
      </c>
      <c r="L61" s="1" t="s">
        <v>275</v>
      </c>
      <c r="M61" s="1" t="s">
        <v>275</v>
      </c>
      <c r="N61" s="1" t="s">
        <v>275</v>
      </c>
      <c r="O61" s="1" t="s">
        <v>275</v>
      </c>
      <c r="P61" s="1" t="s">
        <v>275</v>
      </c>
      <c r="Q61" s="1" t="s">
        <v>275</v>
      </c>
      <c r="R61" s="1" t="s">
        <v>275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  <c r="D64">
        <v>7.0000000000000007E-2</v>
      </c>
      <c r="E64" t="s">
        <v>357</v>
      </c>
      <c r="F64">
        <v>1.2</v>
      </c>
      <c r="G64" t="s">
        <v>358</v>
      </c>
      <c r="H64">
        <v>13.12</v>
      </c>
      <c r="I64">
        <v>0.12</v>
      </c>
      <c r="J64" t="s">
        <v>359</v>
      </c>
      <c r="K64">
        <v>12.99</v>
      </c>
      <c r="L64">
        <v>0.04</v>
      </c>
      <c r="M64">
        <v>5.4</v>
      </c>
      <c r="N64" t="s">
        <v>279</v>
      </c>
      <c r="O64">
        <v>6.31</v>
      </c>
      <c r="P64">
        <v>2.35</v>
      </c>
      <c r="Q64" t="s">
        <v>360</v>
      </c>
      <c r="R64">
        <v>2.61</v>
      </c>
    </row>
    <row r="65" spans="1:18" x14ac:dyDescent="0.25">
      <c r="A65" t="s">
        <v>22</v>
      </c>
      <c r="B65" t="s">
        <v>166</v>
      </c>
      <c r="C65" t="s">
        <v>24</v>
      </c>
      <c r="D65" t="s">
        <v>281</v>
      </c>
      <c r="E65">
        <v>11.05</v>
      </c>
      <c r="F65">
        <v>1.2</v>
      </c>
      <c r="G65">
        <v>7.79</v>
      </c>
      <c r="H65" t="s">
        <v>361</v>
      </c>
      <c r="I65" t="s">
        <v>362</v>
      </c>
      <c r="J65">
        <v>5.07</v>
      </c>
      <c r="K65" t="s">
        <v>363</v>
      </c>
      <c r="L65" t="s">
        <v>283</v>
      </c>
      <c r="M65" t="s">
        <v>364</v>
      </c>
      <c r="N65">
        <v>0.02</v>
      </c>
      <c r="O65" t="s">
        <v>365</v>
      </c>
      <c r="P65" t="s">
        <v>319</v>
      </c>
      <c r="Q65">
        <v>5.3</v>
      </c>
      <c r="R65" t="s">
        <v>326</v>
      </c>
    </row>
    <row r="66" spans="1:18" x14ac:dyDescent="0.25">
      <c r="A66" t="s">
        <v>25</v>
      </c>
      <c r="B66" t="s">
        <v>167</v>
      </c>
      <c r="C66" t="s">
        <v>27</v>
      </c>
      <c r="D66">
        <v>0.24</v>
      </c>
      <c r="E66">
        <v>38.08</v>
      </c>
      <c r="F66">
        <v>4.8</v>
      </c>
      <c r="G66">
        <v>32.04</v>
      </c>
      <c r="H66">
        <v>50.7</v>
      </c>
      <c r="I66">
        <v>0.51</v>
      </c>
      <c r="J66">
        <v>19.47</v>
      </c>
      <c r="K66">
        <v>45.47</v>
      </c>
      <c r="L66">
        <v>0.14000000000000001</v>
      </c>
      <c r="M66">
        <v>20.05</v>
      </c>
      <c r="N66">
        <v>0.11</v>
      </c>
      <c r="O66">
        <v>24.42</v>
      </c>
      <c r="P66">
        <v>11.4</v>
      </c>
      <c r="Q66">
        <v>18.04</v>
      </c>
      <c r="R66">
        <v>9.5</v>
      </c>
    </row>
    <row r="67" spans="1:18" x14ac:dyDescent="0.25">
      <c r="A67" t="s">
        <v>25</v>
      </c>
      <c r="B67" t="s">
        <v>168</v>
      </c>
      <c r="C67" t="s">
        <v>27</v>
      </c>
      <c r="D67">
        <v>0.25</v>
      </c>
      <c r="E67">
        <v>38.08</v>
      </c>
      <c r="F67">
        <v>5.08</v>
      </c>
      <c r="G67">
        <v>30.18</v>
      </c>
      <c r="H67">
        <v>44.57</v>
      </c>
      <c r="I67">
        <v>0.51</v>
      </c>
      <c r="J67">
        <v>17.32</v>
      </c>
      <c r="K67">
        <v>50.41</v>
      </c>
      <c r="L67">
        <v>0.13</v>
      </c>
      <c r="M67">
        <v>16.97</v>
      </c>
      <c r="N67">
        <v>0.1</v>
      </c>
      <c r="O67">
        <v>23.21</v>
      </c>
      <c r="P67">
        <v>10.78</v>
      </c>
      <c r="Q67">
        <v>18.84</v>
      </c>
      <c r="R67">
        <v>9.0299999999999994</v>
      </c>
    </row>
    <row r="68" spans="1:18" x14ac:dyDescent="0.25">
      <c r="A68" t="s">
        <v>28</v>
      </c>
      <c r="B68" t="s">
        <v>169</v>
      </c>
      <c r="C68" t="s">
        <v>30</v>
      </c>
      <c r="D68">
        <v>0.96</v>
      </c>
      <c r="E68">
        <v>161.49</v>
      </c>
      <c r="F68">
        <v>19.579999999999998</v>
      </c>
      <c r="G68">
        <v>112.49</v>
      </c>
      <c r="H68">
        <v>197.04</v>
      </c>
      <c r="I68">
        <v>2.0299999999999998</v>
      </c>
      <c r="J68">
        <v>82.29</v>
      </c>
      <c r="K68">
        <v>198.99</v>
      </c>
      <c r="L68">
        <v>0.63</v>
      </c>
      <c r="M68">
        <v>82.3</v>
      </c>
      <c r="N68">
        <v>0.44</v>
      </c>
      <c r="O68">
        <v>101.4</v>
      </c>
      <c r="P68">
        <v>39.409999999999997</v>
      </c>
      <c r="Q68">
        <v>81.56</v>
      </c>
      <c r="R68">
        <v>40.369999999999997</v>
      </c>
    </row>
    <row r="69" spans="1:18" x14ac:dyDescent="0.25">
      <c r="A69" t="s">
        <v>28</v>
      </c>
      <c r="B69" t="s">
        <v>170</v>
      </c>
      <c r="C69" t="s">
        <v>30</v>
      </c>
      <c r="D69">
        <v>0.96</v>
      </c>
      <c r="E69">
        <v>163.66</v>
      </c>
      <c r="F69">
        <v>19.72</v>
      </c>
      <c r="G69">
        <v>117.75</v>
      </c>
      <c r="H69">
        <v>194.91</v>
      </c>
      <c r="I69">
        <v>2.23</v>
      </c>
      <c r="J69">
        <v>81.7</v>
      </c>
      <c r="K69">
        <v>195.61</v>
      </c>
      <c r="L69">
        <v>0.61</v>
      </c>
      <c r="M69">
        <v>76.290000000000006</v>
      </c>
      <c r="N69">
        <v>0.42</v>
      </c>
      <c r="O69">
        <v>98.13</v>
      </c>
      <c r="P69">
        <v>41.92</v>
      </c>
      <c r="Q69">
        <v>80.38</v>
      </c>
      <c r="R69">
        <v>40.29</v>
      </c>
    </row>
    <row r="70" spans="1:18" x14ac:dyDescent="0.25">
      <c r="A70" t="s">
        <v>31</v>
      </c>
      <c r="B70" t="s">
        <v>171</v>
      </c>
      <c r="C70" t="s">
        <v>33</v>
      </c>
      <c r="D70">
        <v>3.97</v>
      </c>
      <c r="E70">
        <v>616.69000000000005</v>
      </c>
      <c r="F70">
        <v>79.91</v>
      </c>
      <c r="G70">
        <v>448.82</v>
      </c>
      <c r="H70">
        <v>845.15</v>
      </c>
      <c r="I70">
        <v>7.61</v>
      </c>
      <c r="J70">
        <v>325.22000000000003</v>
      </c>
      <c r="K70">
        <v>793.79</v>
      </c>
      <c r="L70">
        <v>2.46</v>
      </c>
      <c r="M70">
        <v>337.01</v>
      </c>
      <c r="N70">
        <v>1.62</v>
      </c>
      <c r="O70">
        <v>400.33</v>
      </c>
      <c r="P70">
        <v>143.1</v>
      </c>
      <c r="Q70">
        <v>339.86</v>
      </c>
      <c r="R70">
        <v>166.79</v>
      </c>
    </row>
    <row r="71" spans="1:18" x14ac:dyDescent="0.25">
      <c r="A71" t="s">
        <v>31</v>
      </c>
      <c r="B71" t="s">
        <v>172</v>
      </c>
      <c r="C71" t="s">
        <v>33</v>
      </c>
      <c r="D71">
        <v>3.93</v>
      </c>
      <c r="E71">
        <v>600.1</v>
      </c>
      <c r="F71">
        <v>74.28</v>
      </c>
      <c r="G71">
        <v>457.49</v>
      </c>
      <c r="H71">
        <v>755.42</v>
      </c>
      <c r="I71">
        <v>5.75</v>
      </c>
      <c r="J71">
        <v>340.1</v>
      </c>
      <c r="K71">
        <v>768.58</v>
      </c>
      <c r="L71">
        <v>2.21</v>
      </c>
      <c r="M71">
        <v>313.13</v>
      </c>
      <c r="N71">
        <v>1.41</v>
      </c>
      <c r="O71">
        <v>383</v>
      </c>
      <c r="P71">
        <v>141.49</v>
      </c>
      <c r="Q71">
        <v>295.07</v>
      </c>
      <c r="R71">
        <v>151.33000000000001</v>
      </c>
    </row>
    <row r="72" spans="1:18" x14ac:dyDescent="0.25">
      <c r="A72" t="s">
        <v>34</v>
      </c>
      <c r="B72" t="s">
        <v>173</v>
      </c>
      <c r="C72" t="s">
        <v>36</v>
      </c>
      <c r="D72">
        <v>16.11</v>
      </c>
      <c r="E72">
        <v>2388.19</v>
      </c>
      <c r="F72">
        <v>323.87</v>
      </c>
      <c r="G72">
        <v>1900.1</v>
      </c>
      <c r="H72">
        <v>3085.7</v>
      </c>
      <c r="I72">
        <v>18.420000000000002</v>
      </c>
      <c r="J72">
        <v>1205.0899999999999</v>
      </c>
      <c r="K72">
        <v>3011.14</v>
      </c>
      <c r="L72">
        <v>9.9700000000000006</v>
      </c>
      <c r="M72">
        <v>1224.45</v>
      </c>
      <c r="N72">
        <v>6.08</v>
      </c>
      <c r="O72">
        <v>1610.8</v>
      </c>
      <c r="P72">
        <v>622.13</v>
      </c>
      <c r="Q72">
        <v>1140.82</v>
      </c>
      <c r="R72">
        <v>615.45000000000005</v>
      </c>
    </row>
    <row r="73" spans="1:18" x14ac:dyDescent="0.25">
      <c r="A73" t="s">
        <v>34</v>
      </c>
      <c r="B73" t="s">
        <v>174</v>
      </c>
      <c r="C73" t="s">
        <v>36</v>
      </c>
      <c r="D73">
        <v>15.26</v>
      </c>
      <c r="E73">
        <v>2671.52</v>
      </c>
      <c r="F73">
        <v>305.52999999999997</v>
      </c>
      <c r="G73">
        <v>1984.53</v>
      </c>
      <c r="H73">
        <v>3000.71</v>
      </c>
      <c r="I73">
        <v>25.23</v>
      </c>
      <c r="J73">
        <v>1168.1400000000001</v>
      </c>
      <c r="K73">
        <v>3223.23</v>
      </c>
      <c r="L73">
        <v>8.6999999999999993</v>
      </c>
      <c r="M73">
        <v>1173.0899999999999</v>
      </c>
      <c r="N73">
        <v>5.71</v>
      </c>
      <c r="O73">
        <v>1475.41</v>
      </c>
      <c r="P73">
        <v>690.1</v>
      </c>
      <c r="Q73">
        <v>1261.47</v>
      </c>
      <c r="R73">
        <v>609.87</v>
      </c>
    </row>
    <row r="74" spans="1:18" x14ac:dyDescent="0.25">
      <c r="A74" t="s">
        <v>37</v>
      </c>
      <c r="B74" t="s">
        <v>175</v>
      </c>
      <c r="C74" t="s">
        <v>39</v>
      </c>
      <c r="D74">
        <v>51.28</v>
      </c>
      <c r="E74">
        <v>10260.030000000001</v>
      </c>
      <c r="F74">
        <v>1387.77</v>
      </c>
      <c r="G74">
        <v>7570.94</v>
      </c>
      <c r="H74">
        <v>12761.66</v>
      </c>
      <c r="I74" t="s">
        <v>366</v>
      </c>
      <c r="J74">
        <v>5519.98</v>
      </c>
      <c r="K74">
        <v>12374.59</v>
      </c>
      <c r="L74">
        <v>38.51</v>
      </c>
      <c r="M74">
        <v>5601.57</v>
      </c>
      <c r="N74">
        <v>25.53</v>
      </c>
      <c r="O74">
        <v>5834.66</v>
      </c>
      <c r="P74">
        <v>2422.0100000000002</v>
      </c>
      <c r="Q74">
        <v>5393.56</v>
      </c>
      <c r="R74">
        <v>2495.16</v>
      </c>
    </row>
    <row r="75" spans="1:18" x14ac:dyDescent="0.25">
      <c r="A75" t="s">
        <v>37</v>
      </c>
      <c r="B75" t="s">
        <v>176</v>
      </c>
      <c r="C75" t="s">
        <v>39</v>
      </c>
      <c r="D75">
        <v>73.23</v>
      </c>
      <c r="E75">
        <v>9676.5</v>
      </c>
      <c r="F75">
        <v>1117.03</v>
      </c>
      <c r="G75">
        <v>7260.11</v>
      </c>
      <c r="H75">
        <v>12946.37</v>
      </c>
      <c r="I75">
        <v>269.25</v>
      </c>
      <c r="J75">
        <v>4760.25</v>
      </c>
      <c r="K75">
        <v>12677.88</v>
      </c>
      <c r="L75">
        <v>36.51</v>
      </c>
      <c r="M75">
        <v>4742.12</v>
      </c>
      <c r="N75">
        <v>26.4</v>
      </c>
      <c r="O75">
        <v>6793.76</v>
      </c>
      <c r="P75">
        <v>2570.63</v>
      </c>
      <c r="Q75">
        <v>5131.96</v>
      </c>
      <c r="R75">
        <v>2541.77</v>
      </c>
    </row>
    <row r="76" spans="1:18" x14ac:dyDescent="0.25">
      <c r="A76" t="s">
        <v>40</v>
      </c>
      <c r="B76" t="s">
        <v>177</v>
      </c>
      <c r="C76" t="s">
        <v>42</v>
      </c>
      <c r="D76" t="s">
        <v>367</v>
      </c>
      <c r="E76" t="s">
        <v>368</v>
      </c>
      <c r="F76" t="s">
        <v>369</v>
      </c>
      <c r="G76" t="s">
        <v>370</v>
      </c>
      <c r="H76" t="s">
        <v>371</v>
      </c>
      <c r="I76">
        <v>387.3</v>
      </c>
      <c r="J76" t="s">
        <v>372</v>
      </c>
      <c r="K76">
        <v>49636.800000000003</v>
      </c>
      <c r="L76" t="s">
        <v>373</v>
      </c>
      <c r="M76" t="s">
        <v>374</v>
      </c>
      <c r="N76">
        <v>99.13</v>
      </c>
      <c r="O76" t="s">
        <v>375</v>
      </c>
      <c r="P76">
        <v>9889.7000000000007</v>
      </c>
      <c r="Q76">
        <v>18873.84</v>
      </c>
      <c r="R76" t="s">
        <v>376</v>
      </c>
    </row>
    <row r="77" spans="1:18" x14ac:dyDescent="0.25">
      <c r="A77" t="s">
        <v>40</v>
      </c>
      <c r="B77" t="s">
        <v>178</v>
      </c>
      <c r="C77" t="s">
        <v>42</v>
      </c>
      <c r="D77">
        <v>217.64</v>
      </c>
      <c r="E77">
        <v>39617.75</v>
      </c>
      <c r="F77">
        <v>4410.2700000000004</v>
      </c>
      <c r="G77">
        <v>29419.64</v>
      </c>
      <c r="H77">
        <v>47774.12</v>
      </c>
      <c r="I77" t="s">
        <v>377</v>
      </c>
      <c r="J77">
        <v>17579.34</v>
      </c>
      <c r="K77" t="s">
        <v>378</v>
      </c>
      <c r="L77">
        <v>144.99</v>
      </c>
      <c r="M77">
        <v>17862.48</v>
      </c>
      <c r="N77" t="s">
        <v>379</v>
      </c>
      <c r="O77">
        <v>24412.6</v>
      </c>
      <c r="P77" t="s">
        <v>380</v>
      </c>
      <c r="Q77" t="s">
        <v>381</v>
      </c>
      <c r="R77">
        <v>9134.48</v>
      </c>
    </row>
    <row r="78" spans="1:18" x14ac:dyDescent="0.25">
      <c r="A78" t="s">
        <v>43</v>
      </c>
      <c r="B78" t="s">
        <v>179</v>
      </c>
      <c r="C78" t="s">
        <v>45</v>
      </c>
      <c r="D78">
        <v>0.83</v>
      </c>
      <c r="E78">
        <v>152.80000000000001</v>
      </c>
      <c r="F78">
        <v>12.32</v>
      </c>
      <c r="G78">
        <v>124.15</v>
      </c>
      <c r="H78">
        <v>230.92</v>
      </c>
      <c r="I78">
        <v>1.87</v>
      </c>
      <c r="J78">
        <v>67.37</v>
      </c>
      <c r="K78">
        <v>186.99</v>
      </c>
      <c r="L78">
        <v>0.62</v>
      </c>
      <c r="M78">
        <v>93.37</v>
      </c>
      <c r="N78">
        <v>0.45</v>
      </c>
      <c r="O78">
        <v>84.92</v>
      </c>
      <c r="P78">
        <v>34.74</v>
      </c>
      <c r="Q78">
        <v>61.6</v>
      </c>
      <c r="R78">
        <v>35.270000000000003</v>
      </c>
    </row>
    <row r="79" spans="1:18" x14ac:dyDescent="0.25">
      <c r="A79" t="s">
        <v>43</v>
      </c>
      <c r="B79" t="s">
        <v>180</v>
      </c>
      <c r="C79" t="s">
        <v>45</v>
      </c>
      <c r="D79">
        <v>1.01</v>
      </c>
      <c r="E79">
        <v>153.88999999999999</v>
      </c>
      <c r="F79">
        <v>10.93</v>
      </c>
      <c r="G79">
        <v>103.79</v>
      </c>
      <c r="H79">
        <v>194.71</v>
      </c>
      <c r="I79">
        <v>2.2200000000000002</v>
      </c>
      <c r="J79">
        <v>66.14</v>
      </c>
      <c r="K79">
        <v>200.82</v>
      </c>
      <c r="L79">
        <v>0.75</v>
      </c>
      <c r="M79">
        <v>75.89</v>
      </c>
      <c r="N79">
        <v>0.47</v>
      </c>
      <c r="O79">
        <v>81.510000000000005</v>
      </c>
      <c r="P79">
        <v>35.880000000000003</v>
      </c>
      <c r="Q79">
        <v>50.42</v>
      </c>
      <c r="R79">
        <v>32.299999999999997</v>
      </c>
    </row>
    <row r="80" spans="1:18" x14ac:dyDescent="0.25">
      <c r="A80" t="s">
        <v>46</v>
      </c>
      <c r="B80" t="s">
        <v>181</v>
      </c>
      <c r="C80" t="s">
        <v>48</v>
      </c>
      <c r="D80">
        <v>10.55</v>
      </c>
      <c r="E80">
        <v>1806.62</v>
      </c>
      <c r="F80">
        <v>118.43</v>
      </c>
      <c r="G80">
        <v>1330.67</v>
      </c>
      <c r="H80">
        <v>2072.0700000000002</v>
      </c>
      <c r="I80">
        <v>11.74</v>
      </c>
      <c r="J80">
        <v>838.03</v>
      </c>
      <c r="K80">
        <v>1993.52</v>
      </c>
      <c r="L80">
        <v>7.77</v>
      </c>
      <c r="M80">
        <v>812.2</v>
      </c>
      <c r="N80">
        <v>4.7300000000000004</v>
      </c>
      <c r="O80">
        <v>962.65</v>
      </c>
      <c r="P80">
        <v>390.96</v>
      </c>
      <c r="Q80">
        <v>845.6</v>
      </c>
      <c r="R80">
        <v>334.16</v>
      </c>
    </row>
    <row r="81" spans="1:18" x14ac:dyDescent="0.25">
      <c r="A81" t="s">
        <v>46</v>
      </c>
      <c r="B81" t="s">
        <v>182</v>
      </c>
      <c r="C81" t="s">
        <v>48</v>
      </c>
      <c r="D81">
        <v>9.3000000000000007</v>
      </c>
      <c r="E81">
        <v>1665.97</v>
      </c>
      <c r="F81">
        <v>123.38</v>
      </c>
      <c r="G81">
        <v>1353.92</v>
      </c>
      <c r="H81">
        <v>2150.09</v>
      </c>
      <c r="I81">
        <v>15.57</v>
      </c>
      <c r="J81">
        <v>703.13</v>
      </c>
      <c r="K81">
        <v>2577.11</v>
      </c>
      <c r="L81">
        <v>6.5</v>
      </c>
      <c r="M81">
        <v>633.35</v>
      </c>
      <c r="N81">
        <v>4.74</v>
      </c>
      <c r="O81">
        <v>985.97</v>
      </c>
      <c r="P81">
        <v>356.77</v>
      </c>
      <c r="Q81">
        <v>972.38</v>
      </c>
      <c r="R81">
        <v>380.23</v>
      </c>
    </row>
    <row r="82" spans="1:18" x14ac:dyDescent="0.25">
      <c r="A82" t="s">
        <v>49</v>
      </c>
      <c r="B82" t="s">
        <v>183</v>
      </c>
      <c r="C82" t="s">
        <v>51</v>
      </c>
      <c r="D82" t="s">
        <v>276</v>
      </c>
      <c r="E82" t="s">
        <v>382</v>
      </c>
      <c r="F82">
        <v>7.58</v>
      </c>
      <c r="G82">
        <v>81.34</v>
      </c>
      <c r="H82" t="s">
        <v>383</v>
      </c>
      <c r="I82" t="s">
        <v>279</v>
      </c>
      <c r="J82" t="s">
        <v>384</v>
      </c>
      <c r="K82" t="s">
        <v>274</v>
      </c>
      <c r="L82" t="s">
        <v>276</v>
      </c>
      <c r="M82">
        <v>1208.1500000000001</v>
      </c>
      <c r="N82">
        <v>0.02</v>
      </c>
      <c r="O82">
        <v>21.09</v>
      </c>
      <c r="P82">
        <v>13.85</v>
      </c>
      <c r="Q82">
        <v>85.48</v>
      </c>
      <c r="R82">
        <v>5.47</v>
      </c>
    </row>
    <row r="83" spans="1:18" x14ac:dyDescent="0.25">
      <c r="A83" t="s">
        <v>49</v>
      </c>
      <c r="B83" t="s">
        <v>184</v>
      </c>
      <c r="C83" t="s">
        <v>51</v>
      </c>
      <c r="D83" t="s">
        <v>276</v>
      </c>
      <c r="E83">
        <v>10.65</v>
      </c>
      <c r="F83">
        <v>7.45</v>
      </c>
      <c r="G83">
        <v>77.209999999999994</v>
      </c>
      <c r="H83" t="s">
        <v>385</v>
      </c>
      <c r="I83" t="s">
        <v>279</v>
      </c>
      <c r="J83" t="s">
        <v>386</v>
      </c>
      <c r="K83" t="s">
        <v>274</v>
      </c>
      <c r="L83" t="s">
        <v>279</v>
      </c>
      <c r="M83">
        <v>1328.36</v>
      </c>
      <c r="N83">
        <v>0.04</v>
      </c>
      <c r="O83">
        <v>21.24</v>
      </c>
      <c r="P83">
        <v>16.66</v>
      </c>
      <c r="Q83">
        <v>88.4</v>
      </c>
      <c r="R83">
        <v>5.71</v>
      </c>
    </row>
    <row r="84" spans="1:18" x14ac:dyDescent="0.25">
      <c r="A84" t="s">
        <v>52</v>
      </c>
      <c r="B84" t="s">
        <v>185</v>
      </c>
      <c r="C84" t="s">
        <v>54</v>
      </c>
      <c r="D84" t="s">
        <v>279</v>
      </c>
      <c r="E84">
        <v>23.7</v>
      </c>
      <c r="F84">
        <v>41.96</v>
      </c>
      <c r="G84">
        <v>136.5</v>
      </c>
      <c r="H84">
        <v>36.520000000000003</v>
      </c>
      <c r="I84" t="s">
        <v>281</v>
      </c>
      <c r="J84">
        <v>42.49</v>
      </c>
      <c r="K84" t="s">
        <v>274</v>
      </c>
      <c r="L84">
        <v>0.08</v>
      </c>
      <c r="M84">
        <v>1015.61</v>
      </c>
      <c r="N84">
        <v>0.37</v>
      </c>
      <c r="O84">
        <v>69.23</v>
      </c>
      <c r="P84">
        <v>35.06</v>
      </c>
      <c r="Q84">
        <v>336.66</v>
      </c>
      <c r="R84">
        <v>44.13</v>
      </c>
    </row>
    <row r="85" spans="1:18" x14ac:dyDescent="0.25">
      <c r="A85" t="s">
        <v>52</v>
      </c>
      <c r="B85" t="s">
        <v>186</v>
      </c>
      <c r="C85" t="s">
        <v>54</v>
      </c>
      <c r="D85" t="s">
        <v>282</v>
      </c>
      <c r="E85">
        <v>21.29</v>
      </c>
      <c r="F85">
        <v>42.24</v>
      </c>
      <c r="G85">
        <v>127.76</v>
      </c>
      <c r="H85">
        <v>35.31</v>
      </c>
      <c r="I85" t="s">
        <v>281</v>
      </c>
      <c r="J85">
        <v>44.17</v>
      </c>
      <c r="K85" t="s">
        <v>274</v>
      </c>
      <c r="L85">
        <v>0.1</v>
      </c>
      <c r="M85">
        <v>961.81</v>
      </c>
      <c r="N85">
        <v>0.34</v>
      </c>
      <c r="O85">
        <v>75.02</v>
      </c>
      <c r="P85">
        <v>33.33</v>
      </c>
      <c r="Q85">
        <v>331.73</v>
      </c>
      <c r="R85">
        <v>43.4</v>
      </c>
    </row>
    <row r="86" spans="1:18" x14ac:dyDescent="0.25">
      <c r="A86" t="s">
        <v>55</v>
      </c>
      <c r="B86" t="s">
        <v>187</v>
      </c>
      <c r="C86" t="s">
        <v>57</v>
      </c>
      <c r="D86" t="s">
        <v>274</v>
      </c>
      <c r="E86">
        <v>15.88</v>
      </c>
      <c r="F86">
        <v>14.55</v>
      </c>
      <c r="G86">
        <v>56.06</v>
      </c>
      <c r="H86">
        <v>20.16</v>
      </c>
      <c r="I86" t="s">
        <v>279</v>
      </c>
      <c r="J86">
        <v>8.66</v>
      </c>
      <c r="K86" t="s">
        <v>274</v>
      </c>
      <c r="L86">
        <v>0.04</v>
      </c>
      <c r="M86">
        <v>1602.79</v>
      </c>
      <c r="N86" t="s">
        <v>279</v>
      </c>
      <c r="O86">
        <v>48.06</v>
      </c>
      <c r="P86">
        <v>15.66</v>
      </c>
      <c r="Q86">
        <v>162.69</v>
      </c>
      <c r="R86">
        <v>5.95</v>
      </c>
    </row>
    <row r="87" spans="1:18" x14ac:dyDescent="0.25">
      <c r="A87" t="s">
        <v>55</v>
      </c>
      <c r="B87" t="s">
        <v>188</v>
      </c>
      <c r="C87" t="s">
        <v>57</v>
      </c>
      <c r="D87" t="s">
        <v>274</v>
      </c>
      <c r="E87">
        <v>15.07</v>
      </c>
      <c r="F87">
        <v>13.44</v>
      </c>
      <c r="G87">
        <v>45.91</v>
      </c>
      <c r="H87" t="s">
        <v>387</v>
      </c>
      <c r="I87" t="s">
        <v>282</v>
      </c>
      <c r="J87">
        <v>6.51</v>
      </c>
      <c r="K87" t="s">
        <v>274</v>
      </c>
      <c r="L87">
        <v>0.1</v>
      </c>
      <c r="M87">
        <v>1648.54</v>
      </c>
      <c r="N87">
        <v>0.02</v>
      </c>
      <c r="O87">
        <v>43.32</v>
      </c>
      <c r="P87">
        <v>14.99</v>
      </c>
      <c r="Q87">
        <v>150.07</v>
      </c>
      <c r="R87">
        <v>7.42</v>
      </c>
    </row>
    <row r="88" spans="1:18" x14ac:dyDescent="0.25">
      <c r="A88" t="s">
        <v>58</v>
      </c>
      <c r="B88" t="s">
        <v>189</v>
      </c>
      <c r="C88" t="s">
        <v>60</v>
      </c>
      <c r="D88">
        <v>0.27</v>
      </c>
      <c r="E88">
        <v>14.27</v>
      </c>
      <c r="F88">
        <v>7.86</v>
      </c>
      <c r="G88">
        <v>79.5</v>
      </c>
      <c r="H88">
        <v>56.69</v>
      </c>
      <c r="I88" t="s">
        <v>283</v>
      </c>
      <c r="J88">
        <v>2538.33</v>
      </c>
      <c r="K88" t="s">
        <v>274</v>
      </c>
      <c r="L88">
        <v>0.16</v>
      </c>
      <c r="M88">
        <v>45.46</v>
      </c>
      <c r="N88">
        <v>0.1</v>
      </c>
      <c r="O88">
        <v>7.51</v>
      </c>
      <c r="P88">
        <v>11.54</v>
      </c>
      <c r="Q88">
        <v>600.66</v>
      </c>
      <c r="R88">
        <v>37.869999999999997</v>
      </c>
    </row>
    <row r="89" spans="1:18" x14ac:dyDescent="0.25">
      <c r="A89" t="s">
        <v>58</v>
      </c>
      <c r="B89" t="s">
        <v>190</v>
      </c>
      <c r="C89" t="s">
        <v>60</v>
      </c>
      <c r="D89">
        <v>0.12</v>
      </c>
      <c r="E89">
        <v>11.85</v>
      </c>
      <c r="F89">
        <v>5.64</v>
      </c>
      <c r="G89">
        <v>37.83</v>
      </c>
      <c r="H89">
        <v>45.83</v>
      </c>
      <c r="I89" t="s">
        <v>283</v>
      </c>
      <c r="J89">
        <v>2513.0500000000002</v>
      </c>
      <c r="K89" t="s">
        <v>274</v>
      </c>
      <c r="L89">
        <v>0.24</v>
      </c>
      <c r="M89">
        <v>49.52</v>
      </c>
      <c r="N89">
        <v>0.06</v>
      </c>
      <c r="O89" t="s">
        <v>388</v>
      </c>
      <c r="P89">
        <v>12.56</v>
      </c>
      <c r="Q89">
        <v>553.55999999999995</v>
      </c>
      <c r="R89">
        <v>30.32</v>
      </c>
    </row>
    <row r="90" spans="1:18" x14ac:dyDescent="0.25">
      <c r="A90" t="s">
        <v>61</v>
      </c>
      <c r="B90" t="s">
        <v>191</v>
      </c>
      <c r="C90" t="s">
        <v>63</v>
      </c>
      <c r="D90" t="s">
        <v>279</v>
      </c>
      <c r="E90">
        <v>37.35</v>
      </c>
      <c r="F90">
        <v>14.82</v>
      </c>
      <c r="G90">
        <v>155.04</v>
      </c>
      <c r="H90" t="s">
        <v>389</v>
      </c>
      <c r="I90" t="s">
        <v>285</v>
      </c>
      <c r="J90" t="s">
        <v>390</v>
      </c>
      <c r="K90" t="s">
        <v>391</v>
      </c>
      <c r="L90" t="s">
        <v>283</v>
      </c>
      <c r="M90">
        <v>3916.44</v>
      </c>
      <c r="N90" t="s">
        <v>274</v>
      </c>
      <c r="O90">
        <v>62.36</v>
      </c>
      <c r="P90">
        <v>13.54</v>
      </c>
      <c r="Q90">
        <v>125.26</v>
      </c>
      <c r="R90">
        <v>7.52</v>
      </c>
    </row>
    <row r="91" spans="1:18" x14ac:dyDescent="0.25">
      <c r="A91" t="s">
        <v>61</v>
      </c>
      <c r="B91" t="s">
        <v>192</v>
      </c>
      <c r="C91" t="s">
        <v>63</v>
      </c>
      <c r="D91" t="s">
        <v>282</v>
      </c>
      <c r="E91">
        <v>30.74</v>
      </c>
      <c r="F91">
        <v>12.74</v>
      </c>
      <c r="G91">
        <v>144.66</v>
      </c>
      <c r="H91" t="s">
        <v>392</v>
      </c>
      <c r="I91" t="s">
        <v>285</v>
      </c>
      <c r="J91" t="s">
        <v>393</v>
      </c>
      <c r="K91" t="s">
        <v>394</v>
      </c>
      <c r="L91" t="s">
        <v>285</v>
      </c>
      <c r="M91">
        <v>3352.05</v>
      </c>
      <c r="N91" t="s">
        <v>274</v>
      </c>
      <c r="O91">
        <v>57.82</v>
      </c>
      <c r="P91">
        <v>11.78</v>
      </c>
      <c r="Q91">
        <v>115.46</v>
      </c>
      <c r="R91">
        <v>8.41</v>
      </c>
    </row>
    <row r="92" spans="1:18" x14ac:dyDescent="0.25">
      <c r="A92" t="s">
        <v>64</v>
      </c>
      <c r="B92" t="s">
        <v>193</v>
      </c>
      <c r="C92" t="s">
        <v>66</v>
      </c>
      <c r="D92" t="s">
        <v>276</v>
      </c>
      <c r="E92">
        <v>33.14</v>
      </c>
      <c r="F92">
        <v>15.24</v>
      </c>
      <c r="G92">
        <v>153.65</v>
      </c>
      <c r="H92" t="s">
        <v>395</v>
      </c>
      <c r="I92" t="s">
        <v>285</v>
      </c>
      <c r="J92" t="s">
        <v>288</v>
      </c>
      <c r="K92" t="s">
        <v>388</v>
      </c>
      <c r="L92" t="s">
        <v>279</v>
      </c>
      <c r="M92">
        <v>2287.35</v>
      </c>
      <c r="N92" t="s">
        <v>274</v>
      </c>
      <c r="O92">
        <v>28.85</v>
      </c>
      <c r="P92" t="s">
        <v>396</v>
      </c>
      <c r="Q92">
        <v>100.94</v>
      </c>
      <c r="R92">
        <v>7.52</v>
      </c>
    </row>
    <row r="93" spans="1:18" x14ac:dyDescent="0.25">
      <c r="A93" t="s">
        <v>64</v>
      </c>
      <c r="B93" t="s">
        <v>194</v>
      </c>
      <c r="C93" t="s">
        <v>66</v>
      </c>
      <c r="D93" t="s">
        <v>279</v>
      </c>
      <c r="E93">
        <v>36.75</v>
      </c>
      <c r="F93">
        <v>16.91</v>
      </c>
      <c r="G93">
        <v>159.88</v>
      </c>
      <c r="H93" t="s">
        <v>397</v>
      </c>
      <c r="I93" t="s">
        <v>285</v>
      </c>
      <c r="J93" t="s">
        <v>398</v>
      </c>
      <c r="K93" t="s">
        <v>399</v>
      </c>
      <c r="L93" t="s">
        <v>279</v>
      </c>
      <c r="M93">
        <v>2326.0300000000002</v>
      </c>
      <c r="N93" t="s">
        <v>274</v>
      </c>
      <c r="O93">
        <v>32.46</v>
      </c>
      <c r="P93">
        <v>9.7799999999999994</v>
      </c>
      <c r="Q93">
        <v>109.98</v>
      </c>
      <c r="R93">
        <v>8.11</v>
      </c>
    </row>
    <row r="94" spans="1:18" x14ac:dyDescent="0.25">
      <c r="A94" t="s">
        <v>67</v>
      </c>
      <c r="B94" t="s">
        <v>195</v>
      </c>
      <c r="C94" t="s">
        <v>69</v>
      </c>
      <c r="D94" t="s">
        <v>274</v>
      </c>
      <c r="E94" t="s">
        <v>400</v>
      </c>
      <c r="F94">
        <v>13.5</v>
      </c>
      <c r="G94">
        <v>76.12</v>
      </c>
      <c r="H94" t="s">
        <v>401</v>
      </c>
      <c r="I94" t="s">
        <v>283</v>
      </c>
      <c r="J94" t="s">
        <v>402</v>
      </c>
      <c r="K94" t="s">
        <v>274</v>
      </c>
      <c r="L94" t="s">
        <v>276</v>
      </c>
      <c r="M94">
        <v>2654.47</v>
      </c>
      <c r="N94" t="s">
        <v>282</v>
      </c>
      <c r="O94">
        <v>49.46</v>
      </c>
      <c r="P94">
        <v>13.48</v>
      </c>
      <c r="Q94">
        <v>85.29</v>
      </c>
      <c r="R94" t="s">
        <v>403</v>
      </c>
    </row>
    <row r="95" spans="1:18" x14ac:dyDescent="0.25">
      <c r="A95" t="s">
        <v>67</v>
      </c>
      <c r="B95" t="s">
        <v>196</v>
      </c>
      <c r="C95" t="s">
        <v>69</v>
      </c>
      <c r="D95" t="s">
        <v>274</v>
      </c>
      <c r="E95" t="s">
        <v>404</v>
      </c>
      <c r="F95">
        <v>12.39</v>
      </c>
      <c r="G95">
        <v>73.34</v>
      </c>
      <c r="H95" t="s">
        <v>274</v>
      </c>
      <c r="I95" t="s">
        <v>283</v>
      </c>
      <c r="J95" t="s">
        <v>405</v>
      </c>
      <c r="K95" t="s">
        <v>274</v>
      </c>
      <c r="L95" t="s">
        <v>274</v>
      </c>
      <c r="M95">
        <v>2307.4299999999998</v>
      </c>
      <c r="N95" t="s">
        <v>276</v>
      </c>
      <c r="O95">
        <v>48.24</v>
      </c>
      <c r="P95">
        <v>9.61</v>
      </c>
      <c r="Q95">
        <v>85.07</v>
      </c>
      <c r="R95" t="s">
        <v>406</v>
      </c>
    </row>
    <row r="96" spans="1:18" x14ac:dyDescent="0.25">
      <c r="A96" t="s">
        <v>70</v>
      </c>
      <c r="B96" t="s">
        <v>197</v>
      </c>
      <c r="C96" t="s">
        <v>72</v>
      </c>
      <c r="D96" t="s">
        <v>281</v>
      </c>
      <c r="E96">
        <v>34.76</v>
      </c>
      <c r="F96">
        <v>7.58</v>
      </c>
      <c r="G96">
        <v>181.67</v>
      </c>
      <c r="H96">
        <v>33.32</v>
      </c>
      <c r="I96" t="s">
        <v>281</v>
      </c>
      <c r="J96">
        <v>548.12</v>
      </c>
      <c r="K96" t="s">
        <v>274</v>
      </c>
      <c r="L96">
        <v>0.2</v>
      </c>
      <c r="M96">
        <v>144.58000000000001</v>
      </c>
      <c r="N96">
        <v>0.09</v>
      </c>
      <c r="O96">
        <v>22.3</v>
      </c>
      <c r="P96">
        <v>12.97</v>
      </c>
      <c r="Q96">
        <v>228.78</v>
      </c>
      <c r="R96">
        <v>21.7</v>
      </c>
    </row>
    <row r="97" spans="1:18" x14ac:dyDescent="0.25">
      <c r="A97" t="s">
        <v>70</v>
      </c>
      <c r="B97" t="s">
        <v>198</v>
      </c>
      <c r="C97" t="s">
        <v>72</v>
      </c>
      <c r="D97">
        <v>7.0000000000000007E-2</v>
      </c>
      <c r="E97">
        <v>43.49</v>
      </c>
      <c r="F97">
        <v>6.47</v>
      </c>
      <c r="G97">
        <v>174.6</v>
      </c>
      <c r="H97">
        <v>38.04</v>
      </c>
      <c r="I97" t="s">
        <v>281</v>
      </c>
      <c r="J97">
        <v>752.3</v>
      </c>
      <c r="K97" t="s">
        <v>274</v>
      </c>
      <c r="L97">
        <v>0.28000000000000003</v>
      </c>
      <c r="M97">
        <v>170.24</v>
      </c>
      <c r="N97">
        <v>7.0000000000000007E-2</v>
      </c>
      <c r="O97">
        <v>22.3</v>
      </c>
      <c r="P97">
        <v>18.86</v>
      </c>
      <c r="Q97">
        <v>209.31</v>
      </c>
      <c r="R97">
        <v>28.88</v>
      </c>
    </row>
    <row r="98" spans="1:18" x14ac:dyDescent="0.25">
      <c r="A98" t="s">
        <v>73</v>
      </c>
      <c r="B98" t="s">
        <v>199</v>
      </c>
      <c r="C98" t="s">
        <v>75</v>
      </c>
      <c r="D98" t="s">
        <v>274</v>
      </c>
      <c r="E98" t="s">
        <v>294</v>
      </c>
      <c r="F98">
        <v>11.83</v>
      </c>
      <c r="G98">
        <v>65.47</v>
      </c>
      <c r="H98" t="s">
        <v>383</v>
      </c>
      <c r="I98" t="s">
        <v>283</v>
      </c>
      <c r="J98" t="s">
        <v>407</v>
      </c>
      <c r="K98" t="s">
        <v>274</v>
      </c>
      <c r="L98" t="s">
        <v>279</v>
      </c>
      <c r="M98">
        <v>2313.62</v>
      </c>
      <c r="N98" t="s">
        <v>274</v>
      </c>
      <c r="O98">
        <v>45.21</v>
      </c>
      <c r="P98">
        <v>18.53</v>
      </c>
      <c r="Q98">
        <v>125.28</v>
      </c>
      <c r="R98" t="s">
        <v>408</v>
      </c>
    </row>
    <row r="99" spans="1:18" x14ac:dyDescent="0.25">
      <c r="A99" t="s">
        <v>73</v>
      </c>
      <c r="B99" t="s">
        <v>200</v>
      </c>
      <c r="C99" t="s">
        <v>75</v>
      </c>
      <c r="D99" t="s">
        <v>274</v>
      </c>
      <c r="E99" t="s">
        <v>294</v>
      </c>
      <c r="F99">
        <v>12.94</v>
      </c>
      <c r="G99">
        <v>67.790000000000006</v>
      </c>
      <c r="H99" t="s">
        <v>409</v>
      </c>
      <c r="I99" t="s">
        <v>283</v>
      </c>
      <c r="J99" t="s">
        <v>405</v>
      </c>
      <c r="K99" t="s">
        <v>274</v>
      </c>
      <c r="L99" t="s">
        <v>301</v>
      </c>
      <c r="M99">
        <v>2459.5700000000002</v>
      </c>
      <c r="N99" t="s">
        <v>276</v>
      </c>
      <c r="O99">
        <v>45.21</v>
      </c>
      <c r="P99">
        <v>20.47</v>
      </c>
      <c r="Q99">
        <v>129.4</v>
      </c>
      <c r="R99">
        <v>5.21</v>
      </c>
    </row>
    <row r="100" spans="1:18" x14ac:dyDescent="0.25">
      <c r="A100" t="s">
        <v>76</v>
      </c>
      <c r="B100" t="s">
        <v>201</v>
      </c>
      <c r="C100" t="s">
        <v>78</v>
      </c>
      <c r="D100" t="s">
        <v>274</v>
      </c>
      <c r="E100">
        <v>23.01</v>
      </c>
      <c r="F100">
        <v>16.510000000000002</v>
      </c>
      <c r="G100">
        <v>467.29</v>
      </c>
      <c r="H100">
        <v>18.350000000000001</v>
      </c>
      <c r="I100" t="s">
        <v>282</v>
      </c>
      <c r="J100">
        <v>6.31</v>
      </c>
      <c r="K100" t="s">
        <v>274</v>
      </c>
      <c r="L100">
        <v>0.23</v>
      </c>
      <c r="M100">
        <v>2226.77</v>
      </c>
      <c r="N100">
        <v>0.04</v>
      </c>
      <c r="O100">
        <v>23.51</v>
      </c>
      <c r="P100">
        <v>78.680000000000007</v>
      </c>
      <c r="Q100">
        <v>769.3</v>
      </c>
      <c r="R100">
        <v>11.56</v>
      </c>
    </row>
    <row r="101" spans="1:18" x14ac:dyDescent="0.25">
      <c r="A101" t="s">
        <v>76</v>
      </c>
      <c r="B101" t="s">
        <v>202</v>
      </c>
      <c r="C101" t="s">
        <v>78</v>
      </c>
      <c r="D101" t="s">
        <v>274</v>
      </c>
      <c r="E101">
        <v>11.45</v>
      </c>
      <c r="F101">
        <v>10.65</v>
      </c>
      <c r="G101">
        <v>43.37</v>
      </c>
      <c r="H101" t="s">
        <v>410</v>
      </c>
      <c r="I101" t="s">
        <v>282</v>
      </c>
      <c r="J101">
        <v>5.53</v>
      </c>
      <c r="K101" t="s">
        <v>274</v>
      </c>
      <c r="L101">
        <v>0.06</v>
      </c>
      <c r="M101">
        <v>2259.81</v>
      </c>
      <c r="N101" t="s">
        <v>279</v>
      </c>
      <c r="O101">
        <v>26.55</v>
      </c>
      <c r="P101">
        <v>74.84</v>
      </c>
      <c r="Q101">
        <v>753.63</v>
      </c>
      <c r="R101">
        <v>12.4</v>
      </c>
    </row>
    <row r="102" spans="1:18" x14ac:dyDescent="0.25">
      <c r="A102" t="s">
        <v>79</v>
      </c>
      <c r="B102" t="s">
        <v>203</v>
      </c>
      <c r="C102" t="s">
        <v>81</v>
      </c>
      <c r="D102" t="s">
        <v>282</v>
      </c>
      <c r="E102">
        <v>32.54</v>
      </c>
      <c r="F102">
        <v>6.08</v>
      </c>
      <c r="G102">
        <v>341.58</v>
      </c>
      <c r="H102" t="s">
        <v>411</v>
      </c>
      <c r="I102" t="s">
        <v>285</v>
      </c>
      <c r="J102" t="s">
        <v>412</v>
      </c>
      <c r="K102" t="s">
        <v>274</v>
      </c>
      <c r="L102" t="s">
        <v>345</v>
      </c>
      <c r="M102">
        <v>3627.27</v>
      </c>
      <c r="N102" t="s">
        <v>274</v>
      </c>
      <c r="O102">
        <v>40.6</v>
      </c>
      <c r="P102">
        <v>39.31</v>
      </c>
      <c r="Q102">
        <v>885.72</v>
      </c>
      <c r="R102">
        <v>21.84</v>
      </c>
    </row>
    <row r="103" spans="1:18" x14ac:dyDescent="0.25">
      <c r="A103" t="s">
        <v>79</v>
      </c>
      <c r="B103" t="s">
        <v>204</v>
      </c>
      <c r="C103" t="s">
        <v>81</v>
      </c>
      <c r="D103" t="s">
        <v>279</v>
      </c>
      <c r="E103">
        <v>30.74</v>
      </c>
      <c r="F103">
        <v>6.08</v>
      </c>
      <c r="G103">
        <v>254.33</v>
      </c>
      <c r="H103" t="s">
        <v>413</v>
      </c>
      <c r="I103" t="s">
        <v>285</v>
      </c>
      <c r="J103" t="s">
        <v>414</v>
      </c>
      <c r="K103" t="s">
        <v>274</v>
      </c>
      <c r="L103" t="s">
        <v>281</v>
      </c>
      <c r="M103">
        <v>3663.93</v>
      </c>
      <c r="N103" t="s">
        <v>274</v>
      </c>
      <c r="O103">
        <v>37.880000000000003</v>
      </c>
      <c r="P103">
        <v>39.31</v>
      </c>
      <c r="Q103">
        <v>882.71</v>
      </c>
      <c r="R103">
        <v>21.41</v>
      </c>
    </row>
    <row r="104" spans="1:18" x14ac:dyDescent="0.25">
      <c r="A104" t="s">
        <v>82</v>
      </c>
      <c r="B104" t="s">
        <v>205</v>
      </c>
      <c r="C104" t="s">
        <v>84</v>
      </c>
      <c r="D104" t="s">
        <v>279</v>
      </c>
      <c r="E104">
        <v>24.04</v>
      </c>
      <c r="F104">
        <v>3.69</v>
      </c>
      <c r="G104">
        <v>298.27</v>
      </c>
      <c r="H104">
        <v>12.69</v>
      </c>
      <c r="I104" t="s">
        <v>282</v>
      </c>
      <c r="J104">
        <v>10.39</v>
      </c>
      <c r="K104" t="s">
        <v>274</v>
      </c>
      <c r="L104" t="s">
        <v>282</v>
      </c>
      <c r="M104">
        <v>479.55</v>
      </c>
      <c r="N104" t="s">
        <v>279</v>
      </c>
      <c r="O104">
        <v>19.27</v>
      </c>
      <c r="P104">
        <v>16.059999999999999</v>
      </c>
      <c r="Q104">
        <v>87.53</v>
      </c>
      <c r="R104">
        <v>8.1300000000000008</v>
      </c>
    </row>
    <row r="105" spans="1:18" x14ac:dyDescent="0.25">
      <c r="A105" t="s">
        <v>82</v>
      </c>
      <c r="B105" t="s">
        <v>206</v>
      </c>
      <c r="C105" t="s">
        <v>84</v>
      </c>
      <c r="D105" t="s">
        <v>276</v>
      </c>
      <c r="E105">
        <v>25.68</v>
      </c>
      <c r="F105">
        <v>3.14</v>
      </c>
      <c r="G105">
        <v>295.54000000000002</v>
      </c>
      <c r="H105" t="s">
        <v>415</v>
      </c>
      <c r="I105" t="s">
        <v>282</v>
      </c>
      <c r="J105">
        <v>9.4</v>
      </c>
      <c r="K105" t="s">
        <v>274</v>
      </c>
      <c r="L105" t="s">
        <v>282</v>
      </c>
      <c r="M105">
        <v>473.28</v>
      </c>
      <c r="N105" t="s">
        <v>276</v>
      </c>
      <c r="O105">
        <v>19.57</v>
      </c>
      <c r="P105">
        <v>15.53</v>
      </c>
      <c r="Q105">
        <v>81.96</v>
      </c>
      <c r="R105">
        <v>8.18</v>
      </c>
    </row>
    <row r="106" spans="1:18" x14ac:dyDescent="0.25">
      <c r="A106" t="s">
        <v>85</v>
      </c>
      <c r="B106" t="s">
        <v>207</v>
      </c>
      <c r="C106" t="s">
        <v>87</v>
      </c>
      <c r="D106" t="s">
        <v>274</v>
      </c>
      <c r="E106">
        <v>15.88</v>
      </c>
      <c r="F106">
        <v>3.14</v>
      </c>
      <c r="G106">
        <v>48.68</v>
      </c>
      <c r="H106">
        <v>15.85</v>
      </c>
      <c r="I106" t="s">
        <v>279</v>
      </c>
      <c r="J106">
        <v>7.19</v>
      </c>
      <c r="K106" t="s">
        <v>274</v>
      </c>
      <c r="L106" t="s">
        <v>279</v>
      </c>
      <c r="M106">
        <v>2330.9299999999998</v>
      </c>
      <c r="N106" t="s">
        <v>279</v>
      </c>
      <c r="O106">
        <v>36.9</v>
      </c>
      <c r="P106">
        <v>60.8</v>
      </c>
      <c r="Q106">
        <v>481.05</v>
      </c>
      <c r="R106">
        <v>17.579999999999998</v>
      </c>
    </row>
    <row r="107" spans="1:18" x14ac:dyDescent="0.25">
      <c r="A107" t="s">
        <v>85</v>
      </c>
      <c r="B107" t="s">
        <v>208</v>
      </c>
      <c r="C107" t="s">
        <v>87</v>
      </c>
      <c r="D107" t="s">
        <v>274</v>
      </c>
      <c r="E107">
        <v>16.29</v>
      </c>
      <c r="F107">
        <v>3.14</v>
      </c>
      <c r="G107">
        <v>51.91</v>
      </c>
      <c r="H107">
        <v>15.51</v>
      </c>
      <c r="I107" t="s">
        <v>279</v>
      </c>
      <c r="J107">
        <v>7.12</v>
      </c>
      <c r="K107" t="s">
        <v>274</v>
      </c>
      <c r="L107" t="s">
        <v>276</v>
      </c>
      <c r="M107">
        <v>2123.4899999999998</v>
      </c>
      <c r="N107" t="s">
        <v>279</v>
      </c>
      <c r="O107">
        <v>36.9</v>
      </c>
      <c r="P107">
        <v>59.83</v>
      </c>
      <c r="Q107">
        <v>483.53</v>
      </c>
      <c r="R107">
        <v>17.579999999999998</v>
      </c>
    </row>
    <row r="108" spans="1:18" x14ac:dyDescent="0.25">
      <c r="A108" t="s">
        <v>88</v>
      </c>
      <c r="B108" t="s">
        <v>209</v>
      </c>
      <c r="C108" t="s">
        <v>90</v>
      </c>
      <c r="D108" t="s">
        <v>301</v>
      </c>
      <c r="E108">
        <v>12.45</v>
      </c>
      <c r="F108">
        <v>16.79</v>
      </c>
      <c r="G108">
        <v>36.9</v>
      </c>
      <c r="H108" t="s">
        <v>351</v>
      </c>
      <c r="I108" t="s">
        <v>279</v>
      </c>
      <c r="J108" t="s">
        <v>416</v>
      </c>
      <c r="K108" t="s">
        <v>417</v>
      </c>
      <c r="L108" t="s">
        <v>276</v>
      </c>
      <c r="M108">
        <v>2226.77</v>
      </c>
      <c r="N108" t="s">
        <v>274</v>
      </c>
      <c r="O108">
        <v>20.18</v>
      </c>
      <c r="P108">
        <v>23.38</v>
      </c>
      <c r="Q108">
        <v>203.12</v>
      </c>
      <c r="R108">
        <v>8.75</v>
      </c>
    </row>
    <row r="109" spans="1:18" x14ac:dyDescent="0.25">
      <c r="A109" t="s">
        <v>88</v>
      </c>
      <c r="B109" t="s">
        <v>210</v>
      </c>
      <c r="C109" t="s">
        <v>90</v>
      </c>
      <c r="D109" t="s">
        <v>276</v>
      </c>
      <c r="E109">
        <v>13.06</v>
      </c>
      <c r="F109">
        <v>16.79</v>
      </c>
      <c r="G109">
        <v>32.270000000000003</v>
      </c>
      <c r="H109" t="s">
        <v>418</v>
      </c>
      <c r="I109" t="s">
        <v>279</v>
      </c>
      <c r="J109" t="s">
        <v>305</v>
      </c>
      <c r="K109" t="s">
        <v>305</v>
      </c>
      <c r="L109" t="s">
        <v>301</v>
      </c>
      <c r="M109">
        <v>2680.58</v>
      </c>
      <c r="N109" t="s">
        <v>274</v>
      </c>
      <c r="O109">
        <v>20.03</v>
      </c>
      <c r="P109">
        <v>24.75</v>
      </c>
      <c r="Q109">
        <v>207.25</v>
      </c>
      <c r="R109">
        <v>9.0299999999999994</v>
      </c>
    </row>
    <row r="110" spans="1:18" x14ac:dyDescent="0.25">
      <c r="A110" t="s">
        <v>91</v>
      </c>
      <c r="B110" t="s">
        <v>211</v>
      </c>
      <c r="C110" t="s">
        <v>93</v>
      </c>
      <c r="D110" t="s">
        <v>279</v>
      </c>
      <c r="E110" t="s">
        <v>419</v>
      </c>
      <c r="F110">
        <v>19.02</v>
      </c>
      <c r="G110">
        <v>212.2</v>
      </c>
      <c r="H110" t="s">
        <v>274</v>
      </c>
      <c r="I110" t="s">
        <v>279</v>
      </c>
      <c r="J110" t="s">
        <v>306</v>
      </c>
      <c r="K110" t="s">
        <v>274</v>
      </c>
      <c r="L110" t="s">
        <v>276</v>
      </c>
      <c r="M110">
        <v>1043.45</v>
      </c>
      <c r="N110">
        <v>0.33</v>
      </c>
      <c r="O110">
        <v>177.93</v>
      </c>
      <c r="P110">
        <v>10.1</v>
      </c>
      <c r="Q110">
        <v>23.73</v>
      </c>
      <c r="R110">
        <v>6.85</v>
      </c>
    </row>
    <row r="111" spans="1:18" x14ac:dyDescent="0.25">
      <c r="A111" t="s">
        <v>91</v>
      </c>
      <c r="B111" t="s">
        <v>212</v>
      </c>
      <c r="C111" t="s">
        <v>93</v>
      </c>
      <c r="D111" t="s">
        <v>301</v>
      </c>
      <c r="E111" t="s">
        <v>420</v>
      </c>
      <c r="F111">
        <v>16.23</v>
      </c>
      <c r="G111">
        <v>216.99</v>
      </c>
      <c r="H111" t="s">
        <v>274</v>
      </c>
      <c r="I111" t="s">
        <v>279</v>
      </c>
      <c r="J111" t="s">
        <v>306</v>
      </c>
      <c r="K111" t="s">
        <v>274</v>
      </c>
      <c r="L111" t="s">
        <v>301</v>
      </c>
      <c r="M111">
        <v>1053.5899999999999</v>
      </c>
      <c r="N111">
        <v>0.3</v>
      </c>
      <c r="O111">
        <v>153.83000000000001</v>
      </c>
      <c r="P111">
        <v>10.23</v>
      </c>
      <c r="Q111">
        <v>24.74</v>
      </c>
      <c r="R111">
        <v>6.76</v>
      </c>
    </row>
    <row r="112" spans="1:18" x14ac:dyDescent="0.25">
      <c r="A112" t="s">
        <v>94</v>
      </c>
      <c r="B112" t="s">
        <v>213</v>
      </c>
      <c r="C112" t="s">
        <v>96</v>
      </c>
      <c r="D112" t="s">
        <v>301</v>
      </c>
      <c r="E112" t="s">
        <v>421</v>
      </c>
      <c r="F112">
        <v>3.69</v>
      </c>
      <c r="G112">
        <v>33.659999999999997</v>
      </c>
      <c r="H112" t="s">
        <v>274</v>
      </c>
      <c r="I112" t="s">
        <v>279</v>
      </c>
      <c r="J112" t="s">
        <v>422</v>
      </c>
      <c r="K112" t="s">
        <v>274</v>
      </c>
      <c r="L112" t="s">
        <v>276</v>
      </c>
      <c r="M112">
        <v>1481.2</v>
      </c>
      <c r="N112">
        <v>0.08</v>
      </c>
      <c r="O112">
        <v>36.29</v>
      </c>
      <c r="P112">
        <v>6.03</v>
      </c>
      <c r="Q112">
        <v>31.53</v>
      </c>
      <c r="R112">
        <v>3.1</v>
      </c>
    </row>
    <row r="113" spans="1:18" x14ac:dyDescent="0.25">
      <c r="A113" t="s">
        <v>94</v>
      </c>
      <c r="B113" t="s">
        <v>214</v>
      </c>
      <c r="C113" t="s">
        <v>96</v>
      </c>
      <c r="D113" t="s">
        <v>301</v>
      </c>
      <c r="E113" t="s">
        <v>423</v>
      </c>
      <c r="F113">
        <v>2.72</v>
      </c>
      <c r="G113">
        <v>39.909999999999997</v>
      </c>
      <c r="H113" t="s">
        <v>274</v>
      </c>
      <c r="I113" t="s">
        <v>279</v>
      </c>
      <c r="J113" t="s">
        <v>424</v>
      </c>
      <c r="K113" t="s">
        <v>274</v>
      </c>
      <c r="L113" t="s">
        <v>276</v>
      </c>
      <c r="M113">
        <v>1325.95</v>
      </c>
      <c r="N113">
        <v>0.08</v>
      </c>
      <c r="O113">
        <v>39.5</v>
      </c>
      <c r="P113">
        <v>4.59</v>
      </c>
      <c r="Q113">
        <v>31.89</v>
      </c>
      <c r="R113">
        <v>3.1</v>
      </c>
    </row>
    <row r="114" spans="1:18" x14ac:dyDescent="0.25">
      <c r="A114" t="s">
        <v>97</v>
      </c>
      <c r="B114" t="s">
        <v>215</v>
      </c>
      <c r="C114" t="s">
        <v>99</v>
      </c>
      <c r="D114" t="s">
        <v>301</v>
      </c>
      <c r="E114" t="s">
        <v>419</v>
      </c>
      <c r="F114">
        <v>23.36</v>
      </c>
      <c r="G114">
        <v>104.71</v>
      </c>
      <c r="H114" t="s">
        <v>274</v>
      </c>
      <c r="I114" t="s">
        <v>279</v>
      </c>
      <c r="J114" t="s">
        <v>422</v>
      </c>
      <c r="K114" t="s">
        <v>274</v>
      </c>
      <c r="L114" t="s">
        <v>301</v>
      </c>
      <c r="M114">
        <v>869.29</v>
      </c>
      <c r="N114">
        <v>0.19</v>
      </c>
      <c r="O114">
        <v>255.77</v>
      </c>
      <c r="P114">
        <v>27.85</v>
      </c>
      <c r="Q114">
        <v>15.19</v>
      </c>
      <c r="R114">
        <v>5.52</v>
      </c>
    </row>
    <row r="115" spans="1:18" x14ac:dyDescent="0.25">
      <c r="A115" t="s">
        <v>97</v>
      </c>
      <c r="B115" t="s">
        <v>216</v>
      </c>
      <c r="C115" t="s">
        <v>99</v>
      </c>
      <c r="D115" t="s">
        <v>301</v>
      </c>
      <c r="E115" t="s">
        <v>323</v>
      </c>
      <c r="F115">
        <v>22.38</v>
      </c>
      <c r="G115">
        <v>105.17</v>
      </c>
      <c r="H115" t="s">
        <v>274</v>
      </c>
      <c r="I115" t="s">
        <v>279</v>
      </c>
      <c r="J115" t="s">
        <v>425</v>
      </c>
      <c r="K115" t="s">
        <v>274</v>
      </c>
      <c r="L115" t="s">
        <v>276</v>
      </c>
      <c r="M115">
        <v>925.25</v>
      </c>
      <c r="N115">
        <v>0.18</v>
      </c>
      <c r="O115">
        <v>278.49</v>
      </c>
      <c r="P115">
        <v>31.44</v>
      </c>
      <c r="Q115">
        <v>15.74</v>
      </c>
      <c r="R115">
        <v>5.04</v>
      </c>
    </row>
    <row r="116" spans="1:18" x14ac:dyDescent="0.25">
      <c r="A116" t="s">
        <v>100</v>
      </c>
      <c r="B116" t="s">
        <v>217</v>
      </c>
      <c r="C116" t="s">
        <v>102</v>
      </c>
      <c r="D116" t="s">
        <v>301</v>
      </c>
      <c r="E116" t="s">
        <v>426</v>
      </c>
      <c r="F116">
        <v>11.63</v>
      </c>
      <c r="G116">
        <v>60.43</v>
      </c>
      <c r="H116">
        <v>18.43</v>
      </c>
      <c r="I116" t="s">
        <v>279</v>
      </c>
      <c r="J116" t="s">
        <v>427</v>
      </c>
      <c r="K116" t="s">
        <v>274</v>
      </c>
      <c r="L116" t="s">
        <v>276</v>
      </c>
      <c r="M116">
        <v>611.16999999999996</v>
      </c>
      <c r="N116">
        <v>7.0000000000000007E-2</v>
      </c>
      <c r="O116">
        <v>31.11</v>
      </c>
      <c r="P116">
        <v>46.03</v>
      </c>
      <c r="Q116">
        <v>41.64</v>
      </c>
      <c r="R116">
        <v>16.239999999999998</v>
      </c>
    </row>
    <row r="117" spans="1:18" x14ac:dyDescent="0.25">
      <c r="A117" t="s">
        <v>100</v>
      </c>
      <c r="B117" t="s">
        <v>218</v>
      </c>
      <c r="C117" t="s">
        <v>102</v>
      </c>
      <c r="D117" t="s">
        <v>301</v>
      </c>
      <c r="E117" t="s">
        <v>428</v>
      </c>
      <c r="F117">
        <v>12.04</v>
      </c>
      <c r="G117">
        <v>54.21</v>
      </c>
      <c r="H117">
        <v>17.91</v>
      </c>
      <c r="I117" t="s">
        <v>279</v>
      </c>
      <c r="J117" t="s">
        <v>303</v>
      </c>
      <c r="K117" t="s">
        <v>274</v>
      </c>
      <c r="L117" t="s">
        <v>279</v>
      </c>
      <c r="M117">
        <v>590.19000000000005</v>
      </c>
      <c r="N117">
        <v>0.09</v>
      </c>
      <c r="O117">
        <v>36.29</v>
      </c>
      <c r="P117">
        <v>44.17</v>
      </c>
      <c r="Q117">
        <v>41.31</v>
      </c>
      <c r="R117">
        <v>16.57</v>
      </c>
    </row>
    <row r="118" spans="1:18" x14ac:dyDescent="0.25">
      <c r="A118" t="s">
        <v>103</v>
      </c>
      <c r="B118" t="s">
        <v>219</v>
      </c>
      <c r="C118" t="s">
        <v>105</v>
      </c>
      <c r="D118" t="s">
        <v>276</v>
      </c>
      <c r="E118" t="s">
        <v>307</v>
      </c>
      <c r="F118" t="s">
        <v>429</v>
      </c>
      <c r="G118">
        <v>10.61</v>
      </c>
      <c r="H118" t="s">
        <v>274</v>
      </c>
      <c r="I118" t="s">
        <v>279</v>
      </c>
      <c r="J118" t="s">
        <v>430</v>
      </c>
      <c r="K118" t="s">
        <v>274</v>
      </c>
      <c r="L118" t="s">
        <v>301</v>
      </c>
      <c r="M118">
        <v>97.23</v>
      </c>
      <c r="N118" t="s">
        <v>274</v>
      </c>
      <c r="O118" t="s">
        <v>304</v>
      </c>
      <c r="P118" t="s">
        <v>274</v>
      </c>
      <c r="Q118">
        <v>14.5</v>
      </c>
      <c r="R118">
        <v>3.68</v>
      </c>
    </row>
    <row r="119" spans="1:18" x14ac:dyDescent="0.25">
      <c r="A119" t="s">
        <v>103</v>
      </c>
      <c r="B119" t="s">
        <v>220</v>
      </c>
      <c r="C119" t="s">
        <v>105</v>
      </c>
      <c r="D119" t="s">
        <v>276</v>
      </c>
      <c r="E119" t="s">
        <v>421</v>
      </c>
      <c r="F119" t="s">
        <v>431</v>
      </c>
      <c r="G119">
        <v>10.14</v>
      </c>
      <c r="H119" t="s">
        <v>274</v>
      </c>
      <c r="I119" t="s">
        <v>279</v>
      </c>
      <c r="J119" t="s">
        <v>319</v>
      </c>
      <c r="K119" t="s">
        <v>274</v>
      </c>
      <c r="L119" t="s">
        <v>279</v>
      </c>
      <c r="M119">
        <v>86.84</v>
      </c>
      <c r="N119" t="s">
        <v>274</v>
      </c>
      <c r="O119" t="s">
        <v>432</v>
      </c>
      <c r="P119" t="s">
        <v>274</v>
      </c>
      <c r="Q119">
        <v>14.78</v>
      </c>
      <c r="R119">
        <v>3.83</v>
      </c>
    </row>
    <row r="120" spans="1:18" x14ac:dyDescent="0.25">
      <c r="A120" t="s">
        <v>106</v>
      </c>
      <c r="B120" t="s">
        <v>221</v>
      </c>
      <c r="C120" t="s">
        <v>108</v>
      </c>
      <c r="D120" t="s">
        <v>276</v>
      </c>
      <c r="E120" t="s">
        <v>433</v>
      </c>
      <c r="F120">
        <v>7.86</v>
      </c>
      <c r="G120">
        <v>49.14</v>
      </c>
      <c r="H120" t="s">
        <v>274</v>
      </c>
      <c r="I120" t="s">
        <v>282</v>
      </c>
      <c r="J120" t="s">
        <v>335</v>
      </c>
      <c r="K120" t="s">
        <v>274</v>
      </c>
      <c r="L120" t="s">
        <v>276</v>
      </c>
      <c r="M120">
        <v>167.59</v>
      </c>
      <c r="N120">
        <v>0.04</v>
      </c>
      <c r="O120">
        <v>244.28</v>
      </c>
      <c r="P120" t="s">
        <v>434</v>
      </c>
      <c r="Q120">
        <v>18.84</v>
      </c>
      <c r="R120">
        <v>3.29</v>
      </c>
    </row>
    <row r="121" spans="1:18" x14ac:dyDescent="0.25">
      <c r="A121" t="s">
        <v>106</v>
      </c>
      <c r="B121" t="s">
        <v>222</v>
      </c>
      <c r="C121" t="s">
        <v>108</v>
      </c>
      <c r="D121" t="s">
        <v>281</v>
      </c>
      <c r="E121" t="s">
        <v>348</v>
      </c>
      <c r="F121">
        <v>9.26</v>
      </c>
      <c r="G121">
        <v>39.68</v>
      </c>
      <c r="H121" t="s">
        <v>274</v>
      </c>
      <c r="I121" t="s">
        <v>279</v>
      </c>
      <c r="J121" t="s">
        <v>435</v>
      </c>
      <c r="K121" t="s">
        <v>274</v>
      </c>
      <c r="L121">
        <v>0.05</v>
      </c>
      <c r="M121">
        <v>166.01</v>
      </c>
      <c r="N121">
        <v>0.04</v>
      </c>
      <c r="O121">
        <v>237.51</v>
      </c>
      <c r="P121">
        <v>2.4300000000000002</v>
      </c>
      <c r="Q121">
        <v>19.11</v>
      </c>
      <c r="R121">
        <v>4.5999999999999996</v>
      </c>
    </row>
    <row r="122" spans="1:18" x14ac:dyDescent="0.25">
      <c r="A122" t="s">
        <v>109</v>
      </c>
      <c r="B122" t="s">
        <v>223</v>
      </c>
      <c r="C122" t="s">
        <v>111</v>
      </c>
      <c r="D122" t="s">
        <v>301</v>
      </c>
      <c r="E122" t="s">
        <v>307</v>
      </c>
      <c r="F122">
        <v>12.32</v>
      </c>
      <c r="G122">
        <v>47.76</v>
      </c>
      <c r="H122" t="s">
        <v>274</v>
      </c>
      <c r="I122" t="s">
        <v>282</v>
      </c>
      <c r="J122" t="s">
        <v>386</v>
      </c>
      <c r="K122" t="s">
        <v>274</v>
      </c>
      <c r="L122" t="s">
        <v>301</v>
      </c>
      <c r="M122">
        <v>1613.17</v>
      </c>
      <c r="N122">
        <v>0.12</v>
      </c>
      <c r="O122">
        <v>89.42</v>
      </c>
      <c r="P122">
        <v>97.94</v>
      </c>
      <c r="Q122">
        <v>176.84</v>
      </c>
      <c r="R122">
        <v>10.81</v>
      </c>
    </row>
    <row r="123" spans="1:18" x14ac:dyDescent="0.25">
      <c r="A123" t="s">
        <v>109</v>
      </c>
      <c r="B123" t="s">
        <v>224</v>
      </c>
      <c r="C123" t="s">
        <v>111</v>
      </c>
      <c r="D123" t="s">
        <v>301</v>
      </c>
      <c r="E123" t="s">
        <v>436</v>
      </c>
      <c r="F123">
        <v>13.58</v>
      </c>
      <c r="G123">
        <v>47.76</v>
      </c>
      <c r="H123" t="s">
        <v>274</v>
      </c>
      <c r="I123" t="s">
        <v>279</v>
      </c>
      <c r="J123">
        <v>5.43</v>
      </c>
      <c r="K123" t="s">
        <v>274</v>
      </c>
      <c r="L123">
        <v>0.11</v>
      </c>
      <c r="M123">
        <v>1582.96</v>
      </c>
      <c r="N123">
        <v>0.11</v>
      </c>
      <c r="O123">
        <v>98.6</v>
      </c>
      <c r="P123">
        <v>103.83</v>
      </c>
      <c r="Q123">
        <v>180.07</v>
      </c>
      <c r="R123">
        <v>10.9</v>
      </c>
    </row>
    <row r="124" spans="1:18" x14ac:dyDescent="0.25">
      <c r="A124" t="s">
        <v>112</v>
      </c>
      <c r="B124" t="s">
        <v>225</v>
      </c>
      <c r="C124" t="s">
        <v>114</v>
      </c>
      <c r="D124" t="s">
        <v>276</v>
      </c>
      <c r="E124" t="s">
        <v>420</v>
      </c>
      <c r="F124">
        <v>10.37</v>
      </c>
      <c r="G124">
        <v>21.12</v>
      </c>
      <c r="H124" t="s">
        <v>274</v>
      </c>
      <c r="I124" t="s">
        <v>279</v>
      </c>
      <c r="J124">
        <v>14.84</v>
      </c>
      <c r="K124" t="s">
        <v>274</v>
      </c>
      <c r="L124" t="s">
        <v>274</v>
      </c>
      <c r="M124">
        <v>369.27</v>
      </c>
      <c r="N124" t="s">
        <v>279</v>
      </c>
      <c r="O124">
        <v>291.86</v>
      </c>
      <c r="P124">
        <v>117.75</v>
      </c>
      <c r="Q124">
        <v>75.12</v>
      </c>
      <c r="R124">
        <v>4.84</v>
      </c>
    </row>
    <row r="125" spans="1:18" x14ac:dyDescent="0.25">
      <c r="A125" t="s">
        <v>112</v>
      </c>
      <c r="B125" t="s">
        <v>226</v>
      </c>
      <c r="C125" t="s">
        <v>114</v>
      </c>
      <c r="D125" t="s">
        <v>276</v>
      </c>
      <c r="E125" t="s">
        <v>422</v>
      </c>
      <c r="F125">
        <v>8.6999999999999993</v>
      </c>
      <c r="G125">
        <v>25.31</v>
      </c>
      <c r="H125" t="s">
        <v>274</v>
      </c>
      <c r="I125" t="s">
        <v>279</v>
      </c>
      <c r="J125">
        <v>17.52</v>
      </c>
      <c r="K125" t="s">
        <v>274</v>
      </c>
      <c r="L125" t="s">
        <v>301</v>
      </c>
      <c r="M125">
        <v>362.17</v>
      </c>
      <c r="N125">
        <v>0.03</v>
      </c>
      <c r="O125">
        <v>317.23</v>
      </c>
      <c r="P125">
        <v>137.68</v>
      </c>
      <c r="Q125">
        <v>74.42</v>
      </c>
      <c r="R125">
        <v>4.46</v>
      </c>
    </row>
    <row r="126" spans="1:18" x14ac:dyDescent="0.25">
      <c r="A126" t="s">
        <v>115</v>
      </c>
      <c r="B126" t="s">
        <v>227</v>
      </c>
      <c r="C126" t="s">
        <v>117</v>
      </c>
      <c r="D126" t="s">
        <v>301</v>
      </c>
      <c r="E126" t="s">
        <v>437</v>
      </c>
      <c r="F126">
        <v>2.0299999999999998</v>
      </c>
      <c r="G126">
        <v>89.59</v>
      </c>
      <c r="H126" t="s">
        <v>274</v>
      </c>
      <c r="I126" t="s">
        <v>279</v>
      </c>
      <c r="J126" t="s">
        <v>383</v>
      </c>
      <c r="K126" t="s">
        <v>274</v>
      </c>
      <c r="L126" t="s">
        <v>279</v>
      </c>
      <c r="M126">
        <v>3065.92</v>
      </c>
      <c r="N126">
        <v>0.08</v>
      </c>
      <c r="O126">
        <v>57.12</v>
      </c>
      <c r="P126">
        <v>60.8</v>
      </c>
      <c r="Q126">
        <v>28.9</v>
      </c>
      <c r="R126">
        <v>5.13</v>
      </c>
    </row>
    <row r="127" spans="1:18" x14ac:dyDescent="0.25">
      <c r="A127" t="s">
        <v>115</v>
      </c>
      <c r="B127" t="s">
        <v>228</v>
      </c>
      <c r="C127" t="s">
        <v>117</v>
      </c>
      <c r="D127" t="s">
        <v>301</v>
      </c>
      <c r="E127" t="s">
        <v>422</v>
      </c>
      <c r="F127">
        <v>2.0299999999999998</v>
      </c>
      <c r="G127">
        <v>86.38</v>
      </c>
      <c r="H127" t="s">
        <v>274</v>
      </c>
      <c r="I127" t="s">
        <v>279</v>
      </c>
      <c r="J127" t="s">
        <v>438</v>
      </c>
      <c r="K127" t="s">
        <v>274</v>
      </c>
      <c r="L127" t="s">
        <v>279</v>
      </c>
      <c r="M127">
        <v>2869.71</v>
      </c>
      <c r="N127">
        <v>7.0000000000000007E-2</v>
      </c>
      <c r="O127">
        <v>53.28</v>
      </c>
      <c r="P127">
        <v>50.12</v>
      </c>
      <c r="Q127">
        <v>28.66</v>
      </c>
      <c r="R127">
        <v>4.07</v>
      </c>
    </row>
    <row r="128" spans="1:18" x14ac:dyDescent="0.25">
      <c r="A128" t="s">
        <v>118</v>
      </c>
      <c r="B128" t="s">
        <v>229</v>
      </c>
      <c r="C128" t="s">
        <v>120</v>
      </c>
      <c r="D128" t="s">
        <v>279</v>
      </c>
      <c r="E128" t="s">
        <v>327</v>
      </c>
      <c r="F128">
        <v>2.86</v>
      </c>
      <c r="G128">
        <v>18.559999999999999</v>
      </c>
      <c r="H128" t="s">
        <v>274</v>
      </c>
      <c r="I128" t="s">
        <v>279</v>
      </c>
      <c r="J128" t="s">
        <v>303</v>
      </c>
      <c r="K128" t="s">
        <v>274</v>
      </c>
      <c r="L128">
        <v>0.05</v>
      </c>
      <c r="M128">
        <v>170.77</v>
      </c>
      <c r="N128" t="s">
        <v>274</v>
      </c>
      <c r="O128">
        <v>46.07</v>
      </c>
      <c r="P128">
        <v>6.46</v>
      </c>
      <c r="Q128">
        <v>16.16</v>
      </c>
      <c r="R128">
        <v>2.5099999999999998</v>
      </c>
    </row>
    <row r="129" spans="1:18" x14ac:dyDescent="0.25">
      <c r="A129" t="s">
        <v>118</v>
      </c>
      <c r="B129" t="s">
        <v>230</v>
      </c>
      <c r="C129" t="s">
        <v>120</v>
      </c>
      <c r="D129" t="s">
        <v>276</v>
      </c>
      <c r="E129" t="s">
        <v>439</v>
      </c>
      <c r="F129">
        <v>2.2999999999999998</v>
      </c>
      <c r="G129">
        <v>13.42</v>
      </c>
      <c r="H129" t="s">
        <v>274</v>
      </c>
      <c r="I129" t="s">
        <v>279</v>
      </c>
      <c r="J129" t="s">
        <v>440</v>
      </c>
      <c r="K129" t="s">
        <v>274</v>
      </c>
      <c r="L129" t="s">
        <v>283</v>
      </c>
      <c r="M129">
        <v>148.28</v>
      </c>
      <c r="N129" t="s">
        <v>274</v>
      </c>
      <c r="O129">
        <v>43.62</v>
      </c>
      <c r="P129">
        <v>6.31</v>
      </c>
      <c r="Q129">
        <v>16.559999999999999</v>
      </c>
      <c r="R129" t="s">
        <v>441</v>
      </c>
    </row>
    <row r="130" spans="1:18" x14ac:dyDescent="0.25">
      <c r="A130" t="s">
        <v>121</v>
      </c>
      <c r="B130" t="s">
        <v>231</v>
      </c>
      <c r="C130" t="s">
        <v>123</v>
      </c>
      <c r="D130" t="s">
        <v>274</v>
      </c>
      <c r="E130" t="s">
        <v>327</v>
      </c>
      <c r="F130">
        <v>45.76</v>
      </c>
      <c r="G130">
        <v>83.86</v>
      </c>
      <c r="H130" t="s">
        <v>274</v>
      </c>
      <c r="I130" t="s">
        <v>279</v>
      </c>
      <c r="J130" t="s">
        <v>384</v>
      </c>
      <c r="K130" t="s">
        <v>274</v>
      </c>
      <c r="L130" t="s">
        <v>274</v>
      </c>
      <c r="M130">
        <v>1560.51</v>
      </c>
      <c r="N130">
        <v>0.11</v>
      </c>
      <c r="O130">
        <v>138.06</v>
      </c>
      <c r="P130">
        <v>55.6</v>
      </c>
      <c r="Q130">
        <v>87.24</v>
      </c>
      <c r="R130">
        <v>4.6500000000000004</v>
      </c>
    </row>
    <row r="131" spans="1:18" x14ac:dyDescent="0.25">
      <c r="A131" t="s">
        <v>121</v>
      </c>
      <c r="B131" t="s">
        <v>232</v>
      </c>
      <c r="C131" t="s">
        <v>123</v>
      </c>
      <c r="D131" t="s">
        <v>274</v>
      </c>
      <c r="E131" t="s">
        <v>327</v>
      </c>
      <c r="F131">
        <v>48.71</v>
      </c>
      <c r="G131">
        <v>77.209999999999994</v>
      </c>
      <c r="H131" t="s">
        <v>274</v>
      </c>
      <c r="I131" t="s">
        <v>279</v>
      </c>
      <c r="J131" t="s">
        <v>442</v>
      </c>
      <c r="K131" t="s">
        <v>274</v>
      </c>
      <c r="L131" t="s">
        <v>301</v>
      </c>
      <c r="M131">
        <v>1794.85</v>
      </c>
      <c r="N131">
        <v>0.1</v>
      </c>
      <c r="O131">
        <v>149.09</v>
      </c>
      <c r="P131">
        <v>60.13</v>
      </c>
      <c r="Q131">
        <v>85.78</v>
      </c>
      <c r="R131">
        <v>5.32</v>
      </c>
    </row>
    <row r="132" spans="1:18" x14ac:dyDescent="0.25">
      <c r="A132" t="s">
        <v>124</v>
      </c>
      <c r="B132" t="s">
        <v>233</v>
      </c>
      <c r="C132" t="s">
        <v>126</v>
      </c>
      <c r="D132" t="s">
        <v>301</v>
      </c>
      <c r="E132" t="s">
        <v>329</v>
      </c>
      <c r="F132">
        <v>8.56</v>
      </c>
      <c r="G132">
        <v>9.9</v>
      </c>
      <c r="H132" t="s">
        <v>274</v>
      </c>
      <c r="I132" t="s">
        <v>279</v>
      </c>
      <c r="J132" t="s">
        <v>443</v>
      </c>
      <c r="K132" t="s">
        <v>274</v>
      </c>
      <c r="L132" t="s">
        <v>276</v>
      </c>
      <c r="M132">
        <v>130.81</v>
      </c>
      <c r="N132" t="s">
        <v>274</v>
      </c>
      <c r="O132" t="s">
        <v>330</v>
      </c>
      <c r="P132" t="s">
        <v>274</v>
      </c>
      <c r="Q132">
        <v>11.63</v>
      </c>
      <c r="R132" t="s">
        <v>444</v>
      </c>
    </row>
    <row r="133" spans="1:18" x14ac:dyDescent="0.25">
      <c r="A133" t="s">
        <v>124</v>
      </c>
      <c r="B133" t="s">
        <v>234</v>
      </c>
      <c r="C133" t="s">
        <v>126</v>
      </c>
      <c r="D133" t="s">
        <v>301</v>
      </c>
      <c r="E133" t="s">
        <v>329</v>
      </c>
      <c r="F133">
        <v>8.14</v>
      </c>
      <c r="G133">
        <v>10.14</v>
      </c>
      <c r="H133" t="s">
        <v>274</v>
      </c>
      <c r="I133" t="s">
        <v>279</v>
      </c>
      <c r="J133" t="s">
        <v>445</v>
      </c>
      <c r="K133" t="s">
        <v>274</v>
      </c>
      <c r="L133" t="s">
        <v>274</v>
      </c>
      <c r="M133">
        <v>129.22</v>
      </c>
      <c r="N133" t="s">
        <v>274</v>
      </c>
      <c r="O133" t="s">
        <v>330</v>
      </c>
      <c r="P133" t="s">
        <v>446</v>
      </c>
      <c r="Q133">
        <v>11.63</v>
      </c>
      <c r="R133" t="s">
        <v>447</v>
      </c>
    </row>
    <row r="134" spans="1:18" x14ac:dyDescent="0.25">
      <c r="A134" t="s">
        <v>127</v>
      </c>
      <c r="B134" t="s">
        <v>235</v>
      </c>
      <c r="C134" t="s">
        <v>129</v>
      </c>
      <c r="D134" t="s">
        <v>282</v>
      </c>
      <c r="E134" t="s">
        <v>362</v>
      </c>
      <c r="F134">
        <v>6.47</v>
      </c>
      <c r="G134">
        <v>100.13</v>
      </c>
      <c r="H134" t="s">
        <v>448</v>
      </c>
      <c r="I134" t="s">
        <v>279</v>
      </c>
      <c r="J134" t="s">
        <v>449</v>
      </c>
      <c r="K134" t="s">
        <v>274</v>
      </c>
      <c r="L134" t="s">
        <v>301</v>
      </c>
      <c r="M134">
        <v>1955.32</v>
      </c>
      <c r="N134">
        <v>0.15</v>
      </c>
      <c r="O134">
        <v>50.82</v>
      </c>
      <c r="P134">
        <v>27.33</v>
      </c>
      <c r="Q134">
        <v>19.63</v>
      </c>
      <c r="R134">
        <v>7.9</v>
      </c>
    </row>
    <row r="135" spans="1:18" x14ac:dyDescent="0.25">
      <c r="A135" t="s">
        <v>127</v>
      </c>
      <c r="B135" t="s">
        <v>236</v>
      </c>
      <c r="C135" t="s">
        <v>129</v>
      </c>
      <c r="D135" t="s">
        <v>282</v>
      </c>
      <c r="E135" t="s">
        <v>439</v>
      </c>
      <c r="F135">
        <v>6.19</v>
      </c>
      <c r="G135">
        <v>101.28</v>
      </c>
      <c r="H135" t="s">
        <v>333</v>
      </c>
      <c r="I135" t="s">
        <v>279</v>
      </c>
      <c r="J135" t="s">
        <v>450</v>
      </c>
      <c r="K135" t="s">
        <v>274</v>
      </c>
      <c r="L135" t="s">
        <v>301</v>
      </c>
      <c r="M135">
        <v>2022.58</v>
      </c>
      <c r="N135">
        <v>0.11</v>
      </c>
      <c r="O135">
        <v>47.6</v>
      </c>
      <c r="P135">
        <v>28.68</v>
      </c>
      <c r="Q135">
        <v>21.06</v>
      </c>
      <c r="R135">
        <v>7.99</v>
      </c>
    </row>
    <row r="136" spans="1:18" x14ac:dyDescent="0.25">
      <c r="A136" t="s">
        <v>130</v>
      </c>
      <c r="B136" t="s">
        <v>237</v>
      </c>
      <c r="C136" t="s">
        <v>132</v>
      </c>
      <c r="D136">
        <v>0.08</v>
      </c>
      <c r="E136" t="s">
        <v>439</v>
      </c>
      <c r="F136">
        <v>36.65</v>
      </c>
      <c r="G136">
        <v>59.74</v>
      </c>
      <c r="H136" t="s">
        <v>274</v>
      </c>
      <c r="I136" t="s">
        <v>279</v>
      </c>
      <c r="J136" t="s">
        <v>451</v>
      </c>
      <c r="K136" t="s">
        <v>274</v>
      </c>
      <c r="L136">
        <v>0.04</v>
      </c>
      <c r="M136">
        <v>1246.1500000000001</v>
      </c>
      <c r="N136">
        <v>0.03</v>
      </c>
      <c r="O136">
        <v>18.82</v>
      </c>
      <c r="P136">
        <v>38.909999999999997</v>
      </c>
      <c r="Q136">
        <v>17.239999999999998</v>
      </c>
      <c r="R136">
        <v>11.75</v>
      </c>
    </row>
    <row r="137" spans="1:18" x14ac:dyDescent="0.25">
      <c r="A137" t="s">
        <v>130</v>
      </c>
      <c r="B137" t="s">
        <v>238</v>
      </c>
      <c r="C137" t="s">
        <v>132</v>
      </c>
      <c r="D137">
        <v>7.0000000000000007E-2</v>
      </c>
      <c r="E137" t="s">
        <v>329</v>
      </c>
      <c r="F137">
        <v>34.549999999999997</v>
      </c>
      <c r="G137">
        <v>59.97</v>
      </c>
      <c r="H137" t="s">
        <v>274</v>
      </c>
      <c r="I137" t="s">
        <v>279</v>
      </c>
      <c r="J137" t="s">
        <v>324</v>
      </c>
      <c r="K137" t="s">
        <v>274</v>
      </c>
      <c r="L137">
        <v>0.05</v>
      </c>
      <c r="M137">
        <v>1251.2</v>
      </c>
      <c r="N137">
        <v>0.02</v>
      </c>
      <c r="O137">
        <v>17.46</v>
      </c>
      <c r="P137">
        <v>41.54</v>
      </c>
      <c r="Q137">
        <v>17.239999999999998</v>
      </c>
      <c r="R137">
        <v>12.4</v>
      </c>
    </row>
    <row r="138" spans="1:18" x14ac:dyDescent="0.25">
      <c r="A138" t="s">
        <v>133</v>
      </c>
      <c r="B138" t="s">
        <v>239</v>
      </c>
      <c r="C138" t="s">
        <v>135</v>
      </c>
      <c r="D138" t="s">
        <v>274</v>
      </c>
      <c r="E138" t="s">
        <v>428</v>
      </c>
      <c r="F138">
        <v>15.25</v>
      </c>
      <c r="G138">
        <v>11.55</v>
      </c>
      <c r="H138">
        <v>22.94</v>
      </c>
      <c r="I138" t="s">
        <v>282</v>
      </c>
      <c r="J138">
        <v>8.42</v>
      </c>
      <c r="K138" t="s">
        <v>274</v>
      </c>
      <c r="L138" t="s">
        <v>282</v>
      </c>
      <c r="M138">
        <v>1046.33</v>
      </c>
      <c r="N138">
        <v>0.11</v>
      </c>
      <c r="O138">
        <v>56.81</v>
      </c>
      <c r="P138">
        <v>91.79</v>
      </c>
      <c r="Q138">
        <v>3069.49</v>
      </c>
      <c r="R138">
        <v>13.24</v>
      </c>
    </row>
    <row r="139" spans="1:18" x14ac:dyDescent="0.25">
      <c r="A139" t="s">
        <v>133</v>
      </c>
      <c r="B139" t="s">
        <v>240</v>
      </c>
      <c r="C139" t="s">
        <v>135</v>
      </c>
      <c r="D139" t="s">
        <v>274</v>
      </c>
      <c r="E139" t="s">
        <v>452</v>
      </c>
      <c r="F139">
        <v>14.28</v>
      </c>
      <c r="G139">
        <v>12.25</v>
      </c>
      <c r="H139">
        <v>27.67</v>
      </c>
      <c r="I139" t="s">
        <v>282</v>
      </c>
      <c r="J139">
        <v>7.87</v>
      </c>
      <c r="K139" t="s">
        <v>274</v>
      </c>
      <c r="L139">
        <v>0.04</v>
      </c>
      <c r="M139">
        <v>1093.76</v>
      </c>
      <c r="N139">
        <v>0.08</v>
      </c>
      <c r="O139">
        <v>55.58</v>
      </c>
      <c r="P139">
        <v>97.23</v>
      </c>
      <c r="Q139">
        <v>3183.99</v>
      </c>
      <c r="R139">
        <v>13.65</v>
      </c>
    </row>
    <row r="140" spans="1:18" x14ac:dyDescent="0.25">
      <c r="A140" t="s">
        <v>136</v>
      </c>
      <c r="B140" t="s">
        <v>241</v>
      </c>
      <c r="C140" t="s">
        <v>138</v>
      </c>
      <c r="D140" t="s">
        <v>274</v>
      </c>
      <c r="E140" t="s">
        <v>307</v>
      </c>
      <c r="F140">
        <v>12.04</v>
      </c>
      <c r="G140">
        <v>34.82</v>
      </c>
      <c r="H140" t="s">
        <v>274</v>
      </c>
      <c r="I140" t="s">
        <v>282</v>
      </c>
      <c r="J140" t="s">
        <v>453</v>
      </c>
      <c r="K140" t="s">
        <v>274</v>
      </c>
      <c r="L140" t="s">
        <v>283</v>
      </c>
      <c r="M140">
        <v>2981.53</v>
      </c>
      <c r="N140">
        <v>0.16</v>
      </c>
      <c r="O140">
        <v>393.65</v>
      </c>
      <c r="P140">
        <v>6.74</v>
      </c>
      <c r="Q140">
        <v>388.56</v>
      </c>
      <c r="R140">
        <v>9.92</v>
      </c>
    </row>
    <row r="141" spans="1:18" x14ac:dyDescent="0.25">
      <c r="A141" t="s">
        <v>136</v>
      </c>
      <c r="B141" t="s">
        <v>242</v>
      </c>
      <c r="C141" t="s">
        <v>138</v>
      </c>
      <c r="D141" t="s">
        <v>274</v>
      </c>
      <c r="E141" t="s">
        <v>313</v>
      </c>
      <c r="F141">
        <v>12.88</v>
      </c>
      <c r="G141">
        <v>27.4</v>
      </c>
      <c r="H141" t="s">
        <v>274</v>
      </c>
      <c r="I141" t="s">
        <v>282</v>
      </c>
      <c r="J141" t="s">
        <v>454</v>
      </c>
      <c r="K141" t="s">
        <v>274</v>
      </c>
      <c r="L141">
        <v>0.05</v>
      </c>
      <c r="M141">
        <v>3221.05</v>
      </c>
      <c r="N141">
        <v>0.14000000000000001</v>
      </c>
      <c r="O141">
        <v>465.87</v>
      </c>
      <c r="P141">
        <v>8.64</v>
      </c>
      <c r="Q141">
        <v>365.51</v>
      </c>
      <c r="R141">
        <v>11.09</v>
      </c>
    </row>
    <row r="142" spans="1:18" x14ac:dyDescent="0.25">
      <c r="A142" t="s">
        <v>139</v>
      </c>
      <c r="B142" t="s">
        <v>243</v>
      </c>
      <c r="C142" t="s">
        <v>141</v>
      </c>
      <c r="D142" t="s">
        <v>274</v>
      </c>
      <c r="E142" t="s">
        <v>433</v>
      </c>
      <c r="F142">
        <v>55.17</v>
      </c>
      <c r="G142">
        <v>146.99</v>
      </c>
      <c r="H142" t="s">
        <v>274</v>
      </c>
      <c r="I142" t="s">
        <v>282</v>
      </c>
      <c r="J142">
        <v>9.2200000000000006</v>
      </c>
      <c r="K142" t="s">
        <v>274</v>
      </c>
      <c r="L142" t="s">
        <v>282</v>
      </c>
      <c r="M142">
        <v>1496.79</v>
      </c>
      <c r="N142">
        <v>0.67</v>
      </c>
      <c r="O142">
        <v>2389.0100000000002</v>
      </c>
      <c r="P142">
        <v>319.04000000000002</v>
      </c>
      <c r="Q142">
        <v>413.65</v>
      </c>
      <c r="R142">
        <v>23.02</v>
      </c>
    </row>
    <row r="143" spans="1:18" x14ac:dyDescent="0.25">
      <c r="A143" t="s">
        <v>139</v>
      </c>
      <c r="B143" t="s">
        <v>244</v>
      </c>
      <c r="C143" t="s">
        <v>141</v>
      </c>
      <c r="D143" t="s">
        <v>274</v>
      </c>
      <c r="E143" t="s">
        <v>317</v>
      </c>
      <c r="F143">
        <v>59.24</v>
      </c>
      <c r="G143">
        <v>153.15</v>
      </c>
      <c r="H143" t="s">
        <v>274</v>
      </c>
      <c r="I143" t="s">
        <v>282</v>
      </c>
      <c r="J143">
        <v>10.029999999999999</v>
      </c>
      <c r="K143" t="s">
        <v>274</v>
      </c>
      <c r="L143" t="s">
        <v>282</v>
      </c>
      <c r="M143">
        <v>1398.31</v>
      </c>
      <c r="N143">
        <v>0.75</v>
      </c>
      <c r="O143">
        <v>2516.71</v>
      </c>
      <c r="P143">
        <v>346.61</v>
      </c>
      <c r="Q143">
        <v>406.88</v>
      </c>
      <c r="R143">
        <v>26.79</v>
      </c>
    </row>
    <row r="144" spans="1:18" x14ac:dyDescent="0.25">
      <c r="A144" t="s">
        <v>142</v>
      </c>
      <c r="B144" t="s">
        <v>245</v>
      </c>
      <c r="C144" t="s">
        <v>144</v>
      </c>
      <c r="D144" t="s">
        <v>276</v>
      </c>
      <c r="E144" t="s">
        <v>348</v>
      </c>
      <c r="F144">
        <v>24.05</v>
      </c>
      <c r="G144">
        <v>25.08</v>
      </c>
      <c r="H144" t="s">
        <v>455</v>
      </c>
      <c r="I144" t="s">
        <v>282</v>
      </c>
      <c r="J144">
        <v>274.13</v>
      </c>
      <c r="K144" t="s">
        <v>274</v>
      </c>
      <c r="L144" t="s">
        <v>283</v>
      </c>
      <c r="M144">
        <v>498.1</v>
      </c>
      <c r="N144">
        <v>0.12</v>
      </c>
      <c r="O144">
        <v>328.73</v>
      </c>
      <c r="P144">
        <v>460.77</v>
      </c>
      <c r="Q144">
        <v>1470.16</v>
      </c>
      <c r="R144">
        <v>50.39</v>
      </c>
    </row>
    <row r="145" spans="1:18" x14ac:dyDescent="0.25">
      <c r="A145" t="s">
        <v>142</v>
      </c>
      <c r="B145" t="s">
        <v>246</v>
      </c>
      <c r="C145" t="s">
        <v>144</v>
      </c>
      <c r="D145" t="s">
        <v>276</v>
      </c>
      <c r="E145" t="s">
        <v>456</v>
      </c>
      <c r="F145">
        <v>24.89</v>
      </c>
      <c r="G145">
        <v>29.26</v>
      </c>
      <c r="H145" t="s">
        <v>274</v>
      </c>
      <c r="I145" t="s">
        <v>279</v>
      </c>
      <c r="J145">
        <v>286.67</v>
      </c>
      <c r="K145" t="s">
        <v>274</v>
      </c>
      <c r="L145" t="s">
        <v>279</v>
      </c>
      <c r="M145">
        <v>584.91999999999996</v>
      </c>
      <c r="N145">
        <v>0.06</v>
      </c>
      <c r="O145">
        <v>369.7</v>
      </c>
      <c r="P145">
        <v>508.61</v>
      </c>
      <c r="Q145">
        <v>1484.82</v>
      </c>
      <c r="R145">
        <v>56.41</v>
      </c>
    </row>
    <row r="146" spans="1:18" x14ac:dyDescent="0.25">
      <c r="A146" t="s">
        <v>145</v>
      </c>
      <c r="B146" t="s">
        <v>247</v>
      </c>
      <c r="C146" t="s">
        <v>147</v>
      </c>
      <c r="D146" t="s">
        <v>274</v>
      </c>
      <c r="E146" t="s">
        <v>329</v>
      </c>
      <c r="F146">
        <v>4.3899999999999997</v>
      </c>
      <c r="G146" t="s">
        <v>386</v>
      </c>
      <c r="H146" t="s">
        <v>274</v>
      </c>
      <c r="I146" t="s">
        <v>279</v>
      </c>
      <c r="J146" t="s">
        <v>457</v>
      </c>
      <c r="K146" t="s">
        <v>274</v>
      </c>
      <c r="L146" t="s">
        <v>274</v>
      </c>
      <c r="M146">
        <v>387.13</v>
      </c>
      <c r="N146" t="s">
        <v>274</v>
      </c>
      <c r="O146">
        <v>26.55</v>
      </c>
      <c r="P146">
        <v>50.56</v>
      </c>
      <c r="Q146">
        <v>255.69</v>
      </c>
      <c r="R146" t="s">
        <v>302</v>
      </c>
    </row>
    <row r="147" spans="1:18" x14ac:dyDescent="0.25">
      <c r="A147" t="s">
        <v>145</v>
      </c>
      <c r="B147" t="s">
        <v>248</v>
      </c>
      <c r="C147" t="s">
        <v>147</v>
      </c>
      <c r="D147" t="s">
        <v>274</v>
      </c>
      <c r="E147" t="s">
        <v>329</v>
      </c>
      <c r="F147">
        <v>4.8</v>
      </c>
      <c r="G147" t="s">
        <v>423</v>
      </c>
      <c r="H147" t="s">
        <v>274</v>
      </c>
      <c r="I147" t="s">
        <v>279</v>
      </c>
      <c r="J147" t="s">
        <v>458</v>
      </c>
      <c r="K147" t="s">
        <v>274</v>
      </c>
      <c r="L147" t="s">
        <v>274</v>
      </c>
      <c r="M147">
        <v>363.1</v>
      </c>
      <c r="N147" t="s">
        <v>274</v>
      </c>
      <c r="O147">
        <v>25.94</v>
      </c>
      <c r="P147">
        <v>48.82</v>
      </c>
      <c r="Q147">
        <v>254.01</v>
      </c>
      <c r="R147" t="s">
        <v>447</v>
      </c>
    </row>
    <row r="148" spans="1:18" x14ac:dyDescent="0.25">
      <c r="A148" t="s">
        <v>148</v>
      </c>
      <c r="B148" t="s">
        <v>249</v>
      </c>
      <c r="C148" t="s">
        <v>150</v>
      </c>
      <c r="D148" t="s">
        <v>345</v>
      </c>
      <c r="E148">
        <v>67.86</v>
      </c>
      <c r="F148">
        <v>53.7</v>
      </c>
      <c r="G148">
        <v>89.06</v>
      </c>
      <c r="H148" t="s">
        <v>459</v>
      </c>
      <c r="I148" t="s">
        <v>347</v>
      </c>
      <c r="J148">
        <v>16.7</v>
      </c>
      <c r="K148" t="s">
        <v>274</v>
      </c>
      <c r="L148">
        <v>0.37</v>
      </c>
      <c r="M148">
        <v>60.87</v>
      </c>
      <c r="N148">
        <v>1.21</v>
      </c>
      <c r="O148">
        <v>72.58</v>
      </c>
      <c r="P148">
        <v>28.64</v>
      </c>
      <c r="Q148">
        <v>119.68</v>
      </c>
      <c r="R148">
        <v>24.14</v>
      </c>
    </row>
    <row r="149" spans="1:18" x14ac:dyDescent="0.25">
      <c r="A149" t="s">
        <v>148</v>
      </c>
      <c r="B149" t="s">
        <v>250</v>
      </c>
      <c r="C149" t="s">
        <v>150</v>
      </c>
      <c r="D149" t="s">
        <v>460</v>
      </c>
      <c r="E149">
        <v>61.24</v>
      </c>
      <c r="F149">
        <v>55.66</v>
      </c>
      <c r="G149">
        <v>79.819999999999993</v>
      </c>
      <c r="H149" t="s">
        <v>461</v>
      </c>
      <c r="I149" t="s">
        <v>347</v>
      </c>
      <c r="J149">
        <v>14.3</v>
      </c>
      <c r="K149" t="s">
        <v>274</v>
      </c>
      <c r="L149">
        <v>0.37</v>
      </c>
      <c r="M149">
        <v>62.79</v>
      </c>
      <c r="N149">
        <v>1.23</v>
      </c>
      <c r="O149">
        <v>71.36</v>
      </c>
      <c r="P149">
        <v>27.02</v>
      </c>
      <c r="Q149">
        <v>124.24</v>
      </c>
      <c r="R149">
        <v>21.62</v>
      </c>
    </row>
    <row r="150" spans="1:18" x14ac:dyDescent="0.25">
      <c r="A150" t="s">
        <v>151</v>
      </c>
      <c r="B150" t="s">
        <v>251</v>
      </c>
      <c r="C150" t="s">
        <v>153</v>
      </c>
      <c r="D150" t="s">
        <v>301</v>
      </c>
      <c r="E150" t="s">
        <v>452</v>
      </c>
      <c r="F150">
        <v>80.34</v>
      </c>
      <c r="G150">
        <v>47.3</v>
      </c>
      <c r="H150" t="s">
        <v>274</v>
      </c>
      <c r="I150" t="s">
        <v>279</v>
      </c>
      <c r="J150">
        <v>128.44999999999999</v>
      </c>
      <c r="K150" t="s">
        <v>274</v>
      </c>
      <c r="L150" t="s">
        <v>279</v>
      </c>
      <c r="M150">
        <v>1159.9100000000001</v>
      </c>
      <c r="N150">
        <v>0.18</v>
      </c>
      <c r="O150">
        <v>616.51</v>
      </c>
      <c r="P150">
        <v>821.89</v>
      </c>
      <c r="Q150">
        <v>3899.5</v>
      </c>
      <c r="R150">
        <v>395.12</v>
      </c>
    </row>
    <row r="151" spans="1:18" x14ac:dyDescent="0.25">
      <c r="A151" t="s">
        <v>151</v>
      </c>
      <c r="B151" t="s">
        <v>252</v>
      </c>
      <c r="C151" t="s">
        <v>153</v>
      </c>
      <c r="D151" t="s">
        <v>276</v>
      </c>
      <c r="E151" t="s">
        <v>433</v>
      </c>
      <c r="F151">
        <v>92.59</v>
      </c>
      <c r="G151">
        <v>51.22</v>
      </c>
      <c r="H151" t="s">
        <v>274</v>
      </c>
      <c r="I151" t="s">
        <v>279</v>
      </c>
      <c r="J151">
        <v>133.26</v>
      </c>
      <c r="K151" t="s">
        <v>274</v>
      </c>
      <c r="L151" t="s">
        <v>282</v>
      </c>
      <c r="M151">
        <v>1456.26</v>
      </c>
      <c r="N151">
        <v>0.11</v>
      </c>
      <c r="O151">
        <v>729</v>
      </c>
      <c r="P151">
        <v>979.41</v>
      </c>
      <c r="Q151">
        <v>4235.7700000000004</v>
      </c>
      <c r="R151">
        <v>439.66</v>
      </c>
    </row>
    <row r="152" spans="1:18" x14ac:dyDescent="0.25">
      <c r="A152" t="s">
        <v>154</v>
      </c>
      <c r="B152" t="s">
        <v>253</v>
      </c>
      <c r="C152" t="s">
        <v>156</v>
      </c>
      <c r="D152" t="s">
        <v>301</v>
      </c>
      <c r="E152" t="s">
        <v>307</v>
      </c>
      <c r="F152">
        <v>32.590000000000003</v>
      </c>
      <c r="G152" t="s">
        <v>462</v>
      </c>
      <c r="H152" t="s">
        <v>333</v>
      </c>
      <c r="I152" t="s">
        <v>282</v>
      </c>
      <c r="J152">
        <v>51.75</v>
      </c>
      <c r="K152" t="s">
        <v>274</v>
      </c>
      <c r="L152">
        <v>0.05</v>
      </c>
      <c r="M152">
        <v>1346.19</v>
      </c>
      <c r="N152">
        <v>0.09</v>
      </c>
      <c r="O152" t="s">
        <v>462</v>
      </c>
      <c r="P152">
        <v>343.9</v>
      </c>
      <c r="Q152">
        <v>164.28</v>
      </c>
      <c r="R152">
        <v>14.26</v>
      </c>
    </row>
    <row r="153" spans="1:18" x14ac:dyDescent="0.25">
      <c r="A153" t="s">
        <v>154</v>
      </c>
      <c r="B153" t="s">
        <v>254</v>
      </c>
      <c r="C153" t="s">
        <v>156</v>
      </c>
      <c r="D153" t="s">
        <v>301</v>
      </c>
      <c r="E153" t="s">
        <v>456</v>
      </c>
      <c r="F153">
        <v>34.130000000000003</v>
      </c>
      <c r="G153" t="s">
        <v>463</v>
      </c>
      <c r="H153" t="s">
        <v>464</v>
      </c>
      <c r="I153" t="s">
        <v>282</v>
      </c>
      <c r="J153">
        <v>63.83</v>
      </c>
      <c r="K153" t="s">
        <v>274</v>
      </c>
      <c r="L153">
        <v>0.05</v>
      </c>
      <c r="M153">
        <v>1571.13</v>
      </c>
      <c r="N153">
        <v>0.1</v>
      </c>
      <c r="O153" t="s">
        <v>465</v>
      </c>
      <c r="P153">
        <v>373.27</v>
      </c>
      <c r="Q153">
        <v>161.63</v>
      </c>
      <c r="R153">
        <v>14.53</v>
      </c>
    </row>
    <row r="154" spans="1:18" x14ac:dyDescent="0.25">
      <c r="A154" t="s">
        <v>157</v>
      </c>
      <c r="B154" t="s">
        <v>255</v>
      </c>
      <c r="C154" t="s">
        <v>159</v>
      </c>
      <c r="D154" t="s">
        <v>274</v>
      </c>
      <c r="E154">
        <v>10.25</v>
      </c>
      <c r="F154">
        <v>49.83</v>
      </c>
      <c r="G154">
        <v>399.14</v>
      </c>
      <c r="H154" t="s">
        <v>466</v>
      </c>
      <c r="I154" t="s">
        <v>283</v>
      </c>
      <c r="J154">
        <v>12.68</v>
      </c>
      <c r="K154" t="s">
        <v>274</v>
      </c>
      <c r="L154">
        <v>0.16</v>
      </c>
      <c r="M154">
        <v>985.57</v>
      </c>
      <c r="N154">
        <v>4.8499999999999996</v>
      </c>
      <c r="O154">
        <v>1926.77</v>
      </c>
      <c r="P154">
        <v>256.45999999999998</v>
      </c>
      <c r="Q154">
        <v>151.32</v>
      </c>
      <c r="R154">
        <v>17.3</v>
      </c>
    </row>
    <row r="155" spans="1:18" x14ac:dyDescent="0.25">
      <c r="A155" t="s">
        <v>157</v>
      </c>
      <c r="B155" t="s">
        <v>256</v>
      </c>
      <c r="C155" t="s">
        <v>159</v>
      </c>
      <c r="D155" t="s">
        <v>274</v>
      </c>
      <c r="E155" t="s">
        <v>277</v>
      </c>
      <c r="F155">
        <v>51.52</v>
      </c>
      <c r="G155">
        <v>377.73</v>
      </c>
      <c r="H155" t="s">
        <v>274</v>
      </c>
      <c r="I155" t="s">
        <v>283</v>
      </c>
      <c r="J155">
        <v>12.2</v>
      </c>
      <c r="K155" t="s">
        <v>274</v>
      </c>
      <c r="L155">
        <v>0.24</v>
      </c>
      <c r="M155">
        <v>952.05</v>
      </c>
      <c r="N155">
        <v>4.9000000000000004</v>
      </c>
      <c r="O155">
        <v>1941.73</v>
      </c>
      <c r="P155">
        <v>283.97000000000003</v>
      </c>
      <c r="Q155">
        <v>145.06</v>
      </c>
      <c r="R155">
        <v>17.850000000000001</v>
      </c>
    </row>
    <row r="156" spans="1:18" x14ac:dyDescent="0.25">
      <c r="A156" t="s">
        <v>160</v>
      </c>
      <c r="B156" t="s">
        <v>257</v>
      </c>
      <c r="C156" t="s">
        <v>162</v>
      </c>
      <c r="D156" t="s">
        <v>274</v>
      </c>
      <c r="E156" t="s">
        <v>329</v>
      </c>
      <c r="F156">
        <v>49.55</v>
      </c>
      <c r="G156">
        <v>8.26</v>
      </c>
      <c r="H156" t="s">
        <v>274</v>
      </c>
      <c r="I156" t="s">
        <v>279</v>
      </c>
      <c r="J156">
        <v>6.65</v>
      </c>
      <c r="K156" t="s">
        <v>274</v>
      </c>
      <c r="L156" t="s">
        <v>301</v>
      </c>
      <c r="M156">
        <v>279.47000000000003</v>
      </c>
      <c r="N156">
        <v>0.02</v>
      </c>
      <c r="O156" t="s">
        <v>467</v>
      </c>
      <c r="P156">
        <v>115.3</v>
      </c>
      <c r="Q156">
        <v>791.42</v>
      </c>
      <c r="R156">
        <v>22.98</v>
      </c>
    </row>
    <row r="157" spans="1:18" x14ac:dyDescent="0.25">
      <c r="A157" t="s">
        <v>160</v>
      </c>
      <c r="B157" t="s">
        <v>258</v>
      </c>
      <c r="C157" t="s">
        <v>162</v>
      </c>
      <c r="D157" t="s">
        <v>274</v>
      </c>
      <c r="E157" t="s">
        <v>324</v>
      </c>
      <c r="F157">
        <v>45.2</v>
      </c>
      <c r="G157" t="s">
        <v>462</v>
      </c>
      <c r="H157" t="s">
        <v>274</v>
      </c>
      <c r="I157" t="s">
        <v>279</v>
      </c>
      <c r="J157">
        <v>5.92</v>
      </c>
      <c r="K157" t="s">
        <v>274</v>
      </c>
      <c r="L157" t="s">
        <v>301</v>
      </c>
      <c r="M157">
        <v>273.08999999999997</v>
      </c>
      <c r="N157">
        <v>0.02</v>
      </c>
      <c r="O157" t="s">
        <v>432</v>
      </c>
      <c r="P157">
        <v>94.99</v>
      </c>
      <c r="Q157">
        <v>739.38</v>
      </c>
      <c r="R157">
        <v>20.420000000000002</v>
      </c>
    </row>
    <row r="159" spans="1:18" x14ac:dyDescent="0.25">
      <c r="A159" t="s">
        <v>265</v>
      </c>
    </row>
    <row r="160" spans="1:18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8" sqref="A8:C8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16" width="16.42578125" bestFit="1" customWidth="1"/>
    <col min="17" max="17" width="17.42578125" bestFit="1" customWidth="1"/>
    <col min="18" max="18" width="16.42578125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468</v>
      </c>
      <c r="E9" s="1" t="s">
        <v>468</v>
      </c>
      <c r="F9" s="1" t="s">
        <v>468</v>
      </c>
      <c r="G9" s="1" t="s">
        <v>468</v>
      </c>
      <c r="H9" s="1" t="s">
        <v>468</v>
      </c>
      <c r="I9" s="1" t="s">
        <v>468</v>
      </c>
      <c r="J9" s="1" t="s">
        <v>468</v>
      </c>
      <c r="K9" s="1" t="s">
        <v>468</v>
      </c>
      <c r="L9" s="1" t="s">
        <v>468</v>
      </c>
      <c r="M9" s="1" t="s">
        <v>468</v>
      </c>
      <c r="N9" s="1" t="s">
        <v>468</v>
      </c>
      <c r="O9" s="1" t="s">
        <v>468</v>
      </c>
      <c r="P9" s="1" t="s">
        <v>468</v>
      </c>
      <c r="Q9" s="1" t="s">
        <v>468</v>
      </c>
      <c r="R9" s="1" t="s">
        <v>468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  <c r="D11">
        <v>0.01</v>
      </c>
      <c r="E11">
        <v>1.7</v>
      </c>
      <c r="F11">
        <v>0</v>
      </c>
      <c r="G11">
        <v>1</v>
      </c>
      <c r="H11">
        <v>0.96</v>
      </c>
      <c r="I11">
        <v>0.01</v>
      </c>
      <c r="J11">
        <v>0.27</v>
      </c>
      <c r="K11">
        <v>0.85</v>
      </c>
      <c r="L11">
        <v>0</v>
      </c>
      <c r="M11">
        <v>0.42</v>
      </c>
      <c r="N11">
        <v>0.01</v>
      </c>
      <c r="O11">
        <v>0.21</v>
      </c>
      <c r="P11">
        <v>0.44</v>
      </c>
      <c r="Q11">
        <v>0.25</v>
      </c>
      <c r="R11">
        <v>0.14000000000000001</v>
      </c>
    </row>
    <row r="12" spans="1:18" x14ac:dyDescent="0.25">
      <c r="A12" t="s">
        <v>25</v>
      </c>
      <c r="B12" t="s">
        <v>26</v>
      </c>
      <c r="C12" t="s">
        <v>27</v>
      </c>
      <c r="D12">
        <v>0.01</v>
      </c>
      <c r="E12">
        <v>0</v>
      </c>
      <c r="F12">
        <v>0.2</v>
      </c>
      <c r="G12">
        <v>1.31</v>
      </c>
      <c r="H12">
        <v>4.33</v>
      </c>
      <c r="I12">
        <v>0.01</v>
      </c>
      <c r="J12">
        <v>1.52</v>
      </c>
      <c r="K12">
        <v>3.5</v>
      </c>
      <c r="L12">
        <v>0.01</v>
      </c>
      <c r="M12">
        <v>2.1800000000000002</v>
      </c>
      <c r="N12">
        <v>0.01</v>
      </c>
      <c r="O12">
        <v>0.86</v>
      </c>
      <c r="P12">
        <v>0.44</v>
      </c>
      <c r="Q12">
        <v>0.56000000000000005</v>
      </c>
      <c r="R12">
        <v>0.33</v>
      </c>
    </row>
    <row r="13" spans="1:18" x14ac:dyDescent="0.25">
      <c r="A13" t="s">
        <v>28</v>
      </c>
      <c r="B13" t="s">
        <v>29</v>
      </c>
      <c r="C13" t="s">
        <v>30</v>
      </c>
      <c r="D13">
        <v>0</v>
      </c>
      <c r="E13">
        <v>1.54</v>
      </c>
      <c r="F13">
        <v>0.1</v>
      </c>
      <c r="G13">
        <v>3.72</v>
      </c>
      <c r="H13">
        <v>1.51</v>
      </c>
      <c r="I13">
        <v>0.14000000000000001</v>
      </c>
      <c r="J13">
        <v>0.41</v>
      </c>
      <c r="K13">
        <v>2.39</v>
      </c>
      <c r="L13">
        <v>0.01</v>
      </c>
      <c r="M13">
        <v>4.25</v>
      </c>
      <c r="N13">
        <v>0.01</v>
      </c>
      <c r="O13">
        <v>2.31</v>
      </c>
      <c r="P13">
        <v>1.77</v>
      </c>
      <c r="Q13">
        <v>0.84</v>
      </c>
      <c r="R13">
        <v>0.06</v>
      </c>
    </row>
    <row r="14" spans="1:18" x14ac:dyDescent="0.25">
      <c r="A14" t="s">
        <v>31</v>
      </c>
      <c r="B14" t="s">
        <v>32</v>
      </c>
      <c r="C14" t="s">
        <v>33</v>
      </c>
      <c r="D14">
        <v>0.03</v>
      </c>
      <c r="E14">
        <v>11.73</v>
      </c>
      <c r="F14">
        <v>3.98</v>
      </c>
      <c r="G14">
        <v>6.13</v>
      </c>
      <c r="H14">
        <v>63.45</v>
      </c>
      <c r="I14">
        <v>1.31</v>
      </c>
      <c r="J14">
        <v>10.52</v>
      </c>
      <c r="K14">
        <v>17.829999999999998</v>
      </c>
      <c r="L14">
        <v>0.18</v>
      </c>
      <c r="M14">
        <v>16.89</v>
      </c>
      <c r="N14">
        <v>0.15</v>
      </c>
      <c r="O14">
        <v>12.26</v>
      </c>
      <c r="P14">
        <v>1.1399999999999999</v>
      </c>
      <c r="Q14">
        <v>31.67</v>
      </c>
      <c r="R14">
        <v>10.93</v>
      </c>
    </row>
    <row r="15" spans="1:18" x14ac:dyDescent="0.25">
      <c r="A15" t="s">
        <v>34</v>
      </c>
      <c r="B15" t="s">
        <v>35</v>
      </c>
      <c r="C15" t="s">
        <v>36</v>
      </c>
      <c r="D15">
        <v>0.6</v>
      </c>
      <c r="E15">
        <v>200.35</v>
      </c>
      <c r="F15">
        <v>12.97</v>
      </c>
      <c r="G15">
        <v>59.7</v>
      </c>
      <c r="H15">
        <v>60.1</v>
      </c>
      <c r="I15">
        <v>4.82</v>
      </c>
      <c r="J15">
        <v>26.12</v>
      </c>
      <c r="K15">
        <v>149.97</v>
      </c>
      <c r="L15">
        <v>0.9</v>
      </c>
      <c r="M15">
        <v>36.32</v>
      </c>
      <c r="N15">
        <v>0.26</v>
      </c>
      <c r="O15">
        <v>95.73</v>
      </c>
      <c r="P15">
        <v>48.07</v>
      </c>
      <c r="Q15">
        <v>85.31</v>
      </c>
      <c r="R15">
        <v>3.95</v>
      </c>
    </row>
    <row r="16" spans="1:18" x14ac:dyDescent="0.25">
      <c r="A16" t="s">
        <v>37</v>
      </c>
      <c r="B16" t="s">
        <v>38</v>
      </c>
      <c r="C16" t="s">
        <v>39</v>
      </c>
      <c r="D16">
        <v>15.52</v>
      </c>
      <c r="E16">
        <v>412.61</v>
      </c>
      <c r="F16">
        <v>191.44</v>
      </c>
      <c r="G16">
        <v>219.79</v>
      </c>
      <c r="H16">
        <v>130.61000000000001</v>
      </c>
      <c r="I16">
        <v>297.85000000000002</v>
      </c>
      <c r="J16">
        <v>537.21</v>
      </c>
      <c r="K16">
        <v>214.46</v>
      </c>
      <c r="L16">
        <v>1.42</v>
      </c>
      <c r="M16">
        <v>607.73</v>
      </c>
      <c r="N16">
        <v>0.62</v>
      </c>
      <c r="O16">
        <v>678.19</v>
      </c>
      <c r="P16">
        <v>105.09</v>
      </c>
      <c r="Q16">
        <v>184.98</v>
      </c>
      <c r="R16">
        <v>32.96</v>
      </c>
    </row>
    <row r="17" spans="1:18" x14ac:dyDescent="0.25">
      <c r="A17" t="s">
        <v>40</v>
      </c>
      <c r="B17" t="s">
        <v>41</v>
      </c>
      <c r="C17" t="s">
        <v>42</v>
      </c>
      <c r="D17">
        <v>77.349999999999994</v>
      </c>
      <c r="E17">
        <v>615.22</v>
      </c>
      <c r="F17">
        <v>973.48</v>
      </c>
      <c r="G17">
        <v>957.7</v>
      </c>
      <c r="H17">
        <v>850.93</v>
      </c>
      <c r="I17">
        <v>182.95</v>
      </c>
      <c r="J17">
        <v>1987.18</v>
      </c>
      <c r="K17">
        <v>384.65</v>
      </c>
      <c r="L17">
        <v>7.47</v>
      </c>
      <c r="M17">
        <v>2692.04</v>
      </c>
      <c r="N17">
        <v>1.25</v>
      </c>
      <c r="O17">
        <v>730.26</v>
      </c>
      <c r="P17">
        <v>172.55</v>
      </c>
      <c r="Q17">
        <v>510.16</v>
      </c>
      <c r="R17">
        <v>1275.76</v>
      </c>
    </row>
    <row r="18" spans="1:18" x14ac:dyDescent="0.25">
      <c r="A18" t="s">
        <v>43</v>
      </c>
      <c r="B18" t="s">
        <v>44</v>
      </c>
      <c r="C18" t="s">
        <v>45</v>
      </c>
      <c r="D18">
        <v>0.12</v>
      </c>
      <c r="E18">
        <v>0.77</v>
      </c>
      <c r="F18">
        <v>0.99</v>
      </c>
      <c r="G18">
        <v>14.39</v>
      </c>
      <c r="H18">
        <v>25.6</v>
      </c>
      <c r="I18">
        <v>0.25</v>
      </c>
      <c r="J18">
        <v>0.87</v>
      </c>
      <c r="K18">
        <v>9.7799999999999994</v>
      </c>
      <c r="L18">
        <v>0.09</v>
      </c>
      <c r="M18">
        <v>12.36</v>
      </c>
      <c r="N18">
        <v>0.01</v>
      </c>
      <c r="O18">
        <v>2.41</v>
      </c>
      <c r="P18">
        <v>0.81</v>
      </c>
      <c r="Q18">
        <v>7.91</v>
      </c>
      <c r="R18">
        <v>2.1</v>
      </c>
    </row>
    <row r="19" spans="1:18" x14ac:dyDescent="0.25">
      <c r="A19" t="s">
        <v>46</v>
      </c>
      <c r="B19" t="s">
        <v>47</v>
      </c>
      <c r="C19" t="s">
        <v>48</v>
      </c>
      <c r="D19">
        <v>0.89</v>
      </c>
      <c r="E19">
        <v>99.46</v>
      </c>
      <c r="F19">
        <v>3.5</v>
      </c>
      <c r="G19">
        <v>16.440000000000001</v>
      </c>
      <c r="H19">
        <v>55.17</v>
      </c>
      <c r="I19">
        <v>2.71</v>
      </c>
      <c r="J19">
        <v>95.39</v>
      </c>
      <c r="K19">
        <v>412.66</v>
      </c>
      <c r="L19">
        <v>0.89</v>
      </c>
      <c r="M19">
        <v>126.47</v>
      </c>
      <c r="N19">
        <v>0</v>
      </c>
      <c r="O19">
        <v>16.489999999999998</v>
      </c>
      <c r="P19">
        <v>24.17</v>
      </c>
      <c r="Q19">
        <v>89.65</v>
      </c>
      <c r="R19">
        <v>32.58</v>
      </c>
    </row>
    <row r="20" spans="1:18" x14ac:dyDescent="0.25">
      <c r="A20" t="s">
        <v>49</v>
      </c>
      <c r="B20" t="s">
        <v>50</v>
      </c>
      <c r="C20" t="s">
        <v>51</v>
      </c>
      <c r="D20">
        <v>0</v>
      </c>
      <c r="E20">
        <v>1.69</v>
      </c>
      <c r="F20">
        <v>0.1</v>
      </c>
      <c r="G20">
        <v>2.92</v>
      </c>
      <c r="H20">
        <v>0.23</v>
      </c>
      <c r="I20">
        <v>0</v>
      </c>
      <c r="J20">
        <v>0.17</v>
      </c>
      <c r="L20">
        <v>0</v>
      </c>
      <c r="M20">
        <v>85</v>
      </c>
      <c r="N20">
        <v>0.01</v>
      </c>
      <c r="O20">
        <v>0.11</v>
      </c>
      <c r="P20">
        <v>1.99</v>
      </c>
      <c r="Q20">
        <v>2.06</v>
      </c>
      <c r="R20">
        <v>0.17</v>
      </c>
    </row>
    <row r="21" spans="1:18" x14ac:dyDescent="0.25">
      <c r="A21" t="s">
        <v>52</v>
      </c>
      <c r="B21" t="s">
        <v>53</v>
      </c>
      <c r="C21" t="s">
        <v>54</v>
      </c>
      <c r="D21">
        <v>0.01</v>
      </c>
      <c r="E21">
        <v>1.7</v>
      </c>
      <c r="F21">
        <v>0.2</v>
      </c>
      <c r="G21">
        <v>6.18</v>
      </c>
      <c r="H21">
        <v>0.85</v>
      </c>
      <c r="I21">
        <v>0</v>
      </c>
      <c r="J21">
        <v>1.19</v>
      </c>
      <c r="L21">
        <v>0.01</v>
      </c>
      <c r="M21">
        <v>38.04</v>
      </c>
      <c r="N21">
        <v>0.02</v>
      </c>
      <c r="O21">
        <v>4.0999999999999996</v>
      </c>
      <c r="P21">
        <v>1.22</v>
      </c>
      <c r="Q21">
        <v>3.49</v>
      </c>
      <c r="R21">
        <v>0.52</v>
      </c>
    </row>
    <row r="22" spans="1:18" x14ac:dyDescent="0.25">
      <c r="A22" t="s">
        <v>55</v>
      </c>
      <c r="B22" t="s">
        <v>56</v>
      </c>
      <c r="C22" t="s">
        <v>57</v>
      </c>
      <c r="E22">
        <v>0.56999999999999995</v>
      </c>
      <c r="F22">
        <v>0.79</v>
      </c>
      <c r="G22">
        <v>7.17</v>
      </c>
      <c r="H22">
        <v>10.42</v>
      </c>
      <c r="I22">
        <v>0.01</v>
      </c>
      <c r="J22">
        <v>1.52</v>
      </c>
      <c r="L22">
        <v>0.04</v>
      </c>
      <c r="M22">
        <v>32.35</v>
      </c>
      <c r="N22">
        <v>0.01</v>
      </c>
      <c r="O22">
        <v>3.36</v>
      </c>
      <c r="P22">
        <v>0.47</v>
      </c>
      <c r="Q22">
        <v>8.92</v>
      </c>
      <c r="R22">
        <v>1.04</v>
      </c>
    </row>
    <row r="23" spans="1:18" x14ac:dyDescent="0.25">
      <c r="A23" t="s">
        <v>58</v>
      </c>
      <c r="B23" t="s">
        <v>59</v>
      </c>
      <c r="C23" t="s">
        <v>60</v>
      </c>
      <c r="D23">
        <v>0.11</v>
      </c>
      <c r="E23">
        <v>1.71</v>
      </c>
      <c r="F23">
        <v>1.57</v>
      </c>
      <c r="G23">
        <v>29.47</v>
      </c>
      <c r="H23">
        <v>7.67</v>
      </c>
      <c r="I23">
        <v>0.01</v>
      </c>
      <c r="J23">
        <v>17.87</v>
      </c>
      <c r="L23">
        <v>0.05</v>
      </c>
      <c r="M23">
        <v>2.88</v>
      </c>
      <c r="N23">
        <v>0.03</v>
      </c>
      <c r="O23">
        <v>1.7</v>
      </c>
      <c r="P23">
        <v>0.72</v>
      </c>
      <c r="Q23">
        <v>33.299999999999997</v>
      </c>
      <c r="R23">
        <v>5.34</v>
      </c>
    </row>
    <row r="24" spans="1:18" x14ac:dyDescent="0.25">
      <c r="A24" t="s">
        <v>61</v>
      </c>
      <c r="B24" t="s">
        <v>62</v>
      </c>
      <c r="C24" t="s">
        <v>63</v>
      </c>
      <c r="D24">
        <v>0.01</v>
      </c>
      <c r="E24">
        <v>4.68</v>
      </c>
      <c r="F24">
        <v>1.47</v>
      </c>
      <c r="G24">
        <v>7.34</v>
      </c>
      <c r="H24">
        <v>3.14</v>
      </c>
      <c r="I24">
        <v>0</v>
      </c>
      <c r="J24">
        <v>0.5</v>
      </c>
      <c r="K24">
        <v>1.53</v>
      </c>
      <c r="L24">
        <v>0.01</v>
      </c>
      <c r="M24">
        <v>399.09</v>
      </c>
      <c r="O24">
        <v>3.21</v>
      </c>
      <c r="P24">
        <v>1.24</v>
      </c>
      <c r="Q24">
        <v>6.93</v>
      </c>
      <c r="R24">
        <v>0.63</v>
      </c>
    </row>
    <row r="25" spans="1:18" x14ac:dyDescent="0.25">
      <c r="A25" t="s">
        <v>64</v>
      </c>
      <c r="B25" t="s">
        <v>65</v>
      </c>
      <c r="C25" t="s">
        <v>66</v>
      </c>
      <c r="D25">
        <v>0.01</v>
      </c>
      <c r="E25">
        <v>2.56</v>
      </c>
      <c r="F25">
        <v>1.18</v>
      </c>
      <c r="G25">
        <v>4.4000000000000004</v>
      </c>
      <c r="H25">
        <v>2.0299999999999998</v>
      </c>
      <c r="I25">
        <v>0</v>
      </c>
      <c r="J25">
        <v>1.86</v>
      </c>
      <c r="K25">
        <v>3.52</v>
      </c>
      <c r="L25">
        <v>0</v>
      </c>
      <c r="M25">
        <v>27.35</v>
      </c>
      <c r="O25">
        <v>2.5499999999999998</v>
      </c>
      <c r="P25">
        <v>2.9</v>
      </c>
      <c r="Q25">
        <v>6.39</v>
      </c>
      <c r="R25">
        <v>0.42</v>
      </c>
    </row>
    <row r="26" spans="1:18" x14ac:dyDescent="0.25">
      <c r="A26" t="s">
        <v>67</v>
      </c>
      <c r="B26" t="s">
        <v>68</v>
      </c>
      <c r="C26" t="s">
        <v>69</v>
      </c>
      <c r="E26">
        <v>2.48</v>
      </c>
      <c r="F26">
        <v>0.79</v>
      </c>
      <c r="G26">
        <v>1.96</v>
      </c>
      <c r="H26">
        <v>0</v>
      </c>
      <c r="I26">
        <v>0</v>
      </c>
      <c r="J26">
        <v>0.64</v>
      </c>
      <c r="L26">
        <v>0</v>
      </c>
      <c r="M26">
        <v>245.39</v>
      </c>
      <c r="N26">
        <v>0.01</v>
      </c>
      <c r="O26">
        <v>0.86</v>
      </c>
      <c r="P26">
        <v>2.74</v>
      </c>
      <c r="Q26">
        <v>0.16</v>
      </c>
      <c r="R26">
        <v>0.71</v>
      </c>
    </row>
    <row r="27" spans="1:18" x14ac:dyDescent="0.25">
      <c r="A27" t="s">
        <v>70</v>
      </c>
      <c r="B27" t="s">
        <v>71</v>
      </c>
      <c r="C27" t="s">
        <v>72</v>
      </c>
      <c r="D27">
        <v>0.02</v>
      </c>
      <c r="E27">
        <v>6.17</v>
      </c>
      <c r="F27">
        <v>0.79</v>
      </c>
      <c r="G27">
        <v>5</v>
      </c>
      <c r="H27">
        <v>3.33</v>
      </c>
      <c r="I27">
        <v>0</v>
      </c>
      <c r="J27">
        <v>144.38</v>
      </c>
      <c r="L27">
        <v>0.05</v>
      </c>
      <c r="M27">
        <v>18.14</v>
      </c>
      <c r="N27">
        <v>0.02</v>
      </c>
      <c r="O27">
        <v>0</v>
      </c>
      <c r="P27">
        <v>4.16</v>
      </c>
      <c r="Q27">
        <v>13.77</v>
      </c>
      <c r="R27">
        <v>5.07</v>
      </c>
    </row>
    <row r="28" spans="1:18" x14ac:dyDescent="0.25">
      <c r="A28" t="s">
        <v>73</v>
      </c>
      <c r="B28" t="s">
        <v>74</v>
      </c>
      <c r="C28" t="s">
        <v>75</v>
      </c>
      <c r="E28">
        <v>0</v>
      </c>
      <c r="F28">
        <v>0.79</v>
      </c>
      <c r="G28">
        <v>1.64</v>
      </c>
      <c r="H28">
        <v>1.51</v>
      </c>
      <c r="I28">
        <v>0</v>
      </c>
      <c r="J28">
        <v>0.16</v>
      </c>
      <c r="L28">
        <v>0.01</v>
      </c>
      <c r="M28">
        <v>103.21</v>
      </c>
      <c r="N28">
        <v>0</v>
      </c>
      <c r="O28">
        <v>0</v>
      </c>
      <c r="P28">
        <v>1.37</v>
      </c>
      <c r="Q28">
        <v>2.91</v>
      </c>
      <c r="R28">
        <v>0.28000000000000003</v>
      </c>
    </row>
    <row r="29" spans="1:18" x14ac:dyDescent="0.25">
      <c r="A29" t="s">
        <v>76</v>
      </c>
      <c r="B29" t="s">
        <v>77</v>
      </c>
      <c r="C29" t="s">
        <v>78</v>
      </c>
      <c r="E29">
        <v>8.18</v>
      </c>
      <c r="F29">
        <v>4.1399999999999997</v>
      </c>
      <c r="G29">
        <v>299.75</v>
      </c>
      <c r="H29">
        <v>8.56</v>
      </c>
      <c r="I29">
        <v>0</v>
      </c>
      <c r="J29">
        <v>0.56000000000000005</v>
      </c>
      <c r="L29">
        <v>0.12</v>
      </c>
      <c r="M29">
        <v>23.36</v>
      </c>
      <c r="N29">
        <v>0.02</v>
      </c>
      <c r="O29">
        <v>2.15</v>
      </c>
      <c r="P29">
        <v>2.72</v>
      </c>
      <c r="Q29">
        <v>11.08</v>
      </c>
      <c r="R29">
        <v>0.59</v>
      </c>
    </row>
    <row r="30" spans="1:18" x14ac:dyDescent="0.25">
      <c r="A30" t="s">
        <v>79</v>
      </c>
      <c r="B30" t="s">
        <v>80</v>
      </c>
      <c r="C30" t="s">
        <v>81</v>
      </c>
      <c r="D30">
        <v>0.01</v>
      </c>
      <c r="E30">
        <v>1.27</v>
      </c>
      <c r="F30">
        <v>0</v>
      </c>
      <c r="G30">
        <v>61.7</v>
      </c>
      <c r="H30">
        <v>1.41</v>
      </c>
      <c r="I30">
        <v>0</v>
      </c>
      <c r="J30">
        <v>7.0000000000000007E-2</v>
      </c>
      <c r="L30">
        <v>0.02</v>
      </c>
      <c r="M30">
        <v>25.92</v>
      </c>
      <c r="O30">
        <v>1.92</v>
      </c>
      <c r="P30">
        <v>0</v>
      </c>
      <c r="Q30">
        <v>2.12</v>
      </c>
      <c r="R30">
        <v>0.3</v>
      </c>
    </row>
    <row r="31" spans="1:18" x14ac:dyDescent="0.25">
      <c r="A31" t="s">
        <v>82</v>
      </c>
      <c r="B31" t="s">
        <v>83</v>
      </c>
      <c r="C31" t="s">
        <v>84</v>
      </c>
      <c r="D31">
        <v>0.01</v>
      </c>
      <c r="E31">
        <v>1.1599999999999999</v>
      </c>
      <c r="F31">
        <v>0.39</v>
      </c>
      <c r="G31">
        <v>1.93</v>
      </c>
      <c r="H31">
        <v>0.72</v>
      </c>
      <c r="I31">
        <v>0</v>
      </c>
      <c r="J31">
        <v>0.7</v>
      </c>
      <c r="L31">
        <v>0</v>
      </c>
      <c r="M31">
        <v>4.43</v>
      </c>
      <c r="N31">
        <v>0.01</v>
      </c>
      <c r="O31">
        <v>0.21</v>
      </c>
      <c r="P31">
        <v>0.38</v>
      </c>
      <c r="Q31">
        <v>3.94</v>
      </c>
      <c r="R31">
        <v>0.03</v>
      </c>
    </row>
    <row r="32" spans="1:18" x14ac:dyDescent="0.25">
      <c r="A32" t="s">
        <v>85</v>
      </c>
      <c r="B32" t="s">
        <v>86</v>
      </c>
      <c r="C32" t="s">
        <v>87</v>
      </c>
      <c r="E32">
        <v>0.28999999999999998</v>
      </c>
      <c r="F32">
        <v>0</v>
      </c>
      <c r="G32">
        <v>2.2799999999999998</v>
      </c>
      <c r="H32">
        <v>0.24</v>
      </c>
      <c r="I32">
        <v>0</v>
      </c>
      <c r="J32">
        <v>0.05</v>
      </c>
      <c r="L32">
        <v>0</v>
      </c>
      <c r="M32">
        <v>146.69</v>
      </c>
      <c r="N32">
        <v>0</v>
      </c>
      <c r="O32">
        <v>0</v>
      </c>
      <c r="P32">
        <v>0.69</v>
      </c>
      <c r="Q32">
        <v>1.75</v>
      </c>
      <c r="R32">
        <v>0</v>
      </c>
    </row>
    <row r="33" spans="1:18" x14ac:dyDescent="0.25">
      <c r="A33" t="s">
        <v>88</v>
      </c>
      <c r="B33" t="s">
        <v>89</v>
      </c>
      <c r="C33" t="s">
        <v>90</v>
      </c>
      <c r="D33">
        <v>0</v>
      </c>
      <c r="E33">
        <v>0.43</v>
      </c>
      <c r="F33">
        <v>0</v>
      </c>
      <c r="G33">
        <v>3.27</v>
      </c>
      <c r="H33">
        <v>0.16</v>
      </c>
      <c r="I33">
        <v>0</v>
      </c>
      <c r="J33">
        <v>0.16</v>
      </c>
      <c r="K33">
        <v>0.25</v>
      </c>
      <c r="L33">
        <v>0</v>
      </c>
      <c r="M33">
        <v>320.89999999999998</v>
      </c>
      <c r="O33">
        <v>0.11</v>
      </c>
      <c r="P33">
        <v>0.97</v>
      </c>
      <c r="Q33">
        <v>2.92</v>
      </c>
      <c r="R33">
        <v>0.2</v>
      </c>
    </row>
    <row r="34" spans="1:18" x14ac:dyDescent="0.25">
      <c r="A34" t="s">
        <v>91</v>
      </c>
      <c r="B34" t="s">
        <v>92</v>
      </c>
      <c r="C34" t="s">
        <v>93</v>
      </c>
      <c r="D34">
        <v>0.01</v>
      </c>
      <c r="E34">
        <v>0.27</v>
      </c>
      <c r="F34">
        <v>1.98</v>
      </c>
      <c r="G34">
        <v>3.38</v>
      </c>
      <c r="I34">
        <v>0</v>
      </c>
      <c r="J34">
        <v>0</v>
      </c>
      <c r="L34">
        <v>0</v>
      </c>
      <c r="M34">
        <v>7.17</v>
      </c>
      <c r="N34">
        <v>0.03</v>
      </c>
      <c r="O34">
        <v>17.04</v>
      </c>
      <c r="P34">
        <v>0.1</v>
      </c>
      <c r="Q34">
        <v>0.71</v>
      </c>
      <c r="R34">
        <v>7.0000000000000007E-2</v>
      </c>
    </row>
    <row r="35" spans="1:18" x14ac:dyDescent="0.25">
      <c r="A35" t="s">
        <v>94</v>
      </c>
      <c r="B35" t="s">
        <v>95</v>
      </c>
      <c r="C35" t="s">
        <v>96</v>
      </c>
      <c r="D35">
        <v>0</v>
      </c>
      <c r="E35">
        <v>0.55000000000000004</v>
      </c>
      <c r="F35">
        <v>0.69</v>
      </c>
      <c r="G35">
        <v>4.42</v>
      </c>
      <c r="I35">
        <v>0</v>
      </c>
      <c r="J35">
        <v>0.14000000000000001</v>
      </c>
      <c r="L35">
        <v>0</v>
      </c>
      <c r="M35">
        <v>109.78</v>
      </c>
      <c r="N35">
        <v>0</v>
      </c>
      <c r="O35">
        <v>2.27</v>
      </c>
      <c r="P35">
        <v>1.02</v>
      </c>
      <c r="Q35">
        <v>0.25</v>
      </c>
      <c r="R35">
        <v>0</v>
      </c>
    </row>
    <row r="36" spans="1:18" x14ac:dyDescent="0.25">
      <c r="A36" t="s">
        <v>97</v>
      </c>
      <c r="B36" t="s">
        <v>98</v>
      </c>
      <c r="C36" t="s">
        <v>99</v>
      </c>
      <c r="D36">
        <v>0</v>
      </c>
      <c r="E36">
        <v>0.41</v>
      </c>
      <c r="F36">
        <v>0.69</v>
      </c>
      <c r="G36">
        <v>0.32</v>
      </c>
      <c r="I36">
        <v>0</v>
      </c>
      <c r="J36">
        <v>0.08</v>
      </c>
      <c r="L36">
        <v>0</v>
      </c>
      <c r="M36">
        <v>39.57</v>
      </c>
      <c r="N36">
        <v>0</v>
      </c>
      <c r="O36">
        <v>16.07</v>
      </c>
      <c r="P36">
        <v>2.54</v>
      </c>
      <c r="Q36">
        <v>0.39</v>
      </c>
      <c r="R36">
        <v>0.34</v>
      </c>
    </row>
    <row r="37" spans="1:18" x14ac:dyDescent="0.25">
      <c r="A37" t="s">
        <v>100</v>
      </c>
      <c r="B37" t="s">
        <v>101</v>
      </c>
      <c r="C37" t="s">
        <v>102</v>
      </c>
      <c r="D37">
        <v>0</v>
      </c>
      <c r="E37">
        <v>1.1200000000000001</v>
      </c>
      <c r="F37">
        <v>0.3</v>
      </c>
      <c r="G37">
        <v>4.4000000000000004</v>
      </c>
      <c r="H37">
        <v>0.37</v>
      </c>
      <c r="I37">
        <v>0</v>
      </c>
      <c r="J37">
        <v>0.1</v>
      </c>
      <c r="L37">
        <v>0.01</v>
      </c>
      <c r="M37">
        <v>14.84</v>
      </c>
      <c r="N37">
        <v>0.02</v>
      </c>
      <c r="O37">
        <v>3.66</v>
      </c>
      <c r="P37">
        <v>1.32</v>
      </c>
      <c r="Q37">
        <v>0.24</v>
      </c>
      <c r="R37">
        <v>0.23</v>
      </c>
    </row>
    <row r="38" spans="1:18" x14ac:dyDescent="0.25">
      <c r="A38" t="s">
        <v>103</v>
      </c>
      <c r="B38" t="s">
        <v>104</v>
      </c>
      <c r="C38" t="s">
        <v>105</v>
      </c>
      <c r="D38">
        <v>0</v>
      </c>
      <c r="E38">
        <v>0.28000000000000003</v>
      </c>
      <c r="F38">
        <v>0.1</v>
      </c>
      <c r="G38">
        <v>0.33</v>
      </c>
      <c r="I38">
        <v>0</v>
      </c>
      <c r="J38">
        <v>0.02</v>
      </c>
      <c r="L38">
        <v>0.01</v>
      </c>
      <c r="M38">
        <v>7.35</v>
      </c>
      <c r="O38">
        <v>0.11</v>
      </c>
      <c r="Q38">
        <v>0.2</v>
      </c>
      <c r="R38">
        <v>0.1</v>
      </c>
    </row>
    <row r="39" spans="1:18" x14ac:dyDescent="0.25">
      <c r="A39" t="s">
        <v>106</v>
      </c>
      <c r="B39" t="s">
        <v>107</v>
      </c>
      <c r="C39" t="s">
        <v>108</v>
      </c>
      <c r="D39">
        <v>0.03</v>
      </c>
      <c r="E39">
        <v>1.1100000000000001</v>
      </c>
      <c r="F39">
        <v>0.98</v>
      </c>
      <c r="G39">
        <v>6.69</v>
      </c>
      <c r="I39">
        <v>0</v>
      </c>
      <c r="J39">
        <v>0.79</v>
      </c>
      <c r="L39">
        <v>0.03</v>
      </c>
      <c r="M39">
        <v>1.1200000000000001</v>
      </c>
      <c r="N39">
        <v>0</v>
      </c>
      <c r="O39">
        <v>4.79</v>
      </c>
      <c r="P39">
        <v>0.99</v>
      </c>
      <c r="Q39">
        <v>0.19</v>
      </c>
      <c r="R39">
        <v>0.93</v>
      </c>
    </row>
    <row r="40" spans="1:18" x14ac:dyDescent="0.25">
      <c r="A40" t="s">
        <v>109</v>
      </c>
      <c r="B40" t="s">
        <v>110</v>
      </c>
      <c r="C40" t="s">
        <v>111</v>
      </c>
      <c r="D40">
        <v>0</v>
      </c>
      <c r="E40">
        <v>0.14000000000000001</v>
      </c>
      <c r="F40">
        <v>0.89</v>
      </c>
      <c r="G40">
        <v>0</v>
      </c>
      <c r="I40">
        <v>0.01</v>
      </c>
      <c r="J40">
        <v>1.01</v>
      </c>
      <c r="L40">
        <v>0.08</v>
      </c>
      <c r="M40">
        <v>21.36</v>
      </c>
      <c r="N40">
        <v>0.01</v>
      </c>
      <c r="O40">
        <v>6.49</v>
      </c>
      <c r="P40">
        <v>4.16</v>
      </c>
      <c r="Q40">
        <v>2.29</v>
      </c>
      <c r="R40">
        <v>7.0000000000000007E-2</v>
      </c>
    </row>
    <row r="41" spans="1:18" x14ac:dyDescent="0.25">
      <c r="A41" t="s">
        <v>112</v>
      </c>
      <c r="B41" t="s">
        <v>113</v>
      </c>
      <c r="C41" t="s">
        <v>114</v>
      </c>
      <c r="D41">
        <v>0</v>
      </c>
      <c r="E41">
        <v>0.27</v>
      </c>
      <c r="F41">
        <v>1.18</v>
      </c>
      <c r="G41">
        <v>2.96</v>
      </c>
      <c r="I41">
        <v>0</v>
      </c>
      <c r="J41">
        <v>1.89</v>
      </c>
      <c r="L41">
        <v>0</v>
      </c>
      <c r="M41">
        <v>5.0199999999999996</v>
      </c>
      <c r="N41">
        <v>0.01</v>
      </c>
      <c r="O41">
        <v>17.940000000000001</v>
      </c>
      <c r="P41">
        <v>14.09</v>
      </c>
      <c r="Q41">
        <v>0.49</v>
      </c>
      <c r="R41">
        <v>0.27</v>
      </c>
    </row>
    <row r="42" spans="1:18" x14ac:dyDescent="0.25">
      <c r="A42" t="s">
        <v>115</v>
      </c>
      <c r="B42" t="s">
        <v>116</v>
      </c>
      <c r="C42" t="s">
        <v>117</v>
      </c>
      <c r="D42">
        <v>0</v>
      </c>
      <c r="E42">
        <v>0.82</v>
      </c>
      <c r="F42">
        <v>0</v>
      </c>
      <c r="G42">
        <v>2.27</v>
      </c>
      <c r="I42">
        <v>0</v>
      </c>
      <c r="J42">
        <v>0.19</v>
      </c>
      <c r="L42">
        <v>0</v>
      </c>
      <c r="M42">
        <v>138.74</v>
      </c>
      <c r="N42">
        <v>0.01</v>
      </c>
      <c r="O42">
        <v>2.72</v>
      </c>
      <c r="P42">
        <v>7.55</v>
      </c>
      <c r="Q42">
        <v>0.17</v>
      </c>
      <c r="R42">
        <v>0.75</v>
      </c>
    </row>
    <row r="43" spans="1:18" x14ac:dyDescent="0.25">
      <c r="A43" t="s">
        <v>118</v>
      </c>
      <c r="B43" t="s">
        <v>119</v>
      </c>
      <c r="C43" t="s">
        <v>120</v>
      </c>
      <c r="D43">
        <v>0.01</v>
      </c>
      <c r="E43">
        <v>0.27</v>
      </c>
      <c r="F43">
        <v>0.39</v>
      </c>
      <c r="G43">
        <v>3.63</v>
      </c>
      <c r="I43">
        <v>0</v>
      </c>
      <c r="J43">
        <v>0.6</v>
      </c>
      <c r="L43">
        <v>0.01</v>
      </c>
      <c r="M43">
        <v>15.9</v>
      </c>
      <c r="O43">
        <v>1.73</v>
      </c>
      <c r="P43">
        <v>0.1</v>
      </c>
      <c r="Q43">
        <v>0.28999999999999998</v>
      </c>
      <c r="R43">
        <v>0.14000000000000001</v>
      </c>
    </row>
    <row r="44" spans="1:18" x14ac:dyDescent="0.25">
      <c r="A44" t="s">
        <v>121</v>
      </c>
      <c r="B44" t="s">
        <v>122</v>
      </c>
      <c r="C44" t="s">
        <v>123</v>
      </c>
      <c r="E44">
        <v>0</v>
      </c>
      <c r="F44">
        <v>2.08</v>
      </c>
      <c r="G44">
        <v>4.71</v>
      </c>
      <c r="I44">
        <v>0</v>
      </c>
      <c r="J44">
        <v>0.06</v>
      </c>
      <c r="L44">
        <v>0</v>
      </c>
      <c r="M44">
        <v>165.7</v>
      </c>
      <c r="N44">
        <v>0.01</v>
      </c>
      <c r="O44">
        <v>7.8</v>
      </c>
      <c r="P44">
        <v>3.2</v>
      </c>
      <c r="Q44">
        <v>1.03</v>
      </c>
      <c r="R44">
        <v>0.48</v>
      </c>
    </row>
    <row r="45" spans="1:18" x14ac:dyDescent="0.25">
      <c r="A45" t="s">
        <v>124</v>
      </c>
      <c r="B45" t="s">
        <v>125</v>
      </c>
      <c r="C45" t="s">
        <v>126</v>
      </c>
      <c r="D45">
        <v>0</v>
      </c>
      <c r="E45">
        <v>0</v>
      </c>
      <c r="F45">
        <v>0.3</v>
      </c>
      <c r="G45">
        <v>0.17</v>
      </c>
      <c r="I45">
        <v>0</v>
      </c>
      <c r="J45">
        <v>0.06</v>
      </c>
      <c r="L45">
        <v>0</v>
      </c>
      <c r="M45">
        <v>1.1200000000000001</v>
      </c>
      <c r="O45">
        <v>0</v>
      </c>
      <c r="P45">
        <v>0</v>
      </c>
      <c r="Q45">
        <v>0</v>
      </c>
      <c r="R45">
        <v>7.0000000000000007E-2</v>
      </c>
    </row>
    <row r="46" spans="1:18" x14ac:dyDescent="0.25">
      <c r="A46" t="s">
        <v>127</v>
      </c>
      <c r="B46" t="s">
        <v>128</v>
      </c>
      <c r="C46" t="s">
        <v>129</v>
      </c>
      <c r="D46">
        <v>0</v>
      </c>
      <c r="E46">
        <v>0.78</v>
      </c>
      <c r="F46">
        <v>0.2</v>
      </c>
      <c r="G46">
        <v>0.81</v>
      </c>
      <c r="H46">
        <v>0.1</v>
      </c>
      <c r="I46">
        <v>0</v>
      </c>
      <c r="J46">
        <v>0.08</v>
      </c>
      <c r="L46">
        <v>0</v>
      </c>
      <c r="M46">
        <v>47.56</v>
      </c>
      <c r="N46">
        <v>0.02</v>
      </c>
      <c r="O46">
        <v>2.2799999999999998</v>
      </c>
      <c r="P46">
        <v>0.96</v>
      </c>
      <c r="Q46">
        <v>1.01</v>
      </c>
      <c r="R46">
        <v>7.0000000000000007E-2</v>
      </c>
    </row>
    <row r="47" spans="1:18" x14ac:dyDescent="0.25">
      <c r="A47" t="s">
        <v>130</v>
      </c>
      <c r="B47" t="s">
        <v>131</v>
      </c>
      <c r="C47" t="s">
        <v>132</v>
      </c>
      <c r="D47">
        <v>0</v>
      </c>
      <c r="E47">
        <v>0.26</v>
      </c>
      <c r="F47">
        <v>1.49</v>
      </c>
      <c r="G47">
        <v>0.16</v>
      </c>
      <c r="I47">
        <v>0</v>
      </c>
      <c r="J47">
        <v>0.02</v>
      </c>
      <c r="L47">
        <v>0.01</v>
      </c>
      <c r="M47">
        <v>3.57</v>
      </c>
      <c r="N47">
        <v>0.01</v>
      </c>
      <c r="O47">
        <v>0.96</v>
      </c>
      <c r="P47">
        <v>1.86</v>
      </c>
      <c r="Q47">
        <v>0</v>
      </c>
      <c r="R47">
        <v>0.46</v>
      </c>
    </row>
    <row r="48" spans="1:18" x14ac:dyDescent="0.25">
      <c r="A48" t="s">
        <v>133</v>
      </c>
      <c r="B48" t="s">
        <v>134</v>
      </c>
      <c r="C48" t="s">
        <v>135</v>
      </c>
      <c r="E48">
        <v>0.28000000000000003</v>
      </c>
      <c r="F48">
        <v>0.69</v>
      </c>
      <c r="G48">
        <v>0.5</v>
      </c>
      <c r="H48">
        <v>3.34</v>
      </c>
      <c r="I48">
        <v>0</v>
      </c>
      <c r="J48">
        <v>0.39</v>
      </c>
      <c r="L48">
        <v>0</v>
      </c>
      <c r="M48">
        <v>33.54</v>
      </c>
      <c r="N48">
        <v>0.02</v>
      </c>
      <c r="O48">
        <v>0.87</v>
      </c>
      <c r="P48">
        <v>3.85</v>
      </c>
      <c r="Q48">
        <v>80.97</v>
      </c>
      <c r="R48">
        <v>0.3</v>
      </c>
    </row>
    <row r="49" spans="1:18" x14ac:dyDescent="0.25">
      <c r="A49" t="s">
        <v>136</v>
      </c>
      <c r="B49" t="s">
        <v>137</v>
      </c>
      <c r="C49" t="s">
        <v>138</v>
      </c>
      <c r="E49">
        <v>0.14000000000000001</v>
      </c>
      <c r="F49">
        <v>0.59</v>
      </c>
      <c r="G49">
        <v>5.25</v>
      </c>
      <c r="I49">
        <v>0</v>
      </c>
      <c r="J49">
        <v>0.19</v>
      </c>
      <c r="L49">
        <v>0.01</v>
      </c>
      <c r="M49">
        <v>169.37</v>
      </c>
      <c r="N49">
        <v>0.02</v>
      </c>
      <c r="O49">
        <v>51.06</v>
      </c>
      <c r="P49">
        <v>1.34</v>
      </c>
      <c r="Q49">
        <v>16.3</v>
      </c>
      <c r="R49">
        <v>0.83</v>
      </c>
    </row>
    <row r="50" spans="1:18" x14ac:dyDescent="0.25">
      <c r="A50" t="s">
        <v>139</v>
      </c>
      <c r="B50" t="s">
        <v>140</v>
      </c>
      <c r="C50" t="s">
        <v>141</v>
      </c>
      <c r="E50">
        <v>0.55000000000000004</v>
      </c>
      <c r="F50">
        <v>2.88</v>
      </c>
      <c r="G50">
        <v>4.3600000000000003</v>
      </c>
      <c r="I50">
        <v>0</v>
      </c>
      <c r="J50">
        <v>0.56999999999999995</v>
      </c>
      <c r="L50">
        <v>0</v>
      </c>
      <c r="M50">
        <v>69.64</v>
      </c>
      <c r="N50">
        <v>0.05</v>
      </c>
      <c r="O50">
        <v>90.3</v>
      </c>
      <c r="P50">
        <v>19.489999999999998</v>
      </c>
      <c r="Q50">
        <v>4.79</v>
      </c>
      <c r="R50">
        <v>2.67</v>
      </c>
    </row>
    <row r="51" spans="1:18" x14ac:dyDescent="0.25">
      <c r="A51" t="s">
        <v>142</v>
      </c>
      <c r="B51" t="s">
        <v>143</v>
      </c>
      <c r="C51" t="s">
        <v>144</v>
      </c>
      <c r="D51">
        <v>0</v>
      </c>
      <c r="E51">
        <v>0.97</v>
      </c>
      <c r="F51">
        <v>0.59</v>
      </c>
      <c r="G51">
        <v>2.95</v>
      </c>
      <c r="H51">
        <v>0</v>
      </c>
      <c r="I51">
        <v>0</v>
      </c>
      <c r="J51">
        <v>8.8699999999999992</v>
      </c>
      <c r="L51">
        <v>0.01</v>
      </c>
      <c r="M51">
        <v>61.39</v>
      </c>
      <c r="N51">
        <v>0.05</v>
      </c>
      <c r="O51">
        <v>28.97</v>
      </c>
      <c r="P51">
        <v>33.83</v>
      </c>
      <c r="Q51">
        <v>10.36</v>
      </c>
      <c r="R51">
        <v>4.26</v>
      </c>
    </row>
    <row r="52" spans="1:18" x14ac:dyDescent="0.25">
      <c r="A52" t="s">
        <v>145</v>
      </c>
      <c r="B52" t="s">
        <v>146</v>
      </c>
      <c r="C52" t="s">
        <v>147</v>
      </c>
      <c r="E52">
        <v>0</v>
      </c>
      <c r="F52">
        <v>0.28999999999999998</v>
      </c>
      <c r="G52">
        <v>0.34</v>
      </c>
      <c r="I52">
        <v>0</v>
      </c>
      <c r="J52">
        <v>0.08</v>
      </c>
      <c r="M52">
        <v>16.989999999999998</v>
      </c>
      <c r="O52">
        <v>0.43</v>
      </c>
      <c r="P52">
        <v>1.22</v>
      </c>
      <c r="Q52">
        <v>1.19</v>
      </c>
      <c r="R52">
        <v>0.11</v>
      </c>
    </row>
    <row r="53" spans="1:18" x14ac:dyDescent="0.25">
      <c r="A53" t="s">
        <v>148</v>
      </c>
      <c r="B53" t="s">
        <v>149</v>
      </c>
      <c r="C53" t="s">
        <v>150</v>
      </c>
      <c r="D53">
        <v>0</v>
      </c>
      <c r="E53">
        <v>4.68</v>
      </c>
      <c r="F53">
        <v>1.39</v>
      </c>
      <c r="G53">
        <v>6.53</v>
      </c>
      <c r="H53">
        <v>2</v>
      </c>
      <c r="I53">
        <v>0</v>
      </c>
      <c r="J53">
        <v>1.69</v>
      </c>
      <c r="L53">
        <v>0</v>
      </c>
      <c r="M53">
        <v>1.36</v>
      </c>
      <c r="N53">
        <v>0.01</v>
      </c>
      <c r="O53">
        <v>0.86</v>
      </c>
      <c r="P53">
        <v>1.1499999999999999</v>
      </c>
      <c r="Q53">
        <v>3.23</v>
      </c>
      <c r="R53">
        <v>1.78</v>
      </c>
    </row>
    <row r="54" spans="1:18" x14ac:dyDescent="0.25">
      <c r="A54" t="s">
        <v>151</v>
      </c>
      <c r="B54" t="s">
        <v>152</v>
      </c>
      <c r="C54" t="s">
        <v>153</v>
      </c>
      <c r="D54">
        <v>0.01</v>
      </c>
      <c r="E54">
        <v>2.23</v>
      </c>
      <c r="F54">
        <v>8.67</v>
      </c>
      <c r="G54">
        <v>2.77</v>
      </c>
      <c r="I54">
        <v>0</v>
      </c>
      <c r="J54">
        <v>3.41</v>
      </c>
      <c r="L54">
        <v>0</v>
      </c>
      <c r="M54">
        <v>209.56</v>
      </c>
      <c r="N54">
        <v>0.05</v>
      </c>
      <c r="O54">
        <v>79.540000000000006</v>
      </c>
      <c r="P54">
        <v>111.39</v>
      </c>
      <c r="Q54">
        <v>237.78</v>
      </c>
      <c r="R54">
        <v>31.5</v>
      </c>
    </row>
    <row r="55" spans="1:18" x14ac:dyDescent="0.25">
      <c r="A55" t="s">
        <v>154</v>
      </c>
      <c r="B55" t="s">
        <v>155</v>
      </c>
      <c r="C55" t="s">
        <v>156</v>
      </c>
      <c r="D55">
        <v>0</v>
      </c>
      <c r="E55">
        <v>0.69</v>
      </c>
      <c r="F55">
        <v>1.0900000000000001</v>
      </c>
      <c r="G55">
        <v>0.5</v>
      </c>
      <c r="H55">
        <v>0.54</v>
      </c>
      <c r="I55">
        <v>0</v>
      </c>
      <c r="J55">
        <v>8.5399999999999991</v>
      </c>
      <c r="L55">
        <v>0</v>
      </c>
      <c r="M55">
        <v>159.06</v>
      </c>
      <c r="N55">
        <v>0.01</v>
      </c>
      <c r="O55">
        <v>0.11</v>
      </c>
      <c r="P55">
        <v>20.77</v>
      </c>
      <c r="Q55">
        <v>1.87</v>
      </c>
      <c r="R55">
        <v>0.2</v>
      </c>
    </row>
    <row r="56" spans="1:18" x14ac:dyDescent="0.25">
      <c r="A56" t="s">
        <v>157</v>
      </c>
      <c r="B56" t="s">
        <v>158</v>
      </c>
      <c r="C56" t="s">
        <v>159</v>
      </c>
      <c r="E56">
        <v>0.56999999999999995</v>
      </c>
      <c r="F56">
        <v>1.19</v>
      </c>
      <c r="G56">
        <v>15.14</v>
      </c>
      <c r="H56">
        <v>0</v>
      </c>
      <c r="I56">
        <v>0</v>
      </c>
      <c r="J56">
        <v>0.34</v>
      </c>
      <c r="L56">
        <v>0.05</v>
      </c>
      <c r="M56">
        <v>23.7</v>
      </c>
      <c r="N56">
        <v>0.03</v>
      </c>
      <c r="O56">
        <v>10.57</v>
      </c>
      <c r="P56">
        <v>19.46</v>
      </c>
      <c r="Q56">
        <v>4.43</v>
      </c>
      <c r="R56">
        <v>0.39</v>
      </c>
    </row>
    <row r="57" spans="1:18" x14ac:dyDescent="0.25">
      <c r="A57" t="s">
        <v>160</v>
      </c>
      <c r="B57" t="s">
        <v>161</v>
      </c>
      <c r="C57" t="s">
        <v>162</v>
      </c>
      <c r="E57">
        <v>0.4</v>
      </c>
      <c r="F57">
        <v>3.08</v>
      </c>
      <c r="G57">
        <v>2</v>
      </c>
      <c r="I57">
        <v>0</v>
      </c>
      <c r="J57">
        <v>0.52</v>
      </c>
      <c r="L57">
        <v>0</v>
      </c>
      <c r="M57">
        <v>4.51</v>
      </c>
      <c r="N57">
        <v>0</v>
      </c>
      <c r="O57">
        <v>0.21</v>
      </c>
      <c r="P57">
        <v>14.37</v>
      </c>
      <c r="Q57">
        <v>36.799999999999997</v>
      </c>
      <c r="R57">
        <v>1.81</v>
      </c>
    </row>
    <row r="60" spans="1:18" x14ac:dyDescent="0.25">
      <c r="A60" s="1" t="s">
        <v>15</v>
      </c>
      <c r="B60" s="1" t="s">
        <v>16</v>
      </c>
      <c r="C60" s="1" t="s">
        <v>17</v>
      </c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468</v>
      </c>
      <c r="E61" s="1" t="s">
        <v>468</v>
      </c>
      <c r="F61" s="1" t="s">
        <v>468</v>
      </c>
      <c r="G61" s="1" t="s">
        <v>468</v>
      </c>
      <c r="H61" s="1" t="s">
        <v>468</v>
      </c>
      <c r="I61" s="1" t="s">
        <v>468</v>
      </c>
      <c r="J61" s="1" t="s">
        <v>468</v>
      </c>
      <c r="K61" s="1" t="s">
        <v>468</v>
      </c>
      <c r="L61" s="1" t="s">
        <v>468</v>
      </c>
      <c r="M61" s="1" t="s">
        <v>468</v>
      </c>
      <c r="N61" s="1" t="s">
        <v>468</v>
      </c>
      <c r="O61" s="1" t="s">
        <v>468</v>
      </c>
      <c r="P61" s="1" t="s">
        <v>468</v>
      </c>
      <c r="Q61" s="1" t="s">
        <v>468</v>
      </c>
      <c r="R61" s="1" t="s">
        <v>468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</row>
    <row r="65" spans="1:3" x14ac:dyDescent="0.25">
      <c r="A65" t="s">
        <v>22</v>
      </c>
      <c r="B65" t="s">
        <v>166</v>
      </c>
      <c r="C65" t="s">
        <v>24</v>
      </c>
    </row>
    <row r="66" spans="1:3" x14ac:dyDescent="0.25">
      <c r="A66" t="s">
        <v>25</v>
      </c>
      <c r="B66" t="s">
        <v>167</v>
      </c>
      <c r="C66" t="s">
        <v>27</v>
      </c>
    </row>
    <row r="67" spans="1:3" x14ac:dyDescent="0.25">
      <c r="A67" t="s">
        <v>25</v>
      </c>
      <c r="B67" t="s">
        <v>168</v>
      </c>
      <c r="C67" t="s">
        <v>27</v>
      </c>
    </row>
    <row r="68" spans="1:3" x14ac:dyDescent="0.25">
      <c r="A68" t="s">
        <v>28</v>
      </c>
      <c r="B68" t="s">
        <v>169</v>
      </c>
      <c r="C68" t="s">
        <v>30</v>
      </c>
    </row>
    <row r="69" spans="1:3" x14ac:dyDescent="0.25">
      <c r="A69" t="s">
        <v>28</v>
      </c>
      <c r="B69" t="s">
        <v>170</v>
      </c>
      <c r="C69" t="s">
        <v>30</v>
      </c>
    </row>
    <row r="70" spans="1:3" x14ac:dyDescent="0.25">
      <c r="A70" t="s">
        <v>31</v>
      </c>
      <c r="B70" t="s">
        <v>171</v>
      </c>
      <c r="C70" t="s">
        <v>33</v>
      </c>
    </row>
    <row r="71" spans="1:3" x14ac:dyDescent="0.25">
      <c r="A71" t="s">
        <v>31</v>
      </c>
      <c r="B71" t="s">
        <v>172</v>
      </c>
      <c r="C71" t="s">
        <v>33</v>
      </c>
    </row>
    <row r="72" spans="1:3" x14ac:dyDescent="0.25">
      <c r="A72" t="s">
        <v>34</v>
      </c>
      <c r="B72" t="s">
        <v>173</v>
      </c>
      <c r="C72" t="s">
        <v>36</v>
      </c>
    </row>
    <row r="73" spans="1:3" x14ac:dyDescent="0.25">
      <c r="A73" t="s">
        <v>34</v>
      </c>
      <c r="B73" t="s">
        <v>174</v>
      </c>
      <c r="C73" t="s">
        <v>36</v>
      </c>
    </row>
    <row r="74" spans="1:3" x14ac:dyDescent="0.25">
      <c r="A74" t="s">
        <v>37</v>
      </c>
      <c r="B74" t="s">
        <v>175</v>
      </c>
      <c r="C74" t="s">
        <v>39</v>
      </c>
    </row>
    <row r="75" spans="1:3" x14ac:dyDescent="0.25">
      <c r="A75" t="s">
        <v>37</v>
      </c>
      <c r="B75" t="s">
        <v>176</v>
      </c>
      <c r="C75" t="s">
        <v>39</v>
      </c>
    </row>
    <row r="76" spans="1:3" x14ac:dyDescent="0.25">
      <c r="A76" t="s">
        <v>40</v>
      </c>
      <c r="B76" t="s">
        <v>177</v>
      </c>
      <c r="C76" t="s">
        <v>42</v>
      </c>
    </row>
    <row r="77" spans="1:3" x14ac:dyDescent="0.25">
      <c r="A77" t="s">
        <v>40</v>
      </c>
      <c r="B77" t="s">
        <v>178</v>
      </c>
      <c r="C77" t="s">
        <v>42</v>
      </c>
    </row>
    <row r="78" spans="1:3" x14ac:dyDescent="0.25">
      <c r="A78" t="s">
        <v>43</v>
      </c>
      <c r="B78" t="s">
        <v>179</v>
      </c>
      <c r="C78" t="s">
        <v>45</v>
      </c>
    </row>
    <row r="79" spans="1:3" x14ac:dyDescent="0.25">
      <c r="A79" t="s">
        <v>43</v>
      </c>
      <c r="B79" t="s">
        <v>180</v>
      </c>
      <c r="C79" t="s">
        <v>45</v>
      </c>
    </row>
    <row r="80" spans="1:3" x14ac:dyDescent="0.25">
      <c r="A80" t="s">
        <v>46</v>
      </c>
      <c r="B80" t="s">
        <v>181</v>
      </c>
      <c r="C80" t="s">
        <v>48</v>
      </c>
    </row>
    <row r="81" spans="1:3" x14ac:dyDescent="0.25">
      <c r="A81" t="s">
        <v>46</v>
      </c>
      <c r="B81" t="s">
        <v>182</v>
      </c>
      <c r="C81" t="s">
        <v>48</v>
      </c>
    </row>
    <row r="82" spans="1:3" x14ac:dyDescent="0.25">
      <c r="A82" t="s">
        <v>49</v>
      </c>
      <c r="B82" t="s">
        <v>183</v>
      </c>
      <c r="C82" t="s">
        <v>51</v>
      </c>
    </row>
    <row r="83" spans="1:3" x14ac:dyDescent="0.25">
      <c r="A83" t="s">
        <v>49</v>
      </c>
      <c r="B83" t="s">
        <v>184</v>
      </c>
      <c r="C83" t="s">
        <v>51</v>
      </c>
    </row>
    <row r="84" spans="1:3" x14ac:dyDescent="0.25">
      <c r="A84" t="s">
        <v>52</v>
      </c>
      <c r="B84" t="s">
        <v>185</v>
      </c>
      <c r="C84" t="s">
        <v>54</v>
      </c>
    </row>
    <row r="85" spans="1:3" x14ac:dyDescent="0.25">
      <c r="A85" t="s">
        <v>52</v>
      </c>
      <c r="B85" t="s">
        <v>186</v>
      </c>
      <c r="C85" t="s">
        <v>54</v>
      </c>
    </row>
    <row r="86" spans="1:3" x14ac:dyDescent="0.25">
      <c r="A86" t="s">
        <v>55</v>
      </c>
      <c r="B86" t="s">
        <v>187</v>
      </c>
      <c r="C86" t="s">
        <v>57</v>
      </c>
    </row>
    <row r="87" spans="1:3" x14ac:dyDescent="0.25">
      <c r="A87" t="s">
        <v>55</v>
      </c>
      <c r="B87" t="s">
        <v>188</v>
      </c>
      <c r="C87" t="s">
        <v>57</v>
      </c>
    </row>
    <row r="88" spans="1:3" x14ac:dyDescent="0.25">
      <c r="A88" t="s">
        <v>58</v>
      </c>
      <c r="B88" t="s">
        <v>189</v>
      </c>
      <c r="C88" t="s">
        <v>60</v>
      </c>
    </row>
    <row r="89" spans="1:3" x14ac:dyDescent="0.25">
      <c r="A89" t="s">
        <v>58</v>
      </c>
      <c r="B89" t="s">
        <v>190</v>
      </c>
      <c r="C89" t="s">
        <v>60</v>
      </c>
    </row>
    <row r="90" spans="1:3" x14ac:dyDescent="0.25">
      <c r="A90" t="s">
        <v>61</v>
      </c>
      <c r="B90" t="s">
        <v>191</v>
      </c>
      <c r="C90" t="s">
        <v>63</v>
      </c>
    </row>
    <row r="91" spans="1:3" x14ac:dyDescent="0.25">
      <c r="A91" t="s">
        <v>61</v>
      </c>
      <c r="B91" t="s">
        <v>192</v>
      </c>
      <c r="C91" t="s">
        <v>63</v>
      </c>
    </row>
    <row r="92" spans="1:3" x14ac:dyDescent="0.25">
      <c r="A92" t="s">
        <v>64</v>
      </c>
      <c r="B92" t="s">
        <v>193</v>
      </c>
      <c r="C92" t="s">
        <v>66</v>
      </c>
    </row>
    <row r="93" spans="1:3" x14ac:dyDescent="0.25">
      <c r="A93" t="s">
        <v>64</v>
      </c>
      <c r="B93" t="s">
        <v>194</v>
      </c>
      <c r="C93" t="s">
        <v>66</v>
      </c>
    </row>
    <row r="94" spans="1:3" x14ac:dyDescent="0.25">
      <c r="A94" t="s">
        <v>67</v>
      </c>
      <c r="B94" t="s">
        <v>195</v>
      </c>
      <c r="C94" t="s">
        <v>69</v>
      </c>
    </row>
    <row r="95" spans="1:3" x14ac:dyDescent="0.25">
      <c r="A95" t="s">
        <v>67</v>
      </c>
      <c r="B95" t="s">
        <v>196</v>
      </c>
      <c r="C95" t="s">
        <v>69</v>
      </c>
    </row>
    <row r="96" spans="1:3" x14ac:dyDescent="0.25">
      <c r="A96" t="s">
        <v>70</v>
      </c>
      <c r="B96" t="s">
        <v>197</v>
      </c>
      <c r="C96" t="s">
        <v>72</v>
      </c>
    </row>
    <row r="97" spans="1:3" x14ac:dyDescent="0.25">
      <c r="A97" t="s">
        <v>70</v>
      </c>
      <c r="B97" t="s">
        <v>198</v>
      </c>
      <c r="C97" t="s">
        <v>72</v>
      </c>
    </row>
    <row r="98" spans="1:3" x14ac:dyDescent="0.25">
      <c r="A98" t="s">
        <v>73</v>
      </c>
      <c r="B98" t="s">
        <v>199</v>
      </c>
      <c r="C98" t="s">
        <v>75</v>
      </c>
    </row>
    <row r="99" spans="1:3" x14ac:dyDescent="0.25">
      <c r="A99" t="s">
        <v>73</v>
      </c>
      <c r="B99" t="s">
        <v>200</v>
      </c>
      <c r="C99" t="s">
        <v>75</v>
      </c>
    </row>
    <row r="100" spans="1:3" x14ac:dyDescent="0.25">
      <c r="A100" t="s">
        <v>76</v>
      </c>
      <c r="B100" t="s">
        <v>201</v>
      </c>
      <c r="C100" t="s">
        <v>78</v>
      </c>
    </row>
    <row r="101" spans="1:3" x14ac:dyDescent="0.25">
      <c r="A101" t="s">
        <v>76</v>
      </c>
      <c r="B101" t="s">
        <v>202</v>
      </c>
      <c r="C101" t="s">
        <v>78</v>
      </c>
    </row>
    <row r="102" spans="1:3" x14ac:dyDescent="0.25">
      <c r="A102" t="s">
        <v>79</v>
      </c>
      <c r="B102" t="s">
        <v>203</v>
      </c>
      <c r="C102" t="s">
        <v>81</v>
      </c>
    </row>
    <row r="103" spans="1:3" x14ac:dyDescent="0.25">
      <c r="A103" t="s">
        <v>79</v>
      </c>
      <c r="B103" t="s">
        <v>204</v>
      </c>
      <c r="C103" t="s">
        <v>81</v>
      </c>
    </row>
    <row r="104" spans="1:3" x14ac:dyDescent="0.25">
      <c r="A104" t="s">
        <v>82</v>
      </c>
      <c r="B104" t="s">
        <v>205</v>
      </c>
      <c r="C104" t="s">
        <v>84</v>
      </c>
    </row>
    <row r="105" spans="1:3" x14ac:dyDescent="0.25">
      <c r="A105" t="s">
        <v>82</v>
      </c>
      <c r="B105" t="s">
        <v>206</v>
      </c>
      <c r="C105" t="s">
        <v>84</v>
      </c>
    </row>
    <row r="106" spans="1:3" x14ac:dyDescent="0.25">
      <c r="A106" t="s">
        <v>85</v>
      </c>
      <c r="B106" t="s">
        <v>207</v>
      </c>
      <c r="C106" t="s">
        <v>87</v>
      </c>
    </row>
    <row r="107" spans="1:3" x14ac:dyDescent="0.25">
      <c r="A107" t="s">
        <v>85</v>
      </c>
      <c r="B107" t="s">
        <v>208</v>
      </c>
      <c r="C107" t="s">
        <v>87</v>
      </c>
    </row>
    <row r="108" spans="1:3" x14ac:dyDescent="0.25">
      <c r="A108" t="s">
        <v>88</v>
      </c>
      <c r="B108" t="s">
        <v>209</v>
      </c>
      <c r="C108" t="s">
        <v>90</v>
      </c>
    </row>
    <row r="109" spans="1:3" x14ac:dyDescent="0.25">
      <c r="A109" t="s">
        <v>88</v>
      </c>
      <c r="B109" t="s">
        <v>210</v>
      </c>
      <c r="C109" t="s">
        <v>90</v>
      </c>
    </row>
    <row r="110" spans="1:3" x14ac:dyDescent="0.25">
      <c r="A110" t="s">
        <v>91</v>
      </c>
      <c r="B110" t="s">
        <v>211</v>
      </c>
      <c r="C110" t="s">
        <v>93</v>
      </c>
    </row>
    <row r="111" spans="1:3" x14ac:dyDescent="0.25">
      <c r="A111" t="s">
        <v>91</v>
      </c>
      <c r="B111" t="s">
        <v>212</v>
      </c>
      <c r="C111" t="s">
        <v>93</v>
      </c>
    </row>
    <row r="112" spans="1:3" x14ac:dyDescent="0.25">
      <c r="A112" t="s">
        <v>94</v>
      </c>
      <c r="B112" t="s">
        <v>213</v>
      </c>
      <c r="C112" t="s">
        <v>96</v>
      </c>
    </row>
    <row r="113" spans="1:3" x14ac:dyDescent="0.25">
      <c r="A113" t="s">
        <v>94</v>
      </c>
      <c r="B113" t="s">
        <v>214</v>
      </c>
      <c r="C113" t="s">
        <v>96</v>
      </c>
    </row>
    <row r="114" spans="1:3" x14ac:dyDescent="0.25">
      <c r="A114" t="s">
        <v>97</v>
      </c>
      <c r="B114" t="s">
        <v>215</v>
      </c>
      <c r="C114" t="s">
        <v>99</v>
      </c>
    </row>
    <row r="115" spans="1:3" x14ac:dyDescent="0.25">
      <c r="A115" t="s">
        <v>97</v>
      </c>
      <c r="B115" t="s">
        <v>216</v>
      </c>
      <c r="C115" t="s">
        <v>99</v>
      </c>
    </row>
    <row r="116" spans="1:3" x14ac:dyDescent="0.25">
      <c r="A116" t="s">
        <v>100</v>
      </c>
      <c r="B116" t="s">
        <v>217</v>
      </c>
      <c r="C116" t="s">
        <v>102</v>
      </c>
    </row>
    <row r="117" spans="1:3" x14ac:dyDescent="0.25">
      <c r="A117" t="s">
        <v>100</v>
      </c>
      <c r="B117" t="s">
        <v>218</v>
      </c>
      <c r="C117" t="s">
        <v>102</v>
      </c>
    </row>
    <row r="118" spans="1:3" x14ac:dyDescent="0.25">
      <c r="A118" t="s">
        <v>103</v>
      </c>
      <c r="B118" t="s">
        <v>219</v>
      </c>
      <c r="C118" t="s">
        <v>105</v>
      </c>
    </row>
    <row r="119" spans="1:3" x14ac:dyDescent="0.25">
      <c r="A119" t="s">
        <v>103</v>
      </c>
      <c r="B119" t="s">
        <v>220</v>
      </c>
      <c r="C119" t="s">
        <v>105</v>
      </c>
    </row>
    <row r="120" spans="1:3" x14ac:dyDescent="0.25">
      <c r="A120" t="s">
        <v>106</v>
      </c>
      <c r="B120" t="s">
        <v>221</v>
      </c>
      <c r="C120" t="s">
        <v>108</v>
      </c>
    </row>
    <row r="121" spans="1:3" x14ac:dyDescent="0.25">
      <c r="A121" t="s">
        <v>106</v>
      </c>
      <c r="B121" t="s">
        <v>222</v>
      </c>
      <c r="C121" t="s">
        <v>108</v>
      </c>
    </row>
    <row r="122" spans="1:3" x14ac:dyDescent="0.25">
      <c r="A122" t="s">
        <v>109</v>
      </c>
      <c r="B122" t="s">
        <v>223</v>
      </c>
      <c r="C122" t="s">
        <v>111</v>
      </c>
    </row>
    <row r="123" spans="1:3" x14ac:dyDescent="0.25">
      <c r="A123" t="s">
        <v>109</v>
      </c>
      <c r="B123" t="s">
        <v>224</v>
      </c>
      <c r="C123" t="s">
        <v>111</v>
      </c>
    </row>
    <row r="124" spans="1:3" x14ac:dyDescent="0.25">
      <c r="A124" t="s">
        <v>112</v>
      </c>
      <c r="B124" t="s">
        <v>225</v>
      </c>
      <c r="C124" t="s">
        <v>114</v>
      </c>
    </row>
    <row r="125" spans="1:3" x14ac:dyDescent="0.25">
      <c r="A125" t="s">
        <v>112</v>
      </c>
      <c r="B125" t="s">
        <v>226</v>
      </c>
      <c r="C125" t="s">
        <v>114</v>
      </c>
    </row>
    <row r="126" spans="1:3" x14ac:dyDescent="0.25">
      <c r="A126" t="s">
        <v>115</v>
      </c>
      <c r="B126" t="s">
        <v>227</v>
      </c>
      <c r="C126" t="s">
        <v>117</v>
      </c>
    </row>
    <row r="127" spans="1:3" x14ac:dyDescent="0.25">
      <c r="A127" t="s">
        <v>115</v>
      </c>
      <c r="B127" t="s">
        <v>228</v>
      </c>
      <c r="C127" t="s">
        <v>117</v>
      </c>
    </row>
    <row r="128" spans="1:3" x14ac:dyDescent="0.25">
      <c r="A128" t="s">
        <v>118</v>
      </c>
      <c r="B128" t="s">
        <v>229</v>
      </c>
      <c r="C128" t="s">
        <v>120</v>
      </c>
    </row>
    <row r="129" spans="1:3" x14ac:dyDescent="0.25">
      <c r="A129" t="s">
        <v>118</v>
      </c>
      <c r="B129" t="s">
        <v>230</v>
      </c>
      <c r="C129" t="s">
        <v>120</v>
      </c>
    </row>
    <row r="130" spans="1:3" x14ac:dyDescent="0.25">
      <c r="A130" t="s">
        <v>121</v>
      </c>
      <c r="B130" t="s">
        <v>231</v>
      </c>
      <c r="C130" t="s">
        <v>123</v>
      </c>
    </row>
    <row r="131" spans="1:3" x14ac:dyDescent="0.25">
      <c r="A131" t="s">
        <v>121</v>
      </c>
      <c r="B131" t="s">
        <v>232</v>
      </c>
      <c r="C131" t="s">
        <v>123</v>
      </c>
    </row>
    <row r="132" spans="1:3" x14ac:dyDescent="0.25">
      <c r="A132" t="s">
        <v>124</v>
      </c>
      <c r="B132" t="s">
        <v>233</v>
      </c>
      <c r="C132" t="s">
        <v>126</v>
      </c>
    </row>
    <row r="133" spans="1:3" x14ac:dyDescent="0.25">
      <c r="A133" t="s">
        <v>124</v>
      </c>
      <c r="B133" t="s">
        <v>234</v>
      </c>
      <c r="C133" t="s">
        <v>126</v>
      </c>
    </row>
    <row r="134" spans="1:3" x14ac:dyDescent="0.25">
      <c r="A134" t="s">
        <v>127</v>
      </c>
      <c r="B134" t="s">
        <v>235</v>
      </c>
      <c r="C134" t="s">
        <v>129</v>
      </c>
    </row>
    <row r="135" spans="1:3" x14ac:dyDescent="0.25">
      <c r="A135" t="s">
        <v>127</v>
      </c>
      <c r="B135" t="s">
        <v>236</v>
      </c>
      <c r="C135" t="s">
        <v>129</v>
      </c>
    </row>
    <row r="136" spans="1:3" x14ac:dyDescent="0.25">
      <c r="A136" t="s">
        <v>130</v>
      </c>
      <c r="B136" t="s">
        <v>237</v>
      </c>
      <c r="C136" t="s">
        <v>132</v>
      </c>
    </row>
    <row r="137" spans="1:3" x14ac:dyDescent="0.25">
      <c r="A137" t="s">
        <v>130</v>
      </c>
      <c r="B137" t="s">
        <v>238</v>
      </c>
      <c r="C137" t="s">
        <v>132</v>
      </c>
    </row>
    <row r="138" spans="1:3" x14ac:dyDescent="0.25">
      <c r="A138" t="s">
        <v>133</v>
      </c>
      <c r="B138" t="s">
        <v>239</v>
      </c>
      <c r="C138" t="s">
        <v>135</v>
      </c>
    </row>
    <row r="139" spans="1:3" x14ac:dyDescent="0.25">
      <c r="A139" t="s">
        <v>133</v>
      </c>
      <c r="B139" t="s">
        <v>240</v>
      </c>
      <c r="C139" t="s">
        <v>135</v>
      </c>
    </row>
    <row r="140" spans="1:3" x14ac:dyDescent="0.25">
      <c r="A140" t="s">
        <v>136</v>
      </c>
      <c r="B140" t="s">
        <v>241</v>
      </c>
      <c r="C140" t="s">
        <v>138</v>
      </c>
    </row>
    <row r="141" spans="1:3" x14ac:dyDescent="0.25">
      <c r="A141" t="s">
        <v>136</v>
      </c>
      <c r="B141" t="s">
        <v>242</v>
      </c>
      <c r="C141" t="s">
        <v>138</v>
      </c>
    </row>
    <row r="142" spans="1:3" x14ac:dyDescent="0.25">
      <c r="A142" t="s">
        <v>139</v>
      </c>
      <c r="B142" t="s">
        <v>243</v>
      </c>
      <c r="C142" t="s">
        <v>141</v>
      </c>
    </row>
    <row r="143" spans="1:3" x14ac:dyDescent="0.25">
      <c r="A143" t="s">
        <v>139</v>
      </c>
      <c r="B143" t="s">
        <v>244</v>
      </c>
      <c r="C143" t="s">
        <v>141</v>
      </c>
    </row>
    <row r="144" spans="1:3" x14ac:dyDescent="0.25">
      <c r="A144" t="s">
        <v>142</v>
      </c>
      <c r="B144" t="s">
        <v>245</v>
      </c>
      <c r="C144" t="s">
        <v>144</v>
      </c>
    </row>
    <row r="145" spans="1:3" x14ac:dyDescent="0.25">
      <c r="A145" t="s">
        <v>142</v>
      </c>
      <c r="B145" t="s">
        <v>246</v>
      </c>
      <c r="C145" t="s">
        <v>144</v>
      </c>
    </row>
    <row r="146" spans="1:3" x14ac:dyDescent="0.25">
      <c r="A146" t="s">
        <v>145</v>
      </c>
      <c r="B146" t="s">
        <v>247</v>
      </c>
      <c r="C146" t="s">
        <v>147</v>
      </c>
    </row>
    <row r="147" spans="1:3" x14ac:dyDescent="0.25">
      <c r="A147" t="s">
        <v>145</v>
      </c>
      <c r="B147" t="s">
        <v>248</v>
      </c>
      <c r="C147" t="s">
        <v>147</v>
      </c>
    </row>
    <row r="148" spans="1:3" x14ac:dyDescent="0.25">
      <c r="A148" t="s">
        <v>148</v>
      </c>
      <c r="B148" t="s">
        <v>249</v>
      </c>
      <c r="C148" t="s">
        <v>150</v>
      </c>
    </row>
    <row r="149" spans="1:3" x14ac:dyDescent="0.25">
      <c r="A149" t="s">
        <v>148</v>
      </c>
      <c r="B149" t="s">
        <v>250</v>
      </c>
      <c r="C149" t="s">
        <v>150</v>
      </c>
    </row>
    <row r="150" spans="1:3" x14ac:dyDescent="0.25">
      <c r="A150" t="s">
        <v>151</v>
      </c>
      <c r="B150" t="s">
        <v>251</v>
      </c>
      <c r="C150" t="s">
        <v>153</v>
      </c>
    </row>
    <row r="151" spans="1:3" x14ac:dyDescent="0.25">
      <c r="A151" t="s">
        <v>151</v>
      </c>
      <c r="B151" t="s">
        <v>252</v>
      </c>
      <c r="C151" t="s">
        <v>153</v>
      </c>
    </row>
    <row r="152" spans="1:3" x14ac:dyDescent="0.25">
      <c r="A152" t="s">
        <v>154</v>
      </c>
      <c r="B152" t="s">
        <v>253</v>
      </c>
      <c r="C152" t="s">
        <v>156</v>
      </c>
    </row>
    <row r="153" spans="1:3" x14ac:dyDescent="0.25">
      <c r="A153" t="s">
        <v>154</v>
      </c>
      <c r="B153" t="s">
        <v>254</v>
      </c>
      <c r="C153" t="s">
        <v>156</v>
      </c>
    </row>
    <row r="154" spans="1:3" x14ac:dyDescent="0.25">
      <c r="A154" t="s">
        <v>157</v>
      </c>
      <c r="B154" t="s">
        <v>255</v>
      </c>
      <c r="C154" t="s">
        <v>159</v>
      </c>
    </row>
    <row r="155" spans="1:3" x14ac:dyDescent="0.25">
      <c r="A155" t="s">
        <v>157</v>
      </c>
      <c r="B155" t="s">
        <v>256</v>
      </c>
      <c r="C155" t="s">
        <v>159</v>
      </c>
    </row>
    <row r="156" spans="1:3" x14ac:dyDescent="0.25">
      <c r="A156" t="s">
        <v>160</v>
      </c>
      <c r="B156" t="s">
        <v>257</v>
      </c>
      <c r="C156" t="s">
        <v>162</v>
      </c>
    </row>
    <row r="157" spans="1:3" x14ac:dyDescent="0.25">
      <c r="A157" t="s">
        <v>160</v>
      </c>
      <c r="B157" t="s">
        <v>258</v>
      </c>
      <c r="C157" t="s">
        <v>162</v>
      </c>
    </row>
    <row r="159" spans="1:3" x14ac:dyDescent="0.25">
      <c r="A159" t="s">
        <v>265</v>
      </c>
    </row>
    <row r="160" spans="1:3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C52" sqref="C52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8" width="13.7109375" bestFit="1" customWidth="1"/>
    <col min="9" max="9" width="15.140625" bestFit="1" customWidth="1"/>
    <col min="10" max="16" width="13.7109375" bestFit="1" customWidth="1"/>
    <col min="17" max="17" width="17.42578125" bestFit="1" customWidth="1"/>
    <col min="18" max="18" width="13.7109375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469</v>
      </c>
      <c r="E9" s="1" t="s">
        <v>469</v>
      </c>
      <c r="F9" s="1" t="s">
        <v>469</v>
      </c>
      <c r="G9" s="1" t="s">
        <v>469</v>
      </c>
      <c r="H9" s="1" t="s">
        <v>469</v>
      </c>
      <c r="I9" s="1" t="s">
        <v>469</v>
      </c>
      <c r="J9" s="1" t="s">
        <v>469</v>
      </c>
      <c r="K9" s="1" t="s">
        <v>469</v>
      </c>
      <c r="L9" s="1" t="s">
        <v>469</v>
      </c>
      <c r="M9" s="1" t="s">
        <v>469</v>
      </c>
      <c r="N9" s="1" t="s">
        <v>469</v>
      </c>
      <c r="O9" s="1" t="s">
        <v>469</v>
      </c>
      <c r="P9" s="1" t="s">
        <v>469</v>
      </c>
      <c r="Q9" s="1" t="s">
        <v>469</v>
      </c>
      <c r="R9" s="1" t="s">
        <v>469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  <c r="D11">
        <v>15.76</v>
      </c>
      <c r="E11">
        <v>17.21</v>
      </c>
      <c r="F11">
        <v>0</v>
      </c>
      <c r="G11">
        <v>14.14</v>
      </c>
      <c r="H11">
        <v>7.72</v>
      </c>
      <c r="I11">
        <v>4.5</v>
      </c>
      <c r="J11">
        <v>5.55</v>
      </c>
      <c r="K11">
        <v>6.84</v>
      </c>
      <c r="L11">
        <v>6.76</v>
      </c>
      <c r="M11">
        <v>8.15</v>
      </c>
      <c r="N11">
        <v>32.86</v>
      </c>
      <c r="O11">
        <v>3.44</v>
      </c>
      <c r="P11">
        <v>21.3</v>
      </c>
      <c r="Q11">
        <v>4.87</v>
      </c>
      <c r="R11">
        <v>5.56</v>
      </c>
    </row>
    <row r="12" spans="1:18" x14ac:dyDescent="0.25">
      <c r="A12" t="s">
        <v>25</v>
      </c>
      <c r="B12" t="s">
        <v>26</v>
      </c>
      <c r="C12" t="s">
        <v>27</v>
      </c>
      <c r="D12">
        <v>3.4</v>
      </c>
      <c r="E12">
        <v>0</v>
      </c>
      <c r="F12">
        <v>3.98</v>
      </c>
      <c r="G12">
        <v>4.21</v>
      </c>
      <c r="H12">
        <v>9.1</v>
      </c>
      <c r="I12">
        <v>1.06</v>
      </c>
      <c r="J12">
        <v>8.24</v>
      </c>
      <c r="K12">
        <v>7.29</v>
      </c>
      <c r="L12">
        <v>6.99</v>
      </c>
      <c r="M12">
        <v>11.76</v>
      </c>
      <c r="N12">
        <v>5.44</v>
      </c>
      <c r="O12">
        <v>3.6</v>
      </c>
      <c r="P12">
        <v>3.93</v>
      </c>
      <c r="Q12">
        <v>3.05</v>
      </c>
      <c r="R12">
        <v>3.59</v>
      </c>
    </row>
    <row r="13" spans="1:18" x14ac:dyDescent="0.25">
      <c r="A13" t="s">
        <v>28</v>
      </c>
      <c r="B13" t="s">
        <v>29</v>
      </c>
      <c r="C13" t="s">
        <v>30</v>
      </c>
      <c r="D13">
        <v>0.16</v>
      </c>
      <c r="E13">
        <v>0.95</v>
      </c>
      <c r="F13">
        <v>0.5</v>
      </c>
      <c r="G13">
        <v>3.23</v>
      </c>
      <c r="H13">
        <v>0.77</v>
      </c>
      <c r="I13">
        <v>6.73</v>
      </c>
      <c r="J13">
        <v>0.51</v>
      </c>
      <c r="K13">
        <v>1.21</v>
      </c>
      <c r="L13">
        <v>2.37</v>
      </c>
      <c r="M13">
        <v>5.36</v>
      </c>
      <c r="N13">
        <v>2.9</v>
      </c>
      <c r="O13">
        <v>2.3199999999999998</v>
      </c>
      <c r="P13">
        <v>4.3600000000000003</v>
      </c>
      <c r="Q13">
        <v>1.03</v>
      </c>
      <c r="R13">
        <v>0.16</v>
      </c>
    </row>
    <row r="14" spans="1:18" x14ac:dyDescent="0.25">
      <c r="A14" t="s">
        <v>31</v>
      </c>
      <c r="B14" t="s">
        <v>32</v>
      </c>
      <c r="C14" t="s">
        <v>33</v>
      </c>
      <c r="D14">
        <v>0.7</v>
      </c>
      <c r="E14">
        <v>1.93</v>
      </c>
      <c r="F14">
        <v>5.16</v>
      </c>
      <c r="G14">
        <v>1.35</v>
      </c>
      <c r="H14">
        <v>7.93</v>
      </c>
      <c r="I14">
        <v>19.62</v>
      </c>
      <c r="J14">
        <v>3.16</v>
      </c>
      <c r="K14">
        <v>2.2799999999999998</v>
      </c>
      <c r="L14">
        <v>7.72</v>
      </c>
      <c r="M14">
        <v>5.2</v>
      </c>
      <c r="N14">
        <v>9.58</v>
      </c>
      <c r="O14">
        <v>3.13</v>
      </c>
      <c r="P14">
        <v>0.8</v>
      </c>
      <c r="Q14">
        <v>9.98</v>
      </c>
      <c r="R14">
        <v>6.87</v>
      </c>
    </row>
    <row r="15" spans="1:18" x14ac:dyDescent="0.25">
      <c r="A15" t="s">
        <v>34</v>
      </c>
      <c r="B15" t="s">
        <v>35</v>
      </c>
      <c r="C15" t="s">
        <v>36</v>
      </c>
      <c r="D15">
        <v>3.81</v>
      </c>
      <c r="E15">
        <v>7.92</v>
      </c>
      <c r="F15">
        <v>4.12</v>
      </c>
      <c r="G15">
        <v>3.07</v>
      </c>
      <c r="H15">
        <v>1.97</v>
      </c>
      <c r="I15">
        <v>22.08</v>
      </c>
      <c r="J15">
        <v>2.2000000000000002</v>
      </c>
      <c r="K15">
        <v>4.8099999999999996</v>
      </c>
      <c r="L15">
        <v>9.65</v>
      </c>
      <c r="M15">
        <v>3.03</v>
      </c>
      <c r="N15">
        <v>4.3899999999999997</v>
      </c>
      <c r="O15">
        <v>6.2</v>
      </c>
      <c r="P15">
        <v>7.33</v>
      </c>
      <c r="Q15">
        <v>7.1</v>
      </c>
      <c r="R15">
        <v>0.64</v>
      </c>
    </row>
    <row r="16" spans="1:18" x14ac:dyDescent="0.25">
      <c r="A16" t="s">
        <v>37</v>
      </c>
      <c r="B16" t="s">
        <v>38</v>
      </c>
      <c r="C16" t="s">
        <v>39</v>
      </c>
      <c r="D16">
        <v>24.93</v>
      </c>
      <c r="E16">
        <v>4.1399999999999997</v>
      </c>
      <c r="F16">
        <v>15.29</v>
      </c>
      <c r="G16">
        <v>2.96</v>
      </c>
      <c r="H16">
        <v>1.02</v>
      </c>
      <c r="I16">
        <v>62.07</v>
      </c>
      <c r="J16">
        <v>10.45</v>
      </c>
      <c r="K16">
        <v>1.71</v>
      </c>
      <c r="L16">
        <v>3.78</v>
      </c>
      <c r="M16">
        <v>11.75</v>
      </c>
      <c r="N16">
        <v>2.37</v>
      </c>
      <c r="O16">
        <v>10.74</v>
      </c>
      <c r="P16">
        <v>4.21</v>
      </c>
      <c r="Q16">
        <v>3.51</v>
      </c>
      <c r="R16">
        <v>1.31</v>
      </c>
    </row>
    <row r="17" spans="1:18" x14ac:dyDescent="0.25">
      <c r="A17" t="s">
        <v>40</v>
      </c>
      <c r="B17" t="s">
        <v>41</v>
      </c>
      <c r="C17" t="s">
        <v>42</v>
      </c>
      <c r="D17">
        <v>28.4</v>
      </c>
      <c r="E17">
        <v>1.54</v>
      </c>
      <c r="F17">
        <v>19.09</v>
      </c>
      <c r="G17">
        <v>3.18</v>
      </c>
      <c r="H17">
        <v>1.76</v>
      </c>
      <c r="I17">
        <v>35.409999999999997</v>
      </c>
      <c r="J17">
        <v>10.47</v>
      </c>
      <c r="K17">
        <v>0.77</v>
      </c>
      <c r="L17">
        <v>4.97</v>
      </c>
      <c r="M17">
        <v>13.62</v>
      </c>
      <c r="N17">
        <v>1.24</v>
      </c>
      <c r="O17">
        <v>2.93</v>
      </c>
      <c r="P17">
        <v>1.72</v>
      </c>
      <c r="Q17">
        <v>2.65</v>
      </c>
      <c r="R17">
        <v>12.71</v>
      </c>
    </row>
    <row r="18" spans="1:18" x14ac:dyDescent="0.25">
      <c r="A18" t="s">
        <v>43</v>
      </c>
      <c r="B18" t="s">
        <v>44</v>
      </c>
      <c r="C18" t="s">
        <v>45</v>
      </c>
      <c r="D18">
        <v>13.41</v>
      </c>
      <c r="E18">
        <v>0.5</v>
      </c>
      <c r="F18">
        <v>8.48</v>
      </c>
      <c r="G18">
        <v>12.63</v>
      </c>
      <c r="H18">
        <v>12.03</v>
      </c>
      <c r="I18">
        <v>12.05</v>
      </c>
      <c r="J18">
        <v>1.3</v>
      </c>
      <c r="K18">
        <v>5.04</v>
      </c>
      <c r="L18">
        <v>13.18</v>
      </c>
      <c r="M18">
        <v>14.61</v>
      </c>
      <c r="N18">
        <v>3.21</v>
      </c>
      <c r="O18">
        <v>2.9</v>
      </c>
      <c r="P18">
        <v>2.2799999999999998</v>
      </c>
      <c r="Q18">
        <v>14.12</v>
      </c>
      <c r="R18">
        <v>6.21</v>
      </c>
    </row>
    <row r="19" spans="1:18" x14ac:dyDescent="0.25">
      <c r="A19" t="s">
        <v>46</v>
      </c>
      <c r="B19" t="s">
        <v>47</v>
      </c>
      <c r="C19" t="s">
        <v>48</v>
      </c>
      <c r="D19">
        <v>8.9499999999999993</v>
      </c>
      <c r="E19">
        <v>5.73</v>
      </c>
      <c r="F19">
        <v>2.89</v>
      </c>
      <c r="G19">
        <v>1.22</v>
      </c>
      <c r="H19">
        <v>2.61</v>
      </c>
      <c r="I19">
        <v>19.82</v>
      </c>
      <c r="J19">
        <v>12.38</v>
      </c>
      <c r="K19">
        <v>18.059999999999999</v>
      </c>
      <c r="L19">
        <v>12.52</v>
      </c>
      <c r="M19">
        <v>17.5</v>
      </c>
      <c r="N19">
        <v>0.09</v>
      </c>
      <c r="O19">
        <v>1.69</v>
      </c>
      <c r="P19">
        <v>6.47</v>
      </c>
      <c r="Q19">
        <v>9.86</v>
      </c>
      <c r="R19">
        <v>9.1199999999999992</v>
      </c>
    </row>
    <row r="20" spans="1:18" x14ac:dyDescent="0.25">
      <c r="A20" t="s">
        <v>49</v>
      </c>
      <c r="B20" t="s">
        <v>50</v>
      </c>
      <c r="C20" t="s">
        <v>51</v>
      </c>
      <c r="D20">
        <v>28.65</v>
      </c>
      <c r="E20">
        <v>17.920000000000002</v>
      </c>
      <c r="F20">
        <v>1.31</v>
      </c>
      <c r="G20">
        <v>3.68</v>
      </c>
      <c r="H20">
        <v>6.24</v>
      </c>
      <c r="I20">
        <v>2.88</v>
      </c>
      <c r="J20">
        <v>4.5</v>
      </c>
      <c r="L20">
        <v>37.5</v>
      </c>
      <c r="M20">
        <v>6.7</v>
      </c>
      <c r="N20">
        <v>30.26</v>
      </c>
      <c r="O20">
        <v>0.51</v>
      </c>
      <c r="P20">
        <v>13.06</v>
      </c>
      <c r="Q20">
        <v>2.37</v>
      </c>
      <c r="R20">
        <v>3.03</v>
      </c>
    </row>
    <row r="21" spans="1:18" x14ac:dyDescent="0.25">
      <c r="A21" t="s">
        <v>52</v>
      </c>
      <c r="B21" t="s">
        <v>53</v>
      </c>
      <c r="C21" t="s">
        <v>54</v>
      </c>
      <c r="D21">
        <v>27.48</v>
      </c>
      <c r="E21">
        <v>7.56</v>
      </c>
      <c r="F21">
        <v>0.47</v>
      </c>
      <c r="G21">
        <v>4.68</v>
      </c>
      <c r="H21">
        <v>2.38</v>
      </c>
      <c r="I21">
        <v>0.57999999999999996</v>
      </c>
      <c r="J21">
        <v>2.74</v>
      </c>
      <c r="L21">
        <v>13.87</v>
      </c>
      <c r="M21">
        <v>3.85</v>
      </c>
      <c r="N21">
        <v>6.07</v>
      </c>
      <c r="O21">
        <v>5.68</v>
      </c>
      <c r="P21">
        <v>3.58</v>
      </c>
      <c r="Q21">
        <v>1.04</v>
      </c>
      <c r="R21">
        <v>1.18</v>
      </c>
    </row>
    <row r="22" spans="1:18" x14ac:dyDescent="0.25">
      <c r="A22" t="s">
        <v>55</v>
      </c>
      <c r="B22" t="s">
        <v>56</v>
      </c>
      <c r="C22" t="s">
        <v>57</v>
      </c>
      <c r="E22">
        <v>3.7</v>
      </c>
      <c r="F22">
        <v>5.64</v>
      </c>
      <c r="G22">
        <v>14.07</v>
      </c>
      <c r="H22">
        <v>81.45</v>
      </c>
      <c r="I22">
        <v>20.6</v>
      </c>
      <c r="J22">
        <v>20.010000000000002</v>
      </c>
      <c r="L22">
        <v>59.77</v>
      </c>
      <c r="M22">
        <v>1.99</v>
      </c>
      <c r="N22">
        <v>32.86</v>
      </c>
      <c r="O22">
        <v>7.35</v>
      </c>
      <c r="P22">
        <v>3.09</v>
      </c>
      <c r="Q22">
        <v>5.7</v>
      </c>
      <c r="R22">
        <v>15.61</v>
      </c>
    </row>
    <row r="23" spans="1:18" x14ac:dyDescent="0.25">
      <c r="A23" t="s">
        <v>58</v>
      </c>
      <c r="B23" t="s">
        <v>59</v>
      </c>
      <c r="C23" t="s">
        <v>60</v>
      </c>
      <c r="D23">
        <v>55.15</v>
      </c>
      <c r="E23">
        <v>13.09</v>
      </c>
      <c r="F23">
        <v>23.32</v>
      </c>
      <c r="G23">
        <v>50.23</v>
      </c>
      <c r="H23">
        <v>14.97</v>
      </c>
      <c r="I23">
        <v>13.07</v>
      </c>
      <c r="J23">
        <v>0.71</v>
      </c>
      <c r="L23">
        <v>26.13</v>
      </c>
      <c r="M23">
        <v>6.06</v>
      </c>
      <c r="N23">
        <v>36.4</v>
      </c>
      <c r="O23">
        <v>26.85</v>
      </c>
      <c r="P23">
        <v>6</v>
      </c>
      <c r="Q23">
        <v>5.77</v>
      </c>
      <c r="R23">
        <v>15.66</v>
      </c>
    </row>
    <row r="24" spans="1:18" x14ac:dyDescent="0.25">
      <c r="A24" t="s">
        <v>61</v>
      </c>
      <c r="B24" t="s">
        <v>62</v>
      </c>
      <c r="C24" t="s">
        <v>63</v>
      </c>
      <c r="D24">
        <v>20.97</v>
      </c>
      <c r="E24">
        <v>13.75</v>
      </c>
      <c r="F24">
        <v>10.69</v>
      </c>
      <c r="G24">
        <v>4.9000000000000004</v>
      </c>
      <c r="H24">
        <v>17.420000000000002</v>
      </c>
      <c r="I24">
        <v>3.27</v>
      </c>
      <c r="J24">
        <v>5.74</v>
      </c>
      <c r="K24">
        <v>24.17</v>
      </c>
      <c r="L24">
        <v>25.94</v>
      </c>
      <c r="M24">
        <v>10.98</v>
      </c>
      <c r="O24">
        <v>5.34</v>
      </c>
      <c r="P24">
        <v>9.83</v>
      </c>
      <c r="Q24">
        <v>5.76</v>
      </c>
      <c r="R24">
        <v>7.86</v>
      </c>
    </row>
    <row r="25" spans="1:18" x14ac:dyDescent="0.25">
      <c r="A25" t="s">
        <v>64</v>
      </c>
      <c r="B25" t="s">
        <v>65</v>
      </c>
      <c r="C25" t="s">
        <v>66</v>
      </c>
      <c r="D25">
        <v>77.599999999999994</v>
      </c>
      <c r="E25">
        <v>7.31</v>
      </c>
      <c r="F25">
        <v>7.34</v>
      </c>
      <c r="G25">
        <v>2.81</v>
      </c>
      <c r="H25">
        <v>22.51</v>
      </c>
      <c r="I25">
        <v>3.27</v>
      </c>
      <c r="J25">
        <v>18.05</v>
      </c>
      <c r="K25">
        <v>46.22</v>
      </c>
      <c r="L25">
        <v>16.14</v>
      </c>
      <c r="M25">
        <v>1.19</v>
      </c>
      <c r="O25">
        <v>8.33</v>
      </c>
      <c r="P25">
        <v>37.49</v>
      </c>
      <c r="Q25">
        <v>6.06</v>
      </c>
      <c r="R25">
        <v>5.34</v>
      </c>
    </row>
    <row r="26" spans="1:18" x14ac:dyDescent="0.25">
      <c r="A26" t="s">
        <v>67</v>
      </c>
      <c r="B26" t="s">
        <v>68</v>
      </c>
      <c r="C26" t="s">
        <v>69</v>
      </c>
      <c r="E26">
        <v>28.18</v>
      </c>
      <c r="F26">
        <v>6.08</v>
      </c>
      <c r="G26">
        <v>2.63</v>
      </c>
      <c r="H26">
        <v>0</v>
      </c>
      <c r="I26">
        <v>6.82</v>
      </c>
      <c r="J26">
        <v>14.78</v>
      </c>
      <c r="L26">
        <v>0</v>
      </c>
      <c r="M26">
        <v>9.89</v>
      </c>
      <c r="N26">
        <v>66.75</v>
      </c>
      <c r="O26">
        <v>1.76</v>
      </c>
      <c r="P26">
        <v>23.73</v>
      </c>
      <c r="Q26">
        <v>0.18</v>
      </c>
      <c r="R26">
        <v>21.27</v>
      </c>
    </row>
    <row r="27" spans="1:18" x14ac:dyDescent="0.25">
      <c r="A27" t="s">
        <v>70</v>
      </c>
      <c r="B27" t="s">
        <v>71</v>
      </c>
      <c r="C27" t="s">
        <v>72</v>
      </c>
      <c r="D27">
        <v>32.06</v>
      </c>
      <c r="E27">
        <v>15.78</v>
      </c>
      <c r="F27">
        <v>11.2</v>
      </c>
      <c r="G27">
        <v>2.81</v>
      </c>
      <c r="H27">
        <v>9.34</v>
      </c>
      <c r="I27">
        <v>5.45</v>
      </c>
      <c r="J27">
        <v>22.2</v>
      </c>
      <c r="L27">
        <v>21.6</v>
      </c>
      <c r="M27">
        <v>11.53</v>
      </c>
      <c r="N27">
        <v>21.78</v>
      </c>
      <c r="O27">
        <v>0</v>
      </c>
      <c r="P27">
        <v>26.16</v>
      </c>
      <c r="Q27">
        <v>6.29</v>
      </c>
      <c r="R27">
        <v>20.059999999999999</v>
      </c>
    </row>
    <row r="28" spans="1:18" x14ac:dyDescent="0.25">
      <c r="A28" t="s">
        <v>73</v>
      </c>
      <c r="B28" t="s">
        <v>74</v>
      </c>
      <c r="C28" t="s">
        <v>75</v>
      </c>
      <c r="E28">
        <v>0</v>
      </c>
      <c r="F28">
        <v>6.35</v>
      </c>
      <c r="G28">
        <v>2.46</v>
      </c>
      <c r="H28">
        <v>62.74</v>
      </c>
      <c r="I28">
        <v>0.73</v>
      </c>
      <c r="J28">
        <v>3.96</v>
      </c>
      <c r="L28">
        <v>117.03</v>
      </c>
      <c r="M28">
        <v>4.32</v>
      </c>
      <c r="N28">
        <v>0</v>
      </c>
      <c r="O28">
        <v>0</v>
      </c>
      <c r="P28">
        <v>7.02</v>
      </c>
      <c r="Q28">
        <v>2.29</v>
      </c>
      <c r="R28">
        <v>5.56</v>
      </c>
    </row>
    <row r="29" spans="1:18" x14ac:dyDescent="0.25">
      <c r="A29" t="s">
        <v>76</v>
      </c>
      <c r="B29" t="s">
        <v>77</v>
      </c>
      <c r="C29" t="s">
        <v>78</v>
      </c>
      <c r="E29">
        <v>47.46</v>
      </c>
      <c r="F29">
        <v>30.51</v>
      </c>
      <c r="G29">
        <v>117.4</v>
      </c>
      <c r="H29">
        <v>69.59</v>
      </c>
      <c r="I29">
        <v>4.79</v>
      </c>
      <c r="J29">
        <v>9.42</v>
      </c>
      <c r="L29">
        <v>80.77</v>
      </c>
      <c r="M29">
        <v>1.04</v>
      </c>
      <c r="N29">
        <v>66.290000000000006</v>
      </c>
      <c r="O29">
        <v>8.57</v>
      </c>
      <c r="P29">
        <v>3.54</v>
      </c>
      <c r="Q29">
        <v>1.46</v>
      </c>
      <c r="R29">
        <v>4.95</v>
      </c>
    </row>
    <row r="30" spans="1:18" x14ac:dyDescent="0.25">
      <c r="A30" t="s">
        <v>79</v>
      </c>
      <c r="B30" t="s">
        <v>80</v>
      </c>
      <c r="C30" t="s">
        <v>81</v>
      </c>
      <c r="D30">
        <v>37.4</v>
      </c>
      <c r="E30">
        <v>4.03</v>
      </c>
      <c r="F30">
        <v>0</v>
      </c>
      <c r="G30">
        <v>20.71</v>
      </c>
      <c r="H30">
        <v>6.47</v>
      </c>
      <c r="I30">
        <v>4.5999999999999996</v>
      </c>
      <c r="J30">
        <v>0.51</v>
      </c>
      <c r="L30">
        <v>29.22</v>
      </c>
      <c r="M30">
        <v>0.71</v>
      </c>
      <c r="O30">
        <v>4.8899999999999997</v>
      </c>
      <c r="P30">
        <v>0</v>
      </c>
      <c r="Q30">
        <v>0.24</v>
      </c>
      <c r="R30">
        <v>1.4</v>
      </c>
    </row>
    <row r="31" spans="1:18" x14ac:dyDescent="0.25">
      <c r="A31" t="s">
        <v>82</v>
      </c>
      <c r="B31" t="s">
        <v>83</v>
      </c>
      <c r="C31" t="s">
        <v>84</v>
      </c>
      <c r="D31">
        <v>54.52</v>
      </c>
      <c r="E31">
        <v>4.67</v>
      </c>
      <c r="F31">
        <v>11.5</v>
      </c>
      <c r="G31">
        <v>0.65</v>
      </c>
      <c r="H31">
        <v>5.9</v>
      </c>
      <c r="I31">
        <v>1.44</v>
      </c>
      <c r="J31">
        <v>7.1</v>
      </c>
      <c r="L31">
        <v>4.9800000000000004</v>
      </c>
      <c r="M31">
        <v>0.93</v>
      </c>
      <c r="N31">
        <v>66.75</v>
      </c>
      <c r="O31">
        <v>1.1000000000000001</v>
      </c>
      <c r="P31">
        <v>2.4</v>
      </c>
      <c r="Q31">
        <v>4.6500000000000004</v>
      </c>
      <c r="R31">
        <v>0.41</v>
      </c>
    </row>
    <row r="32" spans="1:18" x14ac:dyDescent="0.25">
      <c r="A32" t="s">
        <v>85</v>
      </c>
      <c r="B32" t="s">
        <v>86</v>
      </c>
      <c r="C32" t="s">
        <v>87</v>
      </c>
      <c r="E32">
        <v>1.78</v>
      </c>
      <c r="F32">
        <v>0</v>
      </c>
      <c r="G32">
        <v>4.54</v>
      </c>
      <c r="H32">
        <v>1.55</v>
      </c>
      <c r="I32">
        <v>3.18</v>
      </c>
      <c r="J32">
        <v>0.67</v>
      </c>
      <c r="L32">
        <v>33.54</v>
      </c>
      <c r="M32">
        <v>6.59</v>
      </c>
      <c r="N32">
        <v>0</v>
      </c>
      <c r="O32">
        <v>0</v>
      </c>
      <c r="P32">
        <v>1.1399999999999999</v>
      </c>
      <c r="Q32">
        <v>0.36</v>
      </c>
      <c r="R32">
        <v>0</v>
      </c>
    </row>
    <row r="33" spans="1:18" x14ac:dyDescent="0.25">
      <c r="A33" t="s">
        <v>88</v>
      </c>
      <c r="B33" t="s">
        <v>89</v>
      </c>
      <c r="C33" t="s">
        <v>90</v>
      </c>
      <c r="D33">
        <v>112.77</v>
      </c>
      <c r="E33">
        <v>3.35</v>
      </c>
      <c r="F33">
        <v>0</v>
      </c>
      <c r="G33">
        <v>9.4700000000000006</v>
      </c>
      <c r="H33">
        <v>13.95</v>
      </c>
      <c r="I33">
        <v>0</v>
      </c>
      <c r="J33">
        <v>6.16</v>
      </c>
      <c r="K33">
        <v>9.17</v>
      </c>
      <c r="L33">
        <v>35.83</v>
      </c>
      <c r="M33">
        <v>13.08</v>
      </c>
      <c r="O33">
        <v>0.53</v>
      </c>
      <c r="P33">
        <v>4.01</v>
      </c>
      <c r="Q33">
        <v>1.42</v>
      </c>
      <c r="R33">
        <v>2.25</v>
      </c>
    </row>
    <row r="34" spans="1:18" x14ac:dyDescent="0.25">
      <c r="A34" t="s">
        <v>91</v>
      </c>
      <c r="B34" t="s">
        <v>92</v>
      </c>
      <c r="C34" t="s">
        <v>93</v>
      </c>
      <c r="D34">
        <v>96.7</v>
      </c>
      <c r="E34">
        <v>10.6</v>
      </c>
      <c r="F34">
        <v>11.21</v>
      </c>
      <c r="G34">
        <v>1.58</v>
      </c>
      <c r="I34">
        <v>0.91</v>
      </c>
      <c r="J34">
        <v>0</v>
      </c>
      <c r="L34">
        <v>20.27</v>
      </c>
      <c r="M34">
        <v>0.68</v>
      </c>
      <c r="N34">
        <v>8.15</v>
      </c>
      <c r="O34">
        <v>10.27</v>
      </c>
      <c r="P34">
        <v>0.96</v>
      </c>
      <c r="Q34">
        <v>2.92</v>
      </c>
      <c r="R34">
        <v>0.99</v>
      </c>
    </row>
    <row r="35" spans="1:18" x14ac:dyDescent="0.25">
      <c r="A35" t="s">
        <v>94</v>
      </c>
      <c r="B35" t="s">
        <v>95</v>
      </c>
      <c r="C35" t="s">
        <v>96</v>
      </c>
      <c r="D35">
        <v>7.04</v>
      </c>
      <c r="E35">
        <v>14.04</v>
      </c>
      <c r="F35">
        <v>21.42</v>
      </c>
      <c r="G35">
        <v>12.01</v>
      </c>
      <c r="I35">
        <v>2.83</v>
      </c>
      <c r="J35">
        <v>6.66</v>
      </c>
      <c r="L35">
        <v>29.96</v>
      </c>
      <c r="M35">
        <v>7.82</v>
      </c>
      <c r="N35">
        <v>3.53</v>
      </c>
      <c r="O35">
        <v>5.98</v>
      </c>
      <c r="P35">
        <v>19.23</v>
      </c>
      <c r="Q35">
        <v>0.79</v>
      </c>
      <c r="R35">
        <v>0</v>
      </c>
    </row>
    <row r="36" spans="1:18" x14ac:dyDescent="0.25">
      <c r="A36" t="s">
        <v>97</v>
      </c>
      <c r="B36" t="s">
        <v>98</v>
      </c>
      <c r="C36" t="s">
        <v>99</v>
      </c>
      <c r="D36">
        <v>135.69999999999999</v>
      </c>
      <c r="E36">
        <v>13.45</v>
      </c>
      <c r="F36">
        <v>3.03</v>
      </c>
      <c r="G36">
        <v>0.31</v>
      </c>
      <c r="I36">
        <v>3.78</v>
      </c>
      <c r="J36">
        <v>4.0599999999999996</v>
      </c>
      <c r="L36">
        <v>85.62</v>
      </c>
      <c r="M36">
        <v>4.41</v>
      </c>
      <c r="N36">
        <v>1.43</v>
      </c>
      <c r="O36">
        <v>6.02</v>
      </c>
      <c r="P36">
        <v>8.56</v>
      </c>
      <c r="Q36">
        <v>2.52</v>
      </c>
      <c r="R36">
        <v>6.43</v>
      </c>
    </row>
    <row r="37" spans="1:18" x14ac:dyDescent="0.25">
      <c r="A37" t="s">
        <v>100</v>
      </c>
      <c r="B37" t="s">
        <v>101</v>
      </c>
      <c r="C37" t="s">
        <v>102</v>
      </c>
      <c r="D37">
        <v>38.36</v>
      </c>
      <c r="E37">
        <v>16.760000000000002</v>
      </c>
      <c r="F37">
        <v>2.5</v>
      </c>
      <c r="G37">
        <v>7.67</v>
      </c>
      <c r="H37">
        <v>2.0099999999999998</v>
      </c>
      <c r="I37">
        <v>0</v>
      </c>
      <c r="J37">
        <v>3.94</v>
      </c>
      <c r="L37">
        <v>40.93</v>
      </c>
      <c r="M37">
        <v>2.4700000000000002</v>
      </c>
      <c r="N37">
        <v>21.78</v>
      </c>
      <c r="O37">
        <v>10.87</v>
      </c>
      <c r="P37">
        <v>2.93</v>
      </c>
      <c r="Q37">
        <v>0.56999999999999995</v>
      </c>
      <c r="R37">
        <v>1.39</v>
      </c>
    </row>
    <row r="38" spans="1:18" x14ac:dyDescent="0.25">
      <c r="A38" t="s">
        <v>103</v>
      </c>
      <c r="B38" t="s">
        <v>104</v>
      </c>
      <c r="C38" t="s">
        <v>105</v>
      </c>
      <c r="D38">
        <v>43.2</v>
      </c>
      <c r="E38">
        <v>6.7</v>
      </c>
      <c r="F38">
        <v>32.450000000000003</v>
      </c>
      <c r="G38">
        <v>3.2</v>
      </c>
      <c r="I38">
        <v>5.0199999999999996</v>
      </c>
      <c r="J38">
        <v>1.1200000000000001</v>
      </c>
      <c r="L38">
        <v>104.73</v>
      </c>
      <c r="M38">
        <v>7.98</v>
      </c>
      <c r="O38">
        <v>3.76</v>
      </c>
      <c r="Q38">
        <v>1.35</v>
      </c>
      <c r="R38">
        <v>2.74</v>
      </c>
    </row>
    <row r="39" spans="1:18" x14ac:dyDescent="0.25">
      <c r="A39" t="s">
        <v>106</v>
      </c>
      <c r="B39" t="s">
        <v>107</v>
      </c>
      <c r="C39" t="s">
        <v>108</v>
      </c>
      <c r="D39">
        <v>103.28</v>
      </c>
      <c r="E39">
        <v>20.260000000000002</v>
      </c>
      <c r="F39">
        <v>11.51</v>
      </c>
      <c r="G39">
        <v>15.07</v>
      </c>
      <c r="I39">
        <v>5.16</v>
      </c>
      <c r="J39">
        <v>26.94</v>
      </c>
      <c r="L39">
        <v>94.76</v>
      </c>
      <c r="M39">
        <v>0.67</v>
      </c>
      <c r="N39">
        <v>0</v>
      </c>
      <c r="O39">
        <v>1.99</v>
      </c>
      <c r="P39">
        <v>57.51</v>
      </c>
      <c r="Q39">
        <v>0.98</v>
      </c>
      <c r="R39">
        <v>23.46</v>
      </c>
    </row>
    <row r="40" spans="1:18" x14ac:dyDescent="0.25">
      <c r="A40" t="s">
        <v>109</v>
      </c>
      <c r="B40" t="s">
        <v>110</v>
      </c>
      <c r="C40" t="s">
        <v>111</v>
      </c>
      <c r="D40">
        <v>78.92</v>
      </c>
      <c r="E40">
        <v>3.6</v>
      </c>
      <c r="F40">
        <v>6.85</v>
      </c>
      <c r="G40">
        <v>0</v>
      </c>
      <c r="I40">
        <v>36.380000000000003</v>
      </c>
      <c r="J40">
        <v>21.42</v>
      </c>
      <c r="L40">
        <v>135.26</v>
      </c>
      <c r="M40">
        <v>1.34</v>
      </c>
      <c r="N40">
        <v>9.67</v>
      </c>
      <c r="O40">
        <v>6.9</v>
      </c>
      <c r="P40">
        <v>4.13</v>
      </c>
      <c r="Q40">
        <v>1.28</v>
      </c>
      <c r="R40">
        <v>0.61</v>
      </c>
    </row>
    <row r="41" spans="1:18" x14ac:dyDescent="0.25">
      <c r="A41" t="s">
        <v>112</v>
      </c>
      <c r="B41" t="s">
        <v>113</v>
      </c>
      <c r="C41" t="s">
        <v>114</v>
      </c>
      <c r="D41">
        <v>13.78</v>
      </c>
      <c r="E41">
        <v>12.41</v>
      </c>
      <c r="F41">
        <v>12.4</v>
      </c>
      <c r="G41">
        <v>12.75</v>
      </c>
      <c r="I41">
        <v>1.84</v>
      </c>
      <c r="J41">
        <v>11.69</v>
      </c>
      <c r="L41">
        <v>0</v>
      </c>
      <c r="M41">
        <v>1.37</v>
      </c>
      <c r="N41">
        <v>52.8</v>
      </c>
      <c r="O41">
        <v>5.89</v>
      </c>
      <c r="P41">
        <v>11.03</v>
      </c>
      <c r="Q41">
        <v>0.66</v>
      </c>
      <c r="R41">
        <v>5.87</v>
      </c>
    </row>
    <row r="42" spans="1:18" x14ac:dyDescent="0.25">
      <c r="A42" t="s">
        <v>115</v>
      </c>
      <c r="B42" t="s">
        <v>116</v>
      </c>
      <c r="C42" t="s">
        <v>117</v>
      </c>
      <c r="D42">
        <v>27.59</v>
      </c>
      <c r="E42">
        <v>31.78</v>
      </c>
      <c r="F42">
        <v>0</v>
      </c>
      <c r="G42">
        <v>2.58</v>
      </c>
      <c r="I42">
        <v>1.41</v>
      </c>
      <c r="J42">
        <v>5.74</v>
      </c>
      <c r="L42">
        <v>19.920000000000002</v>
      </c>
      <c r="M42">
        <v>4.67</v>
      </c>
      <c r="N42">
        <v>15.37</v>
      </c>
      <c r="O42">
        <v>4.92</v>
      </c>
      <c r="P42">
        <v>13.61</v>
      </c>
      <c r="Q42">
        <v>0.59</v>
      </c>
      <c r="R42">
        <v>16.309999999999999</v>
      </c>
    </row>
    <row r="43" spans="1:18" x14ac:dyDescent="0.25">
      <c r="A43" t="s">
        <v>118</v>
      </c>
      <c r="B43" t="s">
        <v>119</v>
      </c>
      <c r="C43" t="s">
        <v>120</v>
      </c>
      <c r="D43">
        <v>63.15</v>
      </c>
      <c r="E43">
        <v>18.829999999999998</v>
      </c>
      <c r="F43">
        <v>15.19</v>
      </c>
      <c r="G43">
        <v>22.73</v>
      </c>
      <c r="I43">
        <v>3.95</v>
      </c>
      <c r="J43">
        <v>26.76</v>
      </c>
      <c r="L43">
        <v>14.43</v>
      </c>
      <c r="M43">
        <v>9.9600000000000009</v>
      </c>
      <c r="O43">
        <v>3.86</v>
      </c>
      <c r="P43">
        <v>1.58</v>
      </c>
      <c r="Q43">
        <v>1.77</v>
      </c>
      <c r="R43">
        <v>5.8</v>
      </c>
    </row>
    <row r="44" spans="1:18" x14ac:dyDescent="0.25">
      <c r="A44" t="s">
        <v>121</v>
      </c>
      <c r="B44" t="s">
        <v>122</v>
      </c>
      <c r="C44" t="s">
        <v>123</v>
      </c>
      <c r="E44">
        <v>0</v>
      </c>
      <c r="F44">
        <v>4.41</v>
      </c>
      <c r="G44">
        <v>5.84</v>
      </c>
      <c r="I44">
        <v>1.67</v>
      </c>
      <c r="J44">
        <v>1.75</v>
      </c>
      <c r="L44">
        <v>0</v>
      </c>
      <c r="M44">
        <v>9.8800000000000008</v>
      </c>
      <c r="N44">
        <v>10.44</v>
      </c>
      <c r="O44">
        <v>5.44</v>
      </c>
      <c r="P44">
        <v>5.53</v>
      </c>
      <c r="Q44">
        <v>1.19</v>
      </c>
      <c r="R44">
        <v>9.5500000000000007</v>
      </c>
    </row>
    <row r="45" spans="1:18" x14ac:dyDescent="0.25">
      <c r="A45" t="s">
        <v>124</v>
      </c>
      <c r="B45" t="s">
        <v>125</v>
      </c>
      <c r="C45" t="s">
        <v>126</v>
      </c>
      <c r="D45">
        <v>8.5299999999999994</v>
      </c>
      <c r="E45">
        <v>0</v>
      </c>
      <c r="F45">
        <v>3.54</v>
      </c>
      <c r="G45">
        <v>1.66</v>
      </c>
      <c r="I45">
        <v>1.67</v>
      </c>
      <c r="J45">
        <v>2.85</v>
      </c>
      <c r="L45">
        <v>0</v>
      </c>
      <c r="M45">
        <v>0.86</v>
      </c>
      <c r="O45">
        <v>0</v>
      </c>
      <c r="P45">
        <v>0</v>
      </c>
      <c r="Q45">
        <v>0</v>
      </c>
      <c r="R45">
        <v>5.66</v>
      </c>
    </row>
    <row r="46" spans="1:18" x14ac:dyDescent="0.25">
      <c r="A46" t="s">
        <v>127</v>
      </c>
      <c r="B46" t="s">
        <v>128</v>
      </c>
      <c r="C46" t="s">
        <v>129</v>
      </c>
      <c r="D46">
        <v>10.199999999999999</v>
      </c>
      <c r="E46">
        <v>115.39</v>
      </c>
      <c r="F46">
        <v>3.11</v>
      </c>
      <c r="G46">
        <v>0.8</v>
      </c>
      <c r="H46">
        <v>17.59</v>
      </c>
      <c r="I46">
        <v>2.1800000000000002</v>
      </c>
      <c r="J46">
        <v>3.4</v>
      </c>
      <c r="L46">
        <v>34.36</v>
      </c>
      <c r="M46">
        <v>2.39</v>
      </c>
      <c r="N46">
        <v>16.850000000000001</v>
      </c>
      <c r="O46">
        <v>4.63</v>
      </c>
      <c r="P46">
        <v>3.41</v>
      </c>
      <c r="Q46">
        <v>4.97</v>
      </c>
      <c r="R46">
        <v>0.84</v>
      </c>
    </row>
    <row r="47" spans="1:18" x14ac:dyDescent="0.25">
      <c r="A47" t="s">
        <v>130</v>
      </c>
      <c r="B47" t="s">
        <v>131</v>
      </c>
      <c r="C47" t="s">
        <v>132</v>
      </c>
      <c r="D47">
        <v>5.96</v>
      </c>
      <c r="E47">
        <v>25.4</v>
      </c>
      <c r="F47">
        <v>4.17</v>
      </c>
      <c r="G47">
        <v>0.27</v>
      </c>
      <c r="I47">
        <v>3.5</v>
      </c>
      <c r="J47">
        <v>1.33</v>
      </c>
      <c r="L47">
        <v>11.98</v>
      </c>
      <c r="M47">
        <v>0.28999999999999998</v>
      </c>
      <c r="N47">
        <v>35.82</v>
      </c>
      <c r="O47">
        <v>5.31</v>
      </c>
      <c r="P47">
        <v>4.63</v>
      </c>
      <c r="Q47">
        <v>0</v>
      </c>
      <c r="R47">
        <v>3.82</v>
      </c>
    </row>
    <row r="48" spans="1:18" x14ac:dyDescent="0.25">
      <c r="A48" t="s">
        <v>133</v>
      </c>
      <c r="B48" t="s">
        <v>134</v>
      </c>
      <c r="C48" t="s">
        <v>135</v>
      </c>
      <c r="E48">
        <v>3.66</v>
      </c>
      <c r="F48">
        <v>4.68</v>
      </c>
      <c r="G48">
        <v>4.18</v>
      </c>
      <c r="H48">
        <v>13.21</v>
      </c>
      <c r="I48">
        <v>1.98</v>
      </c>
      <c r="J48">
        <v>4.79</v>
      </c>
      <c r="L48">
        <v>10.83</v>
      </c>
      <c r="M48">
        <v>3.13</v>
      </c>
      <c r="N48">
        <v>17.809999999999999</v>
      </c>
      <c r="O48">
        <v>1.55</v>
      </c>
      <c r="P48">
        <v>4.07</v>
      </c>
      <c r="Q48">
        <v>2.59</v>
      </c>
      <c r="R48">
        <v>2.2000000000000002</v>
      </c>
    </row>
    <row r="49" spans="1:18" x14ac:dyDescent="0.25">
      <c r="A49" t="s">
        <v>136</v>
      </c>
      <c r="B49" t="s">
        <v>137</v>
      </c>
      <c r="C49" t="s">
        <v>138</v>
      </c>
      <c r="E49">
        <v>3.43</v>
      </c>
      <c r="F49">
        <v>4.75</v>
      </c>
      <c r="G49">
        <v>16.86</v>
      </c>
      <c r="I49">
        <v>5.89</v>
      </c>
      <c r="J49">
        <v>5.78</v>
      </c>
      <c r="L49">
        <v>27.42</v>
      </c>
      <c r="M49">
        <v>5.46</v>
      </c>
      <c r="N49">
        <v>10.87</v>
      </c>
      <c r="O49">
        <v>11.88</v>
      </c>
      <c r="P49">
        <v>17.46</v>
      </c>
      <c r="Q49">
        <v>4.32</v>
      </c>
      <c r="R49">
        <v>7.88</v>
      </c>
    </row>
    <row r="50" spans="1:18" x14ac:dyDescent="0.25">
      <c r="A50" t="s">
        <v>139</v>
      </c>
      <c r="B50" t="s">
        <v>140</v>
      </c>
      <c r="C50" t="s">
        <v>141</v>
      </c>
      <c r="E50">
        <v>10.89</v>
      </c>
      <c r="F50">
        <v>5.03</v>
      </c>
      <c r="G50">
        <v>2.9</v>
      </c>
      <c r="I50">
        <v>1.62</v>
      </c>
      <c r="J50">
        <v>5.97</v>
      </c>
      <c r="L50">
        <v>16.13</v>
      </c>
      <c r="M50">
        <v>4.8099999999999996</v>
      </c>
      <c r="N50">
        <v>7.39</v>
      </c>
      <c r="O50">
        <v>3.68</v>
      </c>
      <c r="P50">
        <v>5.86</v>
      </c>
      <c r="Q50">
        <v>1.17</v>
      </c>
      <c r="R50">
        <v>10.7</v>
      </c>
    </row>
    <row r="51" spans="1:18" x14ac:dyDescent="0.25">
      <c r="A51" t="s">
        <v>142</v>
      </c>
      <c r="B51" t="s">
        <v>143</v>
      </c>
      <c r="C51" t="s">
        <v>144</v>
      </c>
      <c r="D51">
        <v>26.24</v>
      </c>
      <c r="E51">
        <v>17.43</v>
      </c>
      <c r="F51">
        <v>2.42</v>
      </c>
      <c r="G51">
        <v>10.88</v>
      </c>
      <c r="H51">
        <v>0</v>
      </c>
      <c r="I51">
        <v>9.9600000000000009</v>
      </c>
      <c r="J51">
        <v>3.16</v>
      </c>
      <c r="L51">
        <v>36.880000000000003</v>
      </c>
      <c r="M51">
        <v>11.34</v>
      </c>
      <c r="N51">
        <v>50.09</v>
      </c>
      <c r="O51">
        <v>8.3000000000000007</v>
      </c>
      <c r="P51">
        <v>6.98</v>
      </c>
      <c r="Q51">
        <v>0.7</v>
      </c>
      <c r="R51">
        <v>7.97</v>
      </c>
    </row>
    <row r="52" spans="1:18" x14ac:dyDescent="0.25">
      <c r="A52" t="s">
        <v>145</v>
      </c>
      <c r="B52" t="s">
        <v>146</v>
      </c>
      <c r="C52" t="s">
        <v>147</v>
      </c>
      <c r="E52">
        <v>0</v>
      </c>
      <c r="F52">
        <v>6.42</v>
      </c>
      <c r="G52">
        <v>8.94</v>
      </c>
      <c r="I52">
        <v>0.83</v>
      </c>
      <c r="J52">
        <v>4.76</v>
      </c>
      <c r="M52">
        <v>4.53</v>
      </c>
      <c r="O52">
        <v>1.64</v>
      </c>
      <c r="P52">
        <v>2.46</v>
      </c>
      <c r="Q52">
        <v>0.47</v>
      </c>
      <c r="R52">
        <v>8.68</v>
      </c>
    </row>
    <row r="53" spans="1:18" x14ac:dyDescent="0.25">
      <c r="A53" t="s">
        <v>148</v>
      </c>
      <c r="B53" t="s">
        <v>149</v>
      </c>
      <c r="C53" t="s">
        <v>150</v>
      </c>
      <c r="D53">
        <v>5.16</v>
      </c>
      <c r="E53">
        <v>7.25</v>
      </c>
      <c r="F53">
        <v>2.5299999999999998</v>
      </c>
      <c r="G53">
        <v>7.74</v>
      </c>
      <c r="H53">
        <v>12.34</v>
      </c>
      <c r="I53">
        <v>1.1000000000000001</v>
      </c>
      <c r="J53">
        <v>10.92</v>
      </c>
      <c r="L53">
        <v>0.86</v>
      </c>
      <c r="M53">
        <v>2.2000000000000002</v>
      </c>
      <c r="N53">
        <v>1.19</v>
      </c>
      <c r="O53">
        <v>1.2</v>
      </c>
      <c r="P53">
        <v>4.12</v>
      </c>
      <c r="Q53">
        <v>2.65</v>
      </c>
      <c r="R53">
        <v>7.79</v>
      </c>
    </row>
    <row r="54" spans="1:18" x14ac:dyDescent="0.25">
      <c r="A54" t="s">
        <v>151</v>
      </c>
      <c r="B54" t="s">
        <v>152</v>
      </c>
      <c r="C54" t="s">
        <v>153</v>
      </c>
      <c r="D54">
        <v>86.44</v>
      </c>
      <c r="E54">
        <v>35.54</v>
      </c>
      <c r="F54">
        <v>10.02</v>
      </c>
      <c r="G54">
        <v>5.63</v>
      </c>
      <c r="I54">
        <v>0.51</v>
      </c>
      <c r="J54">
        <v>2.6</v>
      </c>
      <c r="L54">
        <v>17.13</v>
      </c>
      <c r="M54">
        <v>16.02</v>
      </c>
      <c r="N54">
        <v>32.71</v>
      </c>
      <c r="O54">
        <v>11.82</v>
      </c>
      <c r="P54">
        <v>12.37</v>
      </c>
      <c r="Q54">
        <v>5.85</v>
      </c>
      <c r="R54">
        <v>7.55</v>
      </c>
    </row>
    <row r="55" spans="1:18" x14ac:dyDescent="0.25">
      <c r="A55" t="s">
        <v>154</v>
      </c>
      <c r="B55" t="s">
        <v>155</v>
      </c>
      <c r="C55" t="s">
        <v>156</v>
      </c>
      <c r="D55">
        <v>36.409999999999997</v>
      </c>
      <c r="E55">
        <v>15.66</v>
      </c>
      <c r="F55">
        <v>3.27</v>
      </c>
      <c r="G55">
        <v>8.68</v>
      </c>
      <c r="H55">
        <v>51.14</v>
      </c>
      <c r="I55">
        <v>3.91</v>
      </c>
      <c r="J55">
        <v>14.78</v>
      </c>
      <c r="L55">
        <v>2.65</v>
      </c>
      <c r="M55">
        <v>10.9</v>
      </c>
      <c r="N55">
        <v>8.6999999999999993</v>
      </c>
      <c r="O55">
        <v>1.93</v>
      </c>
      <c r="P55">
        <v>5.79</v>
      </c>
      <c r="Q55">
        <v>1.1499999999999999</v>
      </c>
      <c r="R55">
        <v>1.36</v>
      </c>
    </row>
    <row r="56" spans="1:18" x14ac:dyDescent="0.25">
      <c r="A56" t="s">
        <v>157</v>
      </c>
      <c r="B56" t="s">
        <v>158</v>
      </c>
      <c r="C56" t="s">
        <v>159</v>
      </c>
      <c r="E56">
        <v>5.74</v>
      </c>
      <c r="F56">
        <v>2.35</v>
      </c>
      <c r="G56">
        <v>3.9</v>
      </c>
      <c r="H56">
        <v>0</v>
      </c>
      <c r="I56">
        <v>4.13</v>
      </c>
      <c r="J56">
        <v>2.72</v>
      </c>
      <c r="L56">
        <v>25.33</v>
      </c>
      <c r="M56">
        <v>2.4500000000000002</v>
      </c>
      <c r="N56">
        <v>0.71</v>
      </c>
      <c r="O56">
        <v>0.55000000000000004</v>
      </c>
      <c r="P56">
        <v>7.2</v>
      </c>
      <c r="Q56">
        <v>2.99</v>
      </c>
      <c r="R56">
        <v>2.2200000000000002</v>
      </c>
    </row>
    <row r="57" spans="1:18" x14ac:dyDescent="0.25">
      <c r="A57" t="s">
        <v>160</v>
      </c>
      <c r="B57" t="s">
        <v>161</v>
      </c>
      <c r="C57" t="s">
        <v>162</v>
      </c>
      <c r="E57">
        <v>35.020000000000003</v>
      </c>
      <c r="F57">
        <v>6.49</v>
      </c>
      <c r="G57">
        <v>29.28</v>
      </c>
      <c r="I57">
        <v>4.41</v>
      </c>
      <c r="J57">
        <v>8.2100000000000009</v>
      </c>
      <c r="L57">
        <v>0</v>
      </c>
      <c r="M57">
        <v>1.63</v>
      </c>
      <c r="N57">
        <v>0</v>
      </c>
      <c r="O57">
        <v>6.97</v>
      </c>
      <c r="P57">
        <v>13.66</v>
      </c>
      <c r="Q57">
        <v>4.8099999999999996</v>
      </c>
      <c r="R57">
        <v>8.33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469</v>
      </c>
      <c r="E61" s="1" t="s">
        <v>469</v>
      </c>
      <c r="F61" s="1" t="s">
        <v>469</v>
      </c>
      <c r="G61" s="1" t="s">
        <v>469</v>
      </c>
      <c r="H61" s="1" t="s">
        <v>469</v>
      </c>
      <c r="I61" s="1" t="s">
        <v>469</v>
      </c>
      <c r="J61" s="1" t="s">
        <v>469</v>
      </c>
      <c r="K61" s="1" t="s">
        <v>469</v>
      </c>
      <c r="L61" s="1" t="s">
        <v>469</v>
      </c>
      <c r="M61" s="1" t="s">
        <v>469</v>
      </c>
      <c r="N61" s="1" t="s">
        <v>469</v>
      </c>
      <c r="O61" s="1" t="s">
        <v>469</v>
      </c>
      <c r="P61" s="1" t="s">
        <v>469</v>
      </c>
      <c r="Q61" s="1" t="s">
        <v>469</v>
      </c>
      <c r="R61" s="1" t="s">
        <v>469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</row>
    <row r="65" spans="1:3" x14ac:dyDescent="0.25">
      <c r="A65" t="s">
        <v>22</v>
      </c>
      <c r="B65" t="s">
        <v>166</v>
      </c>
      <c r="C65" t="s">
        <v>24</v>
      </c>
    </row>
    <row r="66" spans="1:3" x14ac:dyDescent="0.25">
      <c r="A66" t="s">
        <v>25</v>
      </c>
      <c r="B66" t="s">
        <v>167</v>
      </c>
      <c r="C66" t="s">
        <v>27</v>
      </c>
    </row>
    <row r="67" spans="1:3" x14ac:dyDescent="0.25">
      <c r="A67" t="s">
        <v>25</v>
      </c>
      <c r="B67" t="s">
        <v>168</v>
      </c>
      <c r="C67" t="s">
        <v>27</v>
      </c>
    </row>
    <row r="68" spans="1:3" x14ac:dyDescent="0.25">
      <c r="A68" t="s">
        <v>28</v>
      </c>
      <c r="B68" t="s">
        <v>169</v>
      </c>
      <c r="C68" t="s">
        <v>30</v>
      </c>
    </row>
    <row r="69" spans="1:3" x14ac:dyDescent="0.25">
      <c r="A69" t="s">
        <v>28</v>
      </c>
      <c r="B69" t="s">
        <v>170</v>
      </c>
      <c r="C69" t="s">
        <v>30</v>
      </c>
    </row>
    <row r="70" spans="1:3" x14ac:dyDescent="0.25">
      <c r="A70" t="s">
        <v>31</v>
      </c>
      <c r="B70" t="s">
        <v>171</v>
      </c>
      <c r="C70" t="s">
        <v>33</v>
      </c>
    </row>
    <row r="71" spans="1:3" x14ac:dyDescent="0.25">
      <c r="A71" t="s">
        <v>31</v>
      </c>
      <c r="B71" t="s">
        <v>172</v>
      </c>
      <c r="C71" t="s">
        <v>33</v>
      </c>
    </row>
    <row r="72" spans="1:3" x14ac:dyDescent="0.25">
      <c r="A72" t="s">
        <v>34</v>
      </c>
      <c r="B72" t="s">
        <v>173</v>
      </c>
      <c r="C72" t="s">
        <v>36</v>
      </c>
    </row>
    <row r="73" spans="1:3" x14ac:dyDescent="0.25">
      <c r="A73" t="s">
        <v>34</v>
      </c>
      <c r="B73" t="s">
        <v>174</v>
      </c>
      <c r="C73" t="s">
        <v>36</v>
      </c>
    </row>
    <row r="74" spans="1:3" x14ac:dyDescent="0.25">
      <c r="A74" t="s">
        <v>37</v>
      </c>
      <c r="B74" t="s">
        <v>175</v>
      </c>
      <c r="C74" t="s">
        <v>39</v>
      </c>
    </row>
    <row r="75" spans="1:3" x14ac:dyDescent="0.25">
      <c r="A75" t="s">
        <v>37</v>
      </c>
      <c r="B75" t="s">
        <v>176</v>
      </c>
      <c r="C75" t="s">
        <v>39</v>
      </c>
    </row>
    <row r="76" spans="1:3" x14ac:dyDescent="0.25">
      <c r="A76" t="s">
        <v>40</v>
      </c>
      <c r="B76" t="s">
        <v>177</v>
      </c>
      <c r="C76" t="s">
        <v>42</v>
      </c>
    </row>
    <row r="77" spans="1:3" x14ac:dyDescent="0.25">
      <c r="A77" t="s">
        <v>40</v>
      </c>
      <c r="B77" t="s">
        <v>178</v>
      </c>
      <c r="C77" t="s">
        <v>42</v>
      </c>
    </row>
    <row r="78" spans="1:3" x14ac:dyDescent="0.25">
      <c r="A78" t="s">
        <v>43</v>
      </c>
      <c r="B78" t="s">
        <v>179</v>
      </c>
      <c r="C78" t="s">
        <v>45</v>
      </c>
    </row>
    <row r="79" spans="1:3" x14ac:dyDescent="0.25">
      <c r="A79" t="s">
        <v>43</v>
      </c>
      <c r="B79" t="s">
        <v>180</v>
      </c>
      <c r="C79" t="s">
        <v>45</v>
      </c>
    </row>
    <row r="80" spans="1:3" x14ac:dyDescent="0.25">
      <c r="A80" t="s">
        <v>46</v>
      </c>
      <c r="B80" t="s">
        <v>181</v>
      </c>
      <c r="C80" t="s">
        <v>48</v>
      </c>
    </row>
    <row r="81" spans="1:3" x14ac:dyDescent="0.25">
      <c r="A81" t="s">
        <v>46</v>
      </c>
      <c r="B81" t="s">
        <v>182</v>
      </c>
      <c r="C81" t="s">
        <v>48</v>
      </c>
    </row>
    <row r="82" spans="1:3" x14ac:dyDescent="0.25">
      <c r="A82" t="s">
        <v>49</v>
      </c>
      <c r="B82" t="s">
        <v>183</v>
      </c>
      <c r="C82" t="s">
        <v>51</v>
      </c>
    </row>
    <row r="83" spans="1:3" x14ac:dyDescent="0.25">
      <c r="A83" t="s">
        <v>49</v>
      </c>
      <c r="B83" t="s">
        <v>184</v>
      </c>
      <c r="C83" t="s">
        <v>51</v>
      </c>
    </row>
    <row r="84" spans="1:3" x14ac:dyDescent="0.25">
      <c r="A84" t="s">
        <v>52</v>
      </c>
      <c r="B84" t="s">
        <v>185</v>
      </c>
      <c r="C84" t="s">
        <v>54</v>
      </c>
    </row>
    <row r="85" spans="1:3" x14ac:dyDescent="0.25">
      <c r="A85" t="s">
        <v>52</v>
      </c>
      <c r="B85" t="s">
        <v>186</v>
      </c>
      <c r="C85" t="s">
        <v>54</v>
      </c>
    </row>
    <row r="86" spans="1:3" x14ac:dyDescent="0.25">
      <c r="A86" t="s">
        <v>55</v>
      </c>
      <c r="B86" t="s">
        <v>187</v>
      </c>
      <c r="C86" t="s">
        <v>57</v>
      </c>
    </row>
    <row r="87" spans="1:3" x14ac:dyDescent="0.25">
      <c r="A87" t="s">
        <v>55</v>
      </c>
      <c r="B87" t="s">
        <v>188</v>
      </c>
      <c r="C87" t="s">
        <v>57</v>
      </c>
    </row>
    <row r="88" spans="1:3" x14ac:dyDescent="0.25">
      <c r="A88" t="s">
        <v>58</v>
      </c>
      <c r="B88" t="s">
        <v>189</v>
      </c>
      <c r="C88" t="s">
        <v>60</v>
      </c>
    </row>
    <row r="89" spans="1:3" x14ac:dyDescent="0.25">
      <c r="A89" t="s">
        <v>58</v>
      </c>
      <c r="B89" t="s">
        <v>190</v>
      </c>
      <c r="C89" t="s">
        <v>60</v>
      </c>
    </row>
    <row r="90" spans="1:3" x14ac:dyDescent="0.25">
      <c r="A90" t="s">
        <v>61</v>
      </c>
      <c r="B90" t="s">
        <v>191</v>
      </c>
      <c r="C90" t="s">
        <v>63</v>
      </c>
    </row>
    <row r="91" spans="1:3" x14ac:dyDescent="0.25">
      <c r="A91" t="s">
        <v>61</v>
      </c>
      <c r="B91" t="s">
        <v>192</v>
      </c>
      <c r="C91" t="s">
        <v>63</v>
      </c>
    </row>
    <row r="92" spans="1:3" x14ac:dyDescent="0.25">
      <c r="A92" t="s">
        <v>64</v>
      </c>
      <c r="B92" t="s">
        <v>193</v>
      </c>
      <c r="C92" t="s">
        <v>66</v>
      </c>
    </row>
    <row r="93" spans="1:3" x14ac:dyDescent="0.25">
      <c r="A93" t="s">
        <v>64</v>
      </c>
      <c r="B93" t="s">
        <v>194</v>
      </c>
      <c r="C93" t="s">
        <v>66</v>
      </c>
    </row>
    <row r="94" spans="1:3" x14ac:dyDescent="0.25">
      <c r="A94" t="s">
        <v>67</v>
      </c>
      <c r="B94" t="s">
        <v>195</v>
      </c>
      <c r="C94" t="s">
        <v>69</v>
      </c>
    </row>
    <row r="95" spans="1:3" x14ac:dyDescent="0.25">
      <c r="A95" t="s">
        <v>67</v>
      </c>
      <c r="B95" t="s">
        <v>196</v>
      </c>
      <c r="C95" t="s">
        <v>69</v>
      </c>
    </row>
    <row r="96" spans="1:3" x14ac:dyDescent="0.25">
      <c r="A96" t="s">
        <v>70</v>
      </c>
      <c r="B96" t="s">
        <v>197</v>
      </c>
      <c r="C96" t="s">
        <v>72</v>
      </c>
    </row>
    <row r="97" spans="1:3" x14ac:dyDescent="0.25">
      <c r="A97" t="s">
        <v>70</v>
      </c>
      <c r="B97" t="s">
        <v>198</v>
      </c>
      <c r="C97" t="s">
        <v>72</v>
      </c>
    </row>
    <row r="98" spans="1:3" x14ac:dyDescent="0.25">
      <c r="A98" t="s">
        <v>73</v>
      </c>
      <c r="B98" t="s">
        <v>199</v>
      </c>
      <c r="C98" t="s">
        <v>75</v>
      </c>
    </row>
    <row r="99" spans="1:3" x14ac:dyDescent="0.25">
      <c r="A99" t="s">
        <v>73</v>
      </c>
      <c r="B99" t="s">
        <v>200</v>
      </c>
      <c r="C99" t="s">
        <v>75</v>
      </c>
    </row>
    <row r="100" spans="1:3" x14ac:dyDescent="0.25">
      <c r="A100" t="s">
        <v>76</v>
      </c>
      <c r="B100" t="s">
        <v>201</v>
      </c>
      <c r="C100" t="s">
        <v>78</v>
      </c>
    </row>
    <row r="101" spans="1:3" x14ac:dyDescent="0.25">
      <c r="A101" t="s">
        <v>76</v>
      </c>
      <c r="B101" t="s">
        <v>202</v>
      </c>
      <c r="C101" t="s">
        <v>78</v>
      </c>
    </row>
    <row r="102" spans="1:3" x14ac:dyDescent="0.25">
      <c r="A102" t="s">
        <v>79</v>
      </c>
      <c r="B102" t="s">
        <v>203</v>
      </c>
      <c r="C102" t="s">
        <v>81</v>
      </c>
    </row>
    <row r="103" spans="1:3" x14ac:dyDescent="0.25">
      <c r="A103" t="s">
        <v>79</v>
      </c>
      <c r="B103" t="s">
        <v>204</v>
      </c>
      <c r="C103" t="s">
        <v>81</v>
      </c>
    </row>
    <row r="104" spans="1:3" x14ac:dyDescent="0.25">
      <c r="A104" t="s">
        <v>82</v>
      </c>
      <c r="B104" t="s">
        <v>205</v>
      </c>
      <c r="C104" t="s">
        <v>84</v>
      </c>
    </row>
    <row r="105" spans="1:3" x14ac:dyDescent="0.25">
      <c r="A105" t="s">
        <v>82</v>
      </c>
      <c r="B105" t="s">
        <v>206</v>
      </c>
      <c r="C105" t="s">
        <v>84</v>
      </c>
    </row>
    <row r="106" spans="1:3" x14ac:dyDescent="0.25">
      <c r="A106" t="s">
        <v>85</v>
      </c>
      <c r="B106" t="s">
        <v>207</v>
      </c>
      <c r="C106" t="s">
        <v>87</v>
      </c>
    </row>
    <row r="107" spans="1:3" x14ac:dyDescent="0.25">
      <c r="A107" t="s">
        <v>85</v>
      </c>
      <c r="B107" t="s">
        <v>208</v>
      </c>
      <c r="C107" t="s">
        <v>87</v>
      </c>
    </row>
    <row r="108" spans="1:3" x14ac:dyDescent="0.25">
      <c r="A108" t="s">
        <v>88</v>
      </c>
      <c r="B108" t="s">
        <v>209</v>
      </c>
      <c r="C108" t="s">
        <v>90</v>
      </c>
    </row>
    <row r="109" spans="1:3" x14ac:dyDescent="0.25">
      <c r="A109" t="s">
        <v>88</v>
      </c>
      <c r="B109" t="s">
        <v>210</v>
      </c>
      <c r="C109" t="s">
        <v>90</v>
      </c>
    </row>
    <row r="110" spans="1:3" x14ac:dyDescent="0.25">
      <c r="A110" t="s">
        <v>91</v>
      </c>
      <c r="B110" t="s">
        <v>211</v>
      </c>
      <c r="C110" t="s">
        <v>93</v>
      </c>
    </row>
    <row r="111" spans="1:3" x14ac:dyDescent="0.25">
      <c r="A111" t="s">
        <v>91</v>
      </c>
      <c r="B111" t="s">
        <v>212</v>
      </c>
      <c r="C111" t="s">
        <v>93</v>
      </c>
    </row>
    <row r="112" spans="1:3" x14ac:dyDescent="0.25">
      <c r="A112" t="s">
        <v>94</v>
      </c>
      <c r="B112" t="s">
        <v>213</v>
      </c>
      <c r="C112" t="s">
        <v>96</v>
      </c>
    </row>
    <row r="113" spans="1:3" x14ac:dyDescent="0.25">
      <c r="A113" t="s">
        <v>94</v>
      </c>
      <c r="B113" t="s">
        <v>214</v>
      </c>
      <c r="C113" t="s">
        <v>96</v>
      </c>
    </row>
    <row r="114" spans="1:3" x14ac:dyDescent="0.25">
      <c r="A114" t="s">
        <v>97</v>
      </c>
      <c r="B114" t="s">
        <v>215</v>
      </c>
      <c r="C114" t="s">
        <v>99</v>
      </c>
    </row>
    <row r="115" spans="1:3" x14ac:dyDescent="0.25">
      <c r="A115" t="s">
        <v>97</v>
      </c>
      <c r="B115" t="s">
        <v>216</v>
      </c>
      <c r="C115" t="s">
        <v>99</v>
      </c>
    </row>
    <row r="116" spans="1:3" x14ac:dyDescent="0.25">
      <c r="A116" t="s">
        <v>100</v>
      </c>
      <c r="B116" t="s">
        <v>217</v>
      </c>
      <c r="C116" t="s">
        <v>102</v>
      </c>
    </row>
    <row r="117" spans="1:3" x14ac:dyDescent="0.25">
      <c r="A117" t="s">
        <v>100</v>
      </c>
      <c r="B117" t="s">
        <v>218</v>
      </c>
      <c r="C117" t="s">
        <v>102</v>
      </c>
    </row>
    <row r="118" spans="1:3" x14ac:dyDescent="0.25">
      <c r="A118" t="s">
        <v>103</v>
      </c>
      <c r="B118" t="s">
        <v>219</v>
      </c>
      <c r="C118" t="s">
        <v>105</v>
      </c>
    </row>
    <row r="119" spans="1:3" x14ac:dyDescent="0.25">
      <c r="A119" t="s">
        <v>103</v>
      </c>
      <c r="B119" t="s">
        <v>220</v>
      </c>
      <c r="C119" t="s">
        <v>105</v>
      </c>
    </row>
    <row r="120" spans="1:3" x14ac:dyDescent="0.25">
      <c r="A120" t="s">
        <v>106</v>
      </c>
      <c r="B120" t="s">
        <v>221</v>
      </c>
      <c r="C120" t="s">
        <v>108</v>
      </c>
    </row>
    <row r="121" spans="1:3" x14ac:dyDescent="0.25">
      <c r="A121" t="s">
        <v>106</v>
      </c>
      <c r="B121" t="s">
        <v>222</v>
      </c>
      <c r="C121" t="s">
        <v>108</v>
      </c>
    </row>
    <row r="122" spans="1:3" x14ac:dyDescent="0.25">
      <c r="A122" t="s">
        <v>109</v>
      </c>
      <c r="B122" t="s">
        <v>223</v>
      </c>
      <c r="C122" t="s">
        <v>111</v>
      </c>
    </row>
    <row r="123" spans="1:3" x14ac:dyDescent="0.25">
      <c r="A123" t="s">
        <v>109</v>
      </c>
      <c r="B123" t="s">
        <v>224</v>
      </c>
      <c r="C123" t="s">
        <v>111</v>
      </c>
    </row>
    <row r="124" spans="1:3" x14ac:dyDescent="0.25">
      <c r="A124" t="s">
        <v>112</v>
      </c>
      <c r="B124" t="s">
        <v>225</v>
      </c>
      <c r="C124" t="s">
        <v>114</v>
      </c>
    </row>
    <row r="125" spans="1:3" x14ac:dyDescent="0.25">
      <c r="A125" t="s">
        <v>112</v>
      </c>
      <c r="B125" t="s">
        <v>226</v>
      </c>
      <c r="C125" t="s">
        <v>114</v>
      </c>
    </row>
    <row r="126" spans="1:3" x14ac:dyDescent="0.25">
      <c r="A126" t="s">
        <v>115</v>
      </c>
      <c r="B126" t="s">
        <v>227</v>
      </c>
      <c r="C126" t="s">
        <v>117</v>
      </c>
    </row>
    <row r="127" spans="1:3" x14ac:dyDescent="0.25">
      <c r="A127" t="s">
        <v>115</v>
      </c>
      <c r="B127" t="s">
        <v>228</v>
      </c>
      <c r="C127" t="s">
        <v>117</v>
      </c>
    </row>
    <row r="128" spans="1:3" x14ac:dyDescent="0.25">
      <c r="A128" t="s">
        <v>118</v>
      </c>
      <c r="B128" t="s">
        <v>229</v>
      </c>
      <c r="C128" t="s">
        <v>120</v>
      </c>
    </row>
    <row r="129" spans="1:3" x14ac:dyDescent="0.25">
      <c r="A129" t="s">
        <v>118</v>
      </c>
      <c r="B129" t="s">
        <v>230</v>
      </c>
      <c r="C129" t="s">
        <v>120</v>
      </c>
    </row>
    <row r="130" spans="1:3" x14ac:dyDescent="0.25">
      <c r="A130" t="s">
        <v>121</v>
      </c>
      <c r="B130" t="s">
        <v>231</v>
      </c>
      <c r="C130" t="s">
        <v>123</v>
      </c>
    </row>
    <row r="131" spans="1:3" x14ac:dyDescent="0.25">
      <c r="A131" t="s">
        <v>121</v>
      </c>
      <c r="B131" t="s">
        <v>232</v>
      </c>
      <c r="C131" t="s">
        <v>123</v>
      </c>
    </row>
    <row r="132" spans="1:3" x14ac:dyDescent="0.25">
      <c r="A132" t="s">
        <v>124</v>
      </c>
      <c r="B132" t="s">
        <v>233</v>
      </c>
      <c r="C132" t="s">
        <v>126</v>
      </c>
    </row>
    <row r="133" spans="1:3" x14ac:dyDescent="0.25">
      <c r="A133" t="s">
        <v>124</v>
      </c>
      <c r="B133" t="s">
        <v>234</v>
      </c>
      <c r="C133" t="s">
        <v>126</v>
      </c>
    </row>
    <row r="134" spans="1:3" x14ac:dyDescent="0.25">
      <c r="A134" t="s">
        <v>127</v>
      </c>
      <c r="B134" t="s">
        <v>235</v>
      </c>
      <c r="C134" t="s">
        <v>129</v>
      </c>
    </row>
    <row r="135" spans="1:3" x14ac:dyDescent="0.25">
      <c r="A135" t="s">
        <v>127</v>
      </c>
      <c r="B135" t="s">
        <v>236</v>
      </c>
      <c r="C135" t="s">
        <v>129</v>
      </c>
    </row>
    <row r="136" spans="1:3" x14ac:dyDescent="0.25">
      <c r="A136" t="s">
        <v>130</v>
      </c>
      <c r="B136" t="s">
        <v>237</v>
      </c>
      <c r="C136" t="s">
        <v>132</v>
      </c>
    </row>
    <row r="137" spans="1:3" x14ac:dyDescent="0.25">
      <c r="A137" t="s">
        <v>130</v>
      </c>
      <c r="B137" t="s">
        <v>238</v>
      </c>
      <c r="C137" t="s">
        <v>132</v>
      </c>
    </row>
    <row r="138" spans="1:3" x14ac:dyDescent="0.25">
      <c r="A138" t="s">
        <v>133</v>
      </c>
      <c r="B138" t="s">
        <v>239</v>
      </c>
      <c r="C138" t="s">
        <v>135</v>
      </c>
    </row>
    <row r="139" spans="1:3" x14ac:dyDescent="0.25">
      <c r="A139" t="s">
        <v>133</v>
      </c>
      <c r="B139" t="s">
        <v>240</v>
      </c>
      <c r="C139" t="s">
        <v>135</v>
      </c>
    </row>
    <row r="140" spans="1:3" x14ac:dyDescent="0.25">
      <c r="A140" t="s">
        <v>136</v>
      </c>
      <c r="B140" t="s">
        <v>241</v>
      </c>
      <c r="C140" t="s">
        <v>138</v>
      </c>
    </row>
    <row r="141" spans="1:3" x14ac:dyDescent="0.25">
      <c r="A141" t="s">
        <v>136</v>
      </c>
      <c r="B141" t="s">
        <v>242</v>
      </c>
      <c r="C141" t="s">
        <v>138</v>
      </c>
    </row>
    <row r="142" spans="1:3" x14ac:dyDescent="0.25">
      <c r="A142" t="s">
        <v>139</v>
      </c>
      <c r="B142" t="s">
        <v>243</v>
      </c>
      <c r="C142" t="s">
        <v>141</v>
      </c>
    </row>
    <row r="143" spans="1:3" x14ac:dyDescent="0.25">
      <c r="A143" t="s">
        <v>139</v>
      </c>
      <c r="B143" t="s">
        <v>244</v>
      </c>
      <c r="C143" t="s">
        <v>141</v>
      </c>
    </row>
    <row r="144" spans="1:3" x14ac:dyDescent="0.25">
      <c r="A144" t="s">
        <v>142</v>
      </c>
      <c r="B144" t="s">
        <v>245</v>
      </c>
      <c r="C144" t="s">
        <v>144</v>
      </c>
    </row>
    <row r="145" spans="1:3" x14ac:dyDescent="0.25">
      <c r="A145" t="s">
        <v>142</v>
      </c>
      <c r="B145" t="s">
        <v>246</v>
      </c>
      <c r="C145" t="s">
        <v>144</v>
      </c>
    </row>
    <row r="146" spans="1:3" x14ac:dyDescent="0.25">
      <c r="A146" t="s">
        <v>145</v>
      </c>
      <c r="B146" t="s">
        <v>247</v>
      </c>
      <c r="C146" t="s">
        <v>147</v>
      </c>
    </row>
    <row r="147" spans="1:3" x14ac:dyDescent="0.25">
      <c r="A147" t="s">
        <v>145</v>
      </c>
      <c r="B147" t="s">
        <v>248</v>
      </c>
      <c r="C147" t="s">
        <v>147</v>
      </c>
    </row>
    <row r="148" spans="1:3" x14ac:dyDescent="0.25">
      <c r="A148" t="s">
        <v>148</v>
      </c>
      <c r="B148" t="s">
        <v>249</v>
      </c>
      <c r="C148" t="s">
        <v>150</v>
      </c>
    </row>
    <row r="149" spans="1:3" x14ac:dyDescent="0.25">
      <c r="A149" t="s">
        <v>148</v>
      </c>
      <c r="B149" t="s">
        <v>250</v>
      </c>
      <c r="C149" t="s">
        <v>150</v>
      </c>
    </row>
    <row r="150" spans="1:3" x14ac:dyDescent="0.25">
      <c r="A150" t="s">
        <v>151</v>
      </c>
      <c r="B150" t="s">
        <v>251</v>
      </c>
      <c r="C150" t="s">
        <v>153</v>
      </c>
    </row>
    <row r="151" spans="1:3" x14ac:dyDescent="0.25">
      <c r="A151" t="s">
        <v>151</v>
      </c>
      <c r="B151" t="s">
        <v>252</v>
      </c>
      <c r="C151" t="s">
        <v>153</v>
      </c>
    </row>
    <row r="152" spans="1:3" x14ac:dyDescent="0.25">
      <c r="A152" t="s">
        <v>154</v>
      </c>
      <c r="B152" t="s">
        <v>253</v>
      </c>
      <c r="C152" t="s">
        <v>156</v>
      </c>
    </row>
    <row r="153" spans="1:3" x14ac:dyDescent="0.25">
      <c r="A153" t="s">
        <v>154</v>
      </c>
      <c r="B153" t="s">
        <v>254</v>
      </c>
      <c r="C153" t="s">
        <v>156</v>
      </c>
    </row>
    <row r="154" spans="1:3" x14ac:dyDescent="0.25">
      <c r="A154" t="s">
        <v>157</v>
      </c>
      <c r="B154" t="s">
        <v>255</v>
      </c>
      <c r="C154" t="s">
        <v>159</v>
      </c>
    </row>
    <row r="155" spans="1:3" x14ac:dyDescent="0.25">
      <c r="A155" t="s">
        <v>157</v>
      </c>
      <c r="B155" t="s">
        <v>256</v>
      </c>
      <c r="C155" t="s">
        <v>159</v>
      </c>
    </row>
    <row r="156" spans="1:3" x14ac:dyDescent="0.25">
      <c r="A156" t="s">
        <v>160</v>
      </c>
      <c r="B156" t="s">
        <v>257</v>
      </c>
      <c r="C156" t="s">
        <v>162</v>
      </c>
    </row>
    <row r="157" spans="1:3" x14ac:dyDescent="0.25">
      <c r="A157" t="s">
        <v>160</v>
      </c>
      <c r="B157" t="s">
        <v>258</v>
      </c>
      <c r="C157" t="s">
        <v>162</v>
      </c>
    </row>
    <row r="159" spans="1:3" x14ac:dyDescent="0.25">
      <c r="A159" t="s">
        <v>265</v>
      </c>
    </row>
    <row r="160" spans="1:3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8" sqref="A8:C8"/>
    </sheetView>
  </sheetViews>
  <sheetFormatPr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2" bestFit="1" customWidth="1"/>
    <col min="5" max="5" width="9.5703125" bestFit="1" customWidth="1"/>
    <col min="6" max="7" width="9" bestFit="1" customWidth="1"/>
    <col min="8" max="8" width="10.28515625" bestFit="1" customWidth="1"/>
    <col min="9" max="9" width="15.140625" bestFit="1" customWidth="1"/>
    <col min="11" max="11" width="8.85546875" bestFit="1" customWidth="1"/>
    <col min="12" max="13" width="9" bestFit="1" customWidth="1"/>
    <col min="14" max="16" width="8.85546875" bestFit="1" customWidth="1"/>
    <col min="17" max="17" width="17.42578125" bestFit="1" customWidth="1"/>
    <col min="18" max="18" width="10" bestFit="1" customWidth="1"/>
  </cols>
  <sheetData>
    <row r="1" spans="1:18" x14ac:dyDescent="0.25">
      <c r="A1" s="1" t="s">
        <v>259</v>
      </c>
    </row>
    <row r="2" spans="1:18" x14ac:dyDescent="0.25">
      <c r="A2" s="1" t="s">
        <v>260</v>
      </c>
    </row>
    <row r="3" spans="1:18" x14ac:dyDescent="0.25">
      <c r="A3" s="1" t="s">
        <v>261</v>
      </c>
    </row>
    <row r="4" spans="1:18" x14ac:dyDescent="0.25">
      <c r="A4" s="1" t="s">
        <v>262</v>
      </c>
    </row>
    <row r="5" spans="1:18" x14ac:dyDescent="0.25">
      <c r="A5" s="1" t="s">
        <v>263</v>
      </c>
    </row>
    <row r="6" spans="1:18" x14ac:dyDescent="0.25">
      <c r="A6" s="1" t="s">
        <v>264</v>
      </c>
    </row>
    <row r="8" spans="1:18" x14ac:dyDescent="0.25">
      <c r="A8" s="1" t="s">
        <v>15</v>
      </c>
      <c r="B8" s="1" t="s">
        <v>16</v>
      </c>
      <c r="C8" s="1" t="s">
        <v>17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x14ac:dyDescent="0.25">
      <c r="A9" s="1" t="s">
        <v>15</v>
      </c>
      <c r="B9" s="1" t="s">
        <v>16</v>
      </c>
      <c r="C9" s="1" t="s">
        <v>17</v>
      </c>
      <c r="D9" s="1" t="s">
        <v>470</v>
      </c>
      <c r="E9" s="1" t="s">
        <v>470</v>
      </c>
      <c r="F9" s="1" t="s">
        <v>470</v>
      </c>
      <c r="G9" s="1" t="s">
        <v>470</v>
      </c>
      <c r="H9" s="1" t="s">
        <v>470</v>
      </c>
      <c r="I9" s="1" t="s">
        <v>470</v>
      </c>
      <c r="J9" s="1" t="s">
        <v>470</v>
      </c>
      <c r="K9" s="1" t="s">
        <v>470</v>
      </c>
      <c r="L9" s="1" t="s">
        <v>470</v>
      </c>
      <c r="M9" s="1" t="s">
        <v>470</v>
      </c>
      <c r="N9" s="1" t="s">
        <v>470</v>
      </c>
      <c r="O9" s="1" t="s">
        <v>470</v>
      </c>
      <c r="P9" s="1" t="s">
        <v>470</v>
      </c>
      <c r="Q9" s="1" t="s">
        <v>470</v>
      </c>
      <c r="R9" s="1" t="s">
        <v>470</v>
      </c>
    </row>
    <row r="10" spans="1:18" x14ac:dyDescent="0.25">
      <c r="A10" t="s">
        <v>19</v>
      </c>
      <c r="B10" t="s">
        <v>20</v>
      </c>
      <c r="C10" t="s">
        <v>21</v>
      </c>
    </row>
    <row r="11" spans="1:18" x14ac:dyDescent="0.25">
      <c r="A11" t="s">
        <v>22</v>
      </c>
      <c r="B11" t="s">
        <v>23</v>
      </c>
      <c r="C11" t="s">
        <v>24</v>
      </c>
      <c r="D11">
        <v>0.06</v>
      </c>
      <c r="E11">
        <v>9.77</v>
      </c>
      <c r="F11">
        <v>1.22</v>
      </c>
      <c r="G11">
        <v>7.32</v>
      </c>
      <c r="H11">
        <v>12.21</v>
      </c>
      <c r="I11">
        <v>0.12</v>
      </c>
      <c r="J11">
        <v>4.88</v>
      </c>
      <c r="K11">
        <v>12.21</v>
      </c>
      <c r="L11">
        <v>0.04</v>
      </c>
      <c r="M11">
        <v>4.88</v>
      </c>
      <c r="N11">
        <v>0.02</v>
      </c>
      <c r="O11">
        <v>6.1</v>
      </c>
      <c r="P11">
        <v>2.44</v>
      </c>
      <c r="Q11">
        <v>4.88</v>
      </c>
      <c r="R11">
        <v>2.44</v>
      </c>
    </row>
    <row r="12" spans="1:18" x14ac:dyDescent="0.25">
      <c r="A12" t="s">
        <v>25</v>
      </c>
      <c r="B12" t="s">
        <v>26</v>
      </c>
      <c r="C12" t="s">
        <v>27</v>
      </c>
      <c r="D12">
        <v>0.24</v>
      </c>
      <c r="E12">
        <v>39.06</v>
      </c>
      <c r="F12">
        <v>4.88</v>
      </c>
      <c r="G12">
        <v>29.3</v>
      </c>
      <c r="H12">
        <v>48.83</v>
      </c>
      <c r="I12">
        <v>0.49</v>
      </c>
      <c r="J12">
        <v>19.53</v>
      </c>
      <c r="K12">
        <v>48.83</v>
      </c>
      <c r="L12">
        <v>0.15</v>
      </c>
      <c r="M12">
        <v>19.53</v>
      </c>
      <c r="N12">
        <v>0.1</v>
      </c>
      <c r="O12">
        <v>24.41</v>
      </c>
      <c r="P12">
        <v>9.77</v>
      </c>
      <c r="Q12">
        <v>19.53</v>
      </c>
      <c r="R12">
        <v>9.77</v>
      </c>
    </row>
    <row r="13" spans="1:18" x14ac:dyDescent="0.25">
      <c r="A13" t="s">
        <v>28</v>
      </c>
      <c r="B13" t="s">
        <v>29</v>
      </c>
      <c r="C13" t="s">
        <v>30</v>
      </c>
      <c r="D13">
        <v>0.98</v>
      </c>
      <c r="E13">
        <v>156.25</v>
      </c>
      <c r="F13">
        <v>19.53</v>
      </c>
      <c r="G13">
        <v>117.19</v>
      </c>
      <c r="H13">
        <v>195.31</v>
      </c>
      <c r="I13">
        <v>1.95</v>
      </c>
      <c r="J13">
        <v>78.13</v>
      </c>
      <c r="K13">
        <v>195.31</v>
      </c>
      <c r="L13">
        <v>0.59</v>
      </c>
      <c r="M13">
        <v>78.13</v>
      </c>
      <c r="N13">
        <v>0.39</v>
      </c>
      <c r="O13">
        <v>97.66</v>
      </c>
      <c r="P13">
        <v>39.06</v>
      </c>
      <c r="Q13">
        <v>78.13</v>
      </c>
      <c r="R13">
        <v>39.06</v>
      </c>
    </row>
    <row r="14" spans="1:18" x14ac:dyDescent="0.25">
      <c r="A14" t="s">
        <v>31</v>
      </c>
      <c r="B14" t="s">
        <v>32</v>
      </c>
      <c r="C14" t="s">
        <v>33</v>
      </c>
      <c r="D14">
        <v>3.91</v>
      </c>
      <c r="E14">
        <v>625</v>
      </c>
      <c r="F14">
        <v>78.13</v>
      </c>
      <c r="G14">
        <v>468.75</v>
      </c>
      <c r="H14">
        <v>781.25</v>
      </c>
      <c r="I14">
        <v>7.81</v>
      </c>
      <c r="J14">
        <v>312.5</v>
      </c>
      <c r="K14">
        <v>781.25</v>
      </c>
      <c r="L14">
        <v>2.34</v>
      </c>
      <c r="M14">
        <v>312.5</v>
      </c>
      <c r="N14">
        <v>1.56</v>
      </c>
      <c r="O14">
        <v>390.63</v>
      </c>
      <c r="P14">
        <v>156.25</v>
      </c>
      <c r="Q14">
        <v>312.5</v>
      </c>
      <c r="R14">
        <v>156.25</v>
      </c>
    </row>
    <row r="15" spans="1:18" x14ac:dyDescent="0.25">
      <c r="A15" t="s">
        <v>34</v>
      </c>
      <c r="B15" t="s">
        <v>35</v>
      </c>
      <c r="C15" t="s">
        <v>36</v>
      </c>
      <c r="D15">
        <v>15.63</v>
      </c>
      <c r="E15">
        <v>2500</v>
      </c>
      <c r="F15">
        <v>312.5</v>
      </c>
      <c r="G15">
        <v>1875</v>
      </c>
      <c r="H15">
        <v>3125</v>
      </c>
      <c r="I15">
        <v>31.25</v>
      </c>
      <c r="J15">
        <v>1250</v>
      </c>
      <c r="K15">
        <v>3125</v>
      </c>
      <c r="L15">
        <v>9.3800000000000008</v>
      </c>
      <c r="M15">
        <v>1250</v>
      </c>
      <c r="N15">
        <v>6.25</v>
      </c>
      <c r="O15">
        <v>1562.5</v>
      </c>
      <c r="P15">
        <v>625</v>
      </c>
      <c r="Q15">
        <v>1250</v>
      </c>
      <c r="R15">
        <v>625</v>
      </c>
    </row>
    <row r="16" spans="1:18" x14ac:dyDescent="0.25">
      <c r="A16" t="s">
        <v>37</v>
      </c>
      <c r="B16" t="s">
        <v>38</v>
      </c>
      <c r="C16" t="s">
        <v>39</v>
      </c>
      <c r="D16">
        <v>62.5</v>
      </c>
      <c r="E16">
        <v>10000</v>
      </c>
      <c r="F16">
        <v>1250</v>
      </c>
      <c r="G16">
        <v>7500</v>
      </c>
      <c r="H16">
        <v>12500</v>
      </c>
      <c r="I16">
        <v>125</v>
      </c>
      <c r="J16">
        <v>5000</v>
      </c>
      <c r="K16">
        <v>12500</v>
      </c>
      <c r="L16">
        <v>37.5</v>
      </c>
      <c r="M16">
        <v>5000</v>
      </c>
      <c r="N16">
        <v>25</v>
      </c>
      <c r="O16">
        <v>6250</v>
      </c>
      <c r="P16">
        <v>2500</v>
      </c>
      <c r="Q16">
        <v>5000</v>
      </c>
      <c r="R16">
        <v>2500</v>
      </c>
    </row>
    <row r="17" spans="1:18" x14ac:dyDescent="0.25">
      <c r="A17" t="s">
        <v>40</v>
      </c>
      <c r="B17" t="s">
        <v>41</v>
      </c>
      <c r="C17" t="s">
        <v>42</v>
      </c>
      <c r="D17">
        <v>250</v>
      </c>
      <c r="E17">
        <v>40000</v>
      </c>
      <c r="F17">
        <v>5000</v>
      </c>
      <c r="G17">
        <v>30000</v>
      </c>
      <c r="H17">
        <v>50000</v>
      </c>
      <c r="I17">
        <v>500</v>
      </c>
      <c r="J17">
        <v>20000</v>
      </c>
      <c r="K17">
        <v>50000</v>
      </c>
      <c r="L17">
        <v>150</v>
      </c>
      <c r="M17">
        <v>20000</v>
      </c>
      <c r="N17">
        <v>100</v>
      </c>
      <c r="O17">
        <v>25000</v>
      </c>
      <c r="P17">
        <v>10000</v>
      </c>
      <c r="Q17">
        <v>20000</v>
      </c>
      <c r="R17">
        <v>10000</v>
      </c>
    </row>
    <row r="18" spans="1:18" x14ac:dyDescent="0.25">
      <c r="A18" t="s">
        <v>43</v>
      </c>
      <c r="B18" t="s">
        <v>44</v>
      </c>
      <c r="C18" t="s">
        <v>45</v>
      </c>
    </row>
    <row r="19" spans="1:18" x14ac:dyDescent="0.25">
      <c r="A19" t="s">
        <v>46</v>
      </c>
      <c r="B19" t="s">
        <v>47</v>
      </c>
      <c r="C19" t="s">
        <v>48</v>
      </c>
    </row>
    <row r="20" spans="1:18" x14ac:dyDescent="0.25">
      <c r="A20" t="s">
        <v>49</v>
      </c>
      <c r="B20" t="s">
        <v>50</v>
      </c>
      <c r="C20" t="s">
        <v>51</v>
      </c>
    </row>
    <row r="21" spans="1:18" x14ac:dyDescent="0.25">
      <c r="A21" t="s">
        <v>52</v>
      </c>
      <c r="B21" t="s">
        <v>53</v>
      </c>
      <c r="C21" t="s">
        <v>54</v>
      </c>
    </row>
    <row r="22" spans="1:18" x14ac:dyDescent="0.25">
      <c r="A22" t="s">
        <v>55</v>
      </c>
      <c r="B22" t="s">
        <v>56</v>
      </c>
      <c r="C22" t="s">
        <v>57</v>
      </c>
    </row>
    <row r="23" spans="1:18" x14ac:dyDescent="0.25">
      <c r="A23" t="s">
        <v>58</v>
      </c>
      <c r="B23" t="s">
        <v>59</v>
      </c>
      <c r="C23" t="s">
        <v>60</v>
      </c>
    </row>
    <row r="24" spans="1:18" x14ac:dyDescent="0.25">
      <c r="A24" t="s">
        <v>61</v>
      </c>
      <c r="B24" t="s">
        <v>62</v>
      </c>
      <c r="C24" t="s">
        <v>63</v>
      </c>
    </row>
    <row r="25" spans="1:18" x14ac:dyDescent="0.25">
      <c r="A25" t="s">
        <v>64</v>
      </c>
      <c r="B25" t="s">
        <v>65</v>
      </c>
      <c r="C25" t="s">
        <v>66</v>
      </c>
    </row>
    <row r="26" spans="1:18" x14ac:dyDescent="0.25">
      <c r="A26" t="s">
        <v>67</v>
      </c>
      <c r="B26" t="s">
        <v>68</v>
      </c>
      <c r="C26" t="s">
        <v>69</v>
      </c>
    </row>
    <row r="27" spans="1:18" x14ac:dyDescent="0.25">
      <c r="A27" t="s">
        <v>70</v>
      </c>
      <c r="B27" t="s">
        <v>71</v>
      </c>
      <c r="C27" t="s">
        <v>72</v>
      </c>
    </row>
    <row r="28" spans="1:18" x14ac:dyDescent="0.25">
      <c r="A28" t="s">
        <v>73</v>
      </c>
      <c r="B28" t="s">
        <v>74</v>
      </c>
      <c r="C28" t="s">
        <v>75</v>
      </c>
    </row>
    <row r="29" spans="1:18" x14ac:dyDescent="0.25">
      <c r="A29" t="s">
        <v>76</v>
      </c>
      <c r="B29" t="s">
        <v>77</v>
      </c>
      <c r="C29" t="s">
        <v>78</v>
      </c>
    </row>
    <row r="30" spans="1:18" x14ac:dyDescent="0.25">
      <c r="A30" t="s">
        <v>79</v>
      </c>
      <c r="B30" t="s">
        <v>80</v>
      </c>
      <c r="C30" t="s">
        <v>81</v>
      </c>
    </row>
    <row r="31" spans="1:18" x14ac:dyDescent="0.25">
      <c r="A31" t="s">
        <v>82</v>
      </c>
      <c r="B31" t="s">
        <v>83</v>
      </c>
      <c r="C31" t="s">
        <v>84</v>
      </c>
    </row>
    <row r="32" spans="1:18" x14ac:dyDescent="0.25">
      <c r="A32" t="s">
        <v>85</v>
      </c>
      <c r="B32" t="s">
        <v>86</v>
      </c>
      <c r="C32" t="s">
        <v>87</v>
      </c>
    </row>
    <row r="33" spans="1:3" x14ac:dyDescent="0.25">
      <c r="A33" t="s">
        <v>88</v>
      </c>
      <c r="B33" t="s">
        <v>89</v>
      </c>
      <c r="C33" t="s">
        <v>90</v>
      </c>
    </row>
    <row r="34" spans="1:3" x14ac:dyDescent="0.25">
      <c r="A34" t="s">
        <v>91</v>
      </c>
      <c r="B34" t="s">
        <v>92</v>
      </c>
      <c r="C34" t="s">
        <v>93</v>
      </c>
    </row>
    <row r="35" spans="1:3" x14ac:dyDescent="0.25">
      <c r="A35" t="s">
        <v>94</v>
      </c>
      <c r="B35" t="s">
        <v>95</v>
      </c>
      <c r="C35" t="s">
        <v>96</v>
      </c>
    </row>
    <row r="36" spans="1:3" x14ac:dyDescent="0.25">
      <c r="A36" t="s">
        <v>97</v>
      </c>
      <c r="B36" t="s">
        <v>98</v>
      </c>
      <c r="C36" t="s">
        <v>99</v>
      </c>
    </row>
    <row r="37" spans="1:3" x14ac:dyDescent="0.25">
      <c r="A37" t="s">
        <v>100</v>
      </c>
      <c r="B37" t="s">
        <v>101</v>
      </c>
      <c r="C37" t="s">
        <v>102</v>
      </c>
    </row>
    <row r="38" spans="1:3" x14ac:dyDescent="0.25">
      <c r="A38" t="s">
        <v>103</v>
      </c>
      <c r="B38" t="s">
        <v>104</v>
      </c>
      <c r="C38" t="s">
        <v>105</v>
      </c>
    </row>
    <row r="39" spans="1:3" x14ac:dyDescent="0.25">
      <c r="A39" t="s">
        <v>106</v>
      </c>
      <c r="B39" t="s">
        <v>107</v>
      </c>
      <c r="C39" t="s">
        <v>108</v>
      </c>
    </row>
    <row r="40" spans="1:3" x14ac:dyDescent="0.25">
      <c r="A40" t="s">
        <v>109</v>
      </c>
      <c r="B40" t="s">
        <v>110</v>
      </c>
      <c r="C40" t="s">
        <v>111</v>
      </c>
    </row>
    <row r="41" spans="1:3" x14ac:dyDescent="0.25">
      <c r="A41" t="s">
        <v>112</v>
      </c>
      <c r="B41" t="s">
        <v>113</v>
      </c>
      <c r="C41" t="s">
        <v>114</v>
      </c>
    </row>
    <row r="42" spans="1:3" x14ac:dyDescent="0.25">
      <c r="A42" t="s">
        <v>115</v>
      </c>
      <c r="B42" t="s">
        <v>116</v>
      </c>
      <c r="C42" t="s">
        <v>117</v>
      </c>
    </row>
    <row r="43" spans="1:3" x14ac:dyDescent="0.25">
      <c r="A43" t="s">
        <v>118</v>
      </c>
      <c r="B43" t="s">
        <v>119</v>
      </c>
      <c r="C43" t="s">
        <v>120</v>
      </c>
    </row>
    <row r="44" spans="1:3" x14ac:dyDescent="0.25">
      <c r="A44" t="s">
        <v>121</v>
      </c>
      <c r="B44" t="s">
        <v>122</v>
      </c>
      <c r="C44" t="s">
        <v>123</v>
      </c>
    </row>
    <row r="45" spans="1:3" x14ac:dyDescent="0.25">
      <c r="A45" t="s">
        <v>124</v>
      </c>
      <c r="B45" t="s">
        <v>125</v>
      </c>
      <c r="C45" t="s">
        <v>126</v>
      </c>
    </row>
    <row r="46" spans="1:3" x14ac:dyDescent="0.25">
      <c r="A46" t="s">
        <v>127</v>
      </c>
      <c r="B46" t="s">
        <v>128</v>
      </c>
      <c r="C46" t="s">
        <v>129</v>
      </c>
    </row>
    <row r="47" spans="1:3" x14ac:dyDescent="0.25">
      <c r="A47" t="s">
        <v>130</v>
      </c>
      <c r="B47" t="s">
        <v>131</v>
      </c>
      <c r="C47" t="s">
        <v>132</v>
      </c>
    </row>
    <row r="48" spans="1:3" x14ac:dyDescent="0.25">
      <c r="A48" t="s">
        <v>133</v>
      </c>
      <c r="B48" t="s">
        <v>134</v>
      </c>
      <c r="C48" t="s">
        <v>135</v>
      </c>
    </row>
    <row r="49" spans="1:18" x14ac:dyDescent="0.25">
      <c r="A49" t="s">
        <v>136</v>
      </c>
      <c r="B49" t="s">
        <v>137</v>
      </c>
      <c r="C49" t="s">
        <v>138</v>
      </c>
    </row>
    <row r="50" spans="1:18" x14ac:dyDescent="0.25">
      <c r="A50" t="s">
        <v>139</v>
      </c>
      <c r="B50" t="s">
        <v>140</v>
      </c>
      <c r="C50" t="s">
        <v>141</v>
      </c>
    </row>
    <row r="51" spans="1:18" x14ac:dyDescent="0.25">
      <c r="A51" t="s">
        <v>142</v>
      </c>
      <c r="B51" t="s">
        <v>143</v>
      </c>
      <c r="C51" t="s">
        <v>144</v>
      </c>
    </row>
    <row r="52" spans="1:18" x14ac:dyDescent="0.25">
      <c r="A52" t="s">
        <v>145</v>
      </c>
      <c r="B52" t="s">
        <v>146</v>
      </c>
      <c r="C52" t="s">
        <v>147</v>
      </c>
    </row>
    <row r="53" spans="1:18" x14ac:dyDescent="0.25">
      <c r="A53" t="s">
        <v>148</v>
      </c>
      <c r="B53" t="s">
        <v>149</v>
      </c>
      <c r="C53" t="s">
        <v>150</v>
      </c>
    </row>
    <row r="54" spans="1:18" x14ac:dyDescent="0.25">
      <c r="A54" t="s">
        <v>151</v>
      </c>
      <c r="B54" t="s">
        <v>152</v>
      </c>
      <c r="C54" t="s">
        <v>153</v>
      </c>
    </row>
    <row r="55" spans="1:18" x14ac:dyDescent="0.25">
      <c r="A55" t="s">
        <v>154</v>
      </c>
      <c r="B55" t="s">
        <v>155</v>
      </c>
      <c r="C55" t="s">
        <v>156</v>
      </c>
    </row>
    <row r="56" spans="1:18" x14ac:dyDescent="0.25">
      <c r="A56" t="s">
        <v>157</v>
      </c>
      <c r="B56" t="s">
        <v>158</v>
      </c>
      <c r="C56" t="s">
        <v>159</v>
      </c>
    </row>
    <row r="57" spans="1:18" x14ac:dyDescent="0.25">
      <c r="A57" t="s">
        <v>160</v>
      </c>
      <c r="B57" t="s">
        <v>161</v>
      </c>
      <c r="C57" t="s">
        <v>162</v>
      </c>
    </row>
    <row r="60" spans="1:18" x14ac:dyDescent="0.25">
      <c r="A60" s="1"/>
      <c r="B60" s="1"/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</row>
    <row r="61" spans="1:18" x14ac:dyDescent="0.25">
      <c r="A61" s="1" t="s">
        <v>15</v>
      </c>
      <c r="B61" s="1" t="s">
        <v>16</v>
      </c>
      <c r="C61" s="1" t="s">
        <v>17</v>
      </c>
      <c r="D61" s="1" t="s">
        <v>470</v>
      </c>
      <c r="E61" s="1" t="s">
        <v>470</v>
      </c>
      <c r="F61" s="1" t="s">
        <v>470</v>
      </c>
      <c r="G61" s="1" t="s">
        <v>470</v>
      </c>
      <c r="H61" s="1" t="s">
        <v>470</v>
      </c>
      <c r="I61" s="1" t="s">
        <v>470</v>
      </c>
      <c r="J61" s="1" t="s">
        <v>470</v>
      </c>
      <c r="K61" s="1" t="s">
        <v>470</v>
      </c>
      <c r="L61" s="1" t="s">
        <v>470</v>
      </c>
      <c r="M61" s="1" t="s">
        <v>470</v>
      </c>
      <c r="N61" s="1" t="s">
        <v>470</v>
      </c>
      <c r="O61" s="1" t="s">
        <v>470</v>
      </c>
      <c r="P61" s="1" t="s">
        <v>470</v>
      </c>
      <c r="Q61" s="1" t="s">
        <v>470</v>
      </c>
      <c r="R61" s="1" t="s">
        <v>470</v>
      </c>
    </row>
    <row r="62" spans="1:18" x14ac:dyDescent="0.25">
      <c r="A62" t="s">
        <v>19</v>
      </c>
      <c r="B62" t="s">
        <v>163</v>
      </c>
      <c r="C62" t="s">
        <v>21</v>
      </c>
    </row>
    <row r="63" spans="1:18" x14ac:dyDescent="0.25">
      <c r="A63" t="s">
        <v>19</v>
      </c>
      <c r="B63" t="s">
        <v>164</v>
      </c>
      <c r="C63" t="s">
        <v>21</v>
      </c>
    </row>
    <row r="64" spans="1:18" x14ac:dyDescent="0.25">
      <c r="A64" t="s">
        <v>22</v>
      </c>
      <c r="B64" t="s">
        <v>165</v>
      </c>
      <c r="C64" t="s">
        <v>24</v>
      </c>
      <c r="D64">
        <v>0.06</v>
      </c>
      <c r="E64">
        <v>9.77</v>
      </c>
      <c r="F64">
        <v>1.22</v>
      </c>
      <c r="G64">
        <v>7.32</v>
      </c>
      <c r="H64">
        <v>12.21</v>
      </c>
      <c r="I64">
        <v>0.12</v>
      </c>
      <c r="J64">
        <v>4.88</v>
      </c>
      <c r="K64">
        <v>12.21</v>
      </c>
      <c r="L64">
        <v>0.04</v>
      </c>
      <c r="M64">
        <v>4.88</v>
      </c>
      <c r="N64">
        <v>0.02</v>
      </c>
      <c r="O64">
        <v>6.1</v>
      </c>
      <c r="P64">
        <v>2.44</v>
      </c>
      <c r="Q64">
        <v>4.88</v>
      </c>
      <c r="R64">
        <v>2.44</v>
      </c>
    </row>
    <row r="65" spans="1:18" x14ac:dyDescent="0.25">
      <c r="A65" t="s">
        <v>22</v>
      </c>
      <c r="B65" t="s">
        <v>166</v>
      </c>
      <c r="C65" t="s">
        <v>24</v>
      </c>
      <c r="D65">
        <v>0.06</v>
      </c>
      <c r="E65">
        <v>9.77</v>
      </c>
      <c r="F65">
        <v>1.22</v>
      </c>
      <c r="G65">
        <v>7.32</v>
      </c>
      <c r="H65">
        <v>12.21</v>
      </c>
      <c r="I65">
        <v>0.12</v>
      </c>
      <c r="J65">
        <v>4.88</v>
      </c>
      <c r="K65">
        <v>12.21</v>
      </c>
      <c r="L65">
        <v>0.04</v>
      </c>
      <c r="M65">
        <v>4.88</v>
      </c>
      <c r="N65">
        <v>0.02</v>
      </c>
      <c r="O65">
        <v>6.1</v>
      </c>
      <c r="P65">
        <v>2.44</v>
      </c>
      <c r="Q65">
        <v>4.88</v>
      </c>
      <c r="R65">
        <v>2.44</v>
      </c>
    </row>
    <row r="66" spans="1:18" x14ac:dyDescent="0.25">
      <c r="A66" t="s">
        <v>25</v>
      </c>
      <c r="B66" t="s">
        <v>167</v>
      </c>
      <c r="C66" t="s">
        <v>27</v>
      </c>
      <c r="D66">
        <v>0.24</v>
      </c>
      <c r="E66">
        <v>39.06</v>
      </c>
      <c r="F66">
        <v>4.88</v>
      </c>
      <c r="G66">
        <v>29.3</v>
      </c>
      <c r="H66">
        <v>48.83</v>
      </c>
      <c r="I66">
        <v>0.49</v>
      </c>
      <c r="J66">
        <v>19.53</v>
      </c>
      <c r="K66">
        <v>48.83</v>
      </c>
      <c r="L66">
        <v>0.15</v>
      </c>
      <c r="M66">
        <v>19.53</v>
      </c>
      <c r="N66">
        <v>0.1</v>
      </c>
      <c r="O66">
        <v>24.41</v>
      </c>
      <c r="P66">
        <v>9.77</v>
      </c>
      <c r="Q66">
        <v>19.53</v>
      </c>
      <c r="R66">
        <v>9.77</v>
      </c>
    </row>
    <row r="67" spans="1:18" x14ac:dyDescent="0.25">
      <c r="A67" t="s">
        <v>25</v>
      </c>
      <c r="B67" t="s">
        <v>168</v>
      </c>
      <c r="C67" t="s">
        <v>27</v>
      </c>
      <c r="D67">
        <v>0.24</v>
      </c>
      <c r="E67">
        <v>39.06</v>
      </c>
      <c r="F67">
        <v>4.88</v>
      </c>
      <c r="G67">
        <v>29.3</v>
      </c>
      <c r="H67">
        <v>48.83</v>
      </c>
      <c r="I67">
        <v>0.49</v>
      </c>
      <c r="J67">
        <v>19.53</v>
      </c>
      <c r="K67">
        <v>48.83</v>
      </c>
      <c r="L67">
        <v>0.15</v>
      </c>
      <c r="M67">
        <v>19.53</v>
      </c>
      <c r="N67">
        <v>0.1</v>
      </c>
      <c r="O67">
        <v>24.41</v>
      </c>
      <c r="P67">
        <v>9.77</v>
      </c>
      <c r="Q67">
        <v>19.53</v>
      </c>
      <c r="R67">
        <v>9.77</v>
      </c>
    </row>
    <row r="68" spans="1:18" x14ac:dyDescent="0.25">
      <c r="A68" t="s">
        <v>28</v>
      </c>
      <c r="B68" t="s">
        <v>169</v>
      </c>
      <c r="C68" t="s">
        <v>30</v>
      </c>
      <c r="D68">
        <v>0.98</v>
      </c>
      <c r="E68">
        <v>156.25</v>
      </c>
      <c r="F68">
        <v>19.53</v>
      </c>
      <c r="G68">
        <v>117.19</v>
      </c>
      <c r="H68">
        <v>195.31</v>
      </c>
      <c r="I68">
        <v>1.95</v>
      </c>
      <c r="J68">
        <v>78.13</v>
      </c>
      <c r="K68">
        <v>195.31</v>
      </c>
      <c r="L68">
        <v>0.59</v>
      </c>
      <c r="M68">
        <v>78.13</v>
      </c>
      <c r="N68">
        <v>0.39</v>
      </c>
      <c r="O68">
        <v>97.66</v>
      </c>
      <c r="P68">
        <v>39.06</v>
      </c>
      <c r="Q68">
        <v>78.13</v>
      </c>
      <c r="R68">
        <v>39.06</v>
      </c>
    </row>
    <row r="69" spans="1:18" x14ac:dyDescent="0.25">
      <c r="A69" t="s">
        <v>28</v>
      </c>
      <c r="B69" t="s">
        <v>170</v>
      </c>
      <c r="C69" t="s">
        <v>30</v>
      </c>
      <c r="D69">
        <v>0.98</v>
      </c>
      <c r="E69">
        <v>156.25</v>
      </c>
      <c r="F69">
        <v>19.53</v>
      </c>
      <c r="G69">
        <v>117.19</v>
      </c>
      <c r="H69">
        <v>195.31</v>
      </c>
      <c r="I69">
        <v>1.95</v>
      </c>
      <c r="J69">
        <v>78.13</v>
      </c>
      <c r="K69">
        <v>195.31</v>
      </c>
      <c r="L69">
        <v>0.59</v>
      </c>
      <c r="M69">
        <v>78.13</v>
      </c>
      <c r="N69">
        <v>0.39</v>
      </c>
      <c r="O69">
        <v>97.66</v>
      </c>
      <c r="P69">
        <v>39.06</v>
      </c>
      <c r="Q69">
        <v>78.13</v>
      </c>
      <c r="R69">
        <v>39.06</v>
      </c>
    </row>
    <row r="70" spans="1:18" x14ac:dyDescent="0.25">
      <c r="A70" t="s">
        <v>31</v>
      </c>
      <c r="B70" t="s">
        <v>171</v>
      </c>
      <c r="C70" t="s">
        <v>33</v>
      </c>
      <c r="D70">
        <v>3.91</v>
      </c>
      <c r="E70">
        <v>625</v>
      </c>
      <c r="F70">
        <v>78.13</v>
      </c>
      <c r="G70">
        <v>468.75</v>
      </c>
      <c r="H70">
        <v>781.25</v>
      </c>
      <c r="I70">
        <v>7.81</v>
      </c>
      <c r="J70">
        <v>312.5</v>
      </c>
      <c r="K70">
        <v>781.25</v>
      </c>
      <c r="L70">
        <v>2.34</v>
      </c>
      <c r="M70">
        <v>312.5</v>
      </c>
      <c r="N70">
        <v>1.56</v>
      </c>
      <c r="O70">
        <v>390.63</v>
      </c>
      <c r="P70">
        <v>156.25</v>
      </c>
      <c r="Q70">
        <v>312.5</v>
      </c>
      <c r="R70">
        <v>156.25</v>
      </c>
    </row>
    <row r="71" spans="1:18" x14ac:dyDescent="0.25">
      <c r="A71" t="s">
        <v>31</v>
      </c>
      <c r="B71" t="s">
        <v>172</v>
      </c>
      <c r="C71" t="s">
        <v>33</v>
      </c>
      <c r="D71">
        <v>3.91</v>
      </c>
      <c r="E71">
        <v>625</v>
      </c>
      <c r="F71">
        <v>78.13</v>
      </c>
      <c r="G71">
        <v>468.75</v>
      </c>
      <c r="H71">
        <v>781.25</v>
      </c>
      <c r="I71">
        <v>7.81</v>
      </c>
      <c r="J71">
        <v>312.5</v>
      </c>
      <c r="K71">
        <v>781.25</v>
      </c>
      <c r="L71">
        <v>2.34</v>
      </c>
      <c r="M71">
        <v>312.5</v>
      </c>
      <c r="N71">
        <v>1.56</v>
      </c>
      <c r="O71">
        <v>390.63</v>
      </c>
      <c r="P71">
        <v>156.25</v>
      </c>
      <c r="Q71">
        <v>312.5</v>
      </c>
      <c r="R71">
        <v>156.25</v>
      </c>
    </row>
    <row r="72" spans="1:18" x14ac:dyDescent="0.25">
      <c r="A72" t="s">
        <v>34</v>
      </c>
      <c r="B72" t="s">
        <v>173</v>
      </c>
      <c r="C72" t="s">
        <v>36</v>
      </c>
      <c r="D72">
        <v>15.63</v>
      </c>
      <c r="E72">
        <v>2500</v>
      </c>
      <c r="F72">
        <v>312.5</v>
      </c>
      <c r="G72">
        <v>1875</v>
      </c>
      <c r="H72">
        <v>3125</v>
      </c>
      <c r="I72">
        <v>31.25</v>
      </c>
      <c r="J72">
        <v>1250</v>
      </c>
      <c r="K72">
        <v>3125</v>
      </c>
      <c r="L72">
        <v>9.3800000000000008</v>
      </c>
      <c r="M72">
        <v>1250</v>
      </c>
      <c r="N72">
        <v>6.25</v>
      </c>
      <c r="O72">
        <v>1562.5</v>
      </c>
      <c r="P72">
        <v>625</v>
      </c>
      <c r="Q72">
        <v>1250</v>
      </c>
      <c r="R72">
        <v>625</v>
      </c>
    </row>
    <row r="73" spans="1:18" x14ac:dyDescent="0.25">
      <c r="A73" t="s">
        <v>34</v>
      </c>
      <c r="B73" t="s">
        <v>174</v>
      </c>
      <c r="C73" t="s">
        <v>36</v>
      </c>
      <c r="D73">
        <v>15.63</v>
      </c>
      <c r="E73">
        <v>2500</v>
      </c>
      <c r="F73">
        <v>312.5</v>
      </c>
      <c r="G73">
        <v>1875</v>
      </c>
      <c r="H73">
        <v>3125</v>
      </c>
      <c r="I73">
        <v>31.25</v>
      </c>
      <c r="J73">
        <v>1250</v>
      </c>
      <c r="K73">
        <v>3125</v>
      </c>
      <c r="L73">
        <v>9.3800000000000008</v>
      </c>
      <c r="M73">
        <v>1250</v>
      </c>
      <c r="N73">
        <v>6.25</v>
      </c>
      <c r="O73">
        <v>1562.5</v>
      </c>
      <c r="P73">
        <v>625</v>
      </c>
      <c r="Q73">
        <v>1250</v>
      </c>
      <c r="R73">
        <v>625</v>
      </c>
    </row>
    <row r="74" spans="1:18" x14ac:dyDescent="0.25">
      <c r="A74" t="s">
        <v>37</v>
      </c>
      <c r="B74" t="s">
        <v>175</v>
      </c>
      <c r="C74" t="s">
        <v>39</v>
      </c>
      <c r="D74">
        <v>62.5</v>
      </c>
      <c r="E74">
        <v>10000</v>
      </c>
      <c r="F74">
        <v>1250</v>
      </c>
      <c r="G74">
        <v>7500</v>
      </c>
      <c r="H74">
        <v>12500</v>
      </c>
      <c r="I74">
        <v>125</v>
      </c>
      <c r="J74">
        <v>5000</v>
      </c>
      <c r="K74">
        <v>12500</v>
      </c>
      <c r="L74">
        <v>37.5</v>
      </c>
      <c r="M74">
        <v>5000</v>
      </c>
      <c r="N74">
        <v>25</v>
      </c>
      <c r="O74">
        <v>6250</v>
      </c>
      <c r="P74">
        <v>2500</v>
      </c>
      <c r="Q74">
        <v>5000</v>
      </c>
      <c r="R74">
        <v>2500</v>
      </c>
    </row>
    <row r="75" spans="1:18" x14ac:dyDescent="0.25">
      <c r="A75" t="s">
        <v>37</v>
      </c>
      <c r="B75" t="s">
        <v>176</v>
      </c>
      <c r="C75" t="s">
        <v>39</v>
      </c>
      <c r="D75">
        <v>62.5</v>
      </c>
      <c r="E75">
        <v>10000</v>
      </c>
      <c r="F75">
        <v>1250</v>
      </c>
      <c r="G75">
        <v>7500</v>
      </c>
      <c r="H75">
        <v>12500</v>
      </c>
      <c r="I75">
        <v>125</v>
      </c>
      <c r="J75">
        <v>5000</v>
      </c>
      <c r="K75">
        <v>12500</v>
      </c>
      <c r="L75">
        <v>37.5</v>
      </c>
      <c r="M75">
        <v>5000</v>
      </c>
      <c r="N75">
        <v>25</v>
      </c>
      <c r="O75">
        <v>6250</v>
      </c>
      <c r="P75">
        <v>2500</v>
      </c>
      <c r="Q75">
        <v>5000</v>
      </c>
      <c r="R75">
        <v>2500</v>
      </c>
    </row>
    <row r="76" spans="1:18" x14ac:dyDescent="0.25">
      <c r="A76" t="s">
        <v>40</v>
      </c>
      <c r="B76" t="s">
        <v>177</v>
      </c>
      <c r="C76" t="s">
        <v>42</v>
      </c>
      <c r="D76">
        <v>250</v>
      </c>
      <c r="E76">
        <v>40000</v>
      </c>
      <c r="F76">
        <v>5000</v>
      </c>
      <c r="G76">
        <v>30000</v>
      </c>
      <c r="H76">
        <v>50000</v>
      </c>
      <c r="I76">
        <v>500</v>
      </c>
      <c r="J76">
        <v>20000</v>
      </c>
      <c r="K76">
        <v>50000</v>
      </c>
      <c r="L76">
        <v>150</v>
      </c>
      <c r="M76">
        <v>20000</v>
      </c>
      <c r="N76">
        <v>100</v>
      </c>
      <c r="O76">
        <v>25000</v>
      </c>
      <c r="P76">
        <v>10000</v>
      </c>
      <c r="Q76">
        <v>20000</v>
      </c>
      <c r="R76">
        <v>10000</v>
      </c>
    </row>
    <row r="77" spans="1:18" x14ac:dyDescent="0.25">
      <c r="A77" t="s">
        <v>40</v>
      </c>
      <c r="B77" t="s">
        <v>178</v>
      </c>
      <c r="C77" t="s">
        <v>42</v>
      </c>
      <c r="D77">
        <v>250</v>
      </c>
      <c r="E77">
        <v>40000</v>
      </c>
      <c r="F77">
        <v>5000</v>
      </c>
      <c r="G77">
        <v>30000</v>
      </c>
      <c r="H77">
        <v>50000</v>
      </c>
      <c r="I77">
        <v>500</v>
      </c>
      <c r="J77">
        <v>20000</v>
      </c>
      <c r="K77">
        <v>50000</v>
      </c>
      <c r="L77">
        <v>150</v>
      </c>
      <c r="M77">
        <v>20000</v>
      </c>
      <c r="N77">
        <v>100</v>
      </c>
      <c r="O77">
        <v>25000</v>
      </c>
      <c r="P77">
        <v>10000</v>
      </c>
      <c r="Q77">
        <v>20000</v>
      </c>
      <c r="R77">
        <v>10000</v>
      </c>
    </row>
    <row r="78" spans="1:18" x14ac:dyDescent="0.25">
      <c r="A78" t="s">
        <v>43</v>
      </c>
      <c r="B78" t="s">
        <v>179</v>
      </c>
      <c r="C78" t="s">
        <v>45</v>
      </c>
    </row>
    <row r="79" spans="1:18" x14ac:dyDescent="0.25">
      <c r="A79" t="s">
        <v>43</v>
      </c>
      <c r="B79" t="s">
        <v>180</v>
      </c>
      <c r="C79" t="s">
        <v>45</v>
      </c>
    </row>
    <row r="80" spans="1:18" x14ac:dyDescent="0.25">
      <c r="A80" t="s">
        <v>46</v>
      </c>
      <c r="B80" t="s">
        <v>181</v>
      </c>
      <c r="C80" t="s">
        <v>48</v>
      </c>
    </row>
    <row r="81" spans="1:3" x14ac:dyDescent="0.25">
      <c r="A81" t="s">
        <v>46</v>
      </c>
      <c r="B81" t="s">
        <v>182</v>
      </c>
      <c r="C81" t="s">
        <v>48</v>
      </c>
    </row>
    <row r="82" spans="1:3" x14ac:dyDescent="0.25">
      <c r="A82" t="s">
        <v>49</v>
      </c>
      <c r="B82" t="s">
        <v>183</v>
      </c>
      <c r="C82" t="s">
        <v>51</v>
      </c>
    </row>
    <row r="83" spans="1:3" x14ac:dyDescent="0.25">
      <c r="A83" t="s">
        <v>49</v>
      </c>
      <c r="B83" t="s">
        <v>184</v>
      </c>
      <c r="C83" t="s">
        <v>51</v>
      </c>
    </row>
    <row r="84" spans="1:3" x14ac:dyDescent="0.25">
      <c r="A84" t="s">
        <v>52</v>
      </c>
      <c r="B84" t="s">
        <v>185</v>
      </c>
      <c r="C84" t="s">
        <v>54</v>
      </c>
    </row>
    <row r="85" spans="1:3" x14ac:dyDescent="0.25">
      <c r="A85" t="s">
        <v>52</v>
      </c>
      <c r="B85" t="s">
        <v>186</v>
      </c>
      <c r="C85" t="s">
        <v>54</v>
      </c>
    </row>
    <row r="86" spans="1:3" x14ac:dyDescent="0.25">
      <c r="A86" t="s">
        <v>55</v>
      </c>
      <c r="B86" t="s">
        <v>187</v>
      </c>
      <c r="C86" t="s">
        <v>57</v>
      </c>
    </row>
    <row r="87" spans="1:3" x14ac:dyDescent="0.25">
      <c r="A87" t="s">
        <v>55</v>
      </c>
      <c r="B87" t="s">
        <v>188</v>
      </c>
      <c r="C87" t="s">
        <v>57</v>
      </c>
    </row>
    <row r="88" spans="1:3" x14ac:dyDescent="0.25">
      <c r="A88" t="s">
        <v>58</v>
      </c>
      <c r="B88" t="s">
        <v>189</v>
      </c>
      <c r="C88" t="s">
        <v>60</v>
      </c>
    </row>
    <row r="89" spans="1:3" x14ac:dyDescent="0.25">
      <c r="A89" t="s">
        <v>58</v>
      </c>
      <c r="B89" t="s">
        <v>190</v>
      </c>
      <c r="C89" t="s">
        <v>60</v>
      </c>
    </row>
    <row r="90" spans="1:3" x14ac:dyDescent="0.25">
      <c r="A90" t="s">
        <v>61</v>
      </c>
      <c r="B90" t="s">
        <v>191</v>
      </c>
      <c r="C90" t="s">
        <v>63</v>
      </c>
    </row>
    <row r="91" spans="1:3" x14ac:dyDescent="0.25">
      <c r="A91" t="s">
        <v>61</v>
      </c>
      <c r="B91" t="s">
        <v>192</v>
      </c>
      <c r="C91" t="s">
        <v>63</v>
      </c>
    </row>
    <row r="92" spans="1:3" x14ac:dyDescent="0.25">
      <c r="A92" t="s">
        <v>64</v>
      </c>
      <c r="B92" t="s">
        <v>193</v>
      </c>
      <c r="C92" t="s">
        <v>66</v>
      </c>
    </row>
    <row r="93" spans="1:3" x14ac:dyDescent="0.25">
      <c r="A93" t="s">
        <v>64</v>
      </c>
      <c r="B93" t="s">
        <v>194</v>
      </c>
      <c r="C93" t="s">
        <v>66</v>
      </c>
    </row>
    <row r="94" spans="1:3" x14ac:dyDescent="0.25">
      <c r="A94" t="s">
        <v>67</v>
      </c>
      <c r="B94" t="s">
        <v>195</v>
      </c>
      <c r="C94" t="s">
        <v>69</v>
      </c>
    </row>
    <row r="95" spans="1:3" x14ac:dyDescent="0.25">
      <c r="A95" t="s">
        <v>67</v>
      </c>
      <c r="B95" t="s">
        <v>196</v>
      </c>
      <c r="C95" t="s">
        <v>69</v>
      </c>
    </row>
    <row r="96" spans="1:3" x14ac:dyDescent="0.25">
      <c r="A96" t="s">
        <v>70</v>
      </c>
      <c r="B96" t="s">
        <v>197</v>
      </c>
      <c r="C96" t="s">
        <v>72</v>
      </c>
    </row>
    <row r="97" spans="1:3" x14ac:dyDescent="0.25">
      <c r="A97" t="s">
        <v>70</v>
      </c>
      <c r="B97" t="s">
        <v>198</v>
      </c>
      <c r="C97" t="s">
        <v>72</v>
      </c>
    </row>
    <row r="98" spans="1:3" x14ac:dyDescent="0.25">
      <c r="A98" t="s">
        <v>73</v>
      </c>
      <c r="B98" t="s">
        <v>199</v>
      </c>
      <c r="C98" t="s">
        <v>75</v>
      </c>
    </row>
    <row r="99" spans="1:3" x14ac:dyDescent="0.25">
      <c r="A99" t="s">
        <v>73</v>
      </c>
      <c r="B99" t="s">
        <v>200</v>
      </c>
      <c r="C99" t="s">
        <v>75</v>
      </c>
    </row>
    <row r="100" spans="1:3" x14ac:dyDescent="0.25">
      <c r="A100" t="s">
        <v>76</v>
      </c>
      <c r="B100" t="s">
        <v>201</v>
      </c>
      <c r="C100" t="s">
        <v>78</v>
      </c>
    </row>
    <row r="101" spans="1:3" x14ac:dyDescent="0.25">
      <c r="A101" t="s">
        <v>76</v>
      </c>
      <c r="B101" t="s">
        <v>202</v>
      </c>
      <c r="C101" t="s">
        <v>78</v>
      </c>
    </row>
    <row r="102" spans="1:3" x14ac:dyDescent="0.25">
      <c r="A102" t="s">
        <v>79</v>
      </c>
      <c r="B102" t="s">
        <v>203</v>
      </c>
      <c r="C102" t="s">
        <v>81</v>
      </c>
    </row>
    <row r="103" spans="1:3" x14ac:dyDescent="0.25">
      <c r="A103" t="s">
        <v>79</v>
      </c>
      <c r="B103" t="s">
        <v>204</v>
      </c>
      <c r="C103" t="s">
        <v>81</v>
      </c>
    </row>
    <row r="104" spans="1:3" x14ac:dyDescent="0.25">
      <c r="A104" t="s">
        <v>82</v>
      </c>
      <c r="B104" t="s">
        <v>205</v>
      </c>
      <c r="C104" t="s">
        <v>84</v>
      </c>
    </row>
    <row r="105" spans="1:3" x14ac:dyDescent="0.25">
      <c r="A105" t="s">
        <v>82</v>
      </c>
      <c r="B105" t="s">
        <v>206</v>
      </c>
      <c r="C105" t="s">
        <v>84</v>
      </c>
    </row>
    <row r="106" spans="1:3" x14ac:dyDescent="0.25">
      <c r="A106" t="s">
        <v>85</v>
      </c>
      <c r="B106" t="s">
        <v>207</v>
      </c>
      <c r="C106" t="s">
        <v>87</v>
      </c>
    </row>
    <row r="107" spans="1:3" x14ac:dyDescent="0.25">
      <c r="A107" t="s">
        <v>85</v>
      </c>
      <c r="B107" t="s">
        <v>208</v>
      </c>
      <c r="C107" t="s">
        <v>87</v>
      </c>
    </row>
    <row r="108" spans="1:3" x14ac:dyDescent="0.25">
      <c r="A108" t="s">
        <v>88</v>
      </c>
      <c r="B108" t="s">
        <v>209</v>
      </c>
      <c r="C108" t="s">
        <v>90</v>
      </c>
    </row>
    <row r="109" spans="1:3" x14ac:dyDescent="0.25">
      <c r="A109" t="s">
        <v>88</v>
      </c>
      <c r="B109" t="s">
        <v>210</v>
      </c>
      <c r="C109" t="s">
        <v>90</v>
      </c>
    </row>
    <row r="110" spans="1:3" x14ac:dyDescent="0.25">
      <c r="A110" t="s">
        <v>91</v>
      </c>
      <c r="B110" t="s">
        <v>211</v>
      </c>
      <c r="C110" t="s">
        <v>93</v>
      </c>
    </row>
    <row r="111" spans="1:3" x14ac:dyDescent="0.25">
      <c r="A111" t="s">
        <v>91</v>
      </c>
      <c r="B111" t="s">
        <v>212</v>
      </c>
      <c r="C111" t="s">
        <v>93</v>
      </c>
    </row>
    <row r="112" spans="1:3" x14ac:dyDescent="0.25">
      <c r="A112" t="s">
        <v>94</v>
      </c>
      <c r="B112" t="s">
        <v>213</v>
      </c>
      <c r="C112" t="s">
        <v>96</v>
      </c>
    </row>
    <row r="113" spans="1:3" x14ac:dyDescent="0.25">
      <c r="A113" t="s">
        <v>94</v>
      </c>
      <c r="B113" t="s">
        <v>214</v>
      </c>
      <c r="C113" t="s">
        <v>96</v>
      </c>
    </row>
    <row r="114" spans="1:3" x14ac:dyDescent="0.25">
      <c r="A114" t="s">
        <v>97</v>
      </c>
      <c r="B114" t="s">
        <v>215</v>
      </c>
      <c r="C114" t="s">
        <v>99</v>
      </c>
    </row>
    <row r="115" spans="1:3" x14ac:dyDescent="0.25">
      <c r="A115" t="s">
        <v>97</v>
      </c>
      <c r="B115" t="s">
        <v>216</v>
      </c>
      <c r="C115" t="s">
        <v>99</v>
      </c>
    </row>
    <row r="116" spans="1:3" x14ac:dyDescent="0.25">
      <c r="A116" t="s">
        <v>100</v>
      </c>
      <c r="B116" t="s">
        <v>217</v>
      </c>
      <c r="C116" t="s">
        <v>102</v>
      </c>
    </row>
    <row r="117" spans="1:3" x14ac:dyDescent="0.25">
      <c r="A117" t="s">
        <v>100</v>
      </c>
      <c r="B117" t="s">
        <v>218</v>
      </c>
      <c r="C117" t="s">
        <v>102</v>
      </c>
    </row>
    <row r="118" spans="1:3" x14ac:dyDescent="0.25">
      <c r="A118" t="s">
        <v>103</v>
      </c>
      <c r="B118" t="s">
        <v>219</v>
      </c>
      <c r="C118" t="s">
        <v>105</v>
      </c>
    </row>
    <row r="119" spans="1:3" x14ac:dyDescent="0.25">
      <c r="A119" t="s">
        <v>103</v>
      </c>
      <c r="B119" t="s">
        <v>220</v>
      </c>
      <c r="C119" t="s">
        <v>105</v>
      </c>
    </row>
    <row r="120" spans="1:3" x14ac:dyDescent="0.25">
      <c r="A120" t="s">
        <v>106</v>
      </c>
      <c r="B120" t="s">
        <v>221</v>
      </c>
      <c r="C120" t="s">
        <v>108</v>
      </c>
    </row>
    <row r="121" spans="1:3" x14ac:dyDescent="0.25">
      <c r="A121" t="s">
        <v>106</v>
      </c>
      <c r="B121" t="s">
        <v>222</v>
      </c>
      <c r="C121" t="s">
        <v>108</v>
      </c>
    </row>
    <row r="122" spans="1:3" x14ac:dyDescent="0.25">
      <c r="A122" t="s">
        <v>109</v>
      </c>
      <c r="B122" t="s">
        <v>223</v>
      </c>
      <c r="C122" t="s">
        <v>111</v>
      </c>
    </row>
    <row r="123" spans="1:3" x14ac:dyDescent="0.25">
      <c r="A123" t="s">
        <v>109</v>
      </c>
      <c r="B123" t="s">
        <v>224</v>
      </c>
      <c r="C123" t="s">
        <v>111</v>
      </c>
    </row>
    <row r="124" spans="1:3" x14ac:dyDescent="0.25">
      <c r="A124" t="s">
        <v>112</v>
      </c>
      <c r="B124" t="s">
        <v>225</v>
      </c>
      <c r="C124" t="s">
        <v>114</v>
      </c>
    </row>
    <row r="125" spans="1:3" x14ac:dyDescent="0.25">
      <c r="A125" t="s">
        <v>112</v>
      </c>
      <c r="B125" t="s">
        <v>226</v>
      </c>
      <c r="C125" t="s">
        <v>114</v>
      </c>
    </row>
    <row r="126" spans="1:3" x14ac:dyDescent="0.25">
      <c r="A126" t="s">
        <v>115</v>
      </c>
      <c r="B126" t="s">
        <v>227</v>
      </c>
      <c r="C126" t="s">
        <v>117</v>
      </c>
    </row>
    <row r="127" spans="1:3" x14ac:dyDescent="0.25">
      <c r="A127" t="s">
        <v>115</v>
      </c>
      <c r="B127" t="s">
        <v>228</v>
      </c>
      <c r="C127" t="s">
        <v>117</v>
      </c>
    </row>
    <row r="128" spans="1:3" x14ac:dyDescent="0.25">
      <c r="A128" t="s">
        <v>118</v>
      </c>
      <c r="B128" t="s">
        <v>229</v>
      </c>
      <c r="C128" t="s">
        <v>120</v>
      </c>
    </row>
    <row r="129" spans="1:3" x14ac:dyDescent="0.25">
      <c r="A129" t="s">
        <v>118</v>
      </c>
      <c r="B129" t="s">
        <v>230</v>
      </c>
      <c r="C129" t="s">
        <v>120</v>
      </c>
    </row>
    <row r="130" spans="1:3" x14ac:dyDescent="0.25">
      <c r="A130" t="s">
        <v>121</v>
      </c>
      <c r="B130" t="s">
        <v>231</v>
      </c>
      <c r="C130" t="s">
        <v>123</v>
      </c>
    </row>
    <row r="131" spans="1:3" x14ac:dyDescent="0.25">
      <c r="A131" t="s">
        <v>121</v>
      </c>
      <c r="B131" t="s">
        <v>232</v>
      </c>
      <c r="C131" t="s">
        <v>123</v>
      </c>
    </row>
    <row r="132" spans="1:3" x14ac:dyDescent="0.25">
      <c r="A132" t="s">
        <v>124</v>
      </c>
      <c r="B132" t="s">
        <v>233</v>
      </c>
      <c r="C132" t="s">
        <v>126</v>
      </c>
    </row>
    <row r="133" spans="1:3" x14ac:dyDescent="0.25">
      <c r="A133" t="s">
        <v>124</v>
      </c>
      <c r="B133" t="s">
        <v>234</v>
      </c>
      <c r="C133" t="s">
        <v>126</v>
      </c>
    </row>
    <row r="134" spans="1:3" x14ac:dyDescent="0.25">
      <c r="A134" t="s">
        <v>127</v>
      </c>
      <c r="B134" t="s">
        <v>235</v>
      </c>
      <c r="C134" t="s">
        <v>129</v>
      </c>
    </row>
    <row r="135" spans="1:3" x14ac:dyDescent="0.25">
      <c r="A135" t="s">
        <v>127</v>
      </c>
      <c r="B135" t="s">
        <v>236</v>
      </c>
      <c r="C135" t="s">
        <v>129</v>
      </c>
    </row>
    <row r="136" spans="1:3" x14ac:dyDescent="0.25">
      <c r="A136" t="s">
        <v>130</v>
      </c>
      <c r="B136" t="s">
        <v>237</v>
      </c>
      <c r="C136" t="s">
        <v>132</v>
      </c>
    </row>
    <row r="137" spans="1:3" x14ac:dyDescent="0.25">
      <c r="A137" t="s">
        <v>130</v>
      </c>
      <c r="B137" t="s">
        <v>238</v>
      </c>
      <c r="C137" t="s">
        <v>132</v>
      </c>
    </row>
    <row r="138" spans="1:3" x14ac:dyDescent="0.25">
      <c r="A138" t="s">
        <v>133</v>
      </c>
      <c r="B138" t="s">
        <v>239</v>
      </c>
      <c r="C138" t="s">
        <v>135</v>
      </c>
    </row>
    <row r="139" spans="1:3" x14ac:dyDescent="0.25">
      <c r="A139" t="s">
        <v>133</v>
      </c>
      <c r="B139" t="s">
        <v>240</v>
      </c>
      <c r="C139" t="s">
        <v>135</v>
      </c>
    </row>
    <row r="140" spans="1:3" x14ac:dyDescent="0.25">
      <c r="A140" t="s">
        <v>136</v>
      </c>
      <c r="B140" t="s">
        <v>241</v>
      </c>
      <c r="C140" t="s">
        <v>138</v>
      </c>
    </row>
    <row r="141" spans="1:3" x14ac:dyDescent="0.25">
      <c r="A141" t="s">
        <v>136</v>
      </c>
      <c r="B141" t="s">
        <v>242</v>
      </c>
      <c r="C141" t="s">
        <v>138</v>
      </c>
    </row>
    <row r="142" spans="1:3" x14ac:dyDescent="0.25">
      <c r="A142" t="s">
        <v>139</v>
      </c>
      <c r="B142" t="s">
        <v>243</v>
      </c>
      <c r="C142" t="s">
        <v>141</v>
      </c>
    </row>
    <row r="143" spans="1:3" x14ac:dyDescent="0.25">
      <c r="A143" t="s">
        <v>139</v>
      </c>
      <c r="B143" t="s">
        <v>244</v>
      </c>
      <c r="C143" t="s">
        <v>141</v>
      </c>
    </row>
    <row r="144" spans="1:3" x14ac:dyDescent="0.25">
      <c r="A144" t="s">
        <v>142</v>
      </c>
      <c r="B144" t="s">
        <v>245</v>
      </c>
      <c r="C144" t="s">
        <v>144</v>
      </c>
    </row>
    <row r="145" spans="1:3" x14ac:dyDescent="0.25">
      <c r="A145" t="s">
        <v>142</v>
      </c>
      <c r="B145" t="s">
        <v>246</v>
      </c>
      <c r="C145" t="s">
        <v>144</v>
      </c>
    </row>
    <row r="146" spans="1:3" x14ac:dyDescent="0.25">
      <c r="A146" t="s">
        <v>145</v>
      </c>
      <c r="B146" t="s">
        <v>247</v>
      </c>
      <c r="C146" t="s">
        <v>147</v>
      </c>
    </row>
    <row r="147" spans="1:3" x14ac:dyDescent="0.25">
      <c r="A147" t="s">
        <v>145</v>
      </c>
      <c r="B147" t="s">
        <v>248</v>
      </c>
      <c r="C147" t="s">
        <v>147</v>
      </c>
    </row>
    <row r="148" spans="1:3" x14ac:dyDescent="0.25">
      <c r="A148" t="s">
        <v>148</v>
      </c>
      <c r="B148" t="s">
        <v>249</v>
      </c>
      <c r="C148" t="s">
        <v>150</v>
      </c>
    </row>
    <row r="149" spans="1:3" x14ac:dyDescent="0.25">
      <c r="A149" t="s">
        <v>148</v>
      </c>
      <c r="B149" t="s">
        <v>250</v>
      </c>
      <c r="C149" t="s">
        <v>150</v>
      </c>
    </row>
    <row r="150" spans="1:3" x14ac:dyDescent="0.25">
      <c r="A150" t="s">
        <v>151</v>
      </c>
      <c r="B150" t="s">
        <v>251</v>
      </c>
      <c r="C150" t="s">
        <v>153</v>
      </c>
    </row>
    <row r="151" spans="1:3" x14ac:dyDescent="0.25">
      <c r="A151" t="s">
        <v>151</v>
      </c>
      <c r="B151" t="s">
        <v>252</v>
      </c>
      <c r="C151" t="s">
        <v>153</v>
      </c>
    </row>
    <row r="152" spans="1:3" x14ac:dyDescent="0.25">
      <c r="A152" t="s">
        <v>154</v>
      </c>
      <c r="B152" t="s">
        <v>253</v>
      </c>
      <c r="C152" t="s">
        <v>156</v>
      </c>
    </row>
    <row r="153" spans="1:3" x14ac:dyDescent="0.25">
      <c r="A153" t="s">
        <v>154</v>
      </c>
      <c r="B153" t="s">
        <v>254</v>
      </c>
      <c r="C153" t="s">
        <v>156</v>
      </c>
    </row>
    <row r="154" spans="1:3" x14ac:dyDescent="0.25">
      <c r="A154" t="s">
        <v>157</v>
      </c>
      <c r="B154" t="s">
        <v>255</v>
      </c>
      <c r="C154" t="s">
        <v>159</v>
      </c>
    </row>
    <row r="155" spans="1:3" x14ac:dyDescent="0.25">
      <c r="A155" t="s">
        <v>157</v>
      </c>
      <c r="B155" t="s">
        <v>256</v>
      </c>
      <c r="C155" t="s">
        <v>159</v>
      </c>
    </row>
    <row r="156" spans="1:3" x14ac:dyDescent="0.25">
      <c r="A156" t="s">
        <v>160</v>
      </c>
      <c r="B156" t="s">
        <v>257</v>
      </c>
      <c r="C156" t="s">
        <v>162</v>
      </c>
    </row>
    <row r="157" spans="1:3" x14ac:dyDescent="0.25">
      <c r="A157" t="s">
        <v>160</v>
      </c>
      <c r="B157" t="s">
        <v>258</v>
      </c>
      <c r="C157" t="s">
        <v>162</v>
      </c>
    </row>
    <row r="159" spans="1:3" x14ac:dyDescent="0.25">
      <c r="A159" t="s">
        <v>265</v>
      </c>
    </row>
    <row r="160" spans="1:3" x14ac:dyDescent="0.25">
      <c r="A160" t="s">
        <v>266</v>
      </c>
    </row>
    <row r="161" spans="1:1" x14ac:dyDescent="0.25">
      <c r="A161" t="s">
        <v>267</v>
      </c>
    </row>
    <row r="162" spans="1:1" x14ac:dyDescent="0.25">
      <c r="A162" t="s">
        <v>268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4 n q U I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6 4 n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J 6 l A o i k e 4 D g A A A B E A A A A T A B w A R m 9 y b X V s Y X M v U 2 V j d G l v b j E u b S C i G A A o o B Q A A A A A A A A A A A A A A A A A A A A A A A A A A A A r T k 0 u y c z P U w i G 0 I b W A F B L A Q I t A B Q A A g A I A O u J 6 l C O S x S + p w A A A P g A A A A S A A A A A A A A A A A A A A A A A A A A A A B D b 2 5 m a W c v U G F j a 2 F n Z S 5 4 b W x Q S w E C L Q A U A A I A C A D r i e p Q D 8 r p q 6 Q A A A D p A A A A E w A A A A A A A A A A A A A A A A D z A A A A W 0 N v b n R l b n R f V H l w Z X N d L n h t b F B L A Q I t A B Q A A g A I A O u J 6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x U 9 f u n R n y R Y / E 8 j S B A C X d A A A A A A I A A A A A A A N m A A D A A A A A E A A A A D a 7 A O m u F z 0 p w d f h v v H j K h 8 A A A A A B I A A A K A A A A A Q A A A A Z f z w K c P z b j R b e 3 O 2 4 G T u k F A A A A B n O i E m j + e E Z s l d W K 3 / S z 9 P 3 u 4 Y b 4 u M m 6 2 + 7 C D 5 h V 6 D k / r Q z N I J b J n / q G q 1 Y M l a Y 8 F M r b b z G S 6 f P J W I h Y n D N f r X T 1 L 5 q W 0 A z n M G 7 2 i W i l C 2 k R Q A A A B i M R t v H / F 7 1 B D e k s s K M z M Z / l u c S A = = < / D a t a M a s h u p > 
</file>

<file path=customXml/itemProps1.xml><?xml version="1.0" encoding="utf-8"?>
<ds:datastoreItem xmlns:ds="http://schemas.openxmlformats.org/officeDocument/2006/customXml" ds:itemID="{8DF5F80A-4586-4EAC-AC12-5285CE4CD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</vt:lpstr>
      <vt:lpstr>FI - Bkgd</vt:lpstr>
      <vt:lpstr>Std Dev</vt:lpstr>
      <vt:lpstr>%CV</vt:lpstr>
      <vt:lpstr>Conc in Range</vt:lpstr>
      <vt:lpstr>Obs Conc</vt:lpstr>
      <vt:lpstr>Obs Conc Std Dev</vt:lpstr>
      <vt:lpstr>Obs Conc %CV</vt:lpstr>
      <vt:lpstr>Exp Conc</vt:lpstr>
      <vt:lpstr>(Obs Exp) X 100</vt:lpstr>
      <vt:lpstr>Dilution</vt:lpstr>
      <vt:lpstr>Bead Count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UPENN</dc:creator>
  <cp:lastModifiedBy>Cailu Lin</cp:lastModifiedBy>
  <dcterms:created xsi:type="dcterms:W3CDTF">2020-06-15T19:33:26Z</dcterms:created>
  <dcterms:modified xsi:type="dcterms:W3CDTF">2020-11-17T01:23:57Z</dcterms:modified>
</cp:coreProperties>
</file>