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45" windowHeight="12525"/>
  </bookViews>
  <sheets>
    <sheet name="Foodintake_SNP_h2_20241223" sheetId="1" r:id="rId1"/>
  </sheets>
  <calcPr calcId="144525"/>
</workbook>
</file>

<file path=xl/sharedStrings.xml><?xml version="1.0" encoding="utf-8"?>
<sst xmlns="http://schemas.openxmlformats.org/spreadsheetml/2006/main" count="53" uniqueCount="53">
  <si>
    <t>trait</t>
  </si>
  <si>
    <t>r2</t>
  </si>
  <si>
    <t>p</t>
  </si>
  <si>
    <t>N</t>
  </si>
  <si>
    <t>Sample.szie</t>
  </si>
  <si>
    <t>r2.8</t>
  </si>
  <si>
    <t>p.8</t>
  </si>
  <si>
    <t>N.8</t>
  </si>
  <si>
    <t>Sample.szie.8</t>
  </si>
  <si>
    <t>r2.5</t>
  </si>
  <si>
    <t>p.5</t>
  </si>
  <si>
    <t>N.5</t>
  </si>
  <si>
    <t>Sample.szie.5</t>
  </si>
  <si>
    <t>r2.2</t>
  </si>
  <si>
    <t>p.2</t>
  </si>
  <si>
    <t>N.2</t>
  </si>
  <si>
    <t>Sample.szie.2</t>
  </si>
  <si>
    <t>average_monthly_champagne_plus_white_wine_intake_f4418</t>
  </si>
  <si>
    <t>average_monthly_red_wine_intake_f4407</t>
  </si>
  <si>
    <t>average_weekly_beer_plus_cider_intake_f1588</t>
  </si>
  <si>
    <t>average_weekly_champagne_plus_white_wine_intake_f1578</t>
  </si>
  <si>
    <t>average_weekly_fortified_wine_intake_f1608</t>
  </si>
  <si>
    <t>average_weekly_red_wine_intake_f1568</t>
  </si>
  <si>
    <t>average_weekly_spirits_intake_f1598</t>
  </si>
  <si>
    <t>banana_intake_f104460</t>
  </si>
  <si>
    <t>beef_intake_f1369</t>
  </si>
  <si>
    <t>beercider_intake_f100710</t>
  </si>
  <si>
    <t>berry_intake_f104470</t>
  </si>
  <si>
    <t>blue_cheese_intake_f102840</t>
  </si>
  <si>
    <t>cake_intake_f102190</t>
  </si>
  <si>
    <t>cheesecake_intake_f102220</t>
  </si>
  <si>
    <t>cherry_intake_f104480</t>
  </si>
  <si>
    <t>coffee_intake_f1498</t>
  </si>
  <si>
    <t>dark_chocolate_intake_f102290</t>
  </si>
  <si>
    <t>dried_fruit_intake_f1319</t>
  </si>
  <si>
    <t>fresh_fruit_intake_f1309</t>
  </si>
  <si>
    <t>garlic_intake_f104220</t>
  </si>
  <si>
    <t>icecream_intake_f102120</t>
  </si>
  <si>
    <t>instant_coffee_intake_f100250</t>
  </si>
  <si>
    <t>intake_of_artificial_sweetener_added_to_coffee_f100380</t>
  </si>
  <si>
    <t>intake_of_artificial_sweetener_added_to_tea_f100500</t>
  </si>
  <si>
    <t>intake_of_sugar_added_to_tea_f100490</t>
  </si>
  <si>
    <t>liver_intake_f103090</t>
  </si>
  <si>
    <t>mushroom_intake_f104250</t>
  </si>
  <si>
    <t>onion_intake_f104260</t>
  </si>
  <si>
    <t>orange_intake_f104530</t>
  </si>
  <si>
    <t>pear_intake_f104560</t>
  </si>
  <si>
    <t>plum_intake_f104580</t>
  </si>
  <si>
    <t>pork_intake_f1389</t>
  </si>
  <si>
    <t>salad_raw_vegetable_intake_f1299</t>
  </si>
  <si>
    <t>salt_added_to_food_f1478</t>
  </si>
  <si>
    <t>spirits_intake_f100730</t>
  </si>
  <si>
    <t>tea_intake_f1488</t>
  </si>
</sst>
</file>

<file path=xl/styles.xml><?xml version="1.0" encoding="utf-8"?>
<styleSheet xmlns="http://schemas.openxmlformats.org/spreadsheetml/2006/main">
  <numFmts count="5">
    <numFmt numFmtId="176" formatCode="0.00000000_ 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tabSelected="1" zoomScaleSheetLayoutView="60" workbookViewId="0">
      <selection activeCell="A30" sqref="A30"/>
    </sheetView>
  </sheetViews>
  <sheetFormatPr defaultColWidth="8" defaultRowHeight="15"/>
  <cols>
    <col min="1" max="1" width="51.3333333333333" customWidth="1"/>
    <col min="2" max="2" width="13.4444444444444"/>
    <col min="3" max="3" width="8.22222222222222"/>
    <col min="6" max="6" width="11.3333333333333"/>
    <col min="7" max="7" width="8.22222222222222"/>
    <col min="10" max="10" width="11.3333333333333"/>
    <col min="11" max="11" width="8.22222222222222"/>
    <col min="14" max="14" width="12.4444444444444"/>
    <col min="15" max="15" width="8.22222222222222"/>
  </cols>
  <sheetData>
    <row r="1" s="1" customForma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s="3">
        <v>0.000204697237717478</v>
      </c>
      <c r="C2" s="4">
        <v>0.11</v>
      </c>
      <c r="D2">
        <v>3</v>
      </c>
      <c r="E2">
        <v>49925</v>
      </c>
      <c r="F2">
        <v>0.000182550354736633</v>
      </c>
      <c r="G2" s="4">
        <v>0.0553</v>
      </c>
      <c r="H2">
        <v>2</v>
      </c>
      <c r="I2">
        <v>49925</v>
      </c>
      <c r="J2">
        <v>0.000182550354736633</v>
      </c>
      <c r="K2" s="4">
        <v>0.0553</v>
      </c>
      <c r="L2">
        <v>2</v>
      </c>
      <c r="M2">
        <v>49925</v>
      </c>
      <c r="N2">
        <v>0.000150016372561493</v>
      </c>
      <c r="O2" s="4">
        <v>0.0224</v>
      </c>
      <c r="P2">
        <v>1</v>
      </c>
      <c r="Q2">
        <v>49925</v>
      </c>
    </row>
    <row r="3" spans="1:17">
      <c r="A3" t="s">
        <v>18</v>
      </c>
      <c r="B3" s="3">
        <v>0.000479071250717829</v>
      </c>
      <c r="C3" s="4">
        <v>0.0274</v>
      </c>
      <c r="D3">
        <v>6</v>
      </c>
      <c r="E3">
        <v>47601</v>
      </c>
      <c r="F3">
        <v>0.000284756146694045</v>
      </c>
      <c r="G3" s="4">
        <v>0.0333</v>
      </c>
      <c r="H3">
        <v>3</v>
      </c>
      <c r="I3">
        <v>47601</v>
      </c>
      <c r="J3">
        <v>0.000284756146694045</v>
      </c>
      <c r="K3" s="4">
        <v>0.0333</v>
      </c>
      <c r="L3">
        <v>3</v>
      </c>
      <c r="M3">
        <v>47601</v>
      </c>
      <c r="N3">
        <v>0.000284756146694045</v>
      </c>
      <c r="O3" s="4">
        <v>0.0333</v>
      </c>
      <c r="P3">
        <v>3</v>
      </c>
      <c r="Q3">
        <v>47601</v>
      </c>
    </row>
    <row r="4" spans="1:17">
      <c r="A4" t="s">
        <v>19</v>
      </c>
      <c r="B4" s="3">
        <v>1.72085624433604e-6</v>
      </c>
      <c r="C4" s="4">
        <v>0.698</v>
      </c>
      <c r="D4">
        <v>1</v>
      </c>
      <c r="E4">
        <v>338002</v>
      </c>
      <c r="F4" s="4">
        <v>1.72085624433604e-6</v>
      </c>
      <c r="G4" s="4">
        <v>0.698</v>
      </c>
      <c r="H4">
        <v>1</v>
      </c>
      <c r="I4">
        <v>338002</v>
      </c>
      <c r="J4" s="4">
        <v>1.72085624433604e-6</v>
      </c>
      <c r="K4" s="4">
        <v>0.698</v>
      </c>
      <c r="L4">
        <v>1</v>
      </c>
      <c r="M4">
        <v>338002</v>
      </c>
      <c r="N4" s="4">
        <v>1.72085624433604e-6</v>
      </c>
      <c r="O4" s="4">
        <v>0.698</v>
      </c>
      <c r="P4">
        <v>1</v>
      </c>
      <c r="Q4">
        <v>338002</v>
      </c>
    </row>
    <row r="5" spans="1:17">
      <c r="A5" t="s">
        <v>20</v>
      </c>
      <c r="B5" s="3">
        <v>2.38247874839968e-5</v>
      </c>
      <c r="C5" s="4">
        <v>0.0839</v>
      </c>
      <c r="D5">
        <v>2</v>
      </c>
      <c r="E5">
        <v>337093</v>
      </c>
      <c r="F5" s="4">
        <v>2.35354132751518e-5</v>
      </c>
      <c r="G5" s="4">
        <v>0.0173</v>
      </c>
      <c r="H5">
        <v>1</v>
      </c>
      <c r="I5">
        <v>337093</v>
      </c>
      <c r="J5" s="4">
        <v>2.35354132751518e-5</v>
      </c>
      <c r="K5" s="4">
        <v>0.0173</v>
      </c>
      <c r="L5">
        <v>1</v>
      </c>
      <c r="M5">
        <v>337093</v>
      </c>
      <c r="N5" s="4">
        <v>2.35354132751518e-5</v>
      </c>
      <c r="O5" s="4">
        <v>0.0173</v>
      </c>
      <c r="P5">
        <v>1</v>
      </c>
      <c r="Q5">
        <v>337093</v>
      </c>
    </row>
    <row r="6" spans="1:17">
      <c r="A6" t="s">
        <v>21</v>
      </c>
      <c r="B6" s="3">
        <v>1.09029070140499e-5</v>
      </c>
      <c r="C6" s="4">
        <v>0.157</v>
      </c>
      <c r="D6">
        <v>1</v>
      </c>
      <c r="E6">
        <v>337784</v>
      </c>
      <c r="F6" s="4">
        <v>1.09029070140499e-5</v>
      </c>
      <c r="G6" s="4">
        <v>0.157</v>
      </c>
      <c r="H6">
        <v>1</v>
      </c>
      <c r="I6">
        <v>337784</v>
      </c>
      <c r="J6" s="4">
        <v>1.09029070140499e-5</v>
      </c>
      <c r="K6" s="4">
        <v>0.157</v>
      </c>
      <c r="L6">
        <v>1</v>
      </c>
      <c r="M6">
        <v>337784</v>
      </c>
      <c r="N6" s="4">
        <v>1.09029070140499e-5</v>
      </c>
      <c r="O6" s="4">
        <v>0.157</v>
      </c>
      <c r="P6">
        <v>1</v>
      </c>
      <c r="Q6">
        <v>337784</v>
      </c>
    </row>
    <row r="7" spans="1:17">
      <c r="A7" t="s">
        <v>22</v>
      </c>
      <c r="B7" s="3">
        <v>0.000180389972630854</v>
      </c>
      <c r="C7" s="4">
        <v>1.14e-5</v>
      </c>
      <c r="D7">
        <v>10</v>
      </c>
      <c r="E7">
        <v>321632</v>
      </c>
      <c r="F7">
        <v>0.000149923032809285</v>
      </c>
      <c r="G7" s="4">
        <v>4.51e-7</v>
      </c>
      <c r="H7">
        <v>5</v>
      </c>
      <c r="I7">
        <v>321632</v>
      </c>
      <c r="J7">
        <v>0.000149923032809285</v>
      </c>
      <c r="K7" s="4">
        <v>4.51e-7</v>
      </c>
      <c r="L7">
        <v>5</v>
      </c>
      <c r="M7">
        <v>321632</v>
      </c>
      <c r="N7">
        <v>0.000149923032809285</v>
      </c>
      <c r="O7" s="4">
        <v>4.51e-7</v>
      </c>
      <c r="P7">
        <v>5</v>
      </c>
      <c r="Q7">
        <v>321632</v>
      </c>
    </row>
    <row r="8" spans="1:17">
      <c r="A8" t="s">
        <v>23</v>
      </c>
      <c r="B8" s="3">
        <v>4.619839614582e-5</v>
      </c>
      <c r="C8" s="4">
        <v>0.447</v>
      </c>
      <c r="D8">
        <v>6</v>
      </c>
      <c r="E8">
        <v>256303</v>
      </c>
      <c r="F8" s="4">
        <v>4.08942286022392e-5</v>
      </c>
      <c r="G8" s="4">
        <v>0.225</v>
      </c>
      <c r="H8">
        <v>4</v>
      </c>
      <c r="I8">
        <v>256303</v>
      </c>
      <c r="J8" s="4">
        <v>4.08942286022392e-5</v>
      </c>
      <c r="K8" s="4">
        <v>0.225</v>
      </c>
      <c r="L8">
        <v>4</v>
      </c>
      <c r="M8">
        <v>256303</v>
      </c>
      <c r="N8" s="4">
        <v>4.24461041135457e-5</v>
      </c>
      <c r="O8" s="4">
        <v>0.201</v>
      </c>
      <c r="P8">
        <v>4</v>
      </c>
      <c r="Q8">
        <v>256303</v>
      </c>
    </row>
    <row r="9" spans="1:17">
      <c r="A9" t="s">
        <v>24</v>
      </c>
      <c r="B9" s="3">
        <v>0.00023055494207563</v>
      </c>
      <c r="C9" s="4">
        <v>0.00248</v>
      </c>
      <c r="D9">
        <v>10</v>
      </c>
      <c r="E9">
        <v>182600</v>
      </c>
      <c r="F9">
        <v>0.00018473575348097</v>
      </c>
      <c r="G9" s="4">
        <v>0.000189</v>
      </c>
      <c r="H9">
        <v>5</v>
      </c>
      <c r="I9">
        <v>182600</v>
      </c>
      <c r="J9">
        <v>0.00017838498584145</v>
      </c>
      <c r="K9" s="4">
        <v>0.000297</v>
      </c>
      <c r="L9">
        <v>5</v>
      </c>
      <c r="M9">
        <v>182600</v>
      </c>
      <c r="N9">
        <v>0.00017838498584145</v>
      </c>
      <c r="O9" s="4">
        <v>0.000297</v>
      </c>
      <c r="P9">
        <v>5</v>
      </c>
      <c r="Q9">
        <v>182600</v>
      </c>
    </row>
    <row r="10" spans="1:17">
      <c r="A10" t="s">
        <v>25</v>
      </c>
      <c r="B10" s="3">
        <v>1.67468299191176e-5</v>
      </c>
      <c r="C10" s="4">
        <v>0.0147</v>
      </c>
      <c r="D10">
        <v>1</v>
      </c>
      <c r="E10">
        <v>484178</v>
      </c>
      <c r="F10" s="4">
        <v>1.67468299191176e-5</v>
      </c>
      <c r="G10" s="4">
        <v>0.0147</v>
      </c>
      <c r="H10">
        <v>1</v>
      </c>
      <c r="I10">
        <v>484178</v>
      </c>
      <c r="J10" s="4">
        <v>1.67468299191176e-5</v>
      </c>
      <c r="K10" s="4">
        <v>0.0147</v>
      </c>
      <c r="L10">
        <v>1</v>
      </c>
      <c r="M10">
        <v>484178</v>
      </c>
      <c r="N10" s="4">
        <v>1.67468299191176e-5</v>
      </c>
      <c r="O10" s="4">
        <v>0.0147</v>
      </c>
      <c r="P10">
        <v>1</v>
      </c>
      <c r="Q10">
        <v>484178</v>
      </c>
    </row>
    <row r="11" spans="1:17">
      <c r="A11" t="s">
        <v>26</v>
      </c>
      <c r="B11" s="3">
        <v>5.81803163175604e-5</v>
      </c>
      <c r="C11" s="4">
        <v>0.191</v>
      </c>
      <c r="D11">
        <v>1</v>
      </c>
      <c r="E11">
        <v>50763</v>
      </c>
      <c r="F11" s="4">
        <v>5.81803163175604e-5</v>
      </c>
      <c r="G11" s="4">
        <v>0.191</v>
      </c>
      <c r="H11">
        <v>1</v>
      </c>
      <c r="I11">
        <v>50763</v>
      </c>
      <c r="J11" s="4">
        <v>5.81803163175604e-5</v>
      </c>
      <c r="K11" s="4">
        <v>0.191</v>
      </c>
      <c r="L11">
        <v>1</v>
      </c>
      <c r="M11">
        <v>50763</v>
      </c>
      <c r="N11" s="4">
        <v>5.81803163175604e-5</v>
      </c>
      <c r="O11" s="4">
        <v>0.191</v>
      </c>
      <c r="P11">
        <v>1</v>
      </c>
      <c r="Q11">
        <v>50763</v>
      </c>
    </row>
    <row r="12" spans="1:17">
      <c r="A12" t="s">
        <v>27</v>
      </c>
      <c r="B12" s="3">
        <v>4.6945910683837e-5</v>
      </c>
      <c r="C12" s="4">
        <v>0.0671</v>
      </c>
      <c r="D12">
        <v>2</v>
      </c>
      <c r="E12">
        <v>182600</v>
      </c>
      <c r="F12" s="4">
        <v>2.73806377229721e-5</v>
      </c>
      <c r="G12" s="4">
        <v>0.0775</v>
      </c>
      <c r="H12">
        <v>1</v>
      </c>
      <c r="I12">
        <v>182600</v>
      </c>
      <c r="J12" s="4">
        <v>2.73806377229721e-5</v>
      </c>
      <c r="K12" s="4">
        <v>0.0775</v>
      </c>
      <c r="L12">
        <v>1</v>
      </c>
      <c r="M12">
        <v>182600</v>
      </c>
      <c r="N12" s="4">
        <v>2.73806377229721e-5</v>
      </c>
      <c r="O12" s="4">
        <v>0.0775</v>
      </c>
      <c r="P12">
        <v>1</v>
      </c>
      <c r="Q12">
        <v>182600</v>
      </c>
    </row>
    <row r="13" spans="1:17">
      <c r="A13" t="s">
        <v>28</v>
      </c>
      <c r="B13" s="3">
        <v>3.04650444082448e-5</v>
      </c>
      <c r="C13" s="4">
        <v>0.145</v>
      </c>
      <c r="D13">
        <v>1</v>
      </c>
      <c r="E13">
        <v>125613</v>
      </c>
      <c r="F13" s="4">
        <v>3.04650444082448e-5</v>
      </c>
      <c r="G13" s="4">
        <v>0.145</v>
      </c>
      <c r="H13">
        <v>1</v>
      </c>
      <c r="I13">
        <v>125613</v>
      </c>
      <c r="J13" s="4">
        <v>3.04650444082448e-5</v>
      </c>
      <c r="K13" s="4">
        <v>0.145</v>
      </c>
      <c r="L13">
        <v>1</v>
      </c>
      <c r="M13">
        <v>125613</v>
      </c>
      <c r="N13" s="4">
        <v>3.04650444082448e-5</v>
      </c>
      <c r="O13" s="4">
        <v>0.145</v>
      </c>
      <c r="P13">
        <v>1</v>
      </c>
      <c r="Q13">
        <v>125613</v>
      </c>
    </row>
    <row r="14" spans="1:17">
      <c r="A14" t="s">
        <v>29</v>
      </c>
      <c r="B14" s="3">
        <v>4.21647322871605e-5</v>
      </c>
      <c r="C14" s="4">
        <v>0.104</v>
      </c>
      <c r="D14">
        <v>1</v>
      </c>
      <c r="E14">
        <v>106135</v>
      </c>
      <c r="F14" s="4">
        <v>4.21647322871605e-5</v>
      </c>
      <c r="G14" s="4">
        <v>0.104</v>
      </c>
      <c r="H14">
        <v>1</v>
      </c>
      <c r="I14">
        <v>106135</v>
      </c>
      <c r="J14" s="4">
        <v>4.21647322871605e-5</v>
      </c>
      <c r="K14" s="4">
        <v>0.104</v>
      </c>
      <c r="L14">
        <v>1</v>
      </c>
      <c r="M14">
        <v>106135</v>
      </c>
      <c r="N14" s="4">
        <v>4.21647322871605e-5</v>
      </c>
      <c r="O14" s="4">
        <v>0.104</v>
      </c>
      <c r="P14">
        <v>1</v>
      </c>
      <c r="Q14">
        <v>106135</v>
      </c>
    </row>
    <row r="15" spans="1:17">
      <c r="A15" t="s">
        <v>30</v>
      </c>
      <c r="B15" s="3">
        <v>7.96119338389962e-5</v>
      </c>
      <c r="C15" s="4">
        <v>0.206</v>
      </c>
      <c r="D15">
        <v>3</v>
      </c>
      <c r="E15">
        <v>106134</v>
      </c>
      <c r="F15" s="4">
        <v>5.62519620513045e-5</v>
      </c>
      <c r="G15" s="4">
        <v>0.0503</v>
      </c>
      <c r="H15">
        <v>1</v>
      </c>
      <c r="I15">
        <v>106134</v>
      </c>
      <c r="J15" s="4">
        <v>5.62519620513045e-5</v>
      </c>
      <c r="K15" s="4">
        <v>0.0503</v>
      </c>
      <c r="L15">
        <v>1</v>
      </c>
      <c r="M15">
        <v>106134</v>
      </c>
      <c r="N15" s="4">
        <v>5.62519620513045e-5</v>
      </c>
      <c r="O15" s="4">
        <v>0.0503</v>
      </c>
      <c r="P15">
        <v>1</v>
      </c>
      <c r="Q15">
        <v>106134</v>
      </c>
    </row>
    <row r="16" spans="1:17">
      <c r="A16" t="s">
        <v>31</v>
      </c>
      <c r="B16" s="3">
        <v>7.19908020473197e-5</v>
      </c>
      <c r="C16" s="4">
        <v>0.106</v>
      </c>
      <c r="D16">
        <v>4</v>
      </c>
      <c r="E16">
        <v>182600</v>
      </c>
      <c r="F16" s="4">
        <v>7.19887687892929e-5</v>
      </c>
      <c r="G16" s="4">
        <v>0.0403</v>
      </c>
      <c r="H16">
        <v>3</v>
      </c>
      <c r="I16">
        <v>182600</v>
      </c>
      <c r="J16" s="4">
        <v>7.19887687892929e-5</v>
      </c>
      <c r="K16" s="4">
        <v>0.0403</v>
      </c>
      <c r="L16">
        <v>3</v>
      </c>
      <c r="M16">
        <v>182600</v>
      </c>
      <c r="N16" s="4">
        <v>7.19887687892929e-5</v>
      </c>
      <c r="O16" s="4">
        <v>0.0403</v>
      </c>
      <c r="P16">
        <v>3</v>
      </c>
      <c r="Q16">
        <v>182600</v>
      </c>
    </row>
    <row r="17" spans="1:17">
      <c r="A17" t="s">
        <v>32</v>
      </c>
      <c r="B17" s="3">
        <v>0.00021945940594105</v>
      </c>
      <c r="C17" s="4">
        <v>5.07e-12</v>
      </c>
      <c r="D17">
        <v>13</v>
      </c>
      <c r="E17">
        <v>484785</v>
      </c>
      <c r="F17">
        <v>0.000177834391557191</v>
      </c>
      <c r="G17" s="4">
        <v>9.91e-13</v>
      </c>
      <c r="H17">
        <v>7</v>
      </c>
      <c r="I17">
        <v>484785</v>
      </c>
      <c r="J17">
        <v>0.000177834391557191</v>
      </c>
      <c r="K17" s="4">
        <v>9.91e-13</v>
      </c>
      <c r="L17">
        <v>7</v>
      </c>
      <c r="M17">
        <v>484785</v>
      </c>
      <c r="N17">
        <v>0.000177944679480187</v>
      </c>
      <c r="O17" s="4">
        <v>1.29e-13</v>
      </c>
      <c r="P17">
        <v>6</v>
      </c>
      <c r="Q17">
        <v>484785</v>
      </c>
    </row>
    <row r="18" spans="1:17">
      <c r="A18" t="s">
        <v>33</v>
      </c>
      <c r="B18" s="3">
        <v>0.00030377149723679</v>
      </c>
      <c r="C18" s="4">
        <v>0.00702</v>
      </c>
      <c r="D18">
        <v>12</v>
      </c>
      <c r="E18">
        <v>145284</v>
      </c>
      <c r="F18">
        <v>0.000180091147756075</v>
      </c>
      <c r="G18" s="4">
        <v>0.00984</v>
      </c>
      <c r="H18">
        <v>6</v>
      </c>
      <c r="I18">
        <v>145284</v>
      </c>
      <c r="J18">
        <v>0.000180091147756075</v>
      </c>
      <c r="K18" s="4">
        <v>0.00984</v>
      </c>
      <c r="L18">
        <v>6</v>
      </c>
      <c r="M18">
        <v>145284</v>
      </c>
      <c r="N18">
        <v>0.000180091147756075</v>
      </c>
      <c r="O18" s="4">
        <v>0.00984</v>
      </c>
      <c r="P18">
        <v>6</v>
      </c>
      <c r="Q18">
        <v>145284</v>
      </c>
    </row>
    <row r="19" spans="1:17">
      <c r="A19" t="s">
        <v>34</v>
      </c>
      <c r="B19" s="3">
        <v>8.55018405343522e-5</v>
      </c>
      <c r="C19" s="4">
        <v>1.85e-7</v>
      </c>
      <c r="D19">
        <v>3</v>
      </c>
      <c r="E19">
        <v>480904</v>
      </c>
      <c r="F19" s="4">
        <v>8.55018405343591e-5</v>
      </c>
      <c r="G19" s="4">
        <v>1.85e-7</v>
      </c>
      <c r="H19">
        <v>3</v>
      </c>
      <c r="I19">
        <v>480904</v>
      </c>
      <c r="J19" s="4">
        <v>8.55018405343591e-5</v>
      </c>
      <c r="K19" s="4">
        <v>1.85e-7</v>
      </c>
      <c r="L19">
        <v>3</v>
      </c>
      <c r="M19">
        <v>480904</v>
      </c>
      <c r="N19" s="4">
        <v>8.55018405343591e-5</v>
      </c>
      <c r="O19" s="4">
        <v>1.85e-7</v>
      </c>
      <c r="P19">
        <v>3</v>
      </c>
      <c r="Q19">
        <v>480904</v>
      </c>
    </row>
    <row r="20" spans="1:17">
      <c r="A20" t="s">
        <v>35</v>
      </c>
      <c r="B20" s="3">
        <v>0.000602634920681432</v>
      </c>
      <c r="C20" s="4">
        <v>5.52e-46</v>
      </c>
      <c r="D20">
        <v>15</v>
      </c>
      <c r="E20">
        <v>482255</v>
      </c>
      <c r="F20">
        <v>0.000586850499193575</v>
      </c>
      <c r="G20" s="4">
        <v>6.8e-50</v>
      </c>
      <c r="H20">
        <v>10</v>
      </c>
      <c r="I20">
        <v>482255</v>
      </c>
      <c r="J20">
        <v>0.000582585170175936</v>
      </c>
      <c r="K20" s="4">
        <v>1.83e-49</v>
      </c>
      <c r="L20">
        <v>10</v>
      </c>
      <c r="M20">
        <v>482255</v>
      </c>
      <c r="N20">
        <v>0.000568124431556887</v>
      </c>
      <c r="O20" s="4">
        <v>1.89e-50</v>
      </c>
      <c r="P20">
        <v>8</v>
      </c>
      <c r="Q20">
        <v>482255</v>
      </c>
    </row>
    <row r="21" spans="1:17">
      <c r="A21" t="s">
        <v>36</v>
      </c>
      <c r="B21" s="3">
        <v>4.91862115008668e-5</v>
      </c>
      <c r="C21" s="4">
        <v>0.00916</v>
      </c>
      <c r="D21">
        <v>1</v>
      </c>
      <c r="E21">
        <v>189298</v>
      </c>
      <c r="F21" s="4">
        <v>4.91862115008668e-5</v>
      </c>
      <c r="G21" s="4">
        <v>0.00916</v>
      </c>
      <c r="H21">
        <v>1</v>
      </c>
      <c r="I21">
        <v>189298</v>
      </c>
      <c r="J21" s="4">
        <v>4.91862115008668e-5</v>
      </c>
      <c r="K21" s="4">
        <v>0.00916</v>
      </c>
      <c r="L21">
        <v>1</v>
      </c>
      <c r="M21">
        <v>189298</v>
      </c>
      <c r="N21" s="4">
        <v>4.91862115008668e-5</v>
      </c>
      <c r="O21" s="4">
        <v>0.00916</v>
      </c>
      <c r="P21">
        <v>1</v>
      </c>
      <c r="Q21">
        <v>189298</v>
      </c>
    </row>
    <row r="22" spans="1:17">
      <c r="A22" t="s">
        <v>37</v>
      </c>
      <c r="B22" s="3">
        <v>0.000100794196765225</v>
      </c>
      <c r="C22" s="4">
        <v>0.00254</v>
      </c>
      <c r="D22">
        <v>1</v>
      </c>
      <c r="E22">
        <v>116782</v>
      </c>
      <c r="F22">
        <v>0.000100794196765225</v>
      </c>
      <c r="G22" s="4">
        <v>0.00254</v>
      </c>
      <c r="H22">
        <v>1</v>
      </c>
      <c r="I22">
        <v>116782</v>
      </c>
      <c r="J22">
        <v>0.000100794196765225</v>
      </c>
      <c r="K22" s="4">
        <v>0.00254</v>
      </c>
      <c r="L22">
        <v>1</v>
      </c>
      <c r="M22">
        <v>116782</v>
      </c>
      <c r="N22">
        <v>0.000100794196765225</v>
      </c>
      <c r="O22" s="4">
        <v>0.00254</v>
      </c>
      <c r="P22">
        <v>1</v>
      </c>
      <c r="Q22">
        <v>116782</v>
      </c>
    </row>
    <row r="23" spans="1:17">
      <c r="A23" t="s">
        <v>38</v>
      </c>
      <c r="B23" s="3">
        <v>7.0809117279514e-5</v>
      </c>
      <c r="C23" s="4">
        <v>0.0165</v>
      </c>
      <c r="D23">
        <v>1</v>
      </c>
      <c r="E23">
        <v>114587</v>
      </c>
      <c r="F23" s="4">
        <v>7.0809117279514e-5</v>
      </c>
      <c r="G23" s="4">
        <v>0.0165</v>
      </c>
      <c r="H23">
        <v>1</v>
      </c>
      <c r="I23">
        <v>114587</v>
      </c>
      <c r="J23" s="4">
        <v>7.0809117279514e-5</v>
      </c>
      <c r="K23" s="4">
        <v>0.0165</v>
      </c>
      <c r="L23">
        <v>1</v>
      </c>
      <c r="M23">
        <v>114587</v>
      </c>
      <c r="N23" s="4">
        <v>7.0809117279514e-5</v>
      </c>
      <c r="O23" s="4">
        <v>0.0165</v>
      </c>
      <c r="P23">
        <v>1</v>
      </c>
      <c r="Q23">
        <v>114587</v>
      </c>
    </row>
    <row r="24" spans="1:17">
      <c r="A24" t="s">
        <v>39</v>
      </c>
      <c r="B24" s="3">
        <v>0.00428189529461824</v>
      </c>
      <c r="C24" s="4">
        <v>6.87e-6</v>
      </c>
      <c r="D24">
        <v>14</v>
      </c>
      <c r="E24">
        <v>16836</v>
      </c>
      <c r="F24">
        <v>0.00345459595199365</v>
      </c>
      <c r="G24" s="4">
        <v>7.94e-7</v>
      </c>
      <c r="H24">
        <v>8</v>
      </c>
      <c r="I24">
        <v>16836</v>
      </c>
      <c r="J24">
        <v>0.00322435318396899</v>
      </c>
      <c r="K24" s="4">
        <v>8.69e-7</v>
      </c>
      <c r="L24">
        <v>7</v>
      </c>
      <c r="M24">
        <v>16836</v>
      </c>
      <c r="N24">
        <v>0.00322435318396899</v>
      </c>
      <c r="O24" s="4">
        <v>8.69e-7</v>
      </c>
      <c r="P24">
        <v>7</v>
      </c>
      <c r="Q24">
        <v>16836</v>
      </c>
    </row>
    <row r="25" spans="1:17">
      <c r="A25" t="s">
        <v>40</v>
      </c>
      <c r="B25" s="3">
        <v>0.00605795336769253</v>
      </c>
      <c r="C25" s="4">
        <v>3.7e-11</v>
      </c>
      <c r="D25">
        <v>8</v>
      </c>
      <c r="E25">
        <v>13595</v>
      </c>
      <c r="F25">
        <v>0.00585642853341589</v>
      </c>
      <c r="G25" s="4">
        <v>3.35e-14</v>
      </c>
      <c r="H25">
        <v>4</v>
      </c>
      <c r="I25">
        <v>13595</v>
      </c>
      <c r="J25">
        <v>0.00585642853341589</v>
      </c>
      <c r="K25" s="4">
        <v>3.35e-14</v>
      </c>
      <c r="L25">
        <v>4</v>
      </c>
      <c r="M25">
        <v>13595</v>
      </c>
      <c r="N25">
        <v>0.00587460722610614</v>
      </c>
      <c r="O25" s="4">
        <v>2.98e-14</v>
      </c>
      <c r="P25">
        <v>4</v>
      </c>
      <c r="Q25">
        <v>13595</v>
      </c>
    </row>
    <row r="26" spans="1:17">
      <c r="A26" t="s">
        <v>41</v>
      </c>
      <c r="B26" s="3">
        <v>0.000158348171092365</v>
      </c>
      <c r="C26" s="4">
        <v>0.126</v>
      </c>
      <c r="D26">
        <v>1</v>
      </c>
      <c r="E26">
        <v>25007</v>
      </c>
      <c r="F26">
        <v>0.000158348171092365</v>
      </c>
      <c r="G26" s="4">
        <v>0.126</v>
      </c>
      <c r="H26">
        <v>1</v>
      </c>
      <c r="I26">
        <v>25007</v>
      </c>
      <c r="J26">
        <v>0.000158348171092365</v>
      </c>
      <c r="K26" s="4">
        <v>0.126</v>
      </c>
      <c r="L26">
        <v>1</v>
      </c>
      <c r="M26">
        <v>25007</v>
      </c>
      <c r="N26">
        <v>0.000158348171092365</v>
      </c>
      <c r="O26" s="4">
        <v>0.126</v>
      </c>
      <c r="P26">
        <v>1</v>
      </c>
      <c r="Q26">
        <v>25007</v>
      </c>
    </row>
    <row r="27" spans="1:17">
      <c r="A27" t="s">
        <v>42</v>
      </c>
      <c r="B27" s="3">
        <v>5.37440104794742e-5</v>
      </c>
      <c r="C27" s="4">
        <v>0.0587</v>
      </c>
      <c r="D27">
        <v>2</v>
      </c>
      <c r="E27">
        <v>168900</v>
      </c>
      <c r="F27" s="4">
        <v>4.8903147031929e-5</v>
      </c>
      <c r="G27" s="4">
        <v>0.0159</v>
      </c>
      <c r="H27">
        <v>1</v>
      </c>
      <c r="I27">
        <v>168900</v>
      </c>
      <c r="J27" s="4">
        <v>4.8903147031929e-5</v>
      </c>
      <c r="K27" s="4">
        <v>0.0159</v>
      </c>
      <c r="L27">
        <v>1</v>
      </c>
      <c r="M27">
        <v>168900</v>
      </c>
      <c r="N27" s="4">
        <v>4.8903147031929e-5</v>
      </c>
      <c r="O27" s="4">
        <v>0.0159</v>
      </c>
      <c r="P27">
        <v>1</v>
      </c>
      <c r="Q27">
        <v>168900</v>
      </c>
    </row>
    <row r="28" spans="1:17">
      <c r="A28" t="s">
        <v>43</v>
      </c>
      <c r="B28" s="3">
        <v>2.92490295820229e-5</v>
      </c>
      <c r="C28" s="4">
        <v>0.698</v>
      </c>
      <c r="D28">
        <v>4</v>
      </c>
      <c r="E28">
        <v>189292</v>
      </c>
      <c r="F28" s="4">
        <v>2.7505758742243e-5</v>
      </c>
      <c r="G28" s="4">
        <v>0.266</v>
      </c>
      <c r="H28">
        <v>2</v>
      </c>
      <c r="I28">
        <v>189292</v>
      </c>
      <c r="J28" s="4">
        <v>2.7505758742243e-5</v>
      </c>
      <c r="K28" s="4">
        <v>0.266</v>
      </c>
      <c r="L28">
        <v>2</v>
      </c>
      <c r="M28">
        <v>189292</v>
      </c>
      <c r="N28" s="4">
        <v>2.7505758742243e-5</v>
      </c>
      <c r="O28" s="4">
        <v>0.266</v>
      </c>
      <c r="P28">
        <v>2</v>
      </c>
      <c r="Q28">
        <v>189292</v>
      </c>
    </row>
    <row r="29" spans="1:17">
      <c r="A29" t="s">
        <v>44</v>
      </c>
      <c r="B29" s="3">
        <v>0.000491116728171525</v>
      </c>
      <c r="C29" s="4">
        <v>0.0199</v>
      </c>
      <c r="D29">
        <v>16</v>
      </c>
      <c r="E29">
        <v>102547</v>
      </c>
      <c r="F29">
        <v>0.000303920459259881</v>
      </c>
      <c r="G29" s="4">
        <v>0.0519</v>
      </c>
      <c r="H29">
        <v>10</v>
      </c>
      <c r="I29">
        <v>102547</v>
      </c>
      <c r="J29">
        <v>0.000297757686733327</v>
      </c>
      <c r="K29" s="4">
        <v>0.015</v>
      </c>
      <c r="L29">
        <v>8</v>
      </c>
      <c r="M29">
        <v>102547</v>
      </c>
      <c r="N29">
        <v>0.000297757686733327</v>
      </c>
      <c r="O29" s="4">
        <v>0.015</v>
      </c>
      <c r="P29">
        <v>8</v>
      </c>
      <c r="Q29">
        <v>102547</v>
      </c>
    </row>
    <row r="30" spans="1:17">
      <c r="A30" t="s">
        <v>45</v>
      </c>
      <c r="B30" s="3">
        <v>5.73081704444232e-5</v>
      </c>
      <c r="C30" s="4">
        <v>0.0051</v>
      </c>
      <c r="D30">
        <v>1</v>
      </c>
      <c r="E30">
        <v>182600</v>
      </c>
      <c r="F30" s="4">
        <v>5.73081704444232e-5</v>
      </c>
      <c r="G30" s="4">
        <v>0.0051</v>
      </c>
      <c r="H30">
        <v>1</v>
      </c>
      <c r="I30">
        <v>182600</v>
      </c>
      <c r="J30" s="4">
        <v>5.73081704444232e-5</v>
      </c>
      <c r="K30" s="4">
        <v>0.0051</v>
      </c>
      <c r="L30">
        <v>1</v>
      </c>
      <c r="M30">
        <v>182600</v>
      </c>
      <c r="N30" s="4">
        <v>5.73081704444232e-5</v>
      </c>
      <c r="O30" s="4">
        <v>0.0051</v>
      </c>
      <c r="P30">
        <v>1</v>
      </c>
      <c r="Q30">
        <v>182600</v>
      </c>
    </row>
    <row r="31" spans="1:17">
      <c r="A31" t="s">
        <v>46</v>
      </c>
      <c r="B31" s="3">
        <v>4.48325176467413e-5</v>
      </c>
      <c r="C31" s="4">
        <v>0.0834</v>
      </c>
      <c r="D31">
        <v>2</v>
      </c>
      <c r="E31">
        <v>182600</v>
      </c>
      <c r="F31" s="4">
        <v>2.70551969568144e-5</v>
      </c>
      <c r="G31" s="4">
        <v>0.0834</v>
      </c>
      <c r="H31">
        <v>1</v>
      </c>
      <c r="I31">
        <v>182600</v>
      </c>
      <c r="J31" s="4">
        <v>2.70551969568144e-5</v>
      </c>
      <c r="K31" s="4">
        <v>0.0834</v>
      </c>
      <c r="L31">
        <v>1</v>
      </c>
      <c r="M31">
        <v>182600</v>
      </c>
      <c r="N31" s="4">
        <v>2.70551969568144e-5</v>
      </c>
      <c r="O31" s="4">
        <v>0.0834</v>
      </c>
      <c r="P31">
        <v>1</v>
      </c>
      <c r="Q31">
        <v>182600</v>
      </c>
    </row>
    <row r="32" spans="1:17">
      <c r="A32" t="s">
        <v>47</v>
      </c>
      <c r="B32" s="3">
        <v>0.00010546304628552</v>
      </c>
      <c r="C32" s="4">
        <v>0.155</v>
      </c>
      <c r="D32">
        <v>7</v>
      </c>
      <c r="E32">
        <v>182600</v>
      </c>
      <c r="F32" s="4">
        <v>4.96802261943749e-5</v>
      </c>
      <c r="G32" s="4">
        <v>0.335</v>
      </c>
      <c r="H32">
        <v>4</v>
      </c>
      <c r="I32">
        <v>182600</v>
      </c>
      <c r="J32" s="4">
        <v>6.8883568408224e-5</v>
      </c>
      <c r="K32" s="4">
        <v>0.127</v>
      </c>
      <c r="L32">
        <v>4</v>
      </c>
      <c r="M32">
        <v>182600</v>
      </c>
      <c r="N32" s="4">
        <v>7.0594013620723e-5</v>
      </c>
      <c r="O32" s="4">
        <v>0.0446</v>
      </c>
      <c r="P32">
        <v>3</v>
      </c>
      <c r="Q32">
        <v>182600</v>
      </c>
    </row>
    <row r="33" spans="1:17">
      <c r="A33" t="s">
        <v>48</v>
      </c>
      <c r="B33" s="3">
        <v>2.27260036829088e-5</v>
      </c>
      <c r="C33" s="4">
        <v>0.00312</v>
      </c>
      <c r="D33">
        <v>1</v>
      </c>
      <c r="E33">
        <v>483284</v>
      </c>
      <c r="F33" s="4">
        <v>2.27260036829088e-5</v>
      </c>
      <c r="G33" s="4">
        <v>0.00312</v>
      </c>
      <c r="H33">
        <v>1</v>
      </c>
      <c r="I33">
        <v>483284</v>
      </c>
      <c r="J33" s="4">
        <v>2.27260036829088e-5</v>
      </c>
      <c r="K33" s="4">
        <v>0.00312</v>
      </c>
      <c r="L33">
        <v>1</v>
      </c>
      <c r="M33">
        <v>483284</v>
      </c>
      <c r="N33" s="4">
        <v>2.27260036829088e-5</v>
      </c>
      <c r="O33" s="4">
        <v>0.00312</v>
      </c>
      <c r="P33">
        <v>1</v>
      </c>
      <c r="Q33">
        <v>483284</v>
      </c>
    </row>
    <row r="34" spans="1:17">
      <c r="A34" t="s">
        <v>49</v>
      </c>
      <c r="B34" s="3">
        <v>4.31795735667921e-5</v>
      </c>
      <c r="C34" s="4">
        <v>2.41e-5</v>
      </c>
      <c r="D34">
        <v>1</v>
      </c>
      <c r="E34">
        <v>480030</v>
      </c>
      <c r="F34" s="4">
        <v>4.31795735667921e-5</v>
      </c>
      <c r="G34" s="4">
        <v>2.41e-5</v>
      </c>
      <c r="H34">
        <v>1</v>
      </c>
      <c r="I34">
        <v>480030</v>
      </c>
      <c r="J34" s="4">
        <v>4.31795735667921e-5</v>
      </c>
      <c r="K34" s="4">
        <v>2.41e-5</v>
      </c>
      <c r="L34">
        <v>1</v>
      </c>
      <c r="M34">
        <v>480030</v>
      </c>
      <c r="N34" s="4">
        <v>4.31795735667921e-5</v>
      </c>
      <c r="O34" s="4">
        <v>2.41e-5</v>
      </c>
      <c r="P34">
        <v>1</v>
      </c>
      <c r="Q34">
        <v>480030</v>
      </c>
    </row>
    <row r="35" spans="1:17">
      <c r="A35" t="s">
        <v>50</v>
      </c>
      <c r="B35" s="3">
        <v>0.000576178179724482</v>
      </c>
      <c r="C35" s="4">
        <v>1.11e-53</v>
      </c>
      <c r="D35">
        <v>6</v>
      </c>
      <c r="E35">
        <v>486205</v>
      </c>
      <c r="F35">
        <v>0.000539612275703165</v>
      </c>
      <c r="G35" s="4">
        <v>1.63e-54</v>
      </c>
      <c r="H35">
        <v>3</v>
      </c>
      <c r="I35">
        <v>486205</v>
      </c>
      <c r="J35">
        <v>0.000539612275703165</v>
      </c>
      <c r="K35" s="4">
        <v>1.63e-54</v>
      </c>
      <c r="L35">
        <v>3</v>
      </c>
      <c r="M35">
        <v>486205</v>
      </c>
      <c r="N35">
        <v>0.000539612275703165</v>
      </c>
      <c r="O35" s="4">
        <v>1.63e-54</v>
      </c>
      <c r="P35">
        <v>3</v>
      </c>
      <c r="Q35">
        <v>486205</v>
      </c>
    </row>
    <row r="36" spans="1:17">
      <c r="A36" t="s">
        <v>51</v>
      </c>
      <c r="B36" s="3">
        <v>0.000553658967829815</v>
      </c>
      <c r="C36" s="4">
        <v>0.00529</v>
      </c>
      <c r="D36">
        <v>2</v>
      </c>
      <c r="E36">
        <v>25958</v>
      </c>
      <c r="F36">
        <v>0.000422222425242896</v>
      </c>
      <c r="G36" s="4">
        <v>0.00363</v>
      </c>
      <c r="H36">
        <v>1</v>
      </c>
      <c r="I36">
        <v>25958</v>
      </c>
      <c r="J36">
        <v>0.000422222425242896</v>
      </c>
      <c r="K36" s="4">
        <v>0.00363</v>
      </c>
      <c r="L36">
        <v>1</v>
      </c>
      <c r="M36">
        <v>25958</v>
      </c>
      <c r="N36">
        <v>0.000422222425242896</v>
      </c>
      <c r="O36" s="4">
        <v>0.00363</v>
      </c>
      <c r="P36">
        <v>1</v>
      </c>
      <c r="Q36">
        <v>25958</v>
      </c>
    </row>
    <row r="37" spans="1:17">
      <c r="A37" s="5" t="s">
        <v>52</v>
      </c>
      <c r="B37" s="6">
        <v>0.00012889492417687</v>
      </c>
      <c r="C37" s="7">
        <v>2.39e-6</v>
      </c>
      <c r="D37" s="5">
        <v>10</v>
      </c>
      <c r="E37" s="5">
        <v>484832</v>
      </c>
      <c r="F37" s="5">
        <v>0.000112127304998096</v>
      </c>
      <c r="G37" s="7">
        <v>3.38e-8</v>
      </c>
      <c r="H37" s="5">
        <v>5</v>
      </c>
      <c r="I37" s="5">
        <v>484832</v>
      </c>
      <c r="J37" s="5">
        <v>0.000112127304998096</v>
      </c>
      <c r="K37" s="7">
        <v>3.38e-8</v>
      </c>
      <c r="L37" s="5">
        <v>5</v>
      </c>
      <c r="M37" s="5">
        <v>484832</v>
      </c>
      <c r="N37" s="5">
        <v>0.000112503245176046</v>
      </c>
      <c r="O37" s="7">
        <v>3.13e-8</v>
      </c>
      <c r="P37" s="5">
        <v>5</v>
      </c>
      <c r="Q37" s="5">
        <v>484832</v>
      </c>
    </row>
  </sheetData>
  <conditionalFormatting sqref="C2:C37">
    <cfRule type="cellIs" dxfId="0" priority="2" operator="lessThan">
      <formula>0.05</formula>
    </cfRule>
  </conditionalFormatting>
  <conditionalFormatting sqref="G2:G37 K2:K37 O2:O37">
    <cfRule type="cellIs" dxfId="0" priority="1" operator="lessThan">
      <formula>0.05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Foodintake_SNP_h2_20241223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cailu</cp:lastModifiedBy>
  <dcterms:created xsi:type="dcterms:W3CDTF">2024-12-23T13:22:48Z</dcterms:created>
  <dcterms:modified xsi:type="dcterms:W3CDTF">2024-12-23T13:25:52Z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