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io\Desktop\Módulo 1\"/>
    </mc:Choice>
  </mc:AlternateContent>
  <xr:revisionPtr revIDLastSave="0" documentId="13_ncr:1_{1F800A1C-CD59-43F2-8AF8-04D2682B3A4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utoavaliação" sheetId="1" r:id="rId1"/>
    <sheet name="PDI -5w2h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<sst xmlns="http://schemas.openxmlformats.org/spreadsheetml/2006/main" count="119" uniqueCount="99">
  <si>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</si>
  <si>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</si>
  <si>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</si>
  <si>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</si>
  <si>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</si>
  <si>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</si>
  <si>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</si>
  <si>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</si>
  <si>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</si>
  <si>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</si>
  <si>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</si>
  <si>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</si>
  <si>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</si>
  <si>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</si>
  <si>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</si>
  <si>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</si>
  <si>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</si>
  <si>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</si>
  <si>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</si>
  <si>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</si>
  <si>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</si>
  <si>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</si>
  <si>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</si>
  <si>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</si>
  <si>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</si>
  <si>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</si>
  <si>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</si>
  <si>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</si>
  <si>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</si>
  <si>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</si>
  <si>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</si>
  <si>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</si>
  <si>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</si>
  <si>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</si>
  <si>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</si>
  <si>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</si>
  <si>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</si>
  <si>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</si>
  <si>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</si>
  <si>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</si>
  <si>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</si>
  <si>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</si>
  <si>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</si>
  <si>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</si>
  <si>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</si>
  <si>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</si>
  <si>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</si>
  <si>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</si>
  <si>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</si>
  <si>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</si>
  <si>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</si>
  <si>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</si>
  <si>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</si>
  <si>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</si>
  <si>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</si>
  <si>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</si>
  <si>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</si>
  <si>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</si>
  <si>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</si>
  <si>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</si>
  <si>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</si>
  <si>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</si>
  <si>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</si>
  <si>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</si>
  <si>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</si>
  <si>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</si>
  <si>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</si>
  <si>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</si>
  <si>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</si>
  <si>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</si>
  <si>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</si>
  <si>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</si>
  <si>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</si>
  <si>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</si>
  <si>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</si>
  <si>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</si>
  <si>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</si>
  <si>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</si>
  <si>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</si>
  <si>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</si>
  <si>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</si>
  <si>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</si>
  <si>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</si>
  <si>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</si>
  <si>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</si>
  <si>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Caio Henrique Luiz Rosa</t>
  </si>
  <si>
    <t>Metodologias Ágeis</t>
  </si>
  <si>
    <t>Pois é a metodologia mais utilizada atualmente dentro das empresas, além de ser a que mais me identifico, por isso quero me especializar nela.</t>
  </si>
  <si>
    <t>Eu mesmo.</t>
  </si>
  <si>
    <t>Porque não tenho conhecimento algum em programação e se quero ser um QA bom, preciso saber pelo menos a base de um dos processos mais importantes na criação de um software.</t>
  </si>
  <si>
    <t>24x R$266,38</t>
  </si>
  <si>
    <t>Porque sinto que sou muito procrastinador e pouco produtivo, impedindo que alcance meus objetivos que dependem somente que eu estude.</t>
  </si>
  <si>
    <t>Pois considero a organização uma habilidade fundamental para criação de novos hábitos saudáveis, auxiliador na memorização de tarefas e também ajuda a não deixar nenhuma etapa, processo, ou objeto fora do lugar e/ou passar batido fazendo com que meu nível de produtividade seja maior e necessite de menos tempo.</t>
  </si>
  <si>
    <t>Colocando metas de estudo diários para alcançar a meta semanal e terminar o curso na metade do tempo.</t>
  </si>
  <si>
    <t>Utilizando planners, aplicativo do Trello, aplicativo do Google Agenda, além de cadernos para anotações.</t>
  </si>
  <si>
    <t>Em casa.</t>
  </si>
  <si>
    <t>Em casa e algumas vezes no horário de almoço do trabalho.</t>
  </si>
  <si>
    <t>Dentro da plataforma da EBAC Online e alguns outros cursos complementares da área que já tenho salvo.</t>
  </si>
  <si>
    <t>Dentro da plataforma da EBAC Online, além de outros cursos complementares e adquirindo livros que falam sobre esta metodologia.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</si>
</sst>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0" zoomScaleNormal="100" workbookViewId="0">
      <selection activeCell="B26" sqref="B26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 t="s">
        <v>85</v>
      </c>
      <c r="C1" s="44" t="s">
        <v>84</v>
      </c>
      <c r="D1" s="47">
        <v>44747</v>
      </c>
      <c r="E1" s="48"/>
      <c r="F1" s="49"/>
    </row>
    <row r="3" spans="1:12" ht="30.95" customHeight="1" x14ac:dyDescent="0.25">
      <c r="A3" s="52" t="s">
        <v>64</v>
      </c>
      <c r="B3" s="52"/>
      <c r="C3" s="52"/>
      <c r="D3" s="52"/>
      <c r="E3" s="52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6" t="s">
        <v>7</v>
      </c>
      <c r="B6" s="37" t="s">
        <v>59</v>
      </c>
      <c r="C6" s="38">
        <v>2</v>
      </c>
      <c r="D6" s="8">
        <f>AVERAGE(C6)</f>
        <v>2</v>
      </c>
      <c r="E6" s="8">
        <v>2.5</v>
      </c>
    </row>
    <row r="7" spans="1:12" ht="15" customHeight="1" x14ac:dyDescent="0.25">
      <c r="A7" s="46"/>
      <c r="B7" s="37" t="s">
        <v>55</v>
      </c>
      <c r="C7" s="38">
        <v>2</v>
      </c>
      <c r="D7" s="8">
        <f>AVERAGE(C7:C7)</f>
        <v>2</v>
      </c>
      <c r="E7" s="8">
        <v>2.5</v>
      </c>
    </row>
    <row r="8" spans="1:12" x14ac:dyDescent="0.25">
      <c r="A8" s="46"/>
      <c r="B8" s="37" t="s">
        <v>24</v>
      </c>
      <c r="C8" s="38">
        <v>2</v>
      </c>
      <c r="D8" s="8">
        <f t="shared" ref="D8:D36" si="0">AVERAGE(C8:C8)</f>
        <v>2</v>
      </c>
      <c r="E8" s="8">
        <v>2.5</v>
      </c>
    </row>
    <row r="9" spans="1:12" x14ac:dyDescent="0.25">
      <c r="A9" s="46"/>
      <c r="B9" s="37" t="s">
        <v>58</v>
      </c>
      <c r="C9" s="38">
        <v>2</v>
      </c>
      <c r="D9" s="8">
        <f t="shared" si="0"/>
        <v>2</v>
      </c>
      <c r="E9" s="8">
        <v>2.5</v>
      </c>
    </row>
    <row r="10" spans="1:12" x14ac:dyDescent="0.25">
      <c r="A10" s="46"/>
      <c r="B10" s="37" t="s">
        <v>52</v>
      </c>
      <c r="C10" s="38">
        <v>2</v>
      </c>
      <c r="D10" s="8">
        <f t="shared" si="0"/>
        <v>2</v>
      </c>
      <c r="E10" s="8">
        <v>2.5</v>
      </c>
    </row>
    <row r="11" spans="1:12" x14ac:dyDescent="0.25">
      <c r="A11" s="46"/>
      <c r="B11" s="37" t="s">
        <v>12</v>
      </c>
      <c r="C11" s="38">
        <v>2</v>
      </c>
      <c r="D11" s="8">
        <f t="shared" si="0"/>
        <v>2</v>
      </c>
      <c r="E11" s="8">
        <v>2.5</v>
      </c>
    </row>
    <row r="12" spans="1:12" x14ac:dyDescent="0.25">
      <c r="A12" s="46"/>
      <c r="B12" s="37" t="s">
        <v>13</v>
      </c>
      <c r="C12" s="38">
        <v>2</v>
      </c>
      <c r="D12" s="8">
        <f t="shared" si="0"/>
        <v>2</v>
      </c>
      <c r="E12" s="8">
        <v>2.5</v>
      </c>
    </row>
    <row r="13" spans="1:12" x14ac:dyDescent="0.25">
      <c r="A13" s="46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6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6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6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25">
      <c r="A17" s="46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 x14ac:dyDescent="0.25">
      <c r="A18" s="46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6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6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6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5">
      <c r="A22" s="46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25">
      <c r="A23" s="46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6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50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25">
      <c r="A26" s="50"/>
      <c r="B26" s="41" t="s">
        <v>54</v>
      </c>
      <c r="C26" s="38">
        <v>2</v>
      </c>
      <c r="D26" s="8">
        <f t="shared" si="0"/>
        <v>2</v>
      </c>
      <c r="E26" s="8">
        <v>2.5</v>
      </c>
    </row>
    <row r="27" spans="1:10" x14ac:dyDescent="0.25">
      <c r="A27" s="50"/>
      <c r="B27" s="41" t="s">
        <v>62</v>
      </c>
      <c r="C27" s="38">
        <v>2</v>
      </c>
      <c r="D27" s="8">
        <f t="shared" si="0"/>
        <v>2</v>
      </c>
      <c r="E27" s="8">
        <v>2.5</v>
      </c>
    </row>
    <row r="28" spans="1:10" x14ac:dyDescent="0.25">
      <c r="A28" s="50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25">
      <c r="A29" s="50"/>
      <c r="B29" s="41" t="s">
        <v>63</v>
      </c>
      <c r="C29" s="38">
        <v>3</v>
      </c>
      <c r="D29" s="8">
        <f t="shared" si="0"/>
        <v>3</v>
      </c>
      <c r="E29" s="8">
        <v>2.5</v>
      </c>
      <c r="G29" s="51" t="s">
        <v>0</v>
      </c>
      <c r="H29" s="51"/>
      <c r="I29" s="51"/>
      <c r="J29" s="51"/>
    </row>
    <row r="30" spans="1:10" x14ac:dyDescent="0.25">
      <c r="A30" s="50"/>
      <c r="B30" s="41" t="s">
        <v>17</v>
      </c>
      <c r="C30" s="38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50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50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 x14ac:dyDescent="0.25">
      <c r="A33" s="50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25">
      <c r="A34" s="50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 x14ac:dyDescent="0.25">
      <c r="A35" s="50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25">
      <c r="A36" s="50"/>
      <c r="B36" s="42" t="s">
        <v>21</v>
      </c>
      <c r="C36" s="38">
        <v>4</v>
      </c>
      <c r="D36" s="8">
        <f t="shared" si="0"/>
        <v>4</v>
      </c>
      <c r="E36" s="8">
        <v>2.5</v>
      </c>
    </row>
    <row r="37" spans="1:5" x14ac:dyDescent="0.25">
      <c r="A37" s="50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 x14ac:dyDescent="0.25">
      <c r="A38" s="7"/>
      <c r="B38" s="22" t="s">
        <v>65</v>
      </c>
      <c r="C38" s="23">
        <f>AVERAGE(C6:C37)</f>
        <v>2.125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Normal="100" workbookViewId="0">
      <selection activeCell="K8" sqref="K8"/>
    </sheetView>
  </sheetViews>
  <sheetFormatPr defaultColWidth="10.85546875" defaultRowHeight="15.75" x14ac:dyDescent="0.2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5"/>
      <c r="B2" s="56"/>
      <c r="C2" s="56"/>
      <c r="D2" s="56"/>
      <c r="E2" s="56"/>
      <c r="F2" s="56"/>
      <c r="G2" s="56"/>
      <c r="H2" s="56"/>
      <c r="I2" s="57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3" t="s">
        <v>32</v>
      </c>
      <c r="B3" s="53" t="s">
        <v>43</v>
      </c>
      <c r="C3" s="53" t="s">
        <v>44</v>
      </c>
      <c r="D3" s="53" t="s">
        <v>45</v>
      </c>
      <c r="E3" s="53" t="s">
        <v>46</v>
      </c>
      <c r="F3" s="53"/>
      <c r="G3" s="53" t="s">
        <v>67</v>
      </c>
      <c r="H3" s="53" t="s">
        <v>47</v>
      </c>
      <c r="I3" s="54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3"/>
      <c r="B4" s="53"/>
      <c r="C4" s="53"/>
      <c r="D4" s="53"/>
      <c r="E4" s="24" t="s">
        <v>49</v>
      </c>
      <c r="F4" s="24" t="s">
        <v>29</v>
      </c>
      <c r="G4" s="53"/>
      <c r="H4" s="53"/>
      <c r="I4" s="54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20" x14ac:dyDescent="0.25">
      <c r="A5" s="19">
        <v>1</v>
      </c>
      <c r="B5" s="34" t="s">
        <v>86</v>
      </c>
      <c r="C5" s="34" t="s">
        <v>87</v>
      </c>
      <c r="D5" s="34" t="s">
        <v>95</v>
      </c>
      <c r="E5" s="35">
        <v>44747</v>
      </c>
      <c r="F5" s="35">
        <v>44931</v>
      </c>
      <c r="G5" s="34" t="s">
        <v>88</v>
      </c>
      <c r="H5" s="34" t="s">
        <v>98</v>
      </c>
      <c r="I5" s="36" t="s">
        <v>90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35" x14ac:dyDescent="0.25">
      <c r="A6" s="19">
        <v>2</v>
      </c>
      <c r="B6" s="34" t="s">
        <v>8</v>
      </c>
      <c r="C6" s="34" t="s">
        <v>89</v>
      </c>
      <c r="D6" s="34" t="s">
        <v>95</v>
      </c>
      <c r="E6" s="35">
        <v>44747</v>
      </c>
      <c r="F6" s="35">
        <v>44931</v>
      </c>
      <c r="G6" s="34" t="s">
        <v>88</v>
      </c>
      <c r="H6" s="34" t="s">
        <v>97</v>
      </c>
      <c r="I6" s="36" t="s">
        <v>90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05" x14ac:dyDescent="0.25">
      <c r="A7" s="19">
        <v>3</v>
      </c>
      <c r="B7" s="45" t="s">
        <v>62</v>
      </c>
      <c r="C7" s="34" t="s">
        <v>91</v>
      </c>
      <c r="D7" s="34" t="s">
        <v>96</v>
      </c>
      <c r="E7" s="35">
        <v>44747</v>
      </c>
      <c r="F7" s="35">
        <v>44931</v>
      </c>
      <c r="G7" s="34" t="s">
        <v>88</v>
      </c>
      <c r="H7" s="34" t="s">
        <v>93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240" x14ac:dyDescent="0.25">
      <c r="A8" s="19">
        <v>4</v>
      </c>
      <c r="B8" s="45" t="s">
        <v>54</v>
      </c>
      <c r="C8" s="34" t="s">
        <v>92</v>
      </c>
      <c r="D8" s="34" t="s">
        <v>95</v>
      </c>
      <c r="E8" s="35">
        <v>44747</v>
      </c>
      <c r="F8" s="35">
        <v>44931</v>
      </c>
      <c r="G8" s="34" t="s">
        <v>88</v>
      </c>
      <c r="H8" s="34" t="s">
        <v>94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5"/>
      <c r="B11" s="56"/>
      <c r="C11" s="56"/>
      <c r="D11" s="56"/>
      <c r="E11" s="56"/>
      <c r="F11" s="56"/>
      <c r="G11" s="56"/>
      <c r="H11" s="56"/>
      <c r="I11" s="57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34</v>
      </c>
      <c r="B14" s="60" t="s">
        <v>70</v>
      </c>
      <c r="C14" s="60"/>
      <c r="D14" s="60"/>
      <c r="E14" s="60"/>
      <c r="F14" s="60"/>
      <c r="G14" s="60"/>
      <c r="H14" s="60"/>
      <c r="I14" s="60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36</v>
      </c>
      <c r="B15" s="60" t="s">
        <v>37</v>
      </c>
      <c r="C15" s="60"/>
      <c r="D15" s="60"/>
      <c r="E15" s="60"/>
      <c r="F15" s="60"/>
      <c r="G15" s="60"/>
      <c r="H15" s="60"/>
      <c r="I15" s="6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33</v>
      </c>
      <c r="B16" s="60" t="s">
        <v>69</v>
      </c>
      <c r="C16" s="60"/>
      <c r="D16" s="60"/>
      <c r="E16" s="60"/>
      <c r="F16" s="60"/>
      <c r="G16" s="60"/>
      <c r="H16" s="60"/>
      <c r="I16" s="6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38</v>
      </c>
      <c r="B17" s="60" t="s">
        <v>72</v>
      </c>
      <c r="C17" s="60"/>
      <c r="D17" s="60"/>
      <c r="E17" s="60"/>
      <c r="F17" s="60"/>
      <c r="G17" s="60"/>
      <c r="H17" s="60"/>
      <c r="I17" s="6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39</v>
      </c>
      <c r="B18" s="60" t="s">
        <v>71</v>
      </c>
      <c r="C18" s="60"/>
      <c r="D18" s="60"/>
      <c r="E18" s="60"/>
      <c r="F18" s="60"/>
      <c r="G18" s="60"/>
      <c r="H18" s="60"/>
      <c r="I18" s="6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40</v>
      </c>
      <c r="B19" s="60" t="s">
        <v>73</v>
      </c>
      <c r="C19" s="60"/>
      <c r="D19" s="60"/>
      <c r="E19" s="60"/>
      <c r="F19" s="60"/>
      <c r="G19" s="60"/>
      <c r="H19" s="60"/>
      <c r="I19" s="6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41</v>
      </c>
      <c r="B20" s="60" t="s">
        <v>74</v>
      </c>
      <c r="C20" s="60"/>
      <c r="D20" s="60"/>
      <c r="E20" s="60"/>
      <c r="F20" s="60"/>
      <c r="G20" s="60"/>
      <c r="H20" s="60"/>
      <c r="I20" s="6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61"/>
      <c r="C24" s="62"/>
      <c r="D24" s="62"/>
      <c r="E24" s="62"/>
      <c r="F24" s="62"/>
      <c r="G24" s="62"/>
      <c r="H24" s="62"/>
      <c r="I24" s="63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64" t="s">
        <v>32</v>
      </c>
      <c r="B25" s="64" t="s">
        <v>43</v>
      </c>
      <c r="C25" s="64" t="s">
        <v>44</v>
      </c>
      <c r="D25" s="64" t="s">
        <v>45</v>
      </c>
      <c r="E25" s="66" t="s">
        <v>46</v>
      </c>
      <c r="F25" s="67"/>
      <c r="G25" s="64" t="s">
        <v>67</v>
      </c>
      <c r="H25" s="64" t="s">
        <v>47</v>
      </c>
      <c r="I25" s="68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5"/>
      <c r="B26" s="65"/>
      <c r="C26" s="65"/>
      <c r="D26" s="65"/>
      <c r="E26" s="26" t="s">
        <v>49</v>
      </c>
      <c r="F26" s="26" t="s">
        <v>29</v>
      </c>
      <c r="G26" s="65"/>
      <c r="H26" s="65"/>
      <c r="I26" s="6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2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5"/>
      <c r="B28" s="56"/>
      <c r="C28" s="56"/>
      <c r="D28" s="56"/>
      <c r="E28" s="56"/>
      <c r="F28" s="56"/>
      <c r="G28" s="56"/>
      <c r="H28" s="56"/>
      <c r="I28" s="5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60" t="s">
        <v>78</v>
      </c>
      <c r="B31" s="60"/>
      <c r="C31" s="60"/>
      <c r="D31" s="60"/>
      <c r="E31" s="60"/>
      <c r="F31" s="60"/>
      <c r="G31" s="60"/>
      <c r="H31" s="60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0" t="s">
        <v>77</v>
      </c>
      <c r="B32" s="60"/>
      <c r="C32" s="60"/>
      <c r="D32" s="60"/>
      <c r="E32" s="60"/>
      <c r="F32" s="60"/>
      <c r="G32" s="60"/>
      <c r="H32" s="60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60" t="s">
        <v>76</v>
      </c>
      <c r="B33" s="60"/>
      <c r="C33" s="60"/>
      <c r="D33" s="60"/>
      <c r="E33" s="60"/>
      <c r="F33" s="60"/>
      <c r="G33" s="60"/>
      <c r="H33" s="60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60" t="s">
        <v>75</v>
      </c>
      <c r="B34" s="60"/>
      <c r="C34" s="60"/>
      <c r="D34" s="60"/>
      <c r="E34" s="60"/>
      <c r="F34" s="60"/>
      <c r="G34" s="60"/>
      <c r="H34" s="60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Caio</cp:lastModifiedBy>
  <cp:revision/>
  <dcterms:created xsi:type="dcterms:W3CDTF">2018-05-08T12:52:30Z</dcterms:created>
  <dcterms:modified xsi:type="dcterms:W3CDTF">2022-07-07T14:13:08Z</dcterms:modified>
  <cp:category/>
  <cp:contentStatus/>
</cp:coreProperties>
</file>