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<sst xmlns="http://schemas.openxmlformats.org/spreadsheetml/2006/main" count="61" uniqueCount="14">
  <si>
    <t>Account Client ID</t>
  </si>
  <si>
    <t>First Contact Resolution</t>
  </si>
  <si>
    <t>Tickets_automacao</t>
  </si>
  <si>
    <t>TMR (h)</t>
  </si>
  <si>
    <t>CSat_num</t>
  </si>
  <si>
    <t>CSAT</t>
  </si>
  <si>
    <t>tickets_automacao</t>
  </si>
  <si>
    <t>%_FCR</t>
  </si>
  <si>
    <t>FCR</t>
  </si>
  <si>
    <t>%_SLA</t>
  </si>
  <si>
    <t>SLA</t>
  </si>
  <si>
    <t>ruim</t>
  </si>
  <si>
    <t>medio</t>
  </si>
  <si>
    <t>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</si>
</sst>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32.14"/>
    <col customWidth="1" min="3" max="3" width="27.43"/>
    <col customWidth="1" min="4" max="4" width="8.71"/>
    <col customWidth="1" min="5" max="6" width="14.43"/>
    <col customWidth="1" min="7" max="7" width="22.43"/>
    <col customWidth="1" min="8" max="10" width="12.0"/>
    <col customWidth="1" min="11" max="25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3" t="s">
        <v>10</v>
      </c>
    </row>
    <row r="2" ht="15.75" customHeight="1">
      <c r="A2" s="4">
        <v>2922.0</v>
      </c>
      <c r="B2" s="5">
        <v>51.0</v>
      </c>
      <c r="C2" s="5">
        <v>25.0</v>
      </c>
      <c r="D2" s="5">
        <v>109.5999984741211</v>
      </c>
      <c r="E2" s="5">
        <v>0.0</v>
      </c>
      <c r="F2" s="5" t="s">
        <v>11</v>
      </c>
      <c r="G2" s="5">
        <v>15.23999977111816</v>
      </c>
      <c r="H2" s="5">
        <v>31.10000038146973</v>
      </c>
      <c r="I2" s="4" t="str">
        <f t="shared" ref="I2:I26" si="1">IF(H2&gt;45,"ruim",IF(H2&lt;20,"bom","medio"))</f>
        <v>medio</v>
      </c>
      <c r="J2" s="5">
        <v>94.0999984741211</v>
      </c>
      <c r="K2" s="5" t="s">
        <v>12</v>
      </c>
    </row>
    <row r="3" ht="15.75" customHeight="1">
      <c r="A3" s="4">
        <v>2082.0</v>
      </c>
      <c r="B3" s="5">
        <v>53.0</v>
      </c>
      <c r="C3" s="5">
        <v>44.0</v>
      </c>
      <c r="D3" s="5">
        <v>78.80000305175781</v>
      </c>
      <c r="E3" s="5">
        <v>0.0</v>
      </c>
      <c r="F3" s="5" t="s">
        <v>11</v>
      </c>
      <c r="G3" s="5">
        <v>36.97000122070312</v>
      </c>
      <c r="H3" s="5">
        <v>44.54000091552734</v>
      </c>
      <c r="I3" s="4" t="str">
        <f t="shared" si="1"/>
        <v>medio</v>
      </c>
      <c r="J3" s="5">
        <v>94.0199966430664</v>
      </c>
      <c r="K3" s="5" t="s">
        <v>12</v>
      </c>
    </row>
    <row r="4" ht="15.75" customHeight="1">
      <c r="A4" s="4">
        <v>407.0</v>
      </c>
      <c r="B4" s="5">
        <v>15.0</v>
      </c>
      <c r="C4" s="5">
        <v>17.0</v>
      </c>
      <c r="D4" s="5">
        <v>129.1000061035156</v>
      </c>
      <c r="E4" s="5">
        <v>16.67000007629395</v>
      </c>
      <c r="F4" s="5" t="s">
        <v>11</v>
      </c>
      <c r="G4" s="5">
        <v>27.42000007629395</v>
      </c>
      <c r="H4" s="5">
        <v>24.19000053405762</v>
      </c>
      <c r="I4" s="4" t="str">
        <f t="shared" si="1"/>
        <v>medio</v>
      </c>
      <c r="J4" s="5">
        <v>93.73999786376953</v>
      </c>
      <c r="K4" s="5" t="s">
        <v>12</v>
      </c>
    </row>
    <row r="5" ht="15.75" customHeight="1">
      <c r="A5" s="4">
        <v>703.0</v>
      </c>
      <c r="B5" s="5">
        <v>37.0</v>
      </c>
      <c r="C5" s="5">
        <v>29.0</v>
      </c>
      <c r="D5" s="5">
        <v>105.6999969482422</v>
      </c>
      <c r="E5" s="5">
        <v>0.0</v>
      </c>
      <c r="F5" s="5" t="s">
        <v>11</v>
      </c>
      <c r="G5" s="5">
        <v>30.85000038146973</v>
      </c>
      <c r="H5" s="5">
        <v>39.36000061035156</v>
      </c>
      <c r="I5" s="4" t="str">
        <f t="shared" si="1"/>
        <v>medio</v>
      </c>
      <c r="J5" s="5">
        <v>93.7300033569336</v>
      </c>
      <c r="K5" s="5" t="s">
        <v>12</v>
      </c>
    </row>
    <row r="6" ht="15.75" customHeight="1">
      <c r="A6" s="4">
        <v>451.0</v>
      </c>
      <c r="B6" s="5">
        <v>6.0</v>
      </c>
      <c r="C6" s="5">
        <v>6.0</v>
      </c>
      <c r="D6" s="5">
        <v>216.8000030517578</v>
      </c>
      <c r="E6" s="5">
        <v>0.0</v>
      </c>
      <c r="F6" s="5" t="s">
        <v>11</v>
      </c>
      <c r="G6" s="5">
        <v>9.520000457763672</v>
      </c>
      <c r="H6" s="5">
        <v>9.520000457763672</v>
      </c>
      <c r="I6" s="4" t="str">
        <f t="shared" si="1"/>
        <v>bom</v>
      </c>
      <c r="J6" s="5">
        <v>93.61000061035156</v>
      </c>
      <c r="K6" s="5" t="s">
        <v>12</v>
      </c>
    </row>
    <row r="7" ht="15.75" customHeight="1">
      <c r="A7" s="4">
        <v>1447.0</v>
      </c>
      <c r="B7" s="5">
        <v>230.0</v>
      </c>
      <c r="C7" s="5">
        <v>113.0</v>
      </c>
      <c r="D7" s="5">
        <v>85.5999984741211</v>
      </c>
      <c r="E7" s="5">
        <v>0.0</v>
      </c>
      <c r="F7" s="5" t="s">
        <v>11</v>
      </c>
      <c r="G7" s="5">
        <v>23.29999923706055</v>
      </c>
      <c r="H7" s="5">
        <v>47.41999816894531</v>
      </c>
      <c r="I7" s="4" t="str">
        <f t="shared" si="1"/>
        <v>ruim</v>
      </c>
      <c r="J7" s="5">
        <v>93.47000122070312</v>
      </c>
      <c r="K7" s="5" t="s">
        <v>12</v>
      </c>
    </row>
    <row r="8" ht="15.75" customHeight="1">
      <c r="A8" s="4">
        <v>43.0</v>
      </c>
      <c r="B8" s="5">
        <v>337.0</v>
      </c>
      <c r="C8" s="5">
        <v>196.0</v>
      </c>
      <c r="D8" s="5">
        <v>53.20000076293945</v>
      </c>
      <c r="E8" s="5">
        <v>0.0</v>
      </c>
      <c r="F8" s="5" t="s">
        <v>11</v>
      </c>
      <c r="G8" s="5">
        <v>27.48999977111816</v>
      </c>
      <c r="H8" s="5">
        <v>47.27000045776367</v>
      </c>
      <c r="I8" s="4" t="str">
        <f t="shared" si="1"/>
        <v>ruim</v>
      </c>
      <c r="J8" s="5">
        <v>93.37000274658203</v>
      </c>
      <c r="K8" s="5" t="s">
        <v>12</v>
      </c>
    </row>
    <row r="9" ht="15.75" customHeight="1">
      <c r="A9" s="4">
        <v>1287.0</v>
      </c>
      <c r="B9" s="5">
        <v>68.0</v>
      </c>
      <c r="C9" s="5">
        <v>63.0</v>
      </c>
      <c r="D9" s="5">
        <v>84.4000015258789</v>
      </c>
      <c r="E9" s="5">
        <v>100.0</v>
      </c>
      <c r="F9" s="5" t="s">
        <v>13</v>
      </c>
      <c r="G9" s="5">
        <v>31.97999954223633</v>
      </c>
      <c r="H9" s="5">
        <v>34.52000045776367</v>
      </c>
      <c r="I9" s="4" t="str">
        <f t="shared" si="1"/>
        <v>medio</v>
      </c>
      <c r="J9" s="5">
        <v>93.29000091552734</v>
      </c>
      <c r="K9" s="5" t="s">
        <v>12</v>
      </c>
    </row>
    <row r="10" ht="15.75" customHeight="1">
      <c r="A10" s="4">
        <v>5417.0</v>
      </c>
      <c r="B10" s="5">
        <v>106.0</v>
      </c>
      <c r="C10" s="5">
        <v>133.0</v>
      </c>
      <c r="D10" s="5">
        <v>60.0</v>
      </c>
      <c r="E10" s="5">
        <v>27.78000068664551</v>
      </c>
      <c r="F10" s="5" t="s">
        <v>11</v>
      </c>
      <c r="G10" s="5">
        <v>51.95000076293945</v>
      </c>
      <c r="H10" s="5">
        <v>41.40999984741211</v>
      </c>
      <c r="I10" s="4" t="str">
        <f t="shared" si="1"/>
        <v>medio</v>
      </c>
      <c r="J10" s="5">
        <v>93.16000366210938</v>
      </c>
      <c r="K10" s="5" t="s">
        <v>12</v>
      </c>
    </row>
    <row r="11" ht="15.75" customHeight="1">
      <c r="A11" s="4">
        <v>4631.0</v>
      </c>
      <c r="B11" s="5">
        <v>61.0</v>
      </c>
      <c r="C11" s="5">
        <v>35.0</v>
      </c>
      <c r="D11" s="5">
        <v>66.4000015258789</v>
      </c>
      <c r="E11" s="5">
        <v>0.0</v>
      </c>
      <c r="F11" s="5" t="s">
        <v>11</v>
      </c>
      <c r="G11" s="5">
        <v>27.1299991607666</v>
      </c>
      <c r="H11" s="5">
        <v>47.29000091552734</v>
      </c>
      <c r="I11" s="4" t="str">
        <f t="shared" si="1"/>
        <v>ruim</v>
      </c>
      <c r="J11" s="5">
        <v>93.05000305175781</v>
      </c>
      <c r="K11" s="5" t="s">
        <v>12</v>
      </c>
    </row>
    <row r="12" ht="15.75" customHeight="1">
      <c r="A12" s="4">
        <v>634.0</v>
      </c>
      <c r="B12" s="5">
        <v>25.0</v>
      </c>
      <c r="C12" s="5">
        <v>17.0</v>
      </c>
      <c r="D12" s="5">
        <v>42.79999923706055</v>
      </c>
      <c r="E12" s="5">
        <v>0.0</v>
      </c>
      <c r="F12" s="5" t="s">
        <v>11</v>
      </c>
      <c r="G12" s="5">
        <v>30.90999984741211</v>
      </c>
      <c r="H12" s="5">
        <v>45.45000076293945</v>
      </c>
      <c r="I12" s="4" t="str">
        <f t="shared" si="1"/>
        <v>ruim</v>
      </c>
      <c r="J12" s="5">
        <v>92.81999969482422</v>
      </c>
      <c r="K12" s="5" t="s">
        <v>12</v>
      </c>
    </row>
    <row r="13" ht="15.75" customHeight="1">
      <c r="A13" s="4">
        <v>533.0</v>
      </c>
      <c r="B13" s="5">
        <v>64.0</v>
      </c>
      <c r="C13" s="5">
        <v>102.0</v>
      </c>
      <c r="D13" s="5">
        <v>70.80000305175781</v>
      </c>
      <c r="E13" s="5">
        <v>0.0</v>
      </c>
      <c r="F13" s="5" t="s">
        <v>11</v>
      </c>
      <c r="G13" s="5">
        <v>49.27999877929688</v>
      </c>
      <c r="H13" s="5">
        <v>30.92000007629395</v>
      </c>
      <c r="I13" s="4" t="str">
        <f t="shared" si="1"/>
        <v>medio</v>
      </c>
      <c r="J13" s="5">
        <v>92.75</v>
      </c>
      <c r="K13" s="5" t="s">
        <v>12</v>
      </c>
    </row>
    <row r="14" ht="15.75" customHeight="1">
      <c r="A14" s="4">
        <v>5897.0</v>
      </c>
      <c r="B14" s="5">
        <v>22.0</v>
      </c>
      <c r="C14" s="5">
        <v>59.0</v>
      </c>
      <c r="D14" s="5">
        <v>62.40000152587891</v>
      </c>
      <c r="E14" s="5">
        <v>50.0</v>
      </c>
      <c r="F14" s="5" t="s">
        <v>11</v>
      </c>
      <c r="G14" s="5">
        <v>64.12999725341797</v>
      </c>
      <c r="H14" s="5">
        <v>23.90999984741211</v>
      </c>
      <c r="I14" s="4" t="str">
        <f t="shared" si="1"/>
        <v>medio</v>
      </c>
      <c r="J14" s="5">
        <v>92.58999633789062</v>
      </c>
      <c r="K14" s="5" t="s">
        <v>12</v>
      </c>
    </row>
    <row r="15" ht="15.75" customHeight="1">
      <c r="A15" s="4">
        <v>1345.0</v>
      </c>
      <c r="B15" s="5">
        <v>161.0</v>
      </c>
      <c r="C15" s="5">
        <v>76.0</v>
      </c>
      <c r="D15" s="5">
        <v>74.30000305175781</v>
      </c>
      <c r="E15" s="5">
        <v>62.5</v>
      </c>
      <c r="F15" s="5" t="s">
        <v>12</v>
      </c>
      <c r="G15" s="5">
        <v>17.79999923706055</v>
      </c>
      <c r="H15" s="5">
        <v>37.70000076293945</v>
      </c>
      <c r="I15" s="4" t="str">
        <f t="shared" si="1"/>
        <v>medio</v>
      </c>
      <c r="J15" s="5">
        <v>92.4000015258789</v>
      </c>
      <c r="K15" s="5" t="s">
        <v>12</v>
      </c>
    </row>
    <row r="16" ht="15.75" customHeight="1">
      <c r="A16" s="4">
        <v>1287.0</v>
      </c>
      <c r="B16" s="5">
        <v>68.0</v>
      </c>
      <c r="C16" s="5">
        <v>63.0</v>
      </c>
      <c r="D16" s="5">
        <v>84.4000015258789</v>
      </c>
      <c r="E16" s="5">
        <v>100.0</v>
      </c>
      <c r="F16" s="5" t="s">
        <v>13</v>
      </c>
      <c r="G16" s="5">
        <v>31.97999954223633</v>
      </c>
      <c r="H16" s="5">
        <v>34.52000045776367</v>
      </c>
      <c r="I16" s="4" t="str">
        <f t="shared" si="1"/>
        <v>medio</v>
      </c>
      <c r="J16" s="5">
        <v>91.95999908447266</v>
      </c>
      <c r="K16" s="5" t="s">
        <v>12</v>
      </c>
    </row>
    <row r="17" ht="15.75" customHeight="1">
      <c r="A17" s="4">
        <v>3508.0</v>
      </c>
      <c r="B17" s="5">
        <v>142.0</v>
      </c>
      <c r="C17" s="5">
        <v>156.0</v>
      </c>
      <c r="D17" s="5">
        <v>92.30000305175781</v>
      </c>
      <c r="E17" s="5">
        <v>100.0</v>
      </c>
      <c r="F17" s="5" t="s">
        <v>13</v>
      </c>
      <c r="G17" s="5">
        <v>30.70999908447266</v>
      </c>
      <c r="H17" s="5">
        <v>27.95000076293945</v>
      </c>
      <c r="I17" s="4" t="str">
        <f t="shared" si="1"/>
        <v>medio</v>
      </c>
      <c r="J17" s="5">
        <v>91.94999694824219</v>
      </c>
      <c r="K17" s="5" t="s">
        <v>12</v>
      </c>
    </row>
    <row r="18" ht="15.75" customHeight="1">
      <c r="A18" s="4">
        <v>677.0</v>
      </c>
      <c r="B18" s="5">
        <v>16.0</v>
      </c>
      <c r="C18" s="5">
        <v>17.0</v>
      </c>
      <c r="D18" s="5">
        <v>144.6999969482422</v>
      </c>
      <c r="E18" s="5">
        <v>80.0</v>
      </c>
      <c r="F18" s="5" t="s">
        <v>12</v>
      </c>
      <c r="G18" s="5">
        <v>19.10000038146973</v>
      </c>
      <c r="H18" s="5">
        <v>17.97999954223633</v>
      </c>
      <c r="I18" s="4" t="str">
        <f t="shared" si="1"/>
        <v>bom</v>
      </c>
      <c r="J18" s="5">
        <v>91.88999938964844</v>
      </c>
      <c r="K18" s="5" t="s">
        <v>12</v>
      </c>
    </row>
    <row r="19" ht="15.75" customHeight="1">
      <c r="A19" s="4">
        <v>212.0</v>
      </c>
      <c r="B19" s="5">
        <v>166.0</v>
      </c>
      <c r="C19" s="5">
        <v>182.0</v>
      </c>
      <c r="D19" s="5">
        <v>95.69999694824219</v>
      </c>
      <c r="E19" s="5">
        <v>26.31999969482422</v>
      </c>
      <c r="F19" s="5" t="s">
        <v>11</v>
      </c>
      <c r="G19" s="5">
        <v>44.72000122070312</v>
      </c>
      <c r="H19" s="5">
        <v>40.79000091552734</v>
      </c>
      <c r="I19" s="4" t="str">
        <f t="shared" si="1"/>
        <v>medio</v>
      </c>
      <c r="J19" s="5">
        <v>91.80000305175781</v>
      </c>
      <c r="K19" s="5" t="s">
        <v>12</v>
      </c>
    </row>
    <row r="20" ht="15.75" customHeight="1">
      <c r="A20" s="4">
        <v>2387.0</v>
      </c>
      <c r="B20" s="5">
        <v>79.0</v>
      </c>
      <c r="C20" s="5">
        <v>65.0</v>
      </c>
      <c r="D20" s="5">
        <v>61.20000076293945</v>
      </c>
      <c r="E20" s="5">
        <v>66.66999816894531</v>
      </c>
      <c r="F20" s="5" t="s">
        <v>12</v>
      </c>
      <c r="G20" s="5">
        <v>34.38999938964844</v>
      </c>
      <c r="H20" s="5">
        <v>41.79999923706055</v>
      </c>
      <c r="I20" s="4" t="str">
        <f t="shared" si="1"/>
        <v>medio</v>
      </c>
      <c r="J20" s="5">
        <v>91.7699966430664</v>
      </c>
      <c r="K20" s="5" t="s">
        <v>12</v>
      </c>
    </row>
    <row r="21" ht="15.75" customHeight="1">
      <c r="A21" s="4">
        <v>4924.0</v>
      </c>
      <c r="B21" s="5">
        <v>67.0</v>
      </c>
      <c r="C21" s="5">
        <v>67.0</v>
      </c>
      <c r="D21" s="5">
        <v>94.9000015258789</v>
      </c>
      <c r="E21" s="5">
        <v>26.67000007629395</v>
      </c>
      <c r="F21" s="5" t="s">
        <v>11</v>
      </c>
      <c r="G21" s="5">
        <v>32.84000015258789</v>
      </c>
      <c r="H21" s="5">
        <v>32.84000015258789</v>
      </c>
      <c r="I21" s="4" t="str">
        <f t="shared" si="1"/>
        <v>medio</v>
      </c>
      <c r="J21" s="5">
        <v>91.2300033569336</v>
      </c>
      <c r="K21" s="5" t="s">
        <v>12</v>
      </c>
    </row>
    <row r="22" ht="15.75" customHeight="1">
      <c r="A22" s="4">
        <v>1833.0</v>
      </c>
      <c r="B22" s="5">
        <v>43.0</v>
      </c>
      <c r="C22" s="5">
        <v>39.0</v>
      </c>
      <c r="D22" s="5">
        <v>83.9000015258789</v>
      </c>
      <c r="E22" s="5">
        <v>76.36000061035156</v>
      </c>
      <c r="F22" s="5" t="s">
        <v>12</v>
      </c>
      <c r="G22" s="5">
        <v>24.21999931335449</v>
      </c>
      <c r="H22" s="5">
        <v>26.70999908447266</v>
      </c>
      <c r="I22" s="4" t="str">
        <f t="shared" si="1"/>
        <v>medio</v>
      </c>
      <c r="J22" s="5">
        <v>91.0999984741211</v>
      </c>
      <c r="K22" s="5" t="s">
        <v>12</v>
      </c>
    </row>
    <row r="23" ht="15.75" customHeight="1">
      <c r="A23" s="4">
        <v>2630.0</v>
      </c>
      <c r="B23" s="5">
        <v>22.0</v>
      </c>
      <c r="C23" s="5">
        <v>1.0</v>
      </c>
      <c r="D23" s="5">
        <v>170.6000061035156</v>
      </c>
      <c r="E23" s="5">
        <v>0.0</v>
      </c>
      <c r="F23" s="5" t="s">
        <v>11</v>
      </c>
      <c r="G23" s="5">
        <v>1.320000052452087</v>
      </c>
      <c r="H23" s="5">
        <v>28.95000076293945</v>
      </c>
      <c r="I23" s="4" t="str">
        <f t="shared" si="1"/>
        <v>medio</v>
      </c>
      <c r="J23" s="5">
        <v>90.54000091552734</v>
      </c>
      <c r="K23" s="5" t="s">
        <v>12</v>
      </c>
    </row>
    <row r="24" ht="15.75" customHeight="1">
      <c r="A24" s="4">
        <v>2906.0</v>
      </c>
      <c r="B24" s="5">
        <v>138.0</v>
      </c>
      <c r="C24" s="5">
        <v>151.0</v>
      </c>
      <c r="D24" s="5">
        <v>85.0</v>
      </c>
      <c r="E24" s="5">
        <v>50.0</v>
      </c>
      <c r="F24" s="5" t="s">
        <v>11</v>
      </c>
      <c r="G24" s="5">
        <v>35.36000061035156</v>
      </c>
      <c r="H24" s="5">
        <v>32.31999969482422</v>
      </c>
      <c r="I24" s="4" t="str">
        <f t="shared" si="1"/>
        <v>medio</v>
      </c>
      <c r="J24" s="5">
        <v>88.73999786376953</v>
      </c>
      <c r="K24" s="5" t="s">
        <v>11</v>
      </c>
    </row>
    <row r="25" ht="15.75" customHeight="1">
      <c r="A25" s="4">
        <v>1287.0</v>
      </c>
      <c r="B25" s="5">
        <v>68.0</v>
      </c>
      <c r="C25" s="5">
        <v>63.0</v>
      </c>
      <c r="D25" s="5">
        <v>84.4000015258789</v>
      </c>
      <c r="E25" s="5">
        <v>100.0</v>
      </c>
      <c r="F25" s="5" t="s">
        <v>13</v>
      </c>
      <c r="G25" s="5">
        <v>31.97999954223633</v>
      </c>
      <c r="H25" s="5">
        <v>34.52000045776367</v>
      </c>
      <c r="I25" s="4" t="str">
        <f t="shared" si="1"/>
        <v>medio</v>
      </c>
      <c r="J25" s="5">
        <v>88.61000061035156</v>
      </c>
      <c r="K25" s="5" t="s">
        <v>11</v>
      </c>
    </row>
    <row r="26" ht="15.75" customHeight="1">
      <c r="A26" s="4">
        <v>2286.0</v>
      </c>
      <c r="B26" s="5">
        <v>167.0</v>
      </c>
      <c r="C26" s="5">
        <v>144.0</v>
      </c>
      <c r="D26" s="5">
        <v>165.1999969482422</v>
      </c>
      <c r="E26" s="5">
        <v>15.38000011444092</v>
      </c>
      <c r="F26" s="5" t="s">
        <v>11</v>
      </c>
      <c r="G26" s="5">
        <v>15.55000019073486</v>
      </c>
      <c r="H26" s="5">
        <v>18.03000068664551</v>
      </c>
      <c r="I26" s="4" t="str">
        <f t="shared" si="1"/>
        <v>bom</v>
      </c>
      <c r="J26" s="5">
        <v>86.47000122070312</v>
      </c>
      <c r="K26" s="5" t="s">
        <v>11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</sheetData>
  <printOptions/>
  <pageMargins bottom="1.0" footer="0.0" header="0.0" left="0.75" right="0.75" top="1.0"/>
  <pageSetup orientation="landscape"/>
  <drawing r:id="rId1"/>
</worksheet>
</file>