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9555" windowHeight="7755"/>
  </bookViews>
  <sheets>
    <sheet name="Plan1" sheetId="1" r:id="rId1"/>
    <sheet name="Plan2" sheetId="2" r:id="rId2"/>
    <sheet name="Plan3" sheetId="3" r:id="rId3"/>
  </sheets>
  <calcPr calcId="145621"/>
</workbook>
</file>

<file path=xl/calcChain.xml><?xml version="1.0" encoding="utf-8"?>
<calcChain xmlns="http://schemas.openxmlformats.org/spreadsheetml/2006/main">
  <c r="G6" i="1" l="1"/>
  <c r="E6" i="1"/>
  <c r="E4" i="1"/>
  <c r="E2" i="1"/>
  <c r="E5" i="1"/>
  <c r="E3" i="1"/>
  <c r="A10" i="1"/>
  <c r="B10" i="1" s="1"/>
  <c r="A11" i="1" l="1"/>
  <c r="B11" i="1" s="1"/>
  <c r="A12" i="1" l="1"/>
  <c r="B12" i="1" l="1"/>
  <c r="A13" i="1"/>
  <c r="A14" i="1" l="1"/>
  <c r="B13" i="1"/>
  <c r="B14" i="1" l="1"/>
  <c r="A15" i="1"/>
  <c r="A16" i="1" l="1"/>
  <c r="B15" i="1"/>
  <c r="B16" i="1" l="1"/>
  <c r="A17" i="1"/>
  <c r="A18" i="1" l="1"/>
  <c r="B17" i="1"/>
  <c r="B18" i="1" l="1"/>
  <c r="A19" i="1"/>
  <c r="A20" i="1" l="1"/>
  <c r="B19" i="1"/>
  <c r="B20" i="1" l="1"/>
  <c r="A21" i="1"/>
  <c r="A22" i="1" l="1"/>
  <c r="B21" i="1"/>
  <c r="B22" i="1" l="1"/>
  <c r="A23" i="1"/>
  <c r="B23" i="1" l="1"/>
  <c r="A24" i="1"/>
  <c r="B24" i="1" l="1"/>
  <c r="A25" i="1"/>
  <c r="A26" i="1" l="1"/>
  <c r="B25" i="1"/>
  <c r="B26" i="1" l="1"/>
  <c r="A27" i="1"/>
  <c r="A28" i="1" l="1"/>
  <c r="B27" i="1"/>
  <c r="B28" i="1" l="1"/>
  <c r="A29" i="1"/>
  <c r="A30" i="1" l="1"/>
  <c r="B29" i="1"/>
  <c r="B30" i="1" l="1"/>
  <c r="A31" i="1"/>
  <c r="A32" i="1" l="1"/>
  <c r="B31" i="1"/>
  <c r="B32" i="1" l="1"/>
  <c r="A33" i="1"/>
  <c r="A34" i="1" l="1"/>
  <c r="B33" i="1"/>
  <c r="B34" i="1" l="1"/>
  <c r="A35" i="1"/>
  <c r="A36" i="1" l="1"/>
  <c r="B35" i="1"/>
  <c r="B36" i="1" l="1"/>
  <c r="A37" i="1"/>
  <c r="A38" i="1" l="1"/>
  <c r="B37" i="1"/>
  <c r="B38" i="1" l="1"/>
  <c r="A39" i="1"/>
  <c r="B39" i="1" l="1"/>
  <c r="A40" i="1"/>
  <c r="B40" i="1" l="1"/>
  <c r="A41" i="1"/>
  <c r="A42" i="1" l="1"/>
  <c r="B41" i="1"/>
  <c r="B42" i="1" l="1"/>
  <c r="A43" i="1"/>
  <c r="A44" i="1" l="1"/>
  <c r="B43" i="1"/>
  <c r="A45" i="1" l="1"/>
  <c r="B44" i="1"/>
  <c r="A46" i="1" l="1"/>
  <c r="B45" i="1"/>
  <c r="A47" i="1" l="1"/>
  <c r="B46" i="1"/>
  <c r="B47" i="1" l="1"/>
  <c r="A48" i="1"/>
  <c r="A49" i="1" l="1"/>
  <c r="B48" i="1"/>
  <c r="B49" i="1" l="1"/>
  <c r="A50" i="1"/>
  <c r="A51" i="1" l="1"/>
  <c r="B50" i="1"/>
  <c r="B51" i="1" l="1"/>
  <c r="A52" i="1"/>
  <c r="A53" i="1" l="1"/>
  <c r="B52" i="1"/>
  <c r="A54" i="1" l="1"/>
  <c r="B53" i="1"/>
  <c r="A55" i="1" l="1"/>
  <c r="B54" i="1"/>
  <c r="B55" i="1" l="1"/>
  <c r="A56" i="1"/>
  <c r="A57" i="1" l="1"/>
  <c r="B56" i="1"/>
  <c r="B57" i="1" l="1"/>
  <c r="A58" i="1"/>
  <c r="B58" i="1" l="1"/>
  <c r="A59" i="1"/>
  <c r="B59" i="1" l="1"/>
  <c r="A60" i="1"/>
  <c r="A61" i="1" l="1"/>
  <c r="B60" i="1"/>
  <c r="B61" i="1" l="1"/>
  <c r="A62" i="1"/>
  <c r="B62" i="1" l="1"/>
  <c r="A63" i="1"/>
  <c r="B63" i="1" l="1"/>
  <c r="A64" i="1"/>
  <c r="A65" i="1" l="1"/>
  <c r="B64" i="1"/>
  <c r="A66" i="1" l="1"/>
  <c r="B65" i="1"/>
  <c r="B66" i="1" l="1"/>
  <c r="A67" i="1"/>
  <c r="B67" i="1" l="1"/>
  <c r="A68" i="1"/>
  <c r="A69" i="1" l="1"/>
  <c r="B68" i="1"/>
  <c r="B69" i="1" l="1"/>
  <c r="A70" i="1"/>
  <c r="A71" i="1" l="1"/>
  <c r="B70" i="1"/>
  <c r="B71" i="1" l="1"/>
  <c r="A72" i="1"/>
  <c r="A73" i="1" l="1"/>
  <c r="B72" i="1"/>
  <c r="A74" i="1" l="1"/>
  <c r="B73" i="1"/>
  <c r="A75" i="1" l="1"/>
  <c r="B74" i="1"/>
  <c r="B75" i="1" l="1"/>
  <c r="A76" i="1"/>
  <c r="B76" i="1" l="1"/>
  <c r="A77" i="1"/>
  <c r="A78" i="1" l="1"/>
  <c r="B77" i="1"/>
  <c r="B78" i="1" l="1"/>
  <c r="A79" i="1"/>
  <c r="B79" i="1" l="1"/>
  <c r="A80" i="1"/>
  <c r="B80" i="1" l="1"/>
  <c r="A81" i="1"/>
  <c r="B81" i="1" l="1"/>
  <c r="A82" i="1"/>
  <c r="A83" i="1" l="1"/>
  <c r="B82" i="1"/>
  <c r="B83" i="1" l="1"/>
  <c r="A84" i="1"/>
  <c r="A85" i="1" l="1"/>
  <c r="B84" i="1"/>
  <c r="B85" i="1" l="1"/>
  <c r="A86" i="1"/>
  <c r="A87" i="1" l="1"/>
  <c r="B86" i="1"/>
  <c r="B87" i="1" l="1"/>
  <c r="A88" i="1"/>
  <c r="A89" i="1" l="1"/>
  <c r="B88" i="1"/>
  <c r="A90" i="1" l="1"/>
  <c r="B89" i="1"/>
  <c r="A91" i="1" l="1"/>
  <c r="B90" i="1"/>
  <c r="B91" i="1" l="1"/>
  <c r="A92" i="1"/>
  <c r="A93" i="1" l="1"/>
  <c r="B92" i="1"/>
  <c r="B93" i="1" l="1"/>
  <c r="A94" i="1"/>
  <c r="A95" i="1" l="1"/>
  <c r="B94" i="1"/>
  <c r="B95" i="1" l="1"/>
  <c r="A96" i="1"/>
  <c r="A97" i="1" l="1"/>
  <c r="B96" i="1"/>
  <c r="B97" i="1" l="1"/>
  <c r="A98" i="1"/>
  <c r="A99" i="1" l="1"/>
  <c r="B98" i="1"/>
  <c r="B99" i="1" l="1"/>
  <c r="A100" i="1"/>
  <c r="B100" i="1" l="1"/>
  <c r="A101" i="1"/>
  <c r="A102" i="1" l="1"/>
  <c r="B101" i="1"/>
  <c r="B102" i="1" l="1"/>
  <c r="A103" i="1"/>
  <c r="A104" i="1" l="1"/>
  <c r="B103" i="1"/>
  <c r="B104" i="1" l="1"/>
  <c r="A105" i="1"/>
  <c r="A106" i="1" l="1"/>
  <c r="B105" i="1"/>
  <c r="B106" i="1" l="1"/>
  <c r="A107" i="1"/>
  <c r="A108" i="1" l="1"/>
  <c r="B107" i="1"/>
  <c r="B108" i="1" l="1"/>
  <c r="A109" i="1"/>
  <c r="A110" i="1" l="1"/>
  <c r="B109" i="1"/>
  <c r="B110" i="1" l="1"/>
  <c r="A111" i="1"/>
  <c r="A112" i="1" l="1"/>
  <c r="B111" i="1"/>
  <c r="B112" i="1" l="1"/>
  <c r="A113" i="1"/>
  <c r="A114" i="1" l="1"/>
  <c r="B113" i="1"/>
  <c r="B114" i="1" l="1"/>
  <c r="A115" i="1"/>
  <c r="A116" i="1" l="1"/>
  <c r="B115" i="1"/>
  <c r="B116" i="1" l="1"/>
  <c r="A117" i="1"/>
  <c r="A118" i="1" l="1"/>
  <c r="B117" i="1"/>
  <c r="B118" i="1" l="1"/>
  <c r="A119" i="1"/>
  <c r="A120" i="1" l="1"/>
  <c r="B119" i="1"/>
  <c r="B120" i="1" l="1"/>
  <c r="A121" i="1"/>
  <c r="A122" i="1" l="1"/>
  <c r="B121" i="1"/>
  <c r="B122" i="1" l="1"/>
  <c r="A123" i="1"/>
  <c r="B123" i="1" l="1"/>
  <c r="A124" i="1"/>
  <c r="B124" i="1" l="1"/>
  <c r="A125" i="1"/>
  <c r="B125" i="1" l="1"/>
  <c r="A126" i="1"/>
  <c r="B126" i="1" l="1"/>
  <c r="A127" i="1"/>
  <c r="B127" i="1" l="1"/>
  <c r="A128" i="1"/>
  <c r="B128" i="1" l="1"/>
  <c r="A129" i="1"/>
  <c r="B129" i="1" l="1"/>
  <c r="A130" i="1"/>
  <c r="B130" i="1" l="1"/>
  <c r="A131" i="1"/>
  <c r="B131" i="1" l="1"/>
  <c r="A132" i="1"/>
  <c r="B132" i="1" l="1"/>
  <c r="A133" i="1"/>
  <c r="B133" i="1" l="1"/>
  <c r="A134" i="1"/>
  <c r="B134" i="1" l="1"/>
  <c r="A135" i="1"/>
  <c r="B135" i="1" l="1"/>
  <c r="A136" i="1"/>
  <c r="B136" i="1" l="1"/>
  <c r="A137" i="1"/>
  <c r="B137" i="1" l="1"/>
  <c r="A138" i="1"/>
  <c r="B138" i="1" l="1"/>
  <c r="A139" i="1"/>
  <c r="B139" i="1" l="1"/>
  <c r="A140" i="1"/>
  <c r="B140" i="1" l="1"/>
  <c r="A141" i="1"/>
  <c r="B141" i="1" l="1"/>
  <c r="A142" i="1"/>
  <c r="B142" i="1" l="1"/>
  <c r="A143" i="1"/>
  <c r="B143" i="1" l="1"/>
  <c r="A144" i="1"/>
  <c r="B144" i="1" l="1"/>
  <c r="A145" i="1"/>
  <c r="B145" i="1" l="1"/>
  <c r="A146" i="1"/>
  <c r="B146" i="1" l="1"/>
  <c r="A147" i="1"/>
  <c r="B147" i="1" l="1"/>
  <c r="A148" i="1"/>
  <c r="B148" i="1" l="1"/>
  <c r="A149" i="1"/>
  <c r="B149" i="1" l="1"/>
  <c r="A150" i="1"/>
  <c r="B150" i="1" l="1"/>
  <c r="A151" i="1"/>
  <c r="B151" i="1" l="1"/>
  <c r="A152" i="1"/>
  <c r="B152" i="1" l="1"/>
  <c r="A153" i="1"/>
  <c r="B153" i="1" l="1"/>
  <c r="A154" i="1"/>
  <c r="B154" i="1" l="1"/>
  <c r="A155" i="1"/>
  <c r="B155" i="1" l="1"/>
  <c r="A156" i="1"/>
  <c r="B156" i="1" l="1"/>
  <c r="A157" i="1"/>
  <c r="B157" i="1" l="1"/>
  <c r="A158" i="1"/>
  <c r="B158" i="1" l="1"/>
  <c r="A159" i="1"/>
  <c r="B159" i="1" l="1"/>
  <c r="A160" i="1"/>
  <c r="B160" i="1" l="1"/>
  <c r="A161" i="1"/>
  <c r="B161" i="1" l="1"/>
  <c r="A162" i="1"/>
  <c r="B162" i="1" l="1"/>
  <c r="A163" i="1"/>
  <c r="B163" i="1" l="1"/>
  <c r="A164" i="1"/>
  <c r="B164" i="1" l="1"/>
  <c r="A165" i="1"/>
  <c r="B165" i="1" l="1"/>
  <c r="A166" i="1"/>
  <c r="B166" i="1" l="1"/>
  <c r="A167" i="1"/>
  <c r="B167" i="1" l="1"/>
  <c r="A168" i="1"/>
  <c r="B168" i="1" l="1"/>
  <c r="A169" i="1"/>
  <c r="B169" i="1" l="1"/>
  <c r="A170" i="1"/>
  <c r="A171" i="1" l="1"/>
  <c r="B170" i="1"/>
  <c r="B171" i="1" l="1"/>
  <c r="A172" i="1"/>
  <c r="B172" i="1" l="1"/>
  <c r="A173" i="1"/>
  <c r="B173" i="1" l="1"/>
  <c r="A174" i="1"/>
  <c r="B174" i="1" l="1"/>
  <c r="A175" i="1"/>
  <c r="B175" i="1" l="1"/>
  <c r="A176" i="1"/>
  <c r="A177" i="1" l="1"/>
  <c r="B176" i="1"/>
  <c r="B177" i="1" l="1"/>
  <c r="A178" i="1"/>
  <c r="A179" i="1" l="1"/>
  <c r="B178" i="1"/>
  <c r="A180" i="1" l="1"/>
  <c r="B179" i="1"/>
  <c r="A181" i="1" l="1"/>
  <c r="B180" i="1"/>
  <c r="B181" i="1" l="1"/>
  <c r="A182" i="1"/>
  <c r="B182" i="1" l="1"/>
  <c r="A183" i="1"/>
  <c r="B183" i="1" l="1"/>
  <c r="A184" i="1"/>
  <c r="B184" i="1" l="1"/>
  <c r="A185" i="1"/>
  <c r="B185" i="1" l="1"/>
  <c r="A186" i="1"/>
  <c r="B186" i="1" l="1"/>
  <c r="A187" i="1"/>
  <c r="B187" i="1" l="1"/>
  <c r="A188" i="1"/>
  <c r="B188" i="1" l="1"/>
  <c r="A189" i="1"/>
  <c r="B189" i="1" l="1"/>
  <c r="A190" i="1"/>
  <c r="B190" i="1" l="1"/>
  <c r="A191" i="1"/>
  <c r="B191" i="1" l="1"/>
  <c r="A192" i="1"/>
  <c r="B192" i="1" l="1"/>
  <c r="A193" i="1"/>
  <c r="B193" i="1" l="1"/>
  <c r="A194" i="1"/>
  <c r="B194" i="1" l="1"/>
  <c r="A195" i="1"/>
  <c r="B195" i="1" l="1"/>
  <c r="A196" i="1"/>
  <c r="B196" i="1" l="1"/>
  <c r="A197" i="1"/>
  <c r="B197" i="1" l="1"/>
  <c r="A198" i="1"/>
  <c r="B198" i="1" l="1"/>
  <c r="A199" i="1"/>
  <c r="B199" i="1" l="1"/>
  <c r="A200" i="1"/>
  <c r="B200" i="1" l="1"/>
  <c r="A201" i="1"/>
  <c r="B201" i="1" l="1"/>
  <c r="A202" i="1"/>
  <c r="B202" i="1" l="1"/>
  <c r="A203" i="1"/>
  <c r="B203" i="1" l="1"/>
  <c r="A204" i="1"/>
  <c r="A205" i="1" l="1"/>
  <c r="B204" i="1"/>
  <c r="A206" i="1" l="1"/>
  <c r="B205" i="1"/>
  <c r="A207" i="1" l="1"/>
  <c r="B206" i="1"/>
  <c r="A208" i="1" l="1"/>
  <c r="B207" i="1"/>
  <c r="A209" i="1" l="1"/>
  <c r="B208" i="1"/>
  <c r="A210" i="1" l="1"/>
  <c r="B209" i="1"/>
  <c r="A211" i="1" l="1"/>
  <c r="B210" i="1"/>
  <c r="A212" i="1" l="1"/>
  <c r="B211" i="1"/>
  <c r="B212" i="1" l="1"/>
  <c r="A213" i="1"/>
  <c r="A214" i="1" l="1"/>
  <c r="B213" i="1"/>
  <c r="A215" i="1" l="1"/>
  <c r="B214" i="1"/>
  <c r="B215" i="1" l="1"/>
  <c r="A216" i="1"/>
  <c r="B216" i="1" l="1"/>
  <c r="A217" i="1"/>
  <c r="B217" i="1" l="1"/>
  <c r="A218" i="1"/>
  <c r="A219" i="1" l="1"/>
  <c r="B218" i="1"/>
  <c r="B219" i="1" l="1"/>
  <c r="A220" i="1"/>
  <c r="A221" i="1" l="1"/>
  <c r="B220" i="1"/>
  <c r="A222" i="1" l="1"/>
  <c r="B221" i="1"/>
  <c r="A223" i="1" l="1"/>
  <c r="B222" i="1"/>
  <c r="A224" i="1" l="1"/>
  <c r="B223" i="1"/>
  <c r="A225" i="1" l="1"/>
  <c r="B224" i="1"/>
  <c r="A226" i="1" l="1"/>
  <c r="B225" i="1"/>
  <c r="A227" i="1" l="1"/>
  <c r="B226" i="1"/>
  <c r="A228" i="1" l="1"/>
  <c r="B227" i="1"/>
  <c r="B228" i="1" l="1"/>
  <c r="A229" i="1"/>
  <c r="B229" i="1" l="1"/>
  <c r="A230" i="1"/>
  <c r="B230" i="1" l="1"/>
  <c r="A231" i="1"/>
  <c r="B231" i="1" l="1"/>
  <c r="A232" i="1"/>
  <c r="A233" i="1" l="1"/>
  <c r="B232" i="1"/>
  <c r="A234" i="1" l="1"/>
  <c r="B233" i="1"/>
  <c r="A235" i="1" l="1"/>
  <c r="B234" i="1"/>
  <c r="B235" i="1" l="1"/>
  <c r="A236" i="1"/>
  <c r="B236" i="1" l="1"/>
  <c r="A237" i="1"/>
  <c r="B237" i="1" l="1"/>
  <c r="A238" i="1"/>
  <c r="B238" i="1" l="1"/>
  <c r="A239" i="1"/>
  <c r="B239" i="1" l="1"/>
  <c r="A240" i="1"/>
  <c r="A241" i="1" l="1"/>
  <c r="B240" i="1"/>
  <c r="B241" i="1" l="1"/>
  <c r="A242" i="1"/>
  <c r="B242" i="1" l="1"/>
  <c r="A243" i="1"/>
  <c r="B243" i="1" l="1"/>
  <c r="A244" i="1"/>
  <c r="B244" i="1" l="1"/>
  <c r="A245" i="1"/>
  <c r="B245" i="1" l="1"/>
  <c r="A246" i="1"/>
  <c r="B246" i="1" l="1"/>
  <c r="A247" i="1"/>
  <c r="B247" i="1" l="1"/>
  <c r="A248" i="1"/>
  <c r="B248" i="1" l="1"/>
  <c r="A249" i="1"/>
  <c r="B249" i="1" l="1"/>
  <c r="A250" i="1"/>
  <c r="B250" i="1" l="1"/>
  <c r="A251" i="1"/>
  <c r="B251" i="1" l="1"/>
  <c r="A252" i="1"/>
  <c r="B252" i="1" l="1"/>
  <c r="A253" i="1"/>
  <c r="A254" i="1" l="1"/>
  <c r="B253" i="1"/>
  <c r="B254" i="1" l="1"/>
  <c r="A255" i="1"/>
  <c r="B255" i="1" l="1"/>
  <c r="A256" i="1"/>
  <c r="A257" i="1" l="1"/>
  <c r="B256" i="1"/>
  <c r="B257" i="1" l="1"/>
  <c r="A258" i="1"/>
  <c r="A259" i="1" l="1"/>
  <c r="B258" i="1"/>
  <c r="B259" i="1" l="1"/>
  <c r="A260" i="1"/>
  <c r="B260" i="1" l="1"/>
  <c r="A261" i="1"/>
  <c r="B261" i="1" l="1"/>
  <c r="A262" i="1"/>
  <c r="B262" i="1" l="1"/>
  <c r="A263" i="1"/>
  <c r="B263" i="1" l="1"/>
  <c r="A264" i="1"/>
  <c r="B264" i="1" l="1"/>
  <c r="A265" i="1"/>
  <c r="B265" i="1" l="1"/>
  <c r="A266" i="1"/>
  <c r="B266" i="1" l="1"/>
  <c r="A267" i="1"/>
  <c r="B267" i="1" l="1"/>
  <c r="A268" i="1"/>
  <c r="B268" i="1" l="1"/>
  <c r="A269" i="1"/>
  <c r="B269" i="1" l="1"/>
  <c r="A270" i="1"/>
  <c r="B270" i="1" l="1"/>
  <c r="A271" i="1"/>
  <c r="B271" i="1" l="1"/>
  <c r="A272" i="1"/>
  <c r="B272" i="1" l="1"/>
  <c r="A273" i="1"/>
  <c r="B273" i="1" l="1"/>
  <c r="A274" i="1"/>
  <c r="B274" i="1" l="1"/>
  <c r="A275" i="1"/>
  <c r="B275" i="1" l="1"/>
  <c r="A276" i="1"/>
  <c r="B276" i="1" l="1"/>
  <c r="A277" i="1"/>
  <c r="B277" i="1" l="1"/>
  <c r="A278" i="1"/>
  <c r="B278" i="1" l="1"/>
  <c r="A279" i="1"/>
  <c r="B279" i="1" l="1"/>
  <c r="A280" i="1"/>
  <c r="B280" i="1" l="1"/>
  <c r="A281" i="1"/>
  <c r="B281" i="1" l="1"/>
  <c r="A282" i="1"/>
  <c r="B282" i="1" l="1"/>
  <c r="A283" i="1"/>
  <c r="B283" i="1" l="1"/>
  <c r="A284" i="1"/>
  <c r="B284" i="1" l="1"/>
  <c r="A285" i="1"/>
  <c r="B285" i="1" l="1"/>
  <c r="A286" i="1"/>
  <c r="B286" i="1" l="1"/>
  <c r="A287" i="1"/>
  <c r="B287" i="1" l="1"/>
  <c r="A288" i="1"/>
  <c r="B288" i="1" l="1"/>
  <c r="A289" i="1"/>
  <c r="B289" i="1" l="1"/>
  <c r="A290" i="1"/>
  <c r="B290" i="1" l="1"/>
  <c r="A291" i="1"/>
  <c r="B291" i="1" l="1"/>
  <c r="A292" i="1"/>
  <c r="B292" i="1" l="1"/>
  <c r="A293" i="1"/>
  <c r="B293" i="1" l="1"/>
  <c r="A294" i="1"/>
  <c r="B294" i="1" l="1"/>
  <c r="A295" i="1"/>
  <c r="B295" i="1" l="1"/>
  <c r="A296" i="1"/>
  <c r="B296" i="1" l="1"/>
  <c r="A297" i="1"/>
  <c r="B297" i="1" l="1"/>
  <c r="A298" i="1"/>
  <c r="B298" i="1" l="1"/>
  <c r="A299" i="1"/>
  <c r="B299" i="1" l="1"/>
  <c r="A300" i="1"/>
  <c r="A301" i="1" l="1"/>
  <c r="B300" i="1"/>
  <c r="B301" i="1" l="1"/>
  <c r="A302" i="1"/>
  <c r="B302" i="1" l="1"/>
  <c r="A303" i="1"/>
  <c r="B303" i="1" l="1"/>
  <c r="A304" i="1"/>
  <c r="B304" i="1" l="1"/>
  <c r="A305" i="1"/>
  <c r="B305" i="1" l="1"/>
  <c r="A306" i="1"/>
  <c r="B306" i="1" l="1"/>
  <c r="A307" i="1"/>
  <c r="B307" i="1" l="1"/>
  <c r="A308" i="1"/>
  <c r="B308" i="1" l="1"/>
  <c r="A309" i="1"/>
  <c r="A310" i="1" l="1"/>
  <c r="B309" i="1"/>
  <c r="B310" i="1" l="1"/>
  <c r="A311" i="1"/>
  <c r="B311" i="1" l="1"/>
  <c r="A312" i="1"/>
  <c r="B312" i="1" l="1"/>
  <c r="A313" i="1"/>
  <c r="A314" i="1" l="1"/>
  <c r="B313" i="1"/>
  <c r="B314" i="1" l="1"/>
  <c r="A315" i="1"/>
  <c r="B315" i="1" l="1"/>
  <c r="A316" i="1"/>
  <c r="A317" i="1" l="1"/>
  <c r="B316" i="1"/>
  <c r="B317" i="1" l="1"/>
  <c r="A318" i="1"/>
  <c r="A319" i="1" l="1"/>
  <c r="B318" i="1"/>
  <c r="B319" i="1" l="1"/>
  <c r="A320" i="1"/>
  <c r="A321" i="1" l="1"/>
  <c r="B320" i="1"/>
  <c r="A322" i="1" l="1"/>
  <c r="B321" i="1"/>
  <c r="B322" i="1" l="1"/>
  <c r="A323" i="1"/>
  <c r="B323" i="1" l="1"/>
  <c r="A324" i="1"/>
  <c r="B324" i="1" l="1"/>
  <c r="A325" i="1"/>
  <c r="B325" i="1" l="1"/>
  <c r="A326" i="1"/>
  <c r="B326" i="1" l="1"/>
  <c r="A327" i="1"/>
  <c r="A328" i="1" l="1"/>
  <c r="B327" i="1"/>
  <c r="B328" i="1" l="1"/>
  <c r="A329" i="1"/>
  <c r="A330" i="1" l="1"/>
  <c r="B329" i="1"/>
  <c r="B330" i="1" l="1"/>
  <c r="A331" i="1"/>
  <c r="A332" i="1" l="1"/>
  <c r="B331" i="1"/>
  <c r="B332" i="1" l="1"/>
  <c r="A333" i="1"/>
  <c r="A334" i="1" l="1"/>
  <c r="B333" i="1"/>
  <c r="B334" i="1" l="1"/>
  <c r="A335" i="1"/>
  <c r="A336" i="1" l="1"/>
  <c r="B335" i="1"/>
  <c r="B336" i="1" l="1"/>
  <c r="A337" i="1"/>
  <c r="A338" i="1" l="1"/>
  <c r="B337" i="1"/>
  <c r="B338" i="1" l="1"/>
  <c r="A339" i="1"/>
  <c r="A340" i="1" l="1"/>
  <c r="B339" i="1"/>
  <c r="B340" i="1" l="1"/>
  <c r="A341" i="1"/>
  <c r="A342" i="1" l="1"/>
  <c r="B341" i="1"/>
  <c r="B342" i="1" l="1"/>
  <c r="A343" i="1"/>
  <c r="A344" i="1" l="1"/>
  <c r="B343" i="1"/>
  <c r="B344" i="1" l="1"/>
  <c r="A345" i="1"/>
  <c r="A346" i="1" l="1"/>
  <c r="B345" i="1"/>
  <c r="B346" i="1" l="1"/>
  <c r="A347" i="1"/>
  <c r="A348" i="1" l="1"/>
  <c r="B347" i="1"/>
  <c r="B348" i="1" l="1"/>
  <c r="A349" i="1"/>
  <c r="A350" i="1" l="1"/>
  <c r="B349" i="1"/>
  <c r="B350" i="1" l="1"/>
  <c r="A351" i="1"/>
  <c r="A352" i="1" l="1"/>
  <c r="B351" i="1"/>
  <c r="B352" i="1" l="1"/>
  <c r="A353" i="1"/>
  <c r="A354" i="1" l="1"/>
  <c r="B353" i="1"/>
  <c r="B354" i="1" l="1"/>
  <c r="A355" i="1"/>
  <c r="A356" i="1" l="1"/>
  <c r="B355" i="1"/>
  <c r="B356" i="1" l="1"/>
  <c r="A357" i="1"/>
  <c r="A358" i="1" l="1"/>
  <c r="B357" i="1"/>
  <c r="B358" i="1" l="1"/>
  <c r="A359" i="1"/>
  <c r="A360" i="1" l="1"/>
  <c r="B359" i="1"/>
  <c r="B360" i="1" l="1"/>
  <c r="A361" i="1"/>
  <c r="B361" i="1" l="1"/>
  <c r="A362" i="1"/>
  <c r="B362" i="1" l="1"/>
  <c r="A363" i="1"/>
  <c r="A364" i="1" l="1"/>
  <c r="B363" i="1"/>
  <c r="B364" i="1" l="1"/>
  <c r="A365" i="1"/>
  <c r="B365" i="1" l="1"/>
  <c r="A366" i="1"/>
  <c r="A367" i="1" l="1"/>
  <c r="B366" i="1"/>
  <c r="B367" i="1" l="1"/>
  <c r="A368" i="1"/>
  <c r="A369" i="1" l="1"/>
  <c r="B368" i="1"/>
  <c r="A370" i="1" l="1"/>
  <c r="B369" i="1"/>
  <c r="A371" i="1" l="1"/>
  <c r="B370" i="1"/>
  <c r="B371" i="1" l="1"/>
  <c r="A372" i="1"/>
  <c r="A373" i="1" l="1"/>
  <c r="B372" i="1"/>
  <c r="A374" i="1" l="1"/>
  <c r="B373" i="1"/>
  <c r="A375" i="1" l="1"/>
  <c r="B374" i="1"/>
  <c r="B375" i="1" l="1"/>
  <c r="A376" i="1"/>
  <c r="A377" i="1" l="1"/>
  <c r="B376" i="1"/>
  <c r="A378" i="1" l="1"/>
  <c r="B377" i="1"/>
  <c r="A379" i="1" l="1"/>
  <c r="B378" i="1"/>
  <c r="B379" i="1" l="1"/>
  <c r="A380" i="1"/>
  <c r="A381" i="1" l="1"/>
  <c r="B380" i="1"/>
  <c r="A382" i="1" l="1"/>
  <c r="B381" i="1"/>
  <c r="A383" i="1" l="1"/>
  <c r="B382" i="1"/>
  <c r="B383" i="1" l="1"/>
  <c r="A384" i="1"/>
  <c r="B384" i="1" l="1"/>
  <c r="A385" i="1"/>
  <c r="A386" i="1" l="1"/>
  <c r="B385" i="1"/>
  <c r="A387" i="1" l="1"/>
  <c r="B386" i="1"/>
  <c r="B387" i="1" l="1"/>
  <c r="A388" i="1"/>
  <c r="B388" i="1" l="1"/>
  <c r="A389" i="1"/>
  <c r="B389" i="1" l="1"/>
  <c r="A390" i="1"/>
  <c r="B390" i="1" l="1"/>
  <c r="A391" i="1"/>
  <c r="B391" i="1" l="1"/>
  <c r="A392" i="1"/>
  <c r="B392" i="1" l="1"/>
  <c r="A393" i="1"/>
  <c r="A394" i="1" l="1"/>
  <c r="B393" i="1"/>
  <c r="B394" i="1" l="1"/>
  <c r="A395" i="1"/>
  <c r="B395" i="1" l="1"/>
  <c r="A396" i="1"/>
  <c r="B396" i="1" l="1"/>
  <c r="A397" i="1"/>
  <c r="B397" i="1" l="1"/>
  <c r="A398" i="1"/>
  <c r="B398" i="1" l="1"/>
  <c r="A399" i="1"/>
  <c r="A400" i="1" l="1"/>
  <c r="B399" i="1"/>
  <c r="B400" i="1" l="1"/>
  <c r="A401" i="1"/>
  <c r="B401" i="1" l="1"/>
  <c r="A402" i="1"/>
  <c r="B402" i="1" l="1"/>
  <c r="A403" i="1"/>
  <c r="A404" i="1" l="1"/>
  <c r="B403" i="1"/>
  <c r="B404" i="1" l="1"/>
  <c r="A405" i="1"/>
  <c r="B405" i="1" l="1"/>
  <c r="A406" i="1"/>
  <c r="B406" i="1" l="1"/>
  <c r="A407" i="1"/>
  <c r="B407" i="1" l="1"/>
  <c r="A408" i="1"/>
  <c r="B408" i="1" l="1"/>
  <c r="A409" i="1"/>
  <c r="A410" i="1" l="1"/>
  <c r="B409" i="1"/>
  <c r="B410" i="1" l="1"/>
  <c r="A411" i="1"/>
  <c r="A412" i="1" l="1"/>
  <c r="B411" i="1"/>
  <c r="B412" i="1" l="1"/>
  <c r="A413" i="1"/>
  <c r="A414" i="1" l="1"/>
  <c r="B413" i="1"/>
  <c r="B414" i="1" l="1"/>
  <c r="A415" i="1"/>
  <c r="B415" i="1" l="1"/>
  <c r="A416" i="1"/>
  <c r="B416" i="1" l="1"/>
  <c r="A417" i="1"/>
  <c r="B417" i="1" l="1"/>
  <c r="A418" i="1"/>
  <c r="B418" i="1" l="1"/>
  <c r="A419" i="1"/>
  <c r="A420" i="1" l="1"/>
  <c r="B419" i="1"/>
  <c r="B420" i="1" l="1"/>
  <c r="A421" i="1"/>
  <c r="B421" i="1" l="1"/>
  <c r="A422" i="1"/>
  <c r="B422" i="1" l="1"/>
  <c r="A423" i="1"/>
  <c r="A424" i="1" l="1"/>
  <c r="B423" i="1"/>
  <c r="A425" i="1" l="1"/>
  <c r="B424" i="1"/>
  <c r="A426" i="1" l="1"/>
  <c r="B425" i="1"/>
  <c r="A427" i="1" l="1"/>
  <c r="B426" i="1"/>
  <c r="A428" i="1" l="1"/>
  <c r="B427" i="1"/>
  <c r="B428" i="1" l="1"/>
  <c r="A429" i="1"/>
  <c r="A430" i="1" l="1"/>
  <c r="B429" i="1"/>
  <c r="A431" i="1" l="1"/>
  <c r="B430" i="1"/>
  <c r="A432" i="1" l="1"/>
  <c r="B431" i="1"/>
  <c r="A433" i="1" l="1"/>
  <c r="B432" i="1"/>
  <c r="A434" i="1" l="1"/>
  <c r="B433" i="1"/>
  <c r="A435" i="1" l="1"/>
  <c r="B434" i="1"/>
  <c r="A436" i="1" l="1"/>
  <c r="B435" i="1"/>
  <c r="A437" i="1" l="1"/>
  <c r="B436" i="1"/>
  <c r="B437" i="1" l="1"/>
  <c r="A438" i="1"/>
  <c r="A439" i="1" l="1"/>
  <c r="B438" i="1"/>
  <c r="A440" i="1" l="1"/>
  <c r="B439" i="1"/>
  <c r="A441" i="1" l="1"/>
  <c r="B440" i="1"/>
  <c r="B441" i="1" l="1"/>
  <c r="A442" i="1"/>
  <c r="B442" i="1" l="1"/>
  <c r="A443" i="1"/>
  <c r="B443" i="1" l="1"/>
  <c r="A444" i="1"/>
  <c r="B444" i="1" l="1"/>
  <c r="A445" i="1"/>
  <c r="A446" i="1" l="1"/>
  <c r="B445" i="1"/>
  <c r="B446" i="1" l="1"/>
  <c r="A447" i="1"/>
  <c r="A448" i="1" l="1"/>
  <c r="B447" i="1"/>
  <c r="B448" i="1" l="1"/>
  <c r="A449" i="1"/>
  <c r="B449" i="1" l="1"/>
  <c r="A450" i="1"/>
  <c r="B450" i="1" l="1"/>
  <c r="A451" i="1"/>
  <c r="A452" i="1" l="1"/>
  <c r="B451" i="1"/>
  <c r="A453" i="1" l="1"/>
  <c r="B452" i="1"/>
  <c r="B453" i="1" l="1"/>
  <c r="A454" i="1"/>
  <c r="B454" i="1" l="1"/>
  <c r="A455" i="1"/>
  <c r="A456" i="1" l="1"/>
  <c r="B455" i="1"/>
  <c r="B456" i="1" l="1"/>
  <c r="A457" i="1"/>
  <c r="B457" i="1" l="1"/>
  <c r="A458" i="1"/>
  <c r="B458" i="1" l="1"/>
  <c r="A459" i="1"/>
  <c r="A460" i="1" l="1"/>
  <c r="B459" i="1"/>
  <c r="B460" i="1" l="1"/>
  <c r="A461" i="1"/>
  <c r="B461" i="1" l="1"/>
  <c r="A462" i="1"/>
  <c r="B462" i="1" l="1"/>
  <c r="A463" i="1"/>
  <c r="B463" i="1" l="1"/>
  <c r="A464" i="1"/>
  <c r="B464" i="1" l="1"/>
  <c r="A465" i="1"/>
  <c r="A466" i="1" l="1"/>
  <c r="B465" i="1"/>
  <c r="B466" i="1" l="1"/>
  <c r="A467" i="1"/>
  <c r="B467" i="1" l="1"/>
  <c r="A468" i="1"/>
  <c r="B468" i="1" l="1"/>
  <c r="A469" i="1"/>
  <c r="B469" i="1" l="1"/>
  <c r="A470" i="1"/>
  <c r="B470" i="1" l="1"/>
  <c r="A471" i="1"/>
  <c r="B471" i="1" l="1"/>
  <c r="A472" i="1"/>
  <c r="B472" i="1" l="1"/>
  <c r="A473" i="1"/>
  <c r="B473" i="1" l="1"/>
  <c r="A474" i="1"/>
  <c r="B474" i="1" l="1"/>
  <c r="A475" i="1"/>
  <c r="B475" i="1" l="1"/>
  <c r="A476" i="1"/>
  <c r="B476" i="1" l="1"/>
  <c r="A477" i="1"/>
  <c r="B477" i="1" l="1"/>
  <c r="A478" i="1"/>
  <c r="A479" i="1" l="1"/>
  <c r="B478" i="1"/>
  <c r="B479" i="1" l="1"/>
  <c r="A480" i="1"/>
  <c r="B480" i="1" l="1"/>
  <c r="A481" i="1"/>
  <c r="B481" i="1" l="1"/>
  <c r="A482" i="1"/>
  <c r="B482" i="1" l="1"/>
  <c r="A483" i="1"/>
  <c r="B483" i="1" l="1"/>
  <c r="A484" i="1"/>
  <c r="B484" i="1" l="1"/>
  <c r="A485" i="1"/>
  <c r="B485" i="1" l="1"/>
  <c r="A486" i="1"/>
  <c r="B486" i="1" l="1"/>
  <c r="A487" i="1"/>
  <c r="B487" i="1" l="1"/>
  <c r="A488" i="1"/>
  <c r="B488" i="1" l="1"/>
  <c r="A489" i="1"/>
  <c r="B489" i="1" l="1"/>
  <c r="A490" i="1"/>
  <c r="B490" i="1" l="1"/>
  <c r="A491" i="1"/>
  <c r="B491" i="1" l="1"/>
  <c r="A492" i="1"/>
  <c r="B492" i="1" l="1"/>
  <c r="A493" i="1"/>
  <c r="B493" i="1" l="1"/>
  <c r="A494" i="1"/>
  <c r="B494" i="1" l="1"/>
  <c r="A495" i="1"/>
  <c r="B495" i="1" l="1"/>
  <c r="A496" i="1"/>
  <c r="B496" i="1" l="1"/>
  <c r="A497" i="1"/>
  <c r="B497" i="1" l="1"/>
  <c r="A498" i="1"/>
  <c r="B498" i="1" l="1"/>
  <c r="A499" i="1"/>
  <c r="B499" i="1" l="1"/>
  <c r="A500" i="1"/>
  <c r="A501" i="1" l="1"/>
  <c r="B500" i="1"/>
  <c r="B501" i="1" l="1"/>
  <c r="A502" i="1"/>
  <c r="B502" i="1" l="1"/>
  <c r="A503" i="1"/>
  <c r="B503" i="1" l="1"/>
  <c r="A504" i="1"/>
  <c r="B504" i="1" l="1"/>
  <c r="A505" i="1"/>
  <c r="B505" i="1" l="1"/>
  <c r="A506" i="1"/>
  <c r="B506" i="1" l="1"/>
  <c r="A507" i="1"/>
  <c r="A508" i="1" l="1"/>
  <c r="B507" i="1"/>
  <c r="A509" i="1" l="1"/>
  <c r="B508" i="1"/>
  <c r="A510" i="1" l="1"/>
  <c r="B510" i="1" s="1"/>
  <c r="B509" i="1"/>
</calcChain>
</file>

<file path=xl/sharedStrings.xml><?xml version="1.0" encoding="utf-8"?>
<sst xmlns="http://schemas.openxmlformats.org/spreadsheetml/2006/main" count="15" uniqueCount="15">
  <si>
    <t>Quadratic Functions</t>
  </si>
  <si>
    <t>A</t>
  </si>
  <si>
    <t>B</t>
  </si>
  <si>
    <t>C</t>
  </si>
  <si>
    <t>Starting argument</t>
  </si>
  <si>
    <t>Spacing</t>
  </si>
  <si>
    <t>x</t>
  </si>
  <si>
    <t>f(x)</t>
  </si>
  <si>
    <t>Root 1</t>
  </si>
  <si>
    <t>Root 2</t>
  </si>
  <si>
    <t>X apex</t>
  </si>
  <si>
    <t>f(X apex)</t>
  </si>
  <si>
    <t>Derivative</t>
  </si>
  <si>
    <t>x+</t>
  </si>
  <si>
    <t>I know its poorly done, I don't know how to add text along function cells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</si>
</sst>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Plan1!$A$10:$A$510</c:f>
              <c:numCache>
                <c:formatCode>General</c:formatCode>
                <c:ptCount val="501"/>
                <c:pt idx="0">
                  <c:v>-3</c:v>
                </c:pt>
                <c:pt idx="1">
                  <c:v>-2.99</c:v>
                </c:pt>
                <c:pt idx="2">
                  <c:v>-2.9800000000000004</c:v>
                </c:pt>
                <c:pt idx="3">
                  <c:v>-2.9700000000000006</c:v>
                </c:pt>
                <c:pt idx="4">
                  <c:v>-2.9600000000000009</c:v>
                </c:pt>
                <c:pt idx="5">
                  <c:v>-2.9500000000000011</c:v>
                </c:pt>
                <c:pt idx="6">
                  <c:v>-2.9400000000000013</c:v>
                </c:pt>
                <c:pt idx="7">
                  <c:v>-2.9300000000000015</c:v>
                </c:pt>
                <c:pt idx="8">
                  <c:v>-2.9200000000000017</c:v>
                </c:pt>
                <c:pt idx="9">
                  <c:v>-2.9100000000000019</c:v>
                </c:pt>
                <c:pt idx="10">
                  <c:v>-2.9000000000000021</c:v>
                </c:pt>
                <c:pt idx="11">
                  <c:v>-2.8900000000000023</c:v>
                </c:pt>
                <c:pt idx="12">
                  <c:v>-2.8800000000000026</c:v>
                </c:pt>
                <c:pt idx="13">
                  <c:v>-2.8700000000000028</c:v>
                </c:pt>
                <c:pt idx="14">
                  <c:v>-2.860000000000003</c:v>
                </c:pt>
                <c:pt idx="15">
                  <c:v>-2.8500000000000032</c:v>
                </c:pt>
                <c:pt idx="16">
                  <c:v>-2.8400000000000034</c:v>
                </c:pt>
                <c:pt idx="17">
                  <c:v>-2.8300000000000036</c:v>
                </c:pt>
                <c:pt idx="18">
                  <c:v>-2.8200000000000038</c:v>
                </c:pt>
                <c:pt idx="19">
                  <c:v>-2.8100000000000041</c:v>
                </c:pt>
                <c:pt idx="20">
                  <c:v>-2.8000000000000043</c:v>
                </c:pt>
                <c:pt idx="21">
                  <c:v>-2.7900000000000045</c:v>
                </c:pt>
                <c:pt idx="22">
                  <c:v>-2.7800000000000047</c:v>
                </c:pt>
                <c:pt idx="23">
                  <c:v>-2.7700000000000049</c:v>
                </c:pt>
                <c:pt idx="24">
                  <c:v>-2.7600000000000051</c:v>
                </c:pt>
                <c:pt idx="25">
                  <c:v>-2.7500000000000053</c:v>
                </c:pt>
                <c:pt idx="26">
                  <c:v>-2.7400000000000055</c:v>
                </c:pt>
                <c:pt idx="27">
                  <c:v>-2.7300000000000058</c:v>
                </c:pt>
                <c:pt idx="28">
                  <c:v>-2.720000000000006</c:v>
                </c:pt>
                <c:pt idx="29">
                  <c:v>-2.7100000000000062</c:v>
                </c:pt>
                <c:pt idx="30">
                  <c:v>-2.7000000000000064</c:v>
                </c:pt>
                <c:pt idx="31">
                  <c:v>-2.6900000000000066</c:v>
                </c:pt>
                <c:pt idx="32">
                  <c:v>-2.6800000000000068</c:v>
                </c:pt>
                <c:pt idx="33">
                  <c:v>-2.670000000000007</c:v>
                </c:pt>
                <c:pt idx="34">
                  <c:v>-2.6600000000000072</c:v>
                </c:pt>
                <c:pt idx="35">
                  <c:v>-2.6500000000000075</c:v>
                </c:pt>
                <c:pt idx="36">
                  <c:v>-2.6400000000000077</c:v>
                </c:pt>
                <c:pt idx="37">
                  <c:v>-2.6300000000000079</c:v>
                </c:pt>
                <c:pt idx="38">
                  <c:v>-2.6200000000000081</c:v>
                </c:pt>
                <c:pt idx="39">
                  <c:v>-2.6100000000000083</c:v>
                </c:pt>
                <c:pt idx="40">
                  <c:v>-2.6000000000000085</c:v>
                </c:pt>
                <c:pt idx="41">
                  <c:v>-2.5900000000000087</c:v>
                </c:pt>
                <c:pt idx="42">
                  <c:v>-2.580000000000009</c:v>
                </c:pt>
                <c:pt idx="43">
                  <c:v>-2.5700000000000092</c:v>
                </c:pt>
                <c:pt idx="44">
                  <c:v>-2.5600000000000094</c:v>
                </c:pt>
                <c:pt idx="45">
                  <c:v>-2.5500000000000096</c:v>
                </c:pt>
                <c:pt idx="46">
                  <c:v>-2.5400000000000098</c:v>
                </c:pt>
                <c:pt idx="47">
                  <c:v>-2.53000000000001</c:v>
                </c:pt>
                <c:pt idx="48">
                  <c:v>-2.5200000000000102</c:v>
                </c:pt>
                <c:pt idx="49">
                  <c:v>-2.5100000000000104</c:v>
                </c:pt>
                <c:pt idx="50">
                  <c:v>-2.5000000000000107</c:v>
                </c:pt>
                <c:pt idx="51">
                  <c:v>-2.4900000000000109</c:v>
                </c:pt>
                <c:pt idx="52">
                  <c:v>-2.4800000000000111</c:v>
                </c:pt>
                <c:pt idx="53">
                  <c:v>-2.4700000000000113</c:v>
                </c:pt>
                <c:pt idx="54">
                  <c:v>-2.4600000000000115</c:v>
                </c:pt>
                <c:pt idx="55">
                  <c:v>-2.4500000000000117</c:v>
                </c:pt>
                <c:pt idx="56">
                  <c:v>-2.4400000000000119</c:v>
                </c:pt>
                <c:pt idx="57">
                  <c:v>-2.4300000000000122</c:v>
                </c:pt>
                <c:pt idx="58">
                  <c:v>-2.4200000000000124</c:v>
                </c:pt>
                <c:pt idx="59">
                  <c:v>-2.4100000000000126</c:v>
                </c:pt>
                <c:pt idx="60">
                  <c:v>-2.4000000000000128</c:v>
                </c:pt>
                <c:pt idx="61">
                  <c:v>-2.390000000000013</c:v>
                </c:pt>
                <c:pt idx="62">
                  <c:v>-2.3800000000000132</c:v>
                </c:pt>
                <c:pt idx="63">
                  <c:v>-2.3700000000000134</c:v>
                </c:pt>
                <c:pt idx="64">
                  <c:v>-2.3600000000000136</c:v>
                </c:pt>
                <c:pt idx="65">
                  <c:v>-2.3500000000000139</c:v>
                </c:pt>
                <c:pt idx="66">
                  <c:v>-2.3400000000000141</c:v>
                </c:pt>
                <c:pt idx="67">
                  <c:v>-2.3300000000000143</c:v>
                </c:pt>
                <c:pt idx="68">
                  <c:v>-2.3200000000000145</c:v>
                </c:pt>
                <c:pt idx="69">
                  <c:v>-2.3100000000000147</c:v>
                </c:pt>
                <c:pt idx="70">
                  <c:v>-2.3000000000000149</c:v>
                </c:pt>
                <c:pt idx="71">
                  <c:v>-2.2900000000000151</c:v>
                </c:pt>
                <c:pt idx="72">
                  <c:v>-2.2800000000000153</c:v>
                </c:pt>
                <c:pt idx="73">
                  <c:v>-2.2700000000000156</c:v>
                </c:pt>
                <c:pt idx="74">
                  <c:v>-2.2600000000000158</c:v>
                </c:pt>
                <c:pt idx="75">
                  <c:v>-2.250000000000016</c:v>
                </c:pt>
                <c:pt idx="76">
                  <c:v>-2.2400000000000162</c:v>
                </c:pt>
                <c:pt idx="77">
                  <c:v>-2.2300000000000164</c:v>
                </c:pt>
                <c:pt idx="78">
                  <c:v>-2.2200000000000166</c:v>
                </c:pt>
                <c:pt idx="79">
                  <c:v>-2.2100000000000168</c:v>
                </c:pt>
                <c:pt idx="80">
                  <c:v>-2.2000000000000171</c:v>
                </c:pt>
                <c:pt idx="81">
                  <c:v>-2.1900000000000173</c:v>
                </c:pt>
                <c:pt idx="82">
                  <c:v>-2.1800000000000175</c:v>
                </c:pt>
                <c:pt idx="83">
                  <c:v>-2.1700000000000177</c:v>
                </c:pt>
                <c:pt idx="84">
                  <c:v>-2.1600000000000179</c:v>
                </c:pt>
                <c:pt idx="85">
                  <c:v>-2.1500000000000181</c:v>
                </c:pt>
                <c:pt idx="86">
                  <c:v>-2.1400000000000183</c:v>
                </c:pt>
                <c:pt idx="87">
                  <c:v>-2.1300000000000185</c:v>
                </c:pt>
                <c:pt idx="88">
                  <c:v>-2.1200000000000188</c:v>
                </c:pt>
                <c:pt idx="89">
                  <c:v>-2.110000000000019</c:v>
                </c:pt>
                <c:pt idx="90">
                  <c:v>-2.1000000000000192</c:v>
                </c:pt>
                <c:pt idx="91">
                  <c:v>-2.0900000000000194</c:v>
                </c:pt>
                <c:pt idx="92">
                  <c:v>-2.0800000000000196</c:v>
                </c:pt>
                <c:pt idx="93">
                  <c:v>-2.0700000000000198</c:v>
                </c:pt>
                <c:pt idx="94">
                  <c:v>-2.06000000000002</c:v>
                </c:pt>
                <c:pt idx="95">
                  <c:v>-2.0500000000000203</c:v>
                </c:pt>
                <c:pt idx="96">
                  <c:v>-2.0400000000000205</c:v>
                </c:pt>
                <c:pt idx="97">
                  <c:v>-2.0300000000000207</c:v>
                </c:pt>
                <c:pt idx="98">
                  <c:v>-2.0200000000000209</c:v>
                </c:pt>
                <c:pt idx="99">
                  <c:v>-2.0100000000000211</c:v>
                </c:pt>
                <c:pt idx="100">
                  <c:v>-2.0000000000000213</c:v>
                </c:pt>
                <c:pt idx="101">
                  <c:v>-1.9900000000000213</c:v>
                </c:pt>
                <c:pt idx="102">
                  <c:v>-1.9800000000000213</c:v>
                </c:pt>
                <c:pt idx="103">
                  <c:v>-1.9700000000000213</c:v>
                </c:pt>
                <c:pt idx="104">
                  <c:v>-1.9600000000000213</c:v>
                </c:pt>
                <c:pt idx="105">
                  <c:v>-1.9500000000000213</c:v>
                </c:pt>
                <c:pt idx="106">
                  <c:v>-1.9400000000000213</c:v>
                </c:pt>
                <c:pt idx="107">
                  <c:v>-1.9300000000000213</c:v>
                </c:pt>
                <c:pt idx="108">
                  <c:v>-1.9200000000000212</c:v>
                </c:pt>
                <c:pt idx="109">
                  <c:v>-1.9100000000000212</c:v>
                </c:pt>
                <c:pt idx="110">
                  <c:v>-1.9000000000000212</c:v>
                </c:pt>
                <c:pt idx="111">
                  <c:v>-1.8900000000000212</c:v>
                </c:pt>
                <c:pt idx="112">
                  <c:v>-1.8800000000000212</c:v>
                </c:pt>
                <c:pt idx="113">
                  <c:v>-1.8700000000000212</c:v>
                </c:pt>
                <c:pt idx="114">
                  <c:v>-1.8600000000000212</c:v>
                </c:pt>
                <c:pt idx="115">
                  <c:v>-1.8500000000000212</c:v>
                </c:pt>
                <c:pt idx="116">
                  <c:v>-1.8400000000000212</c:v>
                </c:pt>
                <c:pt idx="117">
                  <c:v>-1.8300000000000212</c:v>
                </c:pt>
                <c:pt idx="118">
                  <c:v>-1.8200000000000212</c:v>
                </c:pt>
                <c:pt idx="119">
                  <c:v>-1.8100000000000211</c:v>
                </c:pt>
                <c:pt idx="120">
                  <c:v>-1.8000000000000211</c:v>
                </c:pt>
                <c:pt idx="121">
                  <c:v>-1.7900000000000211</c:v>
                </c:pt>
                <c:pt idx="122">
                  <c:v>-1.7800000000000211</c:v>
                </c:pt>
                <c:pt idx="123">
                  <c:v>-1.7700000000000211</c:v>
                </c:pt>
                <c:pt idx="124">
                  <c:v>-1.7600000000000211</c:v>
                </c:pt>
                <c:pt idx="125">
                  <c:v>-1.7500000000000211</c:v>
                </c:pt>
                <c:pt idx="126">
                  <c:v>-1.7400000000000211</c:v>
                </c:pt>
                <c:pt idx="127">
                  <c:v>-1.7300000000000211</c:v>
                </c:pt>
                <c:pt idx="128">
                  <c:v>-1.7200000000000211</c:v>
                </c:pt>
                <c:pt idx="129">
                  <c:v>-1.7100000000000211</c:v>
                </c:pt>
                <c:pt idx="130">
                  <c:v>-1.700000000000021</c:v>
                </c:pt>
                <c:pt idx="131">
                  <c:v>-1.690000000000021</c:v>
                </c:pt>
                <c:pt idx="132">
                  <c:v>-1.680000000000021</c:v>
                </c:pt>
                <c:pt idx="133">
                  <c:v>-1.670000000000021</c:v>
                </c:pt>
                <c:pt idx="134">
                  <c:v>-1.660000000000021</c:v>
                </c:pt>
                <c:pt idx="135">
                  <c:v>-1.650000000000021</c:v>
                </c:pt>
                <c:pt idx="136">
                  <c:v>-1.640000000000021</c:v>
                </c:pt>
                <c:pt idx="137">
                  <c:v>-1.630000000000021</c:v>
                </c:pt>
                <c:pt idx="138">
                  <c:v>-1.620000000000021</c:v>
                </c:pt>
                <c:pt idx="139">
                  <c:v>-1.610000000000021</c:v>
                </c:pt>
                <c:pt idx="140">
                  <c:v>-1.600000000000021</c:v>
                </c:pt>
                <c:pt idx="141">
                  <c:v>-1.590000000000021</c:v>
                </c:pt>
                <c:pt idx="142">
                  <c:v>-1.5800000000000209</c:v>
                </c:pt>
                <c:pt idx="143">
                  <c:v>-1.5700000000000209</c:v>
                </c:pt>
                <c:pt idx="144">
                  <c:v>-1.5600000000000209</c:v>
                </c:pt>
                <c:pt idx="145">
                  <c:v>-1.5500000000000209</c:v>
                </c:pt>
                <c:pt idx="146">
                  <c:v>-1.5400000000000209</c:v>
                </c:pt>
                <c:pt idx="147">
                  <c:v>-1.5300000000000209</c:v>
                </c:pt>
                <c:pt idx="148">
                  <c:v>-1.5200000000000209</c:v>
                </c:pt>
                <c:pt idx="149">
                  <c:v>-1.5100000000000209</c:v>
                </c:pt>
                <c:pt idx="150">
                  <c:v>-1.5000000000000209</c:v>
                </c:pt>
                <c:pt idx="151">
                  <c:v>-1.4900000000000209</c:v>
                </c:pt>
                <c:pt idx="152">
                  <c:v>-1.4800000000000209</c:v>
                </c:pt>
                <c:pt idx="153">
                  <c:v>-1.4700000000000208</c:v>
                </c:pt>
                <c:pt idx="154">
                  <c:v>-1.4600000000000208</c:v>
                </c:pt>
                <c:pt idx="155">
                  <c:v>-1.4500000000000208</c:v>
                </c:pt>
                <c:pt idx="156">
                  <c:v>-1.4400000000000208</c:v>
                </c:pt>
                <c:pt idx="157">
                  <c:v>-1.4300000000000208</c:v>
                </c:pt>
                <c:pt idx="158">
                  <c:v>-1.4200000000000208</c:v>
                </c:pt>
                <c:pt idx="159">
                  <c:v>-1.4100000000000208</c:v>
                </c:pt>
                <c:pt idx="160">
                  <c:v>-1.4000000000000208</c:v>
                </c:pt>
                <c:pt idx="161">
                  <c:v>-1.3900000000000208</c:v>
                </c:pt>
                <c:pt idx="162">
                  <c:v>-1.3800000000000208</c:v>
                </c:pt>
                <c:pt idx="163">
                  <c:v>-1.3700000000000208</c:v>
                </c:pt>
                <c:pt idx="164">
                  <c:v>-1.3600000000000207</c:v>
                </c:pt>
                <c:pt idx="165">
                  <c:v>-1.3500000000000207</c:v>
                </c:pt>
                <c:pt idx="166">
                  <c:v>-1.3400000000000207</c:v>
                </c:pt>
                <c:pt idx="167">
                  <c:v>-1.3300000000000207</c:v>
                </c:pt>
                <c:pt idx="168">
                  <c:v>-1.3200000000000207</c:v>
                </c:pt>
                <c:pt idx="169">
                  <c:v>-1.3100000000000207</c:v>
                </c:pt>
                <c:pt idx="170">
                  <c:v>-1.3000000000000207</c:v>
                </c:pt>
                <c:pt idx="171">
                  <c:v>-1.2900000000000207</c:v>
                </c:pt>
                <c:pt idx="172">
                  <c:v>-1.2800000000000207</c:v>
                </c:pt>
                <c:pt idx="173">
                  <c:v>-1.2700000000000207</c:v>
                </c:pt>
                <c:pt idx="174">
                  <c:v>-1.2600000000000207</c:v>
                </c:pt>
                <c:pt idx="175">
                  <c:v>-1.2500000000000207</c:v>
                </c:pt>
                <c:pt idx="176">
                  <c:v>-1.2400000000000206</c:v>
                </c:pt>
                <c:pt idx="177">
                  <c:v>-1.2300000000000206</c:v>
                </c:pt>
                <c:pt idx="178">
                  <c:v>-1.2200000000000206</c:v>
                </c:pt>
                <c:pt idx="179">
                  <c:v>-1.2100000000000206</c:v>
                </c:pt>
                <c:pt idx="180">
                  <c:v>-1.2000000000000206</c:v>
                </c:pt>
                <c:pt idx="181">
                  <c:v>-1.1900000000000206</c:v>
                </c:pt>
                <c:pt idx="182">
                  <c:v>-1.1800000000000206</c:v>
                </c:pt>
                <c:pt idx="183">
                  <c:v>-1.1700000000000206</c:v>
                </c:pt>
                <c:pt idx="184">
                  <c:v>-1.1600000000000206</c:v>
                </c:pt>
                <c:pt idx="185">
                  <c:v>-1.1500000000000206</c:v>
                </c:pt>
                <c:pt idx="186">
                  <c:v>-1.1400000000000206</c:v>
                </c:pt>
                <c:pt idx="187">
                  <c:v>-1.1300000000000205</c:v>
                </c:pt>
                <c:pt idx="188">
                  <c:v>-1.1200000000000205</c:v>
                </c:pt>
                <c:pt idx="189">
                  <c:v>-1.1100000000000205</c:v>
                </c:pt>
                <c:pt idx="190">
                  <c:v>-1.1000000000000205</c:v>
                </c:pt>
                <c:pt idx="191">
                  <c:v>-1.0900000000000205</c:v>
                </c:pt>
                <c:pt idx="192">
                  <c:v>-1.0800000000000205</c:v>
                </c:pt>
                <c:pt idx="193">
                  <c:v>-1.0700000000000205</c:v>
                </c:pt>
                <c:pt idx="194">
                  <c:v>-1.0600000000000205</c:v>
                </c:pt>
                <c:pt idx="195">
                  <c:v>-1.0500000000000205</c:v>
                </c:pt>
                <c:pt idx="196">
                  <c:v>-1.0400000000000205</c:v>
                </c:pt>
                <c:pt idx="197">
                  <c:v>-1.0300000000000205</c:v>
                </c:pt>
                <c:pt idx="198">
                  <c:v>-1.0200000000000204</c:v>
                </c:pt>
                <c:pt idx="199">
                  <c:v>-1.0100000000000204</c:v>
                </c:pt>
                <c:pt idx="200">
                  <c:v>-1.0000000000000204</c:v>
                </c:pt>
                <c:pt idx="201">
                  <c:v>-0.99000000000002042</c:v>
                </c:pt>
                <c:pt idx="202">
                  <c:v>-0.98000000000002041</c:v>
                </c:pt>
                <c:pt idx="203">
                  <c:v>-0.9700000000000204</c:v>
                </c:pt>
                <c:pt idx="204">
                  <c:v>-0.96000000000002039</c:v>
                </c:pt>
                <c:pt idx="205">
                  <c:v>-0.95000000000002038</c:v>
                </c:pt>
                <c:pt idx="206">
                  <c:v>-0.94000000000002037</c:v>
                </c:pt>
                <c:pt idx="207">
                  <c:v>-0.93000000000002037</c:v>
                </c:pt>
                <c:pt idx="208">
                  <c:v>-0.92000000000002036</c:v>
                </c:pt>
                <c:pt idx="209">
                  <c:v>-0.91000000000002035</c:v>
                </c:pt>
                <c:pt idx="210">
                  <c:v>-0.90000000000002034</c:v>
                </c:pt>
                <c:pt idx="211">
                  <c:v>-0.89000000000002033</c:v>
                </c:pt>
                <c:pt idx="212">
                  <c:v>-0.88000000000002032</c:v>
                </c:pt>
                <c:pt idx="213">
                  <c:v>-0.87000000000002031</c:v>
                </c:pt>
                <c:pt idx="214">
                  <c:v>-0.8600000000000203</c:v>
                </c:pt>
                <c:pt idx="215">
                  <c:v>-0.85000000000002029</c:v>
                </c:pt>
                <c:pt idx="216">
                  <c:v>-0.84000000000002029</c:v>
                </c:pt>
                <c:pt idx="217">
                  <c:v>-0.83000000000002028</c:v>
                </c:pt>
                <c:pt idx="218">
                  <c:v>-0.82000000000002027</c:v>
                </c:pt>
                <c:pt idx="219">
                  <c:v>-0.81000000000002026</c:v>
                </c:pt>
                <c:pt idx="220">
                  <c:v>-0.80000000000002025</c:v>
                </c:pt>
                <c:pt idx="221">
                  <c:v>-0.79000000000002024</c:v>
                </c:pt>
                <c:pt idx="222">
                  <c:v>-0.78000000000002023</c:v>
                </c:pt>
                <c:pt idx="223">
                  <c:v>-0.77000000000002022</c:v>
                </c:pt>
                <c:pt idx="224">
                  <c:v>-0.76000000000002021</c:v>
                </c:pt>
                <c:pt idx="225">
                  <c:v>-0.75000000000002021</c:v>
                </c:pt>
                <c:pt idx="226">
                  <c:v>-0.7400000000000202</c:v>
                </c:pt>
                <c:pt idx="227">
                  <c:v>-0.73000000000002019</c:v>
                </c:pt>
                <c:pt idx="228">
                  <c:v>-0.72000000000002018</c:v>
                </c:pt>
                <c:pt idx="229">
                  <c:v>-0.71000000000002017</c:v>
                </c:pt>
                <c:pt idx="230">
                  <c:v>-0.70000000000002016</c:v>
                </c:pt>
                <c:pt idx="231">
                  <c:v>-0.69000000000002015</c:v>
                </c:pt>
                <c:pt idx="232">
                  <c:v>-0.68000000000002014</c:v>
                </c:pt>
                <c:pt idx="233">
                  <c:v>-0.67000000000002014</c:v>
                </c:pt>
                <c:pt idx="234">
                  <c:v>-0.66000000000002013</c:v>
                </c:pt>
                <c:pt idx="235">
                  <c:v>-0.65000000000002012</c:v>
                </c:pt>
                <c:pt idx="236">
                  <c:v>-0.64000000000002011</c:v>
                </c:pt>
                <c:pt idx="237">
                  <c:v>-0.6300000000000201</c:v>
                </c:pt>
                <c:pt idx="238">
                  <c:v>-0.62000000000002009</c:v>
                </c:pt>
                <c:pt idx="239">
                  <c:v>-0.61000000000002008</c:v>
                </c:pt>
                <c:pt idx="240">
                  <c:v>-0.60000000000002007</c:v>
                </c:pt>
                <c:pt idx="241">
                  <c:v>-0.59000000000002006</c:v>
                </c:pt>
                <c:pt idx="242">
                  <c:v>-0.58000000000002006</c:v>
                </c:pt>
                <c:pt idx="243">
                  <c:v>-0.57000000000002005</c:v>
                </c:pt>
                <c:pt idx="244">
                  <c:v>-0.56000000000002004</c:v>
                </c:pt>
                <c:pt idx="245">
                  <c:v>-0.55000000000002003</c:v>
                </c:pt>
                <c:pt idx="246">
                  <c:v>-0.54000000000002002</c:v>
                </c:pt>
                <c:pt idx="247">
                  <c:v>-0.53000000000002001</c:v>
                </c:pt>
                <c:pt idx="248">
                  <c:v>-0.52000000000002</c:v>
                </c:pt>
                <c:pt idx="249">
                  <c:v>-0.51000000000001999</c:v>
                </c:pt>
                <c:pt idx="250">
                  <c:v>-0.50000000000001998</c:v>
                </c:pt>
                <c:pt idx="251">
                  <c:v>-0.49000000000001998</c:v>
                </c:pt>
                <c:pt idx="252">
                  <c:v>-0.48000000000001997</c:v>
                </c:pt>
                <c:pt idx="253">
                  <c:v>-0.47000000000001996</c:v>
                </c:pt>
                <c:pt idx="254">
                  <c:v>-0.46000000000001995</c:v>
                </c:pt>
                <c:pt idx="255">
                  <c:v>-0.45000000000001994</c:v>
                </c:pt>
                <c:pt idx="256">
                  <c:v>-0.44000000000001993</c:v>
                </c:pt>
                <c:pt idx="257">
                  <c:v>-0.43000000000001992</c:v>
                </c:pt>
                <c:pt idx="258">
                  <c:v>-0.42000000000001991</c:v>
                </c:pt>
                <c:pt idx="259">
                  <c:v>-0.4100000000000199</c:v>
                </c:pt>
                <c:pt idx="260">
                  <c:v>-0.4000000000000199</c:v>
                </c:pt>
                <c:pt idx="261">
                  <c:v>-0.39000000000001989</c:v>
                </c:pt>
                <c:pt idx="262">
                  <c:v>-0.38000000000001988</c:v>
                </c:pt>
                <c:pt idx="263">
                  <c:v>-0.37000000000001987</c:v>
                </c:pt>
                <c:pt idx="264">
                  <c:v>-0.36000000000001986</c:v>
                </c:pt>
                <c:pt idx="265">
                  <c:v>-0.35000000000001985</c:v>
                </c:pt>
                <c:pt idx="266">
                  <c:v>-0.34000000000001984</c:v>
                </c:pt>
                <c:pt idx="267">
                  <c:v>-0.33000000000001983</c:v>
                </c:pt>
                <c:pt idx="268">
                  <c:v>-0.32000000000001982</c:v>
                </c:pt>
                <c:pt idx="269">
                  <c:v>-0.31000000000001982</c:v>
                </c:pt>
                <c:pt idx="270">
                  <c:v>-0.30000000000001981</c:v>
                </c:pt>
                <c:pt idx="271">
                  <c:v>-0.2900000000000198</c:v>
                </c:pt>
                <c:pt idx="272">
                  <c:v>-0.28000000000001979</c:v>
                </c:pt>
                <c:pt idx="273">
                  <c:v>-0.27000000000001978</c:v>
                </c:pt>
                <c:pt idx="274">
                  <c:v>-0.26000000000001977</c:v>
                </c:pt>
                <c:pt idx="275">
                  <c:v>-0.25000000000001976</c:v>
                </c:pt>
                <c:pt idx="276">
                  <c:v>-0.24000000000001975</c:v>
                </c:pt>
                <c:pt idx="277">
                  <c:v>-0.23000000000001974</c:v>
                </c:pt>
                <c:pt idx="278">
                  <c:v>-0.22000000000001974</c:v>
                </c:pt>
                <c:pt idx="279">
                  <c:v>-0.21000000000001973</c:v>
                </c:pt>
                <c:pt idx="280">
                  <c:v>-0.20000000000001972</c:v>
                </c:pt>
                <c:pt idx="281">
                  <c:v>-0.19000000000001971</c:v>
                </c:pt>
                <c:pt idx="282">
                  <c:v>-0.1800000000000197</c:v>
                </c:pt>
                <c:pt idx="283">
                  <c:v>-0.17000000000001969</c:v>
                </c:pt>
                <c:pt idx="284">
                  <c:v>-0.16000000000001968</c:v>
                </c:pt>
                <c:pt idx="285">
                  <c:v>-0.15000000000001967</c:v>
                </c:pt>
                <c:pt idx="286">
                  <c:v>-0.14000000000001966</c:v>
                </c:pt>
                <c:pt idx="287">
                  <c:v>-0.13000000000001966</c:v>
                </c:pt>
                <c:pt idx="288">
                  <c:v>-0.12000000000001966</c:v>
                </c:pt>
                <c:pt idx="289">
                  <c:v>-0.11000000000001967</c:v>
                </c:pt>
                <c:pt idx="290">
                  <c:v>-0.10000000000001967</c:v>
                </c:pt>
                <c:pt idx="291">
                  <c:v>-9.0000000000019675E-2</c:v>
                </c:pt>
                <c:pt idx="292">
                  <c:v>-8.000000000001968E-2</c:v>
                </c:pt>
                <c:pt idx="293">
                  <c:v>-7.0000000000019685E-2</c:v>
                </c:pt>
                <c:pt idx="294">
                  <c:v>-6.0000000000019683E-2</c:v>
                </c:pt>
                <c:pt idx="295">
                  <c:v>-5.0000000000019681E-2</c:v>
                </c:pt>
                <c:pt idx="296">
                  <c:v>-4.000000000001968E-2</c:v>
                </c:pt>
                <c:pt idx="297">
                  <c:v>-3.0000000000019678E-2</c:v>
                </c:pt>
                <c:pt idx="298">
                  <c:v>-2.0000000000019676E-2</c:v>
                </c:pt>
                <c:pt idx="299">
                  <c:v>-1.0000000000019675E-2</c:v>
                </c:pt>
                <c:pt idx="300">
                  <c:v>-1.9675233664528946E-14</c:v>
                </c:pt>
                <c:pt idx="301">
                  <c:v>9.999999999980325E-3</c:v>
                </c:pt>
                <c:pt idx="302">
                  <c:v>1.9999999999980325E-2</c:v>
                </c:pt>
                <c:pt idx="303">
                  <c:v>2.9999999999980327E-2</c:v>
                </c:pt>
                <c:pt idx="304">
                  <c:v>3.9999999999980329E-2</c:v>
                </c:pt>
                <c:pt idx="305">
                  <c:v>4.9999999999980331E-2</c:v>
                </c:pt>
                <c:pt idx="306">
                  <c:v>5.9999999999980333E-2</c:v>
                </c:pt>
                <c:pt idx="307">
                  <c:v>6.9999999999980328E-2</c:v>
                </c:pt>
                <c:pt idx="308">
                  <c:v>7.9999999999980323E-2</c:v>
                </c:pt>
                <c:pt idx="309">
                  <c:v>8.9999999999980318E-2</c:v>
                </c:pt>
                <c:pt idx="310">
                  <c:v>9.9999999999980313E-2</c:v>
                </c:pt>
                <c:pt idx="311">
                  <c:v>0.10999999999998031</c:v>
                </c:pt>
                <c:pt idx="312">
                  <c:v>0.1199999999999803</c:v>
                </c:pt>
                <c:pt idx="313">
                  <c:v>0.1299999999999803</c:v>
                </c:pt>
                <c:pt idx="314">
                  <c:v>0.13999999999998031</c:v>
                </c:pt>
                <c:pt idx="315">
                  <c:v>0.14999999999998032</c:v>
                </c:pt>
                <c:pt idx="316">
                  <c:v>0.15999999999998032</c:v>
                </c:pt>
                <c:pt idx="317">
                  <c:v>0.16999999999998033</c:v>
                </c:pt>
                <c:pt idx="318">
                  <c:v>0.17999999999998034</c:v>
                </c:pt>
                <c:pt idx="319">
                  <c:v>0.18999999999998035</c:v>
                </c:pt>
                <c:pt idx="320">
                  <c:v>0.19999999999998036</c:v>
                </c:pt>
                <c:pt idx="321">
                  <c:v>0.20999999999998037</c:v>
                </c:pt>
                <c:pt idx="322">
                  <c:v>0.21999999999998038</c:v>
                </c:pt>
                <c:pt idx="323">
                  <c:v>0.22999999999998039</c:v>
                </c:pt>
                <c:pt idx="324">
                  <c:v>0.2399999999999804</c:v>
                </c:pt>
                <c:pt idx="325">
                  <c:v>0.2499999999999804</c:v>
                </c:pt>
                <c:pt idx="326">
                  <c:v>0.25999999999998041</c:v>
                </c:pt>
                <c:pt idx="327">
                  <c:v>0.26999999999998042</c:v>
                </c:pt>
                <c:pt idx="328">
                  <c:v>0.27999999999998043</c:v>
                </c:pt>
                <c:pt idx="329">
                  <c:v>0.28999999999998044</c:v>
                </c:pt>
                <c:pt idx="330">
                  <c:v>0.29999999999998045</c:v>
                </c:pt>
                <c:pt idx="331">
                  <c:v>0.30999999999998046</c:v>
                </c:pt>
                <c:pt idx="332">
                  <c:v>0.31999999999998047</c:v>
                </c:pt>
                <c:pt idx="333">
                  <c:v>0.32999999999998048</c:v>
                </c:pt>
                <c:pt idx="334">
                  <c:v>0.33999999999998048</c:v>
                </c:pt>
                <c:pt idx="335">
                  <c:v>0.34999999999998049</c:v>
                </c:pt>
                <c:pt idx="336">
                  <c:v>0.3599999999999805</c:v>
                </c:pt>
                <c:pt idx="337">
                  <c:v>0.36999999999998051</c:v>
                </c:pt>
                <c:pt idx="338">
                  <c:v>0.37999999999998052</c:v>
                </c:pt>
                <c:pt idx="339">
                  <c:v>0.38999999999998053</c:v>
                </c:pt>
                <c:pt idx="340">
                  <c:v>0.39999999999998054</c:v>
                </c:pt>
                <c:pt idx="341">
                  <c:v>0.40999999999998055</c:v>
                </c:pt>
                <c:pt idx="342">
                  <c:v>0.41999999999998056</c:v>
                </c:pt>
                <c:pt idx="343">
                  <c:v>0.42999999999998056</c:v>
                </c:pt>
                <c:pt idx="344">
                  <c:v>0.43999999999998057</c:v>
                </c:pt>
                <c:pt idx="345">
                  <c:v>0.44999999999998058</c:v>
                </c:pt>
                <c:pt idx="346">
                  <c:v>0.45999999999998059</c:v>
                </c:pt>
                <c:pt idx="347">
                  <c:v>0.4699999999999806</c:v>
                </c:pt>
                <c:pt idx="348">
                  <c:v>0.47999999999998061</c:v>
                </c:pt>
                <c:pt idx="349">
                  <c:v>0.48999999999998062</c:v>
                </c:pt>
                <c:pt idx="350">
                  <c:v>0.49999999999998063</c:v>
                </c:pt>
                <c:pt idx="351">
                  <c:v>0.50999999999998058</c:v>
                </c:pt>
                <c:pt idx="352">
                  <c:v>0.51999999999998059</c:v>
                </c:pt>
                <c:pt idx="353">
                  <c:v>0.5299999999999806</c:v>
                </c:pt>
                <c:pt idx="354">
                  <c:v>0.53999999999998061</c:v>
                </c:pt>
                <c:pt idx="355">
                  <c:v>0.54999999999998062</c:v>
                </c:pt>
                <c:pt idx="356">
                  <c:v>0.55999999999998062</c:v>
                </c:pt>
                <c:pt idx="357">
                  <c:v>0.56999999999998063</c:v>
                </c:pt>
                <c:pt idx="358">
                  <c:v>0.57999999999998064</c:v>
                </c:pt>
                <c:pt idx="359">
                  <c:v>0.58999999999998065</c:v>
                </c:pt>
                <c:pt idx="360">
                  <c:v>0.59999999999998066</c:v>
                </c:pt>
                <c:pt idx="361">
                  <c:v>0.60999999999998067</c:v>
                </c:pt>
                <c:pt idx="362">
                  <c:v>0.61999999999998068</c:v>
                </c:pt>
                <c:pt idx="363">
                  <c:v>0.62999999999998069</c:v>
                </c:pt>
                <c:pt idx="364">
                  <c:v>0.6399999999999807</c:v>
                </c:pt>
                <c:pt idx="365">
                  <c:v>0.6499999999999807</c:v>
                </c:pt>
                <c:pt idx="366">
                  <c:v>0.65999999999998071</c:v>
                </c:pt>
                <c:pt idx="367">
                  <c:v>0.66999999999998072</c:v>
                </c:pt>
                <c:pt idx="368">
                  <c:v>0.67999999999998073</c:v>
                </c:pt>
                <c:pt idx="369">
                  <c:v>0.68999999999998074</c:v>
                </c:pt>
                <c:pt idx="370">
                  <c:v>0.69999999999998075</c:v>
                </c:pt>
                <c:pt idx="371">
                  <c:v>0.70999999999998076</c:v>
                </c:pt>
                <c:pt idx="372">
                  <c:v>0.71999999999998077</c:v>
                </c:pt>
                <c:pt idx="373">
                  <c:v>0.72999999999998078</c:v>
                </c:pt>
                <c:pt idx="374">
                  <c:v>0.73999999999998078</c:v>
                </c:pt>
                <c:pt idx="375">
                  <c:v>0.74999999999998079</c:v>
                </c:pt>
                <c:pt idx="376">
                  <c:v>0.7599999999999808</c:v>
                </c:pt>
                <c:pt idx="377">
                  <c:v>0.76999999999998081</c:v>
                </c:pt>
                <c:pt idx="378">
                  <c:v>0.77999999999998082</c:v>
                </c:pt>
                <c:pt idx="379">
                  <c:v>0.78999999999998083</c:v>
                </c:pt>
                <c:pt idx="380">
                  <c:v>0.79999999999998084</c:v>
                </c:pt>
                <c:pt idx="381">
                  <c:v>0.80999999999998085</c:v>
                </c:pt>
                <c:pt idx="382">
                  <c:v>0.81999999999998086</c:v>
                </c:pt>
                <c:pt idx="383">
                  <c:v>0.82999999999998086</c:v>
                </c:pt>
                <c:pt idx="384">
                  <c:v>0.83999999999998087</c:v>
                </c:pt>
                <c:pt idx="385">
                  <c:v>0.84999999999998088</c:v>
                </c:pt>
                <c:pt idx="386">
                  <c:v>0.85999999999998089</c:v>
                </c:pt>
                <c:pt idx="387">
                  <c:v>0.8699999999999809</c:v>
                </c:pt>
                <c:pt idx="388">
                  <c:v>0.87999999999998091</c:v>
                </c:pt>
                <c:pt idx="389">
                  <c:v>0.88999999999998092</c:v>
                </c:pt>
                <c:pt idx="390">
                  <c:v>0.89999999999998093</c:v>
                </c:pt>
                <c:pt idx="391">
                  <c:v>0.90999999999998094</c:v>
                </c:pt>
                <c:pt idx="392">
                  <c:v>0.91999999999998094</c:v>
                </c:pt>
                <c:pt idx="393">
                  <c:v>0.92999999999998095</c:v>
                </c:pt>
                <c:pt idx="394">
                  <c:v>0.93999999999998096</c:v>
                </c:pt>
                <c:pt idx="395">
                  <c:v>0.94999999999998097</c:v>
                </c:pt>
                <c:pt idx="396">
                  <c:v>0.95999999999998098</c:v>
                </c:pt>
                <c:pt idx="397">
                  <c:v>0.96999999999998099</c:v>
                </c:pt>
                <c:pt idx="398">
                  <c:v>0.979999999999981</c:v>
                </c:pt>
                <c:pt idx="399">
                  <c:v>0.98999999999998101</c:v>
                </c:pt>
                <c:pt idx="400">
                  <c:v>0.99999999999998102</c:v>
                </c:pt>
                <c:pt idx="401">
                  <c:v>1.0099999999999809</c:v>
                </c:pt>
                <c:pt idx="402">
                  <c:v>1.0199999999999809</c:v>
                </c:pt>
                <c:pt idx="403">
                  <c:v>1.0299999999999809</c:v>
                </c:pt>
                <c:pt idx="404">
                  <c:v>1.0399999999999809</c:v>
                </c:pt>
                <c:pt idx="405">
                  <c:v>1.0499999999999809</c:v>
                </c:pt>
                <c:pt idx="406">
                  <c:v>1.059999999999981</c:v>
                </c:pt>
                <c:pt idx="407">
                  <c:v>1.069999999999981</c:v>
                </c:pt>
                <c:pt idx="408">
                  <c:v>1.079999999999981</c:v>
                </c:pt>
                <c:pt idx="409">
                  <c:v>1.089999999999981</c:v>
                </c:pt>
                <c:pt idx="410">
                  <c:v>1.099999999999981</c:v>
                </c:pt>
                <c:pt idx="411">
                  <c:v>1.109999999999981</c:v>
                </c:pt>
                <c:pt idx="412">
                  <c:v>1.119999999999981</c:v>
                </c:pt>
                <c:pt idx="413">
                  <c:v>1.129999999999981</c:v>
                </c:pt>
                <c:pt idx="414">
                  <c:v>1.139999999999981</c:v>
                </c:pt>
                <c:pt idx="415">
                  <c:v>1.149999999999981</c:v>
                </c:pt>
                <c:pt idx="416">
                  <c:v>1.159999999999981</c:v>
                </c:pt>
                <c:pt idx="417">
                  <c:v>1.1699999999999811</c:v>
                </c:pt>
                <c:pt idx="418">
                  <c:v>1.1799999999999811</c:v>
                </c:pt>
                <c:pt idx="419">
                  <c:v>1.1899999999999811</c:v>
                </c:pt>
                <c:pt idx="420">
                  <c:v>1.1999999999999811</c:v>
                </c:pt>
                <c:pt idx="421">
                  <c:v>1.2099999999999811</c:v>
                </c:pt>
                <c:pt idx="422">
                  <c:v>1.2199999999999811</c:v>
                </c:pt>
                <c:pt idx="423">
                  <c:v>1.2299999999999811</c:v>
                </c:pt>
                <c:pt idx="424">
                  <c:v>1.2399999999999811</c:v>
                </c:pt>
                <c:pt idx="425">
                  <c:v>1.2499999999999811</c:v>
                </c:pt>
                <c:pt idx="426">
                  <c:v>1.2599999999999811</c:v>
                </c:pt>
                <c:pt idx="427">
                  <c:v>1.2699999999999811</c:v>
                </c:pt>
                <c:pt idx="428">
                  <c:v>1.2799999999999812</c:v>
                </c:pt>
                <c:pt idx="429">
                  <c:v>1.2899999999999812</c:v>
                </c:pt>
                <c:pt idx="430">
                  <c:v>1.2999999999999812</c:v>
                </c:pt>
                <c:pt idx="431">
                  <c:v>1.3099999999999812</c:v>
                </c:pt>
                <c:pt idx="432">
                  <c:v>1.3199999999999812</c:v>
                </c:pt>
                <c:pt idx="433">
                  <c:v>1.3299999999999812</c:v>
                </c:pt>
                <c:pt idx="434">
                  <c:v>1.3399999999999812</c:v>
                </c:pt>
                <c:pt idx="435">
                  <c:v>1.3499999999999812</c:v>
                </c:pt>
                <c:pt idx="436">
                  <c:v>1.3599999999999812</c:v>
                </c:pt>
                <c:pt idx="437">
                  <c:v>1.3699999999999812</c:v>
                </c:pt>
                <c:pt idx="438">
                  <c:v>1.3799999999999812</c:v>
                </c:pt>
                <c:pt idx="439">
                  <c:v>1.3899999999999813</c:v>
                </c:pt>
                <c:pt idx="440">
                  <c:v>1.3999999999999813</c:v>
                </c:pt>
                <c:pt idx="441">
                  <c:v>1.4099999999999813</c:v>
                </c:pt>
                <c:pt idx="442">
                  <c:v>1.4199999999999813</c:v>
                </c:pt>
                <c:pt idx="443">
                  <c:v>1.4299999999999813</c:v>
                </c:pt>
                <c:pt idx="444">
                  <c:v>1.4399999999999813</c:v>
                </c:pt>
                <c:pt idx="445">
                  <c:v>1.4499999999999813</c:v>
                </c:pt>
                <c:pt idx="446">
                  <c:v>1.4599999999999813</c:v>
                </c:pt>
                <c:pt idx="447">
                  <c:v>1.4699999999999813</c:v>
                </c:pt>
                <c:pt idx="448">
                  <c:v>1.4799999999999813</c:v>
                </c:pt>
                <c:pt idx="449">
                  <c:v>1.4899999999999813</c:v>
                </c:pt>
                <c:pt idx="450">
                  <c:v>1.4999999999999813</c:v>
                </c:pt>
                <c:pt idx="451">
                  <c:v>1.5099999999999814</c:v>
                </c:pt>
                <c:pt idx="452">
                  <c:v>1.5199999999999814</c:v>
                </c:pt>
                <c:pt idx="453">
                  <c:v>1.5299999999999814</c:v>
                </c:pt>
                <c:pt idx="454">
                  <c:v>1.5399999999999814</c:v>
                </c:pt>
                <c:pt idx="455">
                  <c:v>1.5499999999999814</c:v>
                </c:pt>
                <c:pt idx="456">
                  <c:v>1.5599999999999814</c:v>
                </c:pt>
                <c:pt idx="457">
                  <c:v>1.5699999999999814</c:v>
                </c:pt>
                <c:pt idx="458">
                  <c:v>1.5799999999999814</c:v>
                </c:pt>
                <c:pt idx="459">
                  <c:v>1.5899999999999814</c:v>
                </c:pt>
                <c:pt idx="460">
                  <c:v>1.5999999999999814</c:v>
                </c:pt>
                <c:pt idx="461">
                  <c:v>1.6099999999999814</c:v>
                </c:pt>
                <c:pt idx="462">
                  <c:v>1.6199999999999815</c:v>
                </c:pt>
                <c:pt idx="463">
                  <c:v>1.6299999999999815</c:v>
                </c:pt>
                <c:pt idx="464">
                  <c:v>1.6399999999999815</c:v>
                </c:pt>
                <c:pt idx="465">
                  <c:v>1.6499999999999815</c:v>
                </c:pt>
                <c:pt idx="466">
                  <c:v>1.6599999999999815</c:v>
                </c:pt>
                <c:pt idx="467">
                  <c:v>1.6699999999999815</c:v>
                </c:pt>
                <c:pt idx="468">
                  <c:v>1.6799999999999815</c:v>
                </c:pt>
                <c:pt idx="469">
                  <c:v>1.6899999999999815</c:v>
                </c:pt>
                <c:pt idx="470">
                  <c:v>1.6999999999999815</c:v>
                </c:pt>
                <c:pt idx="471">
                  <c:v>1.7099999999999815</c:v>
                </c:pt>
                <c:pt idx="472">
                  <c:v>1.7199999999999815</c:v>
                </c:pt>
                <c:pt idx="473">
                  <c:v>1.7299999999999816</c:v>
                </c:pt>
                <c:pt idx="474">
                  <c:v>1.7399999999999816</c:v>
                </c:pt>
                <c:pt idx="475">
                  <c:v>1.7499999999999816</c:v>
                </c:pt>
                <c:pt idx="476">
                  <c:v>1.7599999999999816</c:v>
                </c:pt>
                <c:pt idx="477">
                  <c:v>1.7699999999999816</c:v>
                </c:pt>
                <c:pt idx="478">
                  <c:v>1.7799999999999816</c:v>
                </c:pt>
                <c:pt idx="479">
                  <c:v>1.7899999999999816</c:v>
                </c:pt>
                <c:pt idx="480">
                  <c:v>1.7999999999999816</c:v>
                </c:pt>
                <c:pt idx="481">
                  <c:v>1.8099999999999816</c:v>
                </c:pt>
                <c:pt idx="482">
                  <c:v>1.8199999999999816</c:v>
                </c:pt>
                <c:pt idx="483">
                  <c:v>1.8299999999999816</c:v>
                </c:pt>
                <c:pt idx="484">
                  <c:v>1.8399999999999817</c:v>
                </c:pt>
                <c:pt idx="485">
                  <c:v>1.8499999999999817</c:v>
                </c:pt>
                <c:pt idx="486">
                  <c:v>1.8599999999999817</c:v>
                </c:pt>
                <c:pt idx="487">
                  <c:v>1.8699999999999817</c:v>
                </c:pt>
                <c:pt idx="488">
                  <c:v>1.8799999999999817</c:v>
                </c:pt>
                <c:pt idx="489">
                  <c:v>1.8899999999999817</c:v>
                </c:pt>
                <c:pt idx="490">
                  <c:v>1.8999999999999817</c:v>
                </c:pt>
                <c:pt idx="491">
                  <c:v>1.9099999999999817</c:v>
                </c:pt>
                <c:pt idx="492">
                  <c:v>1.9199999999999817</c:v>
                </c:pt>
                <c:pt idx="493">
                  <c:v>1.9299999999999817</c:v>
                </c:pt>
                <c:pt idx="494">
                  <c:v>1.9399999999999817</c:v>
                </c:pt>
                <c:pt idx="495">
                  <c:v>1.9499999999999817</c:v>
                </c:pt>
                <c:pt idx="496">
                  <c:v>1.9599999999999818</c:v>
                </c:pt>
                <c:pt idx="497">
                  <c:v>1.9699999999999818</c:v>
                </c:pt>
                <c:pt idx="498">
                  <c:v>1.9799999999999818</c:v>
                </c:pt>
                <c:pt idx="499">
                  <c:v>1.9899999999999818</c:v>
                </c:pt>
                <c:pt idx="500">
                  <c:v>1.9999999999999818</c:v>
                </c:pt>
              </c:numCache>
            </c:numRef>
          </c:xVal>
          <c:yVal>
            <c:numRef>
              <c:f>Plan1!$B$10:$B$510</c:f>
              <c:numCache>
                <c:formatCode>General</c:formatCode>
                <c:ptCount val="501"/>
                <c:pt idx="0">
                  <c:v>1</c:v>
                </c:pt>
                <c:pt idx="1">
                  <c:v>0.97010000000000041</c:v>
                </c:pt>
                <c:pt idx="2">
                  <c:v>0.94040000000000212</c:v>
                </c:pt>
                <c:pt idx="3">
                  <c:v>0.9109000000000016</c:v>
                </c:pt>
                <c:pt idx="4">
                  <c:v>0.88160000000000238</c:v>
                </c:pt>
                <c:pt idx="5">
                  <c:v>0.8525000000000027</c:v>
                </c:pt>
                <c:pt idx="6">
                  <c:v>0.82360000000000433</c:v>
                </c:pt>
                <c:pt idx="7">
                  <c:v>0.79490000000000371</c:v>
                </c:pt>
                <c:pt idx="8">
                  <c:v>0.76640000000000441</c:v>
                </c:pt>
                <c:pt idx="9">
                  <c:v>0.73810000000000464</c:v>
                </c:pt>
                <c:pt idx="10">
                  <c:v>0.71000000000000618</c:v>
                </c:pt>
                <c:pt idx="11">
                  <c:v>0.68210000000000726</c:v>
                </c:pt>
                <c:pt idx="12">
                  <c:v>0.65440000000000786</c:v>
                </c:pt>
                <c:pt idx="13">
                  <c:v>0.62690000000000801</c:v>
                </c:pt>
                <c:pt idx="14">
                  <c:v>0.59960000000000768</c:v>
                </c:pt>
                <c:pt idx="15">
                  <c:v>0.57250000000000867</c:v>
                </c:pt>
                <c:pt idx="16">
                  <c:v>0.54560000000000919</c:v>
                </c:pt>
                <c:pt idx="17">
                  <c:v>0.51890000000000924</c:v>
                </c:pt>
                <c:pt idx="18">
                  <c:v>0.49240000000000972</c:v>
                </c:pt>
                <c:pt idx="19">
                  <c:v>0.46610000000001062</c:v>
                </c:pt>
                <c:pt idx="20">
                  <c:v>0.44000000000001105</c:v>
                </c:pt>
                <c:pt idx="21">
                  <c:v>0.4141000000000119</c:v>
                </c:pt>
                <c:pt idx="22">
                  <c:v>0.38840000000001229</c:v>
                </c:pt>
                <c:pt idx="23">
                  <c:v>0.36290000000001221</c:v>
                </c:pt>
                <c:pt idx="24">
                  <c:v>0.33760000000001256</c:v>
                </c:pt>
                <c:pt idx="25">
                  <c:v>0.31250000000001332</c:v>
                </c:pt>
                <c:pt idx="26">
                  <c:v>0.28760000000001362</c:v>
                </c:pt>
                <c:pt idx="27">
                  <c:v>0.26290000000001434</c:v>
                </c:pt>
                <c:pt idx="28">
                  <c:v>0.2384000000000146</c:v>
                </c:pt>
                <c:pt idx="29">
                  <c:v>0.21410000000001528</c:v>
                </c:pt>
                <c:pt idx="30">
                  <c:v>0.19000000000001549</c:v>
                </c:pt>
                <c:pt idx="31">
                  <c:v>0.16610000000001612</c:v>
                </c:pt>
                <c:pt idx="32">
                  <c:v>0.14240000000001629</c:v>
                </c:pt>
                <c:pt idx="33">
                  <c:v>0.11890000000001688</c:v>
                </c:pt>
                <c:pt idx="34">
                  <c:v>9.5600000000017005E-2</c:v>
                </c:pt>
                <c:pt idx="35">
                  <c:v>7.250000000001755E-2</c:v>
                </c:pt>
                <c:pt idx="36">
                  <c:v>4.960000000001763E-2</c:v>
                </c:pt>
                <c:pt idx="37">
                  <c:v>2.6900000000018132E-2</c:v>
                </c:pt>
                <c:pt idx="38">
                  <c:v>4.4000000000181672E-3</c:v>
                </c:pt>
                <c:pt idx="39">
                  <c:v>-1.7899999999981375E-2</c:v>
                </c:pt>
                <c:pt idx="40">
                  <c:v>-3.9999999999981384E-2</c:v>
                </c:pt>
                <c:pt idx="41">
                  <c:v>-6.189999999998097E-2</c:v>
                </c:pt>
                <c:pt idx="42">
                  <c:v>-8.3599999999981023E-2</c:v>
                </c:pt>
                <c:pt idx="43">
                  <c:v>-0.10509999999998065</c:v>
                </c:pt>
                <c:pt idx="44">
                  <c:v>-0.12639999999997986</c:v>
                </c:pt>
                <c:pt idx="45">
                  <c:v>-0.14749999999997954</c:v>
                </c:pt>
                <c:pt idx="46">
                  <c:v>-0.16839999999997968</c:v>
                </c:pt>
                <c:pt idx="47">
                  <c:v>-0.1890999999999794</c:v>
                </c:pt>
                <c:pt idx="48">
                  <c:v>-0.20959999999997869</c:v>
                </c:pt>
                <c:pt idx="49">
                  <c:v>-0.22989999999997934</c:v>
                </c:pt>
                <c:pt idx="50">
                  <c:v>-0.24999999999997868</c:v>
                </c:pt>
                <c:pt idx="51">
                  <c:v>-0.26989999999997849</c:v>
                </c:pt>
                <c:pt idx="52">
                  <c:v>-0.28959999999997788</c:v>
                </c:pt>
                <c:pt idx="53">
                  <c:v>-0.30909999999997773</c:v>
                </c:pt>
                <c:pt idx="54">
                  <c:v>-0.32839999999997804</c:v>
                </c:pt>
                <c:pt idx="55">
                  <c:v>-0.34749999999997794</c:v>
                </c:pt>
                <c:pt idx="56">
                  <c:v>-0.36639999999997741</c:v>
                </c:pt>
                <c:pt idx="57">
                  <c:v>-0.38509999999997735</c:v>
                </c:pt>
                <c:pt idx="58">
                  <c:v>-0.40359999999997687</c:v>
                </c:pt>
                <c:pt idx="59">
                  <c:v>-0.42189999999997685</c:v>
                </c:pt>
                <c:pt idx="60">
                  <c:v>-0.4399999999999773</c:v>
                </c:pt>
                <c:pt idx="61">
                  <c:v>-0.45789999999997644</c:v>
                </c:pt>
                <c:pt idx="62">
                  <c:v>-0.47559999999997693</c:v>
                </c:pt>
                <c:pt idx="63">
                  <c:v>-0.493099999999977</c:v>
                </c:pt>
                <c:pt idx="64">
                  <c:v>-0.51039999999997665</c:v>
                </c:pt>
                <c:pt idx="65">
                  <c:v>-0.52749999999997677</c:v>
                </c:pt>
                <c:pt idx="66">
                  <c:v>-0.54439999999997646</c:v>
                </c:pt>
                <c:pt idx="67">
                  <c:v>-0.56109999999997662</c:v>
                </c:pt>
                <c:pt idx="68">
                  <c:v>-0.57759999999997635</c:v>
                </c:pt>
                <c:pt idx="69">
                  <c:v>-0.59389999999997656</c:v>
                </c:pt>
                <c:pt idx="70">
                  <c:v>-0.60999999999997634</c:v>
                </c:pt>
                <c:pt idx="71">
                  <c:v>-0.6258999999999757</c:v>
                </c:pt>
                <c:pt idx="72">
                  <c:v>-0.64159999999997641</c:v>
                </c:pt>
                <c:pt idx="73">
                  <c:v>-0.65709999999997581</c:v>
                </c:pt>
                <c:pt idx="74">
                  <c:v>-0.67239999999997568</c:v>
                </c:pt>
                <c:pt idx="75">
                  <c:v>-0.68749999999997602</c:v>
                </c:pt>
                <c:pt idx="76">
                  <c:v>-0.70239999999997593</c:v>
                </c:pt>
                <c:pt idx="77">
                  <c:v>-0.71709999999997631</c:v>
                </c:pt>
                <c:pt idx="78">
                  <c:v>-0.73159999999997627</c:v>
                </c:pt>
                <c:pt idx="79">
                  <c:v>-0.7458999999999758</c:v>
                </c:pt>
                <c:pt idx="80">
                  <c:v>-0.75999999999997581</c:v>
                </c:pt>
                <c:pt idx="81">
                  <c:v>-0.77389999999997627</c:v>
                </c:pt>
                <c:pt idx="82">
                  <c:v>-0.78759999999997632</c:v>
                </c:pt>
                <c:pt idx="83">
                  <c:v>-0.80109999999997594</c:v>
                </c:pt>
                <c:pt idx="84">
                  <c:v>-0.81439999999997603</c:v>
                </c:pt>
                <c:pt idx="85">
                  <c:v>-0.82749999999997659</c:v>
                </c:pt>
                <c:pt idx="86">
                  <c:v>-0.84039999999997672</c:v>
                </c:pt>
                <c:pt idx="87">
                  <c:v>-0.85309999999997643</c:v>
                </c:pt>
                <c:pt idx="88">
                  <c:v>-0.86559999999997661</c:v>
                </c:pt>
                <c:pt idx="89">
                  <c:v>-0.87789999999997725</c:v>
                </c:pt>
                <c:pt idx="90">
                  <c:v>-0.88999999999997659</c:v>
                </c:pt>
                <c:pt idx="91">
                  <c:v>-0.90189999999997728</c:v>
                </c:pt>
                <c:pt idx="92">
                  <c:v>-0.91359999999997754</c:v>
                </c:pt>
                <c:pt idx="93">
                  <c:v>-0.92509999999997738</c:v>
                </c:pt>
                <c:pt idx="94">
                  <c:v>-0.93639999999997769</c:v>
                </c:pt>
                <c:pt idx="95">
                  <c:v>-0.94749999999997758</c:v>
                </c:pt>
                <c:pt idx="96">
                  <c:v>-0.95839999999997794</c:v>
                </c:pt>
                <c:pt idx="97">
                  <c:v>-0.96909999999997787</c:v>
                </c:pt>
                <c:pt idx="98">
                  <c:v>-0.97959999999997827</c:v>
                </c:pt>
                <c:pt idx="99">
                  <c:v>-0.98989999999997824</c:v>
                </c:pt>
                <c:pt idx="100">
                  <c:v>-0.99999999999997868</c:v>
                </c:pt>
                <c:pt idx="101">
                  <c:v>-1.0098999999999787</c:v>
                </c:pt>
                <c:pt idx="102">
                  <c:v>-1.0195999999999792</c:v>
                </c:pt>
                <c:pt idx="103">
                  <c:v>-1.0290999999999801</c:v>
                </c:pt>
                <c:pt idx="104">
                  <c:v>-1.0383999999999802</c:v>
                </c:pt>
                <c:pt idx="105">
                  <c:v>-1.0474999999999808</c:v>
                </c:pt>
                <c:pt idx="106">
                  <c:v>-1.0563999999999818</c:v>
                </c:pt>
                <c:pt idx="107">
                  <c:v>-1.065099999999982</c:v>
                </c:pt>
                <c:pt idx="108">
                  <c:v>-1.0735999999999821</c:v>
                </c:pt>
                <c:pt idx="109">
                  <c:v>-1.0818999999999823</c:v>
                </c:pt>
                <c:pt idx="110">
                  <c:v>-1.0899999999999825</c:v>
                </c:pt>
                <c:pt idx="111">
                  <c:v>-1.0978999999999837</c:v>
                </c:pt>
                <c:pt idx="112">
                  <c:v>-1.1055999999999839</c:v>
                </c:pt>
                <c:pt idx="113">
                  <c:v>-1.1130999999999842</c:v>
                </c:pt>
                <c:pt idx="114">
                  <c:v>-1.1203999999999854</c:v>
                </c:pt>
                <c:pt idx="115">
                  <c:v>-1.1274999999999853</c:v>
                </c:pt>
                <c:pt idx="116">
                  <c:v>-1.1343999999999856</c:v>
                </c:pt>
                <c:pt idx="117">
                  <c:v>-1.141099999999986</c:v>
                </c:pt>
                <c:pt idx="118">
                  <c:v>-1.147599999999986</c:v>
                </c:pt>
                <c:pt idx="119">
                  <c:v>-1.1538999999999873</c:v>
                </c:pt>
                <c:pt idx="120">
                  <c:v>-1.1599999999999873</c:v>
                </c:pt>
                <c:pt idx="121">
                  <c:v>-1.1658999999999877</c:v>
                </c:pt>
                <c:pt idx="122">
                  <c:v>-1.1715999999999887</c:v>
                </c:pt>
                <c:pt idx="123">
                  <c:v>-1.1770999999999887</c:v>
                </c:pt>
                <c:pt idx="124">
                  <c:v>-1.1823999999999892</c:v>
                </c:pt>
                <c:pt idx="125">
                  <c:v>-1.1874999999999893</c:v>
                </c:pt>
                <c:pt idx="126">
                  <c:v>-1.1923999999999895</c:v>
                </c:pt>
                <c:pt idx="127">
                  <c:v>-1.1970999999999905</c:v>
                </c:pt>
                <c:pt idx="128">
                  <c:v>-1.2015999999999907</c:v>
                </c:pt>
                <c:pt idx="129">
                  <c:v>-1.2058999999999909</c:v>
                </c:pt>
                <c:pt idx="130">
                  <c:v>-1.209999999999992</c:v>
                </c:pt>
                <c:pt idx="131">
                  <c:v>-1.2138999999999922</c:v>
                </c:pt>
                <c:pt idx="132">
                  <c:v>-1.2175999999999925</c:v>
                </c:pt>
                <c:pt idx="133">
                  <c:v>-1.2210999999999927</c:v>
                </c:pt>
                <c:pt idx="134">
                  <c:v>-1.224399999999993</c:v>
                </c:pt>
                <c:pt idx="135">
                  <c:v>-1.2274999999999938</c:v>
                </c:pt>
                <c:pt idx="136">
                  <c:v>-1.2303999999999942</c:v>
                </c:pt>
                <c:pt idx="137">
                  <c:v>-1.2330999999999945</c:v>
                </c:pt>
                <c:pt idx="138">
                  <c:v>-1.2355999999999954</c:v>
                </c:pt>
                <c:pt idx="139">
                  <c:v>-1.2378999999999958</c:v>
                </c:pt>
                <c:pt idx="140">
                  <c:v>-1.2399999999999958</c:v>
                </c:pt>
                <c:pt idx="141">
                  <c:v>-1.2418999999999958</c:v>
                </c:pt>
                <c:pt idx="142">
                  <c:v>-1.2435999999999963</c:v>
                </c:pt>
                <c:pt idx="143">
                  <c:v>-1.2450999999999972</c:v>
                </c:pt>
                <c:pt idx="144">
                  <c:v>-1.2463999999999973</c:v>
                </c:pt>
                <c:pt idx="145">
                  <c:v>-1.2474999999999978</c:v>
                </c:pt>
                <c:pt idx="146">
                  <c:v>-1.2483999999999988</c:v>
                </c:pt>
                <c:pt idx="147">
                  <c:v>-1.249099999999999</c:v>
                </c:pt>
                <c:pt idx="148">
                  <c:v>-1.2495999999999992</c:v>
                </c:pt>
                <c:pt idx="149">
                  <c:v>-1.2498999999999993</c:v>
                </c:pt>
                <c:pt idx="150">
                  <c:v>-1.2499999999999996</c:v>
                </c:pt>
                <c:pt idx="151">
                  <c:v>-1.2499000000000007</c:v>
                </c:pt>
                <c:pt idx="152">
                  <c:v>-1.2496000000000009</c:v>
                </c:pt>
                <c:pt idx="153">
                  <c:v>-1.2491000000000012</c:v>
                </c:pt>
                <c:pt idx="154">
                  <c:v>-1.248400000000002</c:v>
                </c:pt>
                <c:pt idx="155">
                  <c:v>-1.2475000000000023</c:v>
                </c:pt>
                <c:pt idx="156">
                  <c:v>-1.2464000000000026</c:v>
                </c:pt>
                <c:pt idx="157">
                  <c:v>-1.2451000000000025</c:v>
                </c:pt>
                <c:pt idx="158">
                  <c:v>-1.2436000000000029</c:v>
                </c:pt>
                <c:pt idx="159">
                  <c:v>-1.2419000000000038</c:v>
                </c:pt>
                <c:pt idx="160">
                  <c:v>-1.2400000000000042</c:v>
                </c:pt>
                <c:pt idx="161">
                  <c:v>-1.2379000000000042</c:v>
                </c:pt>
                <c:pt idx="162">
                  <c:v>-1.2356000000000051</c:v>
                </c:pt>
                <c:pt idx="163">
                  <c:v>-1.2331000000000056</c:v>
                </c:pt>
                <c:pt idx="164">
                  <c:v>-1.2304000000000057</c:v>
                </c:pt>
                <c:pt idx="165">
                  <c:v>-1.2275000000000063</c:v>
                </c:pt>
                <c:pt idx="166">
                  <c:v>-1.2244000000000064</c:v>
                </c:pt>
                <c:pt idx="167">
                  <c:v>-1.221100000000007</c:v>
                </c:pt>
                <c:pt idx="168">
                  <c:v>-1.2176000000000076</c:v>
                </c:pt>
                <c:pt idx="169">
                  <c:v>-1.2139000000000078</c:v>
                </c:pt>
                <c:pt idx="170">
                  <c:v>-1.210000000000008</c:v>
                </c:pt>
                <c:pt idx="171">
                  <c:v>-1.2059000000000086</c:v>
                </c:pt>
                <c:pt idx="172">
                  <c:v>-1.2016000000000089</c:v>
                </c:pt>
                <c:pt idx="173">
                  <c:v>-1.1971000000000096</c:v>
                </c:pt>
                <c:pt idx="174">
                  <c:v>-1.1924000000000099</c:v>
                </c:pt>
                <c:pt idx="175">
                  <c:v>-1.1875000000000107</c:v>
                </c:pt>
                <c:pt idx="176">
                  <c:v>-1.182400000000011</c:v>
                </c:pt>
                <c:pt idx="177">
                  <c:v>-1.1771000000000109</c:v>
                </c:pt>
                <c:pt idx="178">
                  <c:v>-1.1716000000000113</c:v>
                </c:pt>
                <c:pt idx="179">
                  <c:v>-1.1659000000000121</c:v>
                </c:pt>
                <c:pt idx="180">
                  <c:v>-1.1600000000000126</c:v>
                </c:pt>
                <c:pt idx="181">
                  <c:v>-1.1539000000000126</c:v>
                </c:pt>
                <c:pt idx="182">
                  <c:v>-1.1476000000000131</c:v>
                </c:pt>
                <c:pt idx="183">
                  <c:v>-1.141100000000014</c:v>
                </c:pt>
                <c:pt idx="184">
                  <c:v>-1.1344000000000141</c:v>
                </c:pt>
                <c:pt idx="185">
                  <c:v>-1.1275000000000142</c:v>
                </c:pt>
                <c:pt idx="186">
                  <c:v>-1.1204000000000147</c:v>
                </c:pt>
                <c:pt idx="187">
                  <c:v>-1.1131000000000153</c:v>
                </c:pt>
                <c:pt idx="188">
                  <c:v>-1.1056000000000159</c:v>
                </c:pt>
                <c:pt idx="189">
                  <c:v>-1.0979000000000161</c:v>
                </c:pt>
                <c:pt idx="190">
                  <c:v>-1.0900000000000167</c:v>
                </c:pt>
                <c:pt idx="191">
                  <c:v>-1.081900000000017</c:v>
                </c:pt>
                <c:pt idx="192">
                  <c:v>-1.0736000000000172</c:v>
                </c:pt>
                <c:pt idx="193">
                  <c:v>-1.0651000000000175</c:v>
                </c:pt>
                <c:pt idx="194">
                  <c:v>-1.0564000000000178</c:v>
                </c:pt>
                <c:pt idx="195">
                  <c:v>-1.047500000000019</c:v>
                </c:pt>
                <c:pt idx="196">
                  <c:v>-1.0384000000000189</c:v>
                </c:pt>
                <c:pt idx="197">
                  <c:v>-1.0291000000000192</c:v>
                </c:pt>
                <c:pt idx="198">
                  <c:v>-1.0196000000000196</c:v>
                </c:pt>
                <c:pt idx="199">
                  <c:v>-1.0099000000000204</c:v>
                </c:pt>
                <c:pt idx="200">
                  <c:v>-1.0000000000000204</c:v>
                </c:pt>
                <c:pt idx="201">
                  <c:v>-0.98990000000002065</c:v>
                </c:pt>
                <c:pt idx="202">
                  <c:v>-0.97960000000002134</c:v>
                </c:pt>
                <c:pt idx="203">
                  <c:v>-0.96910000000002183</c:v>
                </c:pt>
                <c:pt idx="204">
                  <c:v>-0.9584000000000219</c:v>
                </c:pt>
                <c:pt idx="205">
                  <c:v>-0.94750000000002221</c:v>
                </c:pt>
                <c:pt idx="206">
                  <c:v>-0.93640000000002277</c:v>
                </c:pt>
                <c:pt idx="207">
                  <c:v>-0.92510000000002357</c:v>
                </c:pt>
                <c:pt idx="208">
                  <c:v>-0.91360000000002373</c:v>
                </c:pt>
                <c:pt idx="209">
                  <c:v>-0.9019000000000239</c:v>
                </c:pt>
                <c:pt idx="210">
                  <c:v>-0.89000000000002455</c:v>
                </c:pt>
                <c:pt idx="211">
                  <c:v>-0.87790000000002499</c:v>
                </c:pt>
                <c:pt idx="212">
                  <c:v>-0.86560000000002524</c:v>
                </c:pt>
                <c:pt idx="213">
                  <c:v>-0.85310000000002528</c:v>
                </c:pt>
                <c:pt idx="214">
                  <c:v>-0.84040000000002602</c:v>
                </c:pt>
                <c:pt idx="215">
                  <c:v>-0.82750000000002677</c:v>
                </c:pt>
                <c:pt idx="216">
                  <c:v>-0.81440000000002666</c:v>
                </c:pt>
                <c:pt idx="217">
                  <c:v>-0.80110000000002701</c:v>
                </c:pt>
                <c:pt idx="218">
                  <c:v>-0.78760000000002761</c:v>
                </c:pt>
                <c:pt idx="219">
                  <c:v>-0.77390000000002823</c:v>
                </c:pt>
                <c:pt idx="220">
                  <c:v>-0.76000000000002821</c:v>
                </c:pt>
                <c:pt idx="221">
                  <c:v>-0.74590000000002865</c:v>
                </c:pt>
                <c:pt idx="222">
                  <c:v>-0.73160000000002912</c:v>
                </c:pt>
                <c:pt idx="223">
                  <c:v>-0.7171000000000296</c:v>
                </c:pt>
                <c:pt idx="224">
                  <c:v>-0.70240000000002989</c:v>
                </c:pt>
                <c:pt idx="225">
                  <c:v>-0.6875000000000302</c:v>
                </c:pt>
                <c:pt idx="226">
                  <c:v>-0.67240000000003075</c:v>
                </c:pt>
                <c:pt idx="227">
                  <c:v>-0.65710000000003133</c:v>
                </c:pt>
                <c:pt idx="228">
                  <c:v>-0.64160000000003148</c:v>
                </c:pt>
                <c:pt idx="229">
                  <c:v>-0.62590000000003165</c:v>
                </c:pt>
                <c:pt idx="230">
                  <c:v>-0.61000000000003229</c:v>
                </c:pt>
                <c:pt idx="231">
                  <c:v>-0.59390000000003296</c:v>
                </c:pt>
                <c:pt idx="232">
                  <c:v>-0.57760000000003298</c:v>
                </c:pt>
                <c:pt idx="233">
                  <c:v>-0.56110000000003324</c:v>
                </c:pt>
                <c:pt idx="234">
                  <c:v>-0.54440000000003375</c:v>
                </c:pt>
                <c:pt idx="235">
                  <c:v>-0.52750000000003427</c:v>
                </c:pt>
                <c:pt idx="236">
                  <c:v>-0.5104000000000346</c:v>
                </c:pt>
                <c:pt idx="237">
                  <c:v>-0.49310000000003495</c:v>
                </c:pt>
                <c:pt idx="238">
                  <c:v>-0.47560000000003533</c:v>
                </c:pt>
                <c:pt idx="239">
                  <c:v>-0.45790000000003572</c:v>
                </c:pt>
                <c:pt idx="240">
                  <c:v>-0.44000000000003614</c:v>
                </c:pt>
                <c:pt idx="241">
                  <c:v>-0.42190000000003658</c:v>
                </c:pt>
                <c:pt idx="242">
                  <c:v>-0.40360000000003682</c:v>
                </c:pt>
                <c:pt idx="243">
                  <c:v>-0.3851000000000373</c:v>
                </c:pt>
                <c:pt idx="244">
                  <c:v>-0.36640000000003781</c:v>
                </c:pt>
                <c:pt idx="245">
                  <c:v>-0.34750000000003811</c:v>
                </c:pt>
                <c:pt idx="246">
                  <c:v>-0.32840000000003844</c:v>
                </c:pt>
                <c:pt idx="247">
                  <c:v>-0.30910000000003879</c:v>
                </c:pt>
                <c:pt idx="248">
                  <c:v>-0.28960000000003916</c:v>
                </c:pt>
                <c:pt idx="249">
                  <c:v>-0.26990000000003955</c:v>
                </c:pt>
                <c:pt idx="250">
                  <c:v>-0.25000000000003997</c:v>
                </c:pt>
                <c:pt idx="251">
                  <c:v>-0.22990000000004041</c:v>
                </c:pt>
                <c:pt idx="252">
                  <c:v>-0.20960000000004064</c:v>
                </c:pt>
                <c:pt idx="253">
                  <c:v>-0.18910000000004112</c:v>
                </c:pt>
                <c:pt idx="254">
                  <c:v>-0.16840000000004141</c:v>
                </c:pt>
                <c:pt idx="255">
                  <c:v>-0.14750000000004193</c:v>
                </c:pt>
                <c:pt idx="256">
                  <c:v>-0.12640000000004226</c:v>
                </c:pt>
                <c:pt idx="257">
                  <c:v>-0.1051000000000426</c:v>
                </c:pt>
                <c:pt idx="258">
                  <c:v>-8.3600000000042973E-2</c:v>
                </c:pt>
                <c:pt idx="259">
                  <c:v>-6.1900000000043365E-2</c:v>
                </c:pt>
                <c:pt idx="260">
                  <c:v>-4.0000000000043778E-2</c:v>
                </c:pt>
                <c:pt idx="261">
                  <c:v>-1.7900000000044214E-2</c:v>
                </c:pt>
                <c:pt idx="262">
                  <c:v>4.3999999999554396E-3</c:v>
                </c:pt>
                <c:pt idx="263">
                  <c:v>2.6899999999955071E-2</c:v>
                </c:pt>
                <c:pt idx="264">
                  <c:v>4.959999999995468E-2</c:v>
                </c:pt>
                <c:pt idx="265">
                  <c:v>7.2499999999954379E-2</c:v>
                </c:pt>
                <c:pt idx="266">
                  <c:v>9.5599999999953944E-2</c:v>
                </c:pt>
                <c:pt idx="267">
                  <c:v>0.1188999999999536</c:v>
                </c:pt>
                <c:pt idx="268">
                  <c:v>0.14239999999995323</c:v>
                </c:pt>
                <c:pt idx="269">
                  <c:v>0.16609999999995284</c:v>
                </c:pt>
                <c:pt idx="270">
                  <c:v>0.18999999999995243</c:v>
                </c:pt>
                <c:pt idx="271">
                  <c:v>0.21409999999995211</c:v>
                </c:pt>
                <c:pt idx="272">
                  <c:v>0.23839999999995176</c:v>
                </c:pt>
                <c:pt idx="273">
                  <c:v>0.26289999999995128</c:v>
                </c:pt>
                <c:pt idx="274">
                  <c:v>0.28759999999995101</c:v>
                </c:pt>
                <c:pt idx="275">
                  <c:v>0.3124999999999506</c:v>
                </c:pt>
                <c:pt idx="276">
                  <c:v>0.33759999999995027</c:v>
                </c:pt>
                <c:pt idx="277">
                  <c:v>0.36289999999994982</c:v>
                </c:pt>
                <c:pt idx="278">
                  <c:v>0.38839999999994945</c:v>
                </c:pt>
                <c:pt idx="279">
                  <c:v>0.41409999999994906</c:v>
                </c:pt>
                <c:pt idx="280">
                  <c:v>0.43999999999994877</c:v>
                </c:pt>
                <c:pt idx="281">
                  <c:v>0.46609999999994833</c:v>
                </c:pt>
                <c:pt idx="282">
                  <c:v>0.49239999999994799</c:v>
                </c:pt>
                <c:pt idx="283">
                  <c:v>0.51889999999994763</c:v>
                </c:pt>
                <c:pt idx="284">
                  <c:v>0.54559999999994724</c:v>
                </c:pt>
                <c:pt idx="285">
                  <c:v>0.57249999999994694</c:v>
                </c:pt>
                <c:pt idx="286">
                  <c:v>0.59959999999994651</c:v>
                </c:pt>
                <c:pt idx="287">
                  <c:v>0.62689999999994617</c:v>
                </c:pt>
                <c:pt idx="288">
                  <c:v>0.65439999999994569</c:v>
                </c:pt>
                <c:pt idx="289">
                  <c:v>0.68209999999994531</c:v>
                </c:pt>
                <c:pt idx="290">
                  <c:v>0.7099999999999449</c:v>
                </c:pt>
                <c:pt idx="291">
                  <c:v>0.73809999999994447</c:v>
                </c:pt>
                <c:pt idx="292">
                  <c:v>0.76639999999994413</c:v>
                </c:pt>
                <c:pt idx="293">
                  <c:v>0.79489999999994376</c:v>
                </c:pt>
                <c:pt idx="294">
                  <c:v>0.82359999999994327</c:v>
                </c:pt>
                <c:pt idx="295">
                  <c:v>0.85249999999994297</c:v>
                </c:pt>
                <c:pt idx="296">
                  <c:v>0.88159999999994254</c:v>
                </c:pt>
                <c:pt idx="297">
                  <c:v>0.91089999999994209</c:v>
                </c:pt>
                <c:pt idx="298">
                  <c:v>0.94039999999994173</c:v>
                </c:pt>
                <c:pt idx="299">
                  <c:v>0.97009999999994134</c:v>
                </c:pt>
                <c:pt idx="300">
                  <c:v>0.99999999999994094</c:v>
                </c:pt>
                <c:pt idx="301">
                  <c:v>1.0300999999999405</c:v>
                </c:pt>
                <c:pt idx="302">
                  <c:v>1.0603999999999403</c:v>
                </c:pt>
                <c:pt idx="303">
                  <c:v>1.0908999999999398</c:v>
                </c:pt>
                <c:pt idx="304">
                  <c:v>1.1215999999999393</c:v>
                </c:pt>
                <c:pt idx="305">
                  <c:v>1.152499999999939</c:v>
                </c:pt>
                <c:pt idx="306">
                  <c:v>1.1835999999999387</c:v>
                </c:pt>
                <c:pt idx="307">
                  <c:v>1.2148999999999381</c:v>
                </c:pt>
                <c:pt idx="308">
                  <c:v>1.2463999999999378</c:v>
                </c:pt>
                <c:pt idx="309">
                  <c:v>1.2780999999999374</c:v>
                </c:pt>
                <c:pt idx="310">
                  <c:v>1.309999999999937</c:v>
                </c:pt>
                <c:pt idx="311">
                  <c:v>1.3420999999999366</c:v>
                </c:pt>
                <c:pt idx="312">
                  <c:v>1.3743999999999361</c:v>
                </c:pt>
                <c:pt idx="313">
                  <c:v>1.4068999999999359</c:v>
                </c:pt>
                <c:pt idx="314">
                  <c:v>1.4395999999999354</c:v>
                </c:pt>
                <c:pt idx="315">
                  <c:v>1.4724999999999351</c:v>
                </c:pt>
                <c:pt idx="316">
                  <c:v>1.5055999999999345</c:v>
                </c:pt>
                <c:pt idx="317">
                  <c:v>1.5388999999999342</c:v>
                </c:pt>
                <c:pt idx="318">
                  <c:v>1.5723999999999339</c:v>
                </c:pt>
                <c:pt idx="319">
                  <c:v>1.6060999999999335</c:v>
                </c:pt>
                <c:pt idx="320">
                  <c:v>1.6399999999999331</c:v>
                </c:pt>
                <c:pt idx="321">
                  <c:v>1.6740999999999329</c:v>
                </c:pt>
                <c:pt idx="322">
                  <c:v>1.7083999999999324</c:v>
                </c:pt>
                <c:pt idx="323">
                  <c:v>1.7428999999999322</c:v>
                </c:pt>
                <c:pt idx="324">
                  <c:v>1.7775999999999317</c:v>
                </c:pt>
                <c:pt idx="325">
                  <c:v>1.8124999999999314</c:v>
                </c:pt>
                <c:pt idx="326">
                  <c:v>1.8475999999999311</c:v>
                </c:pt>
                <c:pt idx="327">
                  <c:v>1.8828999999999305</c:v>
                </c:pt>
                <c:pt idx="328">
                  <c:v>1.9183999999999304</c:v>
                </c:pt>
                <c:pt idx="329">
                  <c:v>1.9540999999999298</c:v>
                </c:pt>
                <c:pt idx="330">
                  <c:v>1.9899999999999296</c:v>
                </c:pt>
                <c:pt idx="331">
                  <c:v>2.0260999999999294</c:v>
                </c:pt>
                <c:pt idx="332">
                  <c:v>2.0623999999999287</c:v>
                </c:pt>
                <c:pt idx="333">
                  <c:v>2.0988999999999285</c:v>
                </c:pt>
                <c:pt idx="334">
                  <c:v>2.1355999999999282</c:v>
                </c:pt>
                <c:pt idx="335">
                  <c:v>2.1724999999999275</c:v>
                </c:pt>
                <c:pt idx="336">
                  <c:v>2.2095999999999272</c:v>
                </c:pt>
                <c:pt idx="337">
                  <c:v>2.2468999999999273</c:v>
                </c:pt>
                <c:pt idx="338">
                  <c:v>2.2843999999999269</c:v>
                </c:pt>
                <c:pt idx="339">
                  <c:v>2.3220999999999261</c:v>
                </c:pt>
                <c:pt idx="340">
                  <c:v>2.3599999999999257</c:v>
                </c:pt>
                <c:pt idx="341">
                  <c:v>2.3980999999999257</c:v>
                </c:pt>
                <c:pt idx="342">
                  <c:v>2.4363999999999253</c:v>
                </c:pt>
                <c:pt idx="343">
                  <c:v>2.4748999999999248</c:v>
                </c:pt>
                <c:pt idx="344">
                  <c:v>2.5135999999999248</c:v>
                </c:pt>
                <c:pt idx="345">
                  <c:v>2.5524999999999243</c:v>
                </c:pt>
                <c:pt idx="346">
                  <c:v>2.5915999999999237</c:v>
                </c:pt>
                <c:pt idx="347">
                  <c:v>2.6308999999999236</c:v>
                </c:pt>
                <c:pt idx="348">
                  <c:v>2.6703999999999231</c:v>
                </c:pt>
                <c:pt idx="349">
                  <c:v>2.7100999999999229</c:v>
                </c:pt>
                <c:pt idx="350">
                  <c:v>2.7499999999999227</c:v>
                </c:pt>
                <c:pt idx="351">
                  <c:v>2.7900999999999216</c:v>
                </c:pt>
                <c:pt idx="352">
                  <c:v>2.8303999999999219</c:v>
                </c:pt>
                <c:pt idx="353">
                  <c:v>2.8708999999999212</c:v>
                </c:pt>
                <c:pt idx="354">
                  <c:v>2.9115999999999209</c:v>
                </c:pt>
                <c:pt idx="355">
                  <c:v>2.9524999999999206</c:v>
                </c:pt>
                <c:pt idx="356">
                  <c:v>2.9935999999999203</c:v>
                </c:pt>
                <c:pt idx="357">
                  <c:v>3.0348999999999196</c:v>
                </c:pt>
                <c:pt idx="358">
                  <c:v>3.0763999999999196</c:v>
                </c:pt>
                <c:pt idx="359">
                  <c:v>3.1180999999999188</c:v>
                </c:pt>
                <c:pt idx="360">
                  <c:v>3.1599999999999189</c:v>
                </c:pt>
                <c:pt idx="361">
                  <c:v>3.2020999999999185</c:v>
                </c:pt>
                <c:pt idx="362">
                  <c:v>3.244399999999918</c:v>
                </c:pt>
                <c:pt idx="363">
                  <c:v>3.2868999999999176</c:v>
                </c:pt>
                <c:pt idx="364">
                  <c:v>3.3295999999999175</c:v>
                </c:pt>
                <c:pt idx="365">
                  <c:v>3.372499999999917</c:v>
                </c:pt>
                <c:pt idx="366">
                  <c:v>3.4155999999999169</c:v>
                </c:pt>
                <c:pt idx="367">
                  <c:v>3.4588999999999164</c:v>
                </c:pt>
                <c:pt idx="368">
                  <c:v>3.5023999999999162</c:v>
                </c:pt>
                <c:pt idx="369">
                  <c:v>3.5460999999999157</c:v>
                </c:pt>
                <c:pt idx="370">
                  <c:v>3.5899999999999155</c:v>
                </c:pt>
                <c:pt idx="371">
                  <c:v>3.6340999999999148</c:v>
                </c:pt>
                <c:pt idx="372">
                  <c:v>3.6783999999999146</c:v>
                </c:pt>
                <c:pt idx="373">
                  <c:v>3.7228999999999139</c:v>
                </c:pt>
                <c:pt idx="374">
                  <c:v>3.7675999999999141</c:v>
                </c:pt>
                <c:pt idx="375">
                  <c:v>3.8124999999999134</c:v>
                </c:pt>
                <c:pt idx="376">
                  <c:v>3.8575999999999135</c:v>
                </c:pt>
                <c:pt idx="377">
                  <c:v>3.9028999999999128</c:v>
                </c:pt>
                <c:pt idx="378">
                  <c:v>3.9483999999999124</c:v>
                </c:pt>
                <c:pt idx="379">
                  <c:v>3.9940999999999121</c:v>
                </c:pt>
                <c:pt idx="380">
                  <c:v>4.0399999999999121</c:v>
                </c:pt>
                <c:pt idx="381">
                  <c:v>4.0860999999999112</c:v>
                </c:pt>
                <c:pt idx="382">
                  <c:v>4.1323999999999117</c:v>
                </c:pt>
                <c:pt idx="383">
                  <c:v>4.1788999999999108</c:v>
                </c:pt>
                <c:pt idx="384">
                  <c:v>4.2255999999999112</c:v>
                </c:pt>
                <c:pt idx="385">
                  <c:v>4.2724999999999103</c:v>
                </c:pt>
                <c:pt idx="386">
                  <c:v>4.3195999999999097</c:v>
                </c:pt>
                <c:pt idx="387">
                  <c:v>4.3668999999999087</c:v>
                </c:pt>
                <c:pt idx="388">
                  <c:v>4.4143999999999091</c:v>
                </c:pt>
                <c:pt idx="389">
                  <c:v>4.4620999999999089</c:v>
                </c:pt>
                <c:pt idx="390">
                  <c:v>4.5099999999999083</c:v>
                </c:pt>
                <c:pt idx="391">
                  <c:v>4.5580999999999081</c:v>
                </c:pt>
                <c:pt idx="392">
                  <c:v>4.6063999999999083</c:v>
                </c:pt>
                <c:pt idx="393">
                  <c:v>4.6548999999999072</c:v>
                </c:pt>
                <c:pt idx="394">
                  <c:v>4.7035999999999074</c:v>
                </c:pt>
                <c:pt idx="395">
                  <c:v>4.7524999999999071</c:v>
                </c:pt>
                <c:pt idx="396">
                  <c:v>4.8015999999999064</c:v>
                </c:pt>
                <c:pt idx="397">
                  <c:v>4.8508999999999061</c:v>
                </c:pt>
                <c:pt idx="398">
                  <c:v>4.9003999999999053</c:v>
                </c:pt>
                <c:pt idx="399">
                  <c:v>4.9500999999999049</c:v>
                </c:pt>
                <c:pt idx="400">
                  <c:v>4.999999999999905</c:v>
                </c:pt>
                <c:pt idx="401">
                  <c:v>5.0500999999999037</c:v>
                </c:pt>
                <c:pt idx="402">
                  <c:v>5.1003999999999037</c:v>
                </c:pt>
                <c:pt idx="403">
                  <c:v>5.1508999999999041</c:v>
                </c:pt>
                <c:pt idx="404">
                  <c:v>5.2015999999999032</c:v>
                </c:pt>
                <c:pt idx="405">
                  <c:v>5.2524999999999027</c:v>
                </c:pt>
                <c:pt idx="406">
                  <c:v>5.3035999999999026</c:v>
                </c:pt>
                <c:pt idx="407">
                  <c:v>5.3548999999999021</c:v>
                </c:pt>
                <c:pt idx="408">
                  <c:v>5.406399999999902</c:v>
                </c:pt>
                <c:pt idx="409">
                  <c:v>5.4580999999999014</c:v>
                </c:pt>
                <c:pt idx="410">
                  <c:v>5.5099999999999012</c:v>
                </c:pt>
                <c:pt idx="411">
                  <c:v>5.5620999999999015</c:v>
                </c:pt>
                <c:pt idx="412">
                  <c:v>5.6143999999999004</c:v>
                </c:pt>
                <c:pt idx="413">
                  <c:v>5.6668999999998997</c:v>
                </c:pt>
                <c:pt idx="414">
                  <c:v>5.7195999999999003</c:v>
                </c:pt>
                <c:pt idx="415">
                  <c:v>5.7724999999998996</c:v>
                </c:pt>
                <c:pt idx="416">
                  <c:v>5.8255999999998993</c:v>
                </c:pt>
                <c:pt idx="417">
                  <c:v>5.8788999999998985</c:v>
                </c:pt>
                <c:pt idx="418">
                  <c:v>5.9323999999998982</c:v>
                </c:pt>
                <c:pt idx="419">
                  <c:v>5.9860999999998983</c:v>
                </c:pt>
                <c:pt idx="420">
                  <c:v>6.0399999999998979</c:v>
                </c:pt>
                <c:pt idx="421">
                  <c:v>6.094099999999897</c:v>
                </c:pt>
                <c:pt idx="422">
                  <c:v>6.1483999999998975</c:v>
                </c:pt>
                <c:pt idx="423">
                  <c:v>6.2028999999998966</c:v>
                </c:pt>
                <c:pt idx="424">
                  <c:v>6.257599999999897</c:v>
                </c:pt>
                <c:pt idx="425">
                  <c:v>6.3124999999998961</c:v>
                </c:pt>
                <c:pt idx="426">
                  <c:v>6.3675999999998956</c:v>
                </c:pt>
                <c:pt idx="427">
                  <c:v>6.4228999999998955</c:v>
                </c:pt>
                <c:pt idx="428">
                  <c:v>6.4783999999998949</c:v>
                </c:pt>
                <c:pt idx="429">
                  <c:v>6.5340999999998948</c:v>
                </c:pt>
                <c:pt idx="430">
                  <c:v>6.5899999999998951</c:v>
                </c:pt>
                <c:pt idx="431">
                  <c:v>6.646099999999894</c:v>
                </c:pt>
                <c:pt idx="432">
                  <c:v>6.7023999999998942</c:v>
                </c:pt>
                <c:pt idx="433">
                  <c:v>6.7588999999998931</c:v>
                </c:pt>
                <c:pt idx="434">
                  <c:v>6.8155999999998933</c:v>
                </c:pt>
                <c:pt idx="435">
                  <c:v>6.872499999999893</c:v>
                </c:pt>
                <c:pt idx="436">
                  <c:v>6.9295999999998923</c:v>
                </c:pt>
                <c:pt idx="437">
                  <c:v>6.986899999999892</c:v>
                </c:pt>
                <c:pt idx="438">
                  <c:v>7.0443999999998921</c:v>
                </c:pt>
                <c:pt idx="439">
                  <c:v>7.1020999999998917</c:v>
                </c:pt>
                <c:pt idx="440">
                  <c:v>7.1599999999998918</c:v>
                </c:pt>
                <c:pt idx="441">
                  <c:v>7.2180999999998905</c:v>
                </c:pt>
                <c:pt idx="442">
                  <c:v>7.2763999999998905</c:v>
                </c:pt>
                <c:pt idx="443">
                  <c:v>7.334899999999891</c:v>
                </c:pt>
                <c:pt idx="444">
                  <c:v>7.3935999999998891</c:v>
                </c:pt>
                <c:pt idx="445">
                  <c:v>7.4524999999998895</c:v>
                </c:pt>
                <c:pt idx="446">
                  <c:v>7.5115999999998895</c:v>
                </c:pt>
                <c:pt idx="447">
                  <c:v>7.5708999999998898</c:v>
                </c:pt>
                <c:pt idx="448">
                  <c:v>7.6303999999998897</c:v>
                </c:pt>
                <c:pt idx="449">
                  <c:v>7.6900999999998882</c:v>
                </c:pt>
                <c:pt idx="450">
                  <c:v>7.7499999999998881</c:v>
                </c:pt>
                <c:pt idx="451">
                  <c:v>7.8100999999998884</c:v>
                </c:pt>
                <c:pt idx="452">
                  <c:v>7.8703999999998864</c:v>
                </c:pt>
                <c:pt idx="453">
                  <c:v>7.9308999999998875</c:v>
                </c:pt>
                <c:pt idx="454">
                  <c:v>7.9915999999998864</c:v>
                </c:pt>
                <c:pt idx="455">
                  <c:v>8.0524999999998865</c:v>
                </c:pt>
                <c:pt idx="456">
                  <c:v>8.1135999999998862</c:v>
                </c:pt>
                <c:pt idx="457">
                  <c:v>8.1748999999998855</c:v>
                </c:pt>
                <c:pt idx="458">
                  <c:v>8.236399999999886</c:v>
                </c:pt>
                <c:pt idx="459">
                  <c:v>8.2980999999998843</c:v>
                </c:pt>
                <c:pt idx="460">
                  <c:v>8.359999999999884</c:v>
                </c:pt>
                <c:pt idx="461">
                  <c:v>8.4220999999998849</c:v>
                </c:pt>
                <c:pt idx="462">
                  <c:v>8.4843999999998836</c:v>
                </c:pt>
                <c:pt idx="463">
                  <c:v>8.5468999999998836</c:v>
                </c:pt>
                <c:pt idx="464">
                  <c:v>8.6095999999998831</c:v>
                </c:pt>
                <c:pt idx="465">
                  <c:v>8.6724999999998822</c:v>
                </c:pt>
                <c:pt idx="466">
                  <c:v>8.7355999999998826</c:v>
                </c:pt>
                <c:pt idx="467">
                  <c:v>8.7988999999998825</c:v>
                </c:pt>
                <c:pt idx="468">
                  <c:v>8.8623999999998819</c:v>
                </c:pt>
                <c:pt idx="469">
                  <c:v>8.9260999999998809</c:v>
                </c:pt>
                <c:pt idx="470">
                  <c:v>8.9899999999998812</c:v>
                </c:pt>
                <c:pt idx="471">
                  <c:v>9.054099999999881</c:v>
                </c:pt>
                <c:pt idx="472">
                  <c:v>9.1183999999998822</c:v>
                </c:pt>
                <c:pt idx="473">
                  <c:v>9.182899999999881</c:v>
                </c:pt>
                <c:pt idx="474">
                  <c:v>9.2475999999998812</c:v>
                </c:pt>
                <c:pt idx="475">
                  <c:v>9.312499999999881</c:v>
                </c:pt>
                <c:pt idx="476">
                  <c:v>9.3775999999998803</c:v>
                </c:pt>
                <c:pt idx="477">
                  <c:v>9.4428999999998791</c:v>
                </c:pt>
                <c:pt idx="478">
                  <c:v>9.5083999999998792</c:v>
                </c:pt>
                <c:pt idx="479">
                  <c:v>9.5740999999998788</c:v>
                </c:pt>
                <c:pt idx="480">
                  <c:v>9.6399999999998798</c:v>
                </c:pt>
                <c:pt idx="481">
                  <c:v>9.7060999999998785</c:v>
                </c:pt>
                <c:pt idx="482">
                  <c:v>9.7723999999998785</c:v>
                </c:pt>
                <c:pt idx="483">
                  <c:v>9.8388999999998781</c:v>
                </c:pt>
                <c:pt idx="484">
                  <c:v>9.9055999999998772</c:v>
                </c:pt>
                <c:pt idx="485">
                  <c:v>9.9724999999998758</c:v>
                </c:pt>
                <c:pt idx="486">
                  <c:v>10.039599999999876</c:v>
                </c:pt>
                <c:pt idx="487">
                  <c:v>10.106899999999877</c:v>
                </c:pt>
                <c:pt idx="488">
                  <c:v>10.174399999999876</c:v>
                </c:pt>
                <c:pt idx="489">
                  <c:v>10.242099999999876</c:v>
                </c:pt>
                <c:pt idx="490">
                  <c:v>10.309999999999876</c:v>
                </c:pt>
                <c:pt idx="491">
                  <c:v>10.378099999999876</c:v>
                </c:pt>
                <c:pt idx="492">
                  <c:v>10.446399999999874</c:v>
                </c:pt>
                <c:pt idx="493">
                  <c:v>10.514899999999875</c:v>
                </c:pt>
                <c:pt idx="494">
                  <c:v>10.583599999999874</c:v>
                </c:pt>
                <c:pt idx="495">
                  <c:v>10.652499999999874</c:v>
                </c:pt>
                <c:pt idx="496">
                  <c:v>10.721599999999874</c:v>
                </c:pt>
                <c:pt idx="497">
                  <c:v>10.790899999999873</c:v>
                </c:pt>
                <c:pt idx="498">
                  <c:v>10.860399999999874</c:v>
                </c:pt>
                <c:pt idx="499">
                  <c:v>10.930099999999873</c:v>
                </c:pt>
                <c:pt idx="500">
                  <c:v>10.999999999999872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99904"/>
        <c:axId val="43514880"/>
      </c:scatterChart>
      <c:valAx>
        <c:axId val="4349990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514880"/>
        <c:crosses val="autoZero"/>
        <c:crossBetween val="midCat"/>
      </c:valAx>
      <c:valAx>
        <c:axId val="43514880"/>
        <c:scaling>
          <c:orientation val="minMax"/>
        </c:scaling>
        <c:delete val="0"/>
        <c:axPos val="l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434999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180973</xdr:colOff>
      <xdr:row>8</xdr:row>
      <xdr:rowOff>114300</xdr:rowOff>
    </xdr:from>
    <xdr:to>
      <xdr:col>8</xdr:col>
      <xdr:colOff>1038225</xdr:colOff>
      <xdr:row>23</xdr:row>
      <xdr:rowOff>76200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10"/>
  <sheetViews>
    <sheetView tabSelected="1" zoomScaleNormal="100" workbookViewId="0">
      <selection activeCell="I7" sqref="I7"/>
    </sheetView>
  </sheetViews>
  <sheetFormatPr defaultRowHeight="15" x14ac:dyDescent="0.25"/>
  <cols>
    <col min="1" max="1" width="18.85546875" bestFit="1" customWidth="1"/>
    <col min="4" max="4" width="10.140625" bestFit="1" customWidth="1"/>
    <col min="6" max="6" width="3" bestFit="1" customWidth="1"/>
    <col min="7" max="7" width="2" bestFit="1" customWidth="1"/>
    <col min="9" max="9" width="66.140625" bestFit="1" customWidth="1"/>
  </cols>
  <sheetData>
    <row r="1" spans="1:9" x14ac:dyDescent="0.25">
      <c r="A1" t="s">
        <v>0</v>
      </c>
    </row>
    <row r="2" spans="1:9" x14ac:dyDescent="0.25">
      <c r="A2" t="s">
        <v>1</v>
      </c>
      <c r="B2" s="1">
        <v>1</v>
      </c>
      <c r="D2" t="s">
        <v>8</v>
      </c>
      <c r="E2">
        <f>(-B3+SQRT(((B3^2)-(4*B2*B4))))/(2*B2)</f>
        <v>-0.3819660112501051</v>
      </c>
    </row>
    <row r="3" spans="1:9" x14ac:dyDescent="0.25">
      <c r="A3" t="s">
        <v>2</v>
      </c>
      <c r="B3" s="1">
        <v>3</v>
      </c>
      <c r="D3" t="s">
        <v>9</v>
      </c>
      <c r="E3">
        <f>(-B3-SQRT(((B3^2)-(4*B2*B4))))/(2*B2)</f>
        <v>-2.6180339887498949</v>
      </c>
    </row>
    <row r="4" spans="1:9" x14ac:dyDescent="0.25">
      <c r="A4" t="s">
        <v>3</v>
      </c>
      <c r="B4" s="1">
        <v>1</v>
      </c>
      <c r="D4" t="s">
        <v>10</v>
      </c>
      <c r="E4">
        <f>-B3/2*B2</f>
        <v>-1.5</v>
      </c>
    </row>
    <row r="5" spans="1:9" x14ac:dyDescent="0.25">
      <c r="A5" t="s">
        <v>4</v>
      </c>
      <c r="B5" s="1">
        <v>-3</v>
      </c>
      <c r="D5" t="s">
        <v>11</v>
      </c>
      <c r="E5">
        <f>B$2*(E4^2)+B$3*E4+B$4</f>
        <v>-1.25</v>
      </c>
    </row>
    <row r="6" spans="1:9" x14ac:dyDescent="0.25">
      <c r="A6" t="s">
        <v>5</v>
      </c>
      <c r="B6" s="1">
        <v>0.01</v>
      </c>
      <c r="D6" t="s">
        <v>12</v>
      </c>
      <c r="E6">
        <f>2*B2</f>
        <v>2</v>
      </c>
      <c r="F6" s="2" t="s">
        <v>13</v>
      </c>
      <c r="G6">
        <f>B3</f>
        <v>3</v>
      </c>
      <c r="I6" t="s">
        <v>14</v>
      </c>
    </row>
    <row r="9" spans="1:9" x14ac:dyDescent="0.25">
      <c r="A9" t="s">
        <v>6</v>
      </c>
      <c r="B9" t="s">
        <v>7</v>
      </c>
    </row>
    <row r="10" spans="1:9" x14ac:dyDescent="0.25">
      <c r="A10">
        <f>B5</f>
        <v>-3</v>
      </c>
      <c r="B10">
        <f>B$2*(A10^2)+B$3*A10+B$4</f>
        <v>1</v>
      </c>
    </row>
    <row r="11" spans="1:9" x14ac:dyDescent="0.25">
      <c r="A11">
        <f>A10+B$6</f>
        <v>-2.99</v>
      </c>
      <c r="B11">
        <f>B$2*(A11^2)+B$3*A11+B$4</f>
        <v>0.97010000000000041</v>
      </c>
    </row>
    <row r="12" spans="1:9" x14ac:dyDescent="0.25">
      <c r="A12">
        <f t="shared" ref="A12:A75" si="0">A11+B$6</f>
        <v>-2.9800000000000004</v>
      </c>
      <c r="B12">
        <f t="shared" ref="B12:B75" si="1">B$2*(A12^2)+B$3*A12+B$4</f>
        <v>0.94040000000000212</v>
      </c>
    </row>
    <row r="13" spans="1:9" x14ac:dyDescent="0.25">
      <c r="A13">
        <f t="shared" si="0"/>
        <v>-2.9700000000000006</v>
      </c>
      <c r="B13">
        <f t="shared" si="1"/>
        <v>0.9109000000000016</v>
      </c>
    </row>
    <row r="14" spans="1:9" x14ac:dyDescent="0.25">
      <c r="A14">
        <f t="shared" si="0"/>
        <v>-2.9600000000000009</v>
      </c>
      <c r="B14">
        <f t="shared" si="1"/>
        <v>0.88160000000000238</v>
      </c>
    </row>
    <row r="15" spans="1:9" x14ac:dyDescent="0.25">
      <c r="A15">
        <f t="shared" si="0"/>
        <v>-2.9500000000000011</v>
      </c>
      <c r="B15">
        <f t="shared" si="1"/>
        <v>0.8525000000000027</v>
      </c>
    </row>
    <row r="16" spans="1:9" x14ac:dyDescent="0.25">
      <c r="A16">
        <f t="shared" si="0"/>
        <v>-2.9400000000000013</v>
      </c>
      <c r="B16">
        <f t="shared" si="1"/>
        <v>0.82360000000000433</v>
      </c>
    </row>
    <row r="17" spans="1:2" x14ac:dyDescent="0.25">
      <c r="A17">
        <f t="shared" si="0"/>
        <v>-2.9300000000000015</v>
      </c>
      <c r="B17">
        <f t="shared" si="1"/>
        <v>0.79490000000000371</v>
      </c>
    </row>
    <row r="18" spans="1:2" x14ac:dyDescent="0.25">
      <c r="A18">
        <f t="shared" si="0"/>
        <v>-2.9200000000000017</v>
      </c>
      <c r="B18">
        <f t="shared" si="1"/>
        <v>0.76640000000000441</v>
      </c>
    </row>
    <row r="19" spans="1:2" x14ac:dyDescent="0.25">
      <c r="A19">
        <f t="shared" si="0"/>
        <v>-2.9100000000000019</v>
      </c>
      <c r="B19">
        <f t="shared" si="1"/>
        <v>0.73810000000000464</v>
      </c>
    </row>
    <row r="20" spans="1:2" x14ac:dyDescent="0.25">
      <c r="A20">
        <f t="shared" si="0"/>
        <v>-2.9000000000000021</v>
      </c>
      <c r="B20">
        <f t="shared" si="1"/>
        <v>0.71000000000000618</v>
      </c>
    </row>
    <row r="21" spans="1:2" x14ac:dyDescent="0.25">
      <c r="A21">
        <f t="shared" si="0"/>
        <v>-2.8900000000000023</v>
      </c>
      <c r="B21">
        <f t="shared" si="1"/>
        <v>0.68210000000000726</v>
      </c>
    </row>
    <row r="22" spans="1:2" x14ac:dyDescent="0.25">
      <c r="A22">
        <f t="shared" si="0"/>
        <v>-2.8800000000000026</v>
      </c>
      <c r="B22">
        <f t="shared" si="1"/>
        <v>0.65440000000000786</v>
      </c>
    </row>
    <row r="23" spans="1:2" x14ac:dyDescent="0.25">
      <c r="A23">
        <f t="shared" si="0"/>
        <v>-2.8700000000000028</v>
      </c>
      <c r="B23">
        <f t="shared" si="1"/>
        <v>0.62690000000000801</v>
      </c>
    </row>
    <row r="24" spans="1:2" x14ac:dyDescent="0.25">
      <c r="A24">
        <f t="shared" si="0"/>
        <v>-2.860000000000003</v>
      </c>
      <c r="B24">
        <f t="shared" si="1"/>
        <v>0.59960000000000768</v>
      </c>
    </row>
    <row r="25" spans="1:2" x14ac:dyDescent="0.25">
      <c r="A25">
        <f t="shared" si="0"/>
        <v>-2.8500000000000032</v>
      </c>
      <c r="B25">
        <f t="shared" si="1"/>
        <v>0.57250000000000867</v>
      </c>
    </row>
    <row r="26" spans="1:2" x14ac:dyDescent="0.25">
      <c r="A26">
        <f t="shared" si="0"/>
        <v>-2.8400000000000034</v>
      </c>
      <c r="B26">
        <f t="shared" si="1"/>
        <v>0.54560000000000919</v>
      </c>
    </row>
    <row r="27" spans="1:2" x14ac:dyDescent="0.25">
      <c r="A27">
        <f t="shared" si="0"/>
        <v>-2.8300000000000036</v>
      </c>
      <c r="B27">
        <f t="shared" si="1"/>
        <v>0.51890000000000924</v>
      </c>
    </row>
    <row r="28" spans="1:2" x14ac:dyDescent="0.25">
      <c r="A28">
        <f t="shared" si="0"/>
        <v>-2.8200000000000038</v>
      </c>
      <c r="B28">
        <f t="shared" si="1"/>
        <v>0.49240000000000972</v>
      </c>
    </row>
    <row r="29" spans="1:2" x14ac:dyDescent="0.25">
      <c r="A29">
        <f t="shared" si="0"/>
        <v>-2.8100000000000041</v>
      </c>
      <c r="B29">
        <f t="shared" si="1"/>
        <v>0.46610000000001062</v>
      </c>
    </row>
    <row r="30" spans="1:2" x14ac:dyDescent="0.25">
      <c r="A30">
        <f t="shared" si="0"/>
        <v>-2.8000000000000043</v>
      </c>
      <c r="B30">
        <f t="shared" si="1"/>
        <v>0.44000000000001105</v>
      </c>
    </row>
    <row r="31" spans="1:2" x14ac:dyDescent="0.25">
      <c r="A31">
        <f t="shared" si="0"/>
        <v>-2.7900000000000045</v>
      </c>
      <c r="B31">
        <f t="shared" si="1"/>
        <v>0.4141000000000119</v>
      </c>
    </row>
    <row r="32" spans="1:2" x14ac:dyDescent="0.25">
      <c r="A32">
        <f t="shared" si="0"/>
        <v>-2.7800000000000047</v>
      </c>
      <c r="B32">
        <f t="shared" si="1"/>
        <v>0.38840000000001229</v>
      </c>
    </row>
    <row r="33" spans="1:2" x14ac:dyDescent="0.25">
      <c r="A33">
        <f t="shared" si="0"/>
        <v>-2.7700000000000049</v>
      </c>
      <c r="B33">
        <f t="shared" si="1"/>
        <v>0.36290000000001221</v>
      </c>
    </row>
    <row r="34" spans="1:2" x14ac:dyDescent="0.25">
      <c r="A34">
        <f t="shared" si="0"/>
        <v>-2.7600000000000051</v>
      </c>
      <c r="B34">
        <f t="shared" si="1"/>
        <v>0.33760000000001256</v>
      </c>
    </row>
    <row r="35" spans="1:2" x14ac:dyDescent="0.25">
      <c r="A35">
        <f t="shared" si="0"/>
        <v>-2.7500000000000053</v>
      </c>
      <c r="B35">
        <f t="shared" si="1"/>
        <v>0.31250000000001332</v>
      </c>
    </row>
    <row r="36" spans="1:2" x14ac:dyDescent="0.25">
      <c r="A36">
        <f t="shared" si="0"/>
        <v>-2.7400000000000055</v>
      </c>
      <c r="B36">
        <f t="shared" si="1"/>
        <v>0.28760000000001362</v>
      </c>
    </row>
    <row r="37" spans="1:2" x14ac:dyDescent="0.25">
      <c r="A37">
        <f t="shared" si="0"/>
        <v>-2.7300000000000058</v>
      </c>
      <c r="B37">
        <f t="shared" si="1"/>
        <v>0.26290000000001434</v>
      </c>
    </row>
    <row r="38" spans="1:2" x14ac:dyDescent="0.25">
      <c r="A38">
        <f t="shared" si="0"/>
        <v>-2.720000000000006</v>
      </c>
      <c r="B38">
        <f t="shared" si="1"/>
        <v>0.2384000000000146</v>
      </c>
    </row>
    <row r="39" spans="1:2" x14ac:dyDescent="0.25">
      <c r="A39">
        <f t="shared" si="0"/>
        <v>-2.7100000000000062</v>
      </c>
      <c r="B39">
        <f t="shared" si="1"/>
        <v>0.21410000000001528</v>
      </c>
    </row>
    <row r="40" spans="1:2" x14ac:dyDescent="0.25">
      <c r="A40">
        <f t="shared" si="0"/>
        <v>-2.7000000000000064</v>
      </c>
      <c r="B40">
        <f t="shared" si="1"/>
        <v>0.19000000000001549</v>
      </c>
    </row>
    <row r="41" spans="1:2" x14ac:dyDescent="0.25">
      <c r="A41">
        <f t="shared" si="0"/>
        <v>-2.6900000000000066</v>
      </c>
      <c r="B41">
        <f t="shared" si="1"/>
        <v>0.16610000000001612</v>
      </c>
    </row>
    <row r="42" spans="1:2" x14ac:dyDescent="0.25">
      <c r="A42">
        <f t="shared" si="0"/>
        <v>-2.6800000000000068</v>
      </c>
      <c r="B42">
        <f t="shared" si="1"/>
        <v>0.14240000000001629</v>
      </c>
    </row>
    <row r="43" spans="1:2" x14ac:dyDescent="0.25">
      <c r="A43">
        <f t="shared" si="0"/>
        <v>-2.670000000000007</v>
      </c>
      <c r="B43">
        <f t="shared" si="1"/>
        <v>0.11890000000001688</v>
      </c>
    </row>
    <row r="44" spans="1:2" x14ac:dyDescent="0.25">
      <c r="A44">
        <f t="shared" si="0"/>
        <v>-2.6600000000000072</v>
      </c>
      <c r="B44">
        <f t="shared" si="1"/>
        <v>9.5600000000017005E-2</v>
      </c>
    </row>
    <row r="45" spans="1:2" x14ac:dyDescent="0.25">
      <c r="A45">
        <f t="shared" si="0"/>
        <v>-2.6500000000000075</v>
      </c>
      <c r="B45">
        <f t="shared" si="1"/>
        <v>7.250000000001755E-2</v>
      </c>
    </row>
    <row r="46" spans="1:2" x14ac:dyDescent="0.25">
      <c r="A46">
        <f t="shared" si="0"/>
        <v>-2.6400000000000077</v>
      </c>
      <c r="B46">
        <f t="shared" si="1"/>
        <v>4.960000000001763E-2</v>
      </c>
    </row>
    <row r="47" spans="1:2" x14ac:dyDescent="0.25">
      <c r="A47">
        <f t="shared" si="0"/>
        <v>-2.6300000000000079</v>
      </c>
      <c r="B47">
        <f t="shared" si="1"/>
        <v>2.6900000000018132E-2</v>
      </c>
    </row>
    <row r="48" spans="1:2" x14ac:dyDescent="0.25">
      <c r="A48">
        <f t="shared" si="0"/>
        <v>-2.6200000000000081</v>
      </c>
      <c r="B48">
        <f t="shared" si="1"/>
        <v>4.4000000000181672E-3</v>
      </c>
    </row>
    <row r="49" spans="1:2" x14ac:dyDescent="0.25">
      <c r="A49">
        <f t="shared" si="0"/>
        <v>-2.6100000000000083</v>
      </c>
      <c r="B49">
        <f t="shared" si="1"/>
        <v>-1.7899999999981375E-2</v>
      </c>
    </row>
    <row r="50" spans="1:2" x14ac:dyDescent="0.25">
      <c r="A50">
        <f t="shared" si="0"/>
        <v>-2.6000000000000085</v>
      </c>
      <c r="B50">
        <f t="shared" si="1"/>
        <v>-3.9999999999981384E-2</v>
      </c>
    </row>
    <row r="51" spans="1:2" x14ac:dyDescent="0.25">
      <c r="A51">
        <f t="shared" si="0"/>
        <v>-2.5900000000000087</v>
      </c>
      <c r="B51">
        <f t="shared" si="1"/>
        <v>-6.189999999998097E-2</v>
      </c>
    </row>
    <row r="52" spans="1:2" x14ac:dyDescent="0.25">
      <c r="A52">
        <f t="shared" si="0"/>
        <v>-2.580000000000009</v>
      </c>
      <c r="B52">
        <f t="shared" si="1"/>
        <v>-8.3599999999981023E-2</v>
      </c>
    </row>
    <row r="53" spans="1:2" x14ac:dyDescent="0.25">
      <c r="A53">
        <f t="shared" si="0"/>
        <v>-2.5700000000000092</v>
      </c>
      <c r="B53">
        <f t="shared" si="1"/>
        <v>-0.10509999999998065</v>
      </c>
    </row>
    <row r="54" spans="1:2" x14ac:dyDescent="0.25">
      <c r="A54">
        <f t="shared" si="0"/>
        <v>-2.5600000000000094</v>
      </c>
      <c r="B54">
        <f t="shared" si="1"/>
        <v>-0.12639999999997986</v>
      </c>
    </row>
    <row r="55" spans="1:2" x14ac:dyDescent="0.25">
      <c r="A55">
        <f t="shared" si="0"/>
        <v>-2.5500000000000096</v>
      </c>
      <c r="B55">
        <f t="shared" si="1"/>
        <v>-0.14749999999997954</v>
      </c>
    </row>
    <row r="56" spans="1:2" x14ac:dyDescent="0.25">
      <c r="A56">
        <f t="shared" si="0"/>
        <v>-2.5400000000000098</v>
      </c>
      <c r="B56">
        <f t="shared" si="1"/>
        <v>-0.16839999999997968</v>
      </c>
    </row>
    <row r="57" spans="1:2" x14ac:dyDescent="0.25">
      <c r="A57">
        <f t="shared" si="0"/>
        <v>-2.53000000000001</v>
      </c>
      <c r="B57">
        <f t="shared" si="1"/>
        <v>-0.1890999999999794</v>
      </c>
    </row>
    <row r="58" spans="1:2" x14ac:dyDescent="0.25">
      <c r="A58">
        <f t="shared" si="0"/>
        <v>-2.5200000000000102</v>
      </c>
      <c r="B58">
        <f t="shared" si="1"/>
        <v>-0.20959999999997869</v>
      </c>
    </row>
    <row r="59" spans="1:2" x14ac:dyDescent="0.25">
      <c r="A59">
        <f t="shared" si="0"/>
        <v>-2.5100000000000104</v>
      </c>
      <c r="B59">
        <f t="shared" si="1"/>
        <v>-0.22989999999997934</v>
      </c>
    </row>
    <row r="60" spans="1:2" x14ac:dyDescent="0.25">
      <c r="A60">
        <f t="shared" si="0"/>
        <v>-2.5000000000000107</v>
      </c>
      <c r="B60">
        <f t="shared" si="1"/>
        <v>-0.24999999999997868</v>
      </c>
    </row>
    <row r="61" spans="1:2" x14ac:dyDescent="0.25">
      <c r="A61">
        <f t="shared" si="0"/>
        <v>-2.4900000000000109</v>
      </c>
      <c r="B61">
        <f t="shared" si="1"/>
        <v>-0.26989999999997849</v>
      </c>
    </row>
    <row r="62" spans="1:2" x14ac:dyDescent="0.25">
      <c r="A62">
        <f t="shared" si="0"/>
        <v>-2.4800000000000111</v>
      </c>
      <c r="B62">
        <f t="shared" si="1"/>
        <v>-0.28959999999997788</v>
      </c>
    </row>
    <row r="63" spans="1:2" x14ac:dyDescent="0.25">
      <c r="A63">
        <f t="shared" si="0"/>
        <v>-2.4700000000000113</v>
      </c>
      <c r="B63">
        <f t="shared" si="1"/>
        <v>-0.30909999999997773</v>
      </c>
    </row>
    <row r="64" spans="1:2" x14ac:dyDescent="0.25">
      <c r="A64">
        <f t="shared" si="0"/>
        <v>-2.4600000000000115</v>
      </c>
      <c r="B64">
        <f t="shared" si="1"/>
        <v>-0.32839999999997804</v>
      </c>
    </row>
    <row r="65" spans="1:2" x14ac:dyDescent="0.25">
      <c r="A65">
        <f t="shared" si="0"/>
        <v>-2.4500000000000117</v>
      </c>
      <c r="B65">
        <f t="shared" si="1"/>
        <v>-0.34749999999997794</v>
      </c>
    </row>
    <row r="66" spans="1:2" x14ac:dyDescent="0.25">
      <c r="A66">
        <f t="shared" si="0"/>
        <v>-2.4400000000000119</v>
      </c>
      <c r="B66">
        <f t="shared" si="1"/>
        <v>-0.36639999999997741</v>
      </c>
    </row>
    <row r="67" spans="1:2" x14ac:dyDescent="0.25">
      <c r="A67">
        <f t="shared" si="0"/>
        <v>-2.4300000000000122</v>
      </c>
      <c r="B67">
        <f t="shared" si="1"/>
        <v>-0.38509999999997735</v>
      </c>
    </row>
    <row r="68" spans="1:2" x14ac:dyDescent="0.25">
      <c r="A68">
        <f t="shared" si="0"/>
        <v>-2.4200000000000124</v>
      </c>
      <c r="B68">
        <f t="shared" si="1"/>
        <v>-0.40359999999997687</v>
      </c>
    </row>
    <row r="69" spans="1:2" x14ac:dyDescent="0.25">
      <c r="A69">
        <f t="shared" si="0"/>
        <v>-2.4100000000000126</v>
      </c>
      <c r="B69">
        <f t="shared" si="1"/>
        <v>-0.42189999999997685</v>
      </c>
    </row>
    <row r="70" spans="1:2" x14ac:dyDescent="0.25">
      <c r="A70">
        <f t="shared" si="0"/>
        <v>-2.4000000000000128</v>
      </c>
      <c r="B70">
        <f t="shared" si="1"/>
        <v>-0.4399999999999773</v>
      </c>
    </row>
    <row r="71" spans="1:2" x14ac:dyDescent="0.25">
      <c r="A71">
        <f t="shared" si="0"/>
        <v>-2.390000000000013</v>
      </c>
      <c r="B71">
        <f t="shared" si="1"/>
        <v>-0.45789999999997644</v>
      </c>
    </row>
    <row r="72" spans="1:2" x14ac:dyDescent="0.25">
      <c r="A72">
        <f t="shared" si="0"/>
        <v>-2.3800000000000132</v>
      </c>
      <c r="B72">
        <f t="shared" si="1"/>
        <v>-0.47559999999997693</v>
      </c>
    </row>
    <row r="73" spans="1:2" x14ac:dyDescent="0.25">
      <c r="A73">
        <f t="shared" si="0"/>
        <v>-2.3700000000000134</v>
      </c>
      <c r="B73">
        <f t="shared" si="1"/>
        <v>-0.493099999999977</v>
      </c>
    </row>
    <row r="74" spans="1:2" x14ac:dyDescent="0.25">
      <c r="A74">
        <f t="shared" si="0"/>
        <v>-2.3600000000000136</v>
      </c>
      <c r="B74">
        <f t="shared" si="1"/>
        <v>-0.51039999999997665</v>
      </c>
    </row>
    <row r="75" spans="1:2" x14ac:dyDescent="0.25">
      <c r="A75">
        <f t="shared" si="0"/>
        <v>-2.3500000000000139</v>
      </c>
      <c r="B75">
        <f t="shared" si="1"/>
        <v>-0.52749999999997677</v>
      </c>
    </row>
    <row r="76" spans="1:2" x14ac:dyDescent="0.25">
      <c r="A76">
        <f t="shared" ref="A76:A139" si="2">A75+B$6</f>
        <v>-2.3400000000000141</v>
      </c>
      <c r="B76">
        <f t="shared" ref="B76:B139" si="3">B$2*(A76^2)+B$3*A76+B$4</f>
        <v>-0.54439999999997646</v>
      </c>
    </row>
    <row r="77" spans="1:2" x14ac:dyDescent="0.25">
      <c r="A77">
        <f t="shared" si="2"/>
        <v>-2.3300000000000143</v>
      </c>
      <c r="B77">
        <f t="shared" si="3"/>
        <v>-0.56109999999997662</v>
      </c>
    </row>
    <row r="78" spans="1:2" x14ac:dyDescent="0.25">
      <c r="A78">
        <f t="shared" si="2"/>
        <v>-2.3200000000000145</v>
      </c>
      <c r="B78">
        <f t="shared" si="3"/>
        <v>-0.57759999999997635</v>
      </c>
    </row>
    <row r="79" spans="1:2" x14ac:dyDescent="0.25">
      <c r="A79">
        <f t="shared" si="2"/>
        <v>-2.3100000000000147</v>
      </c>
      <c r="B79">
        <f t="shared" si="3"/>
        <v>-0.59389999999997656</v>
      </c>
    </row>
    <row r="80" spans="1:2" x14ac:dyDescent="0.25">
      <c r="A80">
        <f t="shared" si="2"/>
        <v>-2.3000000000000149</v>
      </c>
      <c r="B80">
        <f t="shared" si="3"/>
        <v>-0.60999999999997634</v>
      </c>
    </row>
    <row r="81" spans="1:2" x14ac:dyDescent="0.25">
      <c r="A81">
        <f t="shared" si="2"/>
        <v>-2.2900000000000151</v>
      </c>
      <c r="B81">
        <f t="shared" si="3"/>
        <v>-0.6258999999999757</v>
      </c>
    </row>
    <row r="82" spans="1:2" x14ac:dyDescent="0.25">
      <c r="A82">
        <f t="shared" si="2"/>
        <v>-2.2800000000000153</v>
      </c>
      <c r="B82">
        <f t="shared" si="3"/>
        <v>-0.64159999999997641</v>
      </c>
    </row>
    <row r="83" spans="1:2" x14ac:dyDescent="0.25">
      <c r="A83">
        <f t="shared" si="2"/>
        <v>-2.2700000000000156</v>
      </c>
      <c r="B83">
        <f t="shared" si="3"/>
        <v>-0.65709999999997581</v>
      </c>
    </row>
    <row r="84" spans="1:2" x14ac:dyDescent="0.25">
      <c r="A84">
        <f t="shared" si="2"/>
        <v>-2.2600000000000158</v>
      </c>
      <c r="B84">
        <f t="shared" si="3"/>
        <v>-0.67239999999997568</v>
      </c>
    </row>
    <row r="85" spans="1:2" x14ac:dyDescent="0.25">
      <c r="A85">
        <f t="shared" si="2"/>
        <v>-2.250000000000016</v>
      </c>
      <c r="B85">
        <f t="shared" si="3"/>
        <v>-0.68749999999997602</v>
      </c>
    </row>
    <row r="86" spans="1:2" x14ac:dyDescent="0.25">
      <c r="A86">
        <f t="shared" si="2"/>
        <v>-2.2400000000000162</v>
      </c>
      <c r="B86">
        <f t="shared" si="3"/>
        <v>-0.70239999999997593</v>
      </c>
    </row>
    <row r="87" spans="1:2" x14ac:dyDescent="0.25">
      <c r="A87">
        <f t="shared" si="2"/>
        <v>-2.2300000000000164</v>
      </c>
      <c r="B87">
        <f t="shared" si="3"/>
        <v>-0.71709999999997631</v>
      </c>
    </row>
    <row r="88" spans="1:2" x14ac:dyDescent="0.25">
      <c r="A88">
        <f t="shared" si="2"/>
        <v>-2.2200000000000166</v>
      </c>
      <c r="B88">
        <f t="shared" si="3"/>
        <v>-0.73159999999997627</v>
      </c>
    </row>
    <row r="89" spans="1:2" x14ac:dyDescent="0.25">
      <c r="A89">
        <f t="shared" si="2"/>
        <v>-2.2100000000000168</v>
      </c>
      <c r="B89">
        <f t="shared" si="3"/>
        <v>-0.7458999999999758</v>
      </c>
    </row>
    <row r="90" spans="1:2" x14ac:dyDescent="0.25">
      <c r="A90">
        <f t="shared" si="2"/>
        <v>-2.2000000000000171</v>
      </c>
      <c r="B90">
        <f t="shared" si="3"/>
        <v>-0.75999999999997581</v>
      </c>
    </row>
    <row r="91" spans="1:2" x14ac:dyDescent="0.25">
      <c r="A91">
        <f t="shared" si="2"/>
        <v>-2.1900000000000173</v>
      </c>
      <c r="B91">
        <f t="shared" si="3"/>
        <v>-0.77389999999997627</v>
      </c>
    </row>
    <row r="92" spans="1:2" x14ac:dyDescent="0.25">
      <c r="A92">
        <f t="shared" si="2"/>
        <v>-2.1800000000000175</v>
      </c>
      <c r="B92">
        <f t="shared" si="3"/>
        <v>-0.78759999999997632</v>
      </c>
    </row>
    <row r="93" spans="1:2" x14ac:dyDescent="0.25">
      <c r="A93">
        <f t="shared" si="2"/>
        <v>-2.1700000000000177</v>
      </c>
      <c r="B93">
        <f t="shared" si="3"/>
        <v>-0.80109999999997594</v>
      </c>
    </row>
    <row r="94" spans="1:2" x14ac:dyDescent="0.25">
      <c r="A94">
        <f t="shared" si="2"/>
        <v>-2.1600000000000179</v>
      </c>
      <c r="B94">
        <f t="shared" si="3"/>
        <v>-0.81439999999997603</v>
      </c>
    </row>
    <row r="95" spans="1:2" x14ac:dyDescent="0.25">
      <c r="A95">
        <f t="shared" si="2"/>
        <v>-2.1500000000000181</v>
      </c>
      <c r="B95">
        <f t="shared" si="3"/>
        <v>-0.82749999999997659</v>
      </c>
    </row>
    <row r="96" spans="1:2" x14ac:dyDescent="0.25">
      <c r="A96">
        <f t="shared" si="2"/>
        <v>-2.1400000000000183</v>
      </c>
      <c r="B96">
        <f t="shared" si="3"/>
        <v>-0.84039999999997672</v>
      </c>
    </row>
    <row r="97" spans="1:2" x14ac:dyDescent="0.25">
      <c r="A97">
        <f t="shared" si="2"/>
        <v>-2.1300000000000185</v>
      </c>
      <c r="B97">
        <f t="shared" si="3"/>
        <v>-0.85309999999997643</v>
      </c>
    </row>
    <row r="98" spans="1:2" x14ac:dyDescent="0.25">
      <c r="A98">
        <f t="shared" si="2"/>
        <v>-2.1200000000000188</v>
      </c>
      <c r="B98">
        <f t="shared" si="3"/>
        <v>-0.86559999999997661</v>
      </c>
    </row>
    <row r="99" spans="1:2" x14ac:dyDescent="0.25">
      <c r="A99">
        <f t="shared" si="2"/>
        <v>-2.110000000000019</v>
      </c>
      <c r="B99">
        <f t="shared" si="3"/>
        <v>-0.87789999999997725</v>
      </c>
    </row>
    <row r="100" spans="1:2" x14ac:dyDescent="0.25">
      <c r="A100">
        <f t="shared" si="2"/>
        <v>-2.1000000000000192</v>
      </c>
      <c r="B100">
        <f t="shared" si="3"/>
        <v>-0.88999999999997659</v>
      </c>
    </row>
    <row r="101" spans="1:2" x14ac:dyDescent="0.25">
      <c r="A101">
        <f t="shared" si="2"/>
        <v>-2.0900000000000194</v>
      </c>
      <c r="B101">
        <f t="shared" si="3"/>
        <v>-0.90189999999997728</v>
      </c>
    </row>
    <row r="102" spans="1:2" x14ac:dyDescent="0.25">
      <c r="A102">
        <f t="shared" si="2"/>
        <v>-2.0800000000000196</v>
      </c>
      <c r="B102">
        <f t="shared" si="3"/>
        <v>-0.91359999999997754</v>
      </c>
    </row>
    <row r="103" spans="1:2" x14ac:dyDescent="0.25">
      <c r="A103">
        <f t="shared" si="2"/>
        <v>-2.0700000000000198</v>
      </c>
      <c r="B103">
        <f t="shared" si="3"/>
        <v>-0.92509999999997738</v>
      </c>
    </row>
    <row r="104" spans="1:2" x14ac:dyDescent="0.25">
      <c r="A104">
        <f t="shared" si="2"/>
        <v>-2.06000000000002</v>
      </c>
      <c r="B104">
        <f t="shared" si="3"/>
        <v>-0.93639999999997769</v>
      </c>
    </row>
    <row r="105" spans="1:2" x14ac:dyDescent="0.25">
      <c r="A105">
        <f t="shared" si="2"/>
        <v>-2.0500000000000203</v>
      </c>
      <c r="B105">
        <f t="shared" si="3"/>
        <v>-0.94749999999997758</v>
      </c>
    </row>
    <row r="106" spans="1:2" x14ac:dyDescent="0.25">
      <c r="A106">
        <f t="shared" si="2"/>
        <v>-2.0400000000000205</v>
      </c>
      <c r="B106">
        <f t="shared" si="3"/>
        <v>-0.95839999999997794</v>
      </c>
    </row>
    <row r="107" spans="1:2" x14ac:dyDescent="0.25">
      <c r="A107">
        <f t="shared" si="2"/>
        <v>-2.0300000000000207</v>
      </c>
      <c r="B107">
        <f t="shared" si="3"/>
        <v>-0.96909999999997787</v>
      </c>
    </row>
    <row r="108" spans="1:2" x14ac:dyDescent="0.25">
      <c r="A108">
        <f t="shared" si="2"/>
        <v>-2.0200000000000209</v>
      </c>
      <c r="B108">
        <f t="shared" si="3"/>
        <v>-0.97959999999997827</v>
      </c>
    </row>
    <row r="109" spans="1:2" x14ac:dyDescent="0.25">
      <c r="A109">
        <f t="shared" si="2"/>
        <v>-2.0100000000000211</v>
      </c>
      <c r="B109">
        <f t="shared" si="3"/>
        <v>-0.98989999999997824</v>
      </c>
    </row>
    <row r="110" spans="1:2" x14ac:dyDescent="0.25">
      <c r="A110">
        <f t="shared" si="2"/>
        <v>-2.0000000000000213</v>
      </c>
      <c r="B110">
        <f t="shared" si="3"/>
        <v>-0.99999999999997868</v>
      </c>
    </row>
    <row r="111" spans="1:2" x14ac:dyDescent="0.25">
      <c r="A111">
        <f t="shared" si="2"/>
        <v>-1.9900000000000213</v>
      </c>
      <c r="B111">
        <f t="shared" si="3"/>
        <v>-1.0098999999999787</v>
      </c>
    </row>
    <row r="112" spans="1:2" x14ac:dyDescent="0.25">
      <c r="A112">
        <f t="shared" si="2"/>
        <v>-1.9800000000000213</v>
      </c>
      <c r="B112">
        <f t="shared" si="3"/>
        <v>-1.0195999999999792</v>
      </c>
    </row>
    <row r="113" spans="1:2" x14ac:dyDescent="0.25">
      <c r="A113">
        <f t="shared" si="2"/>
        <v>-1.9700000000000213</v>
      </c>
      <c r="B113">
        <f t="shared" si="3"/>
        <v>-1.0290999999999801</v>
      </c>
    </row>
    <row r="114" spans="1:2" x14ac:dyDescent="0.25">
      <c r="A114">
        <f t="shared" si="2"/>
        <v>-1.9600000000000213</v>
      </c>
      <c r="B114">
        <f t="shared" si="3"/>
        <v>-1.0383999999999802</v>
      </c>
    </row>
    <row r="115" spans="1:2" x14ac:dyDescent="0.25">
      <c r="A115">
        <f t="shared" si="2"/>
        <v>-1.9500000000000213</v>
      </c>
      <c r="B115">
        <f t="shared" si="3"/>
        <v>-1.0474999999999808</v>
      </c>
    </row>
    <row r="116" spans="1:2" x14ac:dyDescent="0.25">
      <c r="A116">
        <f t="shared" si="2"/>
        <v>-1.9400000000000213</v>
      </c>
      <c r="B116">
        <f t="shared" si="3"/>
        <v>-1.0563999999999818</v>
      </c>
    </row>
    <row r="117" spans="1:2" x14ac:dyDescent="0.25">
      <c r="A117">
        <f t="shared" si="2"/>
        <v>-1.9300000000000213</v>
      </c>
      <c r="B117">
        <f t="shared" si="3"/>
        <v>-1.065099999999982</v>
      </c>
    </row>
    <row r="118" spans="1:2" x14ac:dyDescent="0.25">
      <c r="A118">
        <f t="shared" si="2"/>
        <v>-1.9200000000000212</v>
      </c>
      <c r="B118">
        <f t="shared" si="3"/>
        <v>-1.0735999999999821</v>
      </c>
    </row>
    <row r="119" spans="1:2" x14ac:dyDescent="0.25">
      <c r="A119">
        <f t="shared" si="2"/>
        <v>-1.9100000000000212</v>
      </c>
      <c r="B119">
        <f t="shared" si="3"/>
        <v>-1.0818999999999823</v>
      </c>
    </row>
    <row r="120" spans="1:2" x14ac:dyDescent="0.25">
      <c r="A120">
        <f t="shared" si="2"/>
        <v>-1.9000000000000212</v>
      </c>
      <c r="B120">
        <f t="shared" si="3"/>
        <v>-1.0899999999999825</v>
      </c>
    </row>
    <row r="121" spans="1:2" x14ac:dyDescent="0.25">
      <c r="A121">
        <f t="shared" si="2"/>
        <v>-1.8900000000000212</v>
      </c>
      <c r="B121">
        <f t="shared" si="3"/>
        <v>-1.0978999999999837</v>
      </c>
    </row>
    <row r="122" spans="1:2" x14ac:dyDescent="0.25">
      <c r="A122">
        <f t="shared" si="2"/>
        <v>-1.8800000000000212</v>
      </c>
      <c r="B122">
        <f t="shared" si="3"/>
        <v>-1.1055999999999839</v>
      </c>
    </row>
    <row r="123" spans="1:2" x14ac:dyDescent="0.25">
      <c r="A123">
        <f t="shared" si="2"/>
        <v>-1.8700000000000212</v>
      </c>
      <c r="B123">
        <f t="shared" si="3"/>
        <v>-1.1130999999999842</v>
      </c>
    </row>
    <row r="124" spans="1:2" x14ac:dyDescent="0.25">
      <c r="A124">
        <f t="shared" si="2"/>
        <v>-1.8600000000000212</v>
      </c>
      <c r="B124">
        <f t="shared" si="3"/>
        <v>-1.1203999999999854</v>
      </c>
    </row>
    <row r="125" spans="1:2" x14ac:dyDescent="0.25">
      <c r="A125">
        <f t="shared" si="2"/>
        <v>-1.8500000000000212</v>
      </c>
      <c r="B125">
        <f t="shared" si="3"/>
        <v>-1.1274999999999853</v>
      </c>
    </row>
    <row r="126" spans="1:2" x14ac:dyDescent="0.25">
      <c r="A126">
        <f t="shared" si="2"/>
        <v>-1.8400000000000212</v>
      </c>
      <c r="B126">
        <f t="shared" si="3"/>
        <v>-1.1343999999999856</v>
      </c>
    </row>
    <row r="127" spans="1:2" x14ac:dyDescent="0.25">
      <c r="A127">
        <f t="shared" si="2"/>
        <v>-1.8300000000000212</v>
      </c>
      <c r="B127">
        <f t="shared" si="3"/>
        <v>-1.141099999999986</v>
      </c>
    </row>
    <row r="128" spans="1:2" x14ac:dyDescent="0.25">
      <c r="A128">
        <f t="shared" si="2"/>
        <v>-1.8200000000000212</v>
      </c>
      <c r="B128">
        <f t="shared" si="3"/>
        <v>-1.147599999999986</v>
      </c>
    </row>
    <row r="129" spans="1:2" x14ac:dyDescent="0.25">
      <c r="A129">
        <f t="shared" si="2"/>
        <v>-1.8100000000000211</v>
      </c>
      <c r="B129">
        <f t="shared" si="3"/>
        <v>-1.1538999999999873</v>
      </c>
    </row>
    <row r="130" spans="1:2" x14ac:dyDescent="0.25">
      <c r="A130">
        <f t="shared" si="2"/>
        <v>-1.8000000000000211</v>
      </c>
      <c r="B130">
        <f t="shared" si="3"/>
        <v>-1.1599999999999873</v>
      </c>
    </row>
    <row r="131" spans="1:2" x14ac:dyDescent="0.25">
      <c r="A131">
        <f t="shared" si="2"/>
        <v>-1.7900000000000211</v>
      </c>
      <c r="B131">
        <f t="shared" si="3"/>
        <v>-1.1658999999999877</v>
      </c>
    </row>
    <row r="132" spans="1:2" x14ac:dyDescent="0.25">
      <c r="A132">
        <f t="shared" si="2"/>
        <v>-1.7800000000000211</v>
      </c>
      <c r="B132">
        <f t="shared" si="3"/>
        <v>-1.1715999999999887</v>
      </c>
    </row>
    <row r="133" spans="1:2" x14ac:dyDescent="0.25">
      <c r="A133">
        <f t="shared" si="2"/>
        <v>-1.7700000000000211</v>
      </c>
      <c r="B133">
        <f t="shared" si="3"/>
        <v>-1.1770999999999887</v>
      </c>
    </row>
    <row r="134" spans="1:2" x14ac:dyDescent="0.25">
      <c r="A134">
        <f t="shared" si="2"/>
        <v>-1.7600000000000211</v>
      </c>
      <c r="B134">
        <f t="shared" si="3"/>
        <v>-1.1823999999999892</v>
      </c>
    </row>
    <row r="135" spans="1:2" x14ac:dyDescent="0.25">
      <c r="A135">
        <f t="shared" si="2"/>
        <v>-1.7500000000000211</v>
      </c>
      <c r="B135">
        <f t="shared" si="3"/>
        <v>-1.1874999999999893</v>
      </c>
    </row>
    <row r="136" spans="1:2" x14ac:dyDescent="0.25">
      <c r="A136">
        <f t="shared" si="2"/>
        <v>-1.7400000000000211</v>
      </c>
      <c r="B136">
        <f t="shared" si="3"/>
        <v>-1.1923999999999895</v>
      </c>
    </row>
    <row r="137" spans="1:2" x14ac:dyDescent="0.25">
      <c r="A137">
        <f t="shared" si="2"/>
        <v>-1.7300000000000211</v>
      </c>
      <c r="B137">
        <f t="shared" si="3"/>
        <v>-1.1970999999999905</v>
      </c>
    </row>
    <row r="138" spans="1:2" x14ac:dyDescent="0.25">
      <c r="A138">
        <f t="shared" si="2"/>
        <v>-1.7200000000000211</v>
      </c>
      <c r="B138">
        <f t="shared" si="3"/>
        <v>-1.2015999999999907</v>
      </c>
    </row>
    <row r="139" spans="1:2" x14ac:dyDescent="0.25">
      <c r="A139">
        <f t="shared" si="2"/>
        <v>-1.7100000000000211</v>
      </c>
      <c r="B139">
        <f t="shared" si="3"/>
        <v>-1.2058999999999909</v>
      </c>
    </row>
    <row r="140" spans="1:2" x14ac:dyDescent="0.25">
      <c r="A140">
        <f t="shared" ref="A140:A203" si="4">A139+B$6</f>
        <v>-1.700000000000021</v>
      </c>
      <c r="B140">
        <f t="shared" ref="B140:B203" si="5">B$2*(A140^2)+B$3*A140+B$4</f>
        <v>-1.209999999999992</v>
      </c>
    </row>
    <row r="141" spans="1:2" x14ac:dyDescent="0.25">
      <c r="A141">
        <f t="shared" si="4"/>
        <v>-1.690000000000021</v>
      </c>
      <c r="B141">
        <f t="shared" si="5"/>
        <v>-1.2138999999999922</v>
      </c>
    </row>
    <row r="142" spans="1:2" x14ac:dyDescent="0.25">
      <c r="A142">
        <f t="shared" si="4"/>
        <v>-1.680000000000021</v>
      </c>
      <c r="B142">
        <f t="shared" si="5"/>
        <v>-1.2175999999999925</v>
      </c>
    </row>
    <row r="143" spans="1:2" x14ac:dyDescent="0.25">
      <c r="A143">
        <f t="shared" si="4"/>
        <v>-1.670000000000021</v>
      </c>
      <c r="B143">
        <f t="shared" si="5"/>
        <v>-1.2210999999999927</v>
      </c>
    </row>
    <row r="144" spans="1:2" x14ac:dyDescent="0.25">
      <c r="A144">
        <f t="shared" si="4"/>
        <v>-1.660000000000021</v>
      </c>
      <c r="B144">
        <f t="shared" si="5"/>
        <v>-1.224399999999993</v>
      </c>
    </row>
    <row r="145" spans="1:2" x14ac:dyDescent="0.25">
      <c r="A145">
        <f t="shared" si="4"/>
        <v>-1.650000000000021</v>
      </c>
      <c r="B145">
        <f t="shared" si="5"/>
        <v>-1.2274999999999938</v>
      </c>
    </row>
    <row r="146" spans="1:2" x14ac:dyDescent="0.25">
      <c r="A146">
        <f t="shared" si="4"/>
        <v>-1.640000000000021</v>
      </c>
      <c r="B146">
        <f t="shared" si="5"/>
        <v>-1.2303999999999942</v>
      </c>
    </row>
    <row r="147" spans="1:2" x14ac:dyDescent="0.25">
      <c r="A147">
        <f t="shared" si="4"/>
        <v>-1.630000000000021</v>
      </c>
      <c r="B147">
        <f t="shared" si="5"/>
        <v>-1.2330999999999945</v>
      </c>
    </row>
    <row r="148" spans="1:2" x14ac:dyDescent="0.25">
      <c r="A148">
        <f t="shared" si="4"/>
        <v>-1.620000000000021</v>
      </c>
      <c r="B148">
        <f t="shared" si="5"/>
        <v>-1.2355999999999954</v>
      </c>
    </row>
    <row r="149" spans="1:2" x14ac:dyDescent="0.25">
      <c r="A149">
        <f t="shared" si="4"/>
        <v>-1.610000000000021</v>
      </c>
      <c r="B149">
        <f t="shared" si="5"/>
        <v>-1.2378999999999958</v>
      </c>
    </row>
    <row r="150" spans="1:2" x14ac:dyDescent="0.25">
      <c r="A150">
        <f t="shared" si="4"/>
        <v>-1.600000000000021</v>
      </c>
      <c r="B150">
        <f t="shared" si="5"/>
        <v>-1.2399999999999958</v>
      </c>
    </row>
    <row r="151" spans="1:2" x14ac:dyDescent="0.25">
      <c r="A151">
        <f t="shared" si="4"/>
        <v>-1.590000000000021</v>
      </c>
      <c r="B151">
        <f t="shared" si="5"/>
        <v>-1.2418999999999958</v>
      </c>
    </row>
    <row r="152" spans="1:2" x14ac:dyDescent="0.25">
      <c r="A152">
        <f t="shared" si="4"/>
        <v>-1.5800000000000209</v>
      </c>
      <c r="B152">
        <f t="shared" si="5"/>
        <v>-1.2435999999999963</v>
      </c>
    </row>
    <row r="153" spans="1:2" x14ac:dyDescent="0.25">
      <c r="A153">
        <f t="shared" si="4"/>
        <v>-1.5700000000000209</v>
      </c>
      <c r="B153">
        <f t="shared" si="5"/>
        <v>-1.2450999999999972</v>
      </c>
    </row>
    <row r="154" spans="1:2" x14ac:dyDescent="0.25">
      <c r="A154">
        <f t="shared" si="4"/>
        <v>-1.5600000000000209</v>
      </c>
      <c r="B154">
        <f t="shared" si="5"/>
        <v>-1.2463999999999973</v>
      </c>
    </row>
    <row r="155" spans="1:2" x14ac:dyDescent="0.25">
      <c r="A155">
        <f t="shared" si="4"/>
        <v>-1.5500000000000209</v>
      </c>
      <c r="B155">
        <f t="shared" si="5"/>
        <v>-1.2474999999999978</v>
      </c>
    </row>
    <row r="156" spans="1:2" x14ac:dyDescent="0.25">
      <c r="A156">
        <f t="shared" si="4"/>
        <v>-1.5400000000000209</v>
      </c>
      <c r="B156">
        <f t="shared" si="5"/>
        <v>-1.2483999999999988</v>
      </c>
    </row>
    <row r="157" spans="1:2" x14ac:dyDescent="0.25">
      <c r="A157">
        <f t="shared" si="4"/>
        <v>-1.5300000000000209</v>
      </c>
      <c r="B157">
        <f t="shared" si="5"/>
        <v>-1.249099999999999</v>
      </c>
    </row>
    <row r="158" spans="1:2" x14ac:dyDescent="0.25">
      <c r="A158">
        <f t="shared" si="4"/>
        <v>-1.5200000000000209</v>
      </c>
      <c r="B158">
        <f t="shared" si="5"/>
        <v>-1.2495999999999992</v>
      </c>
    </row>
    <row r="159" spans="1:2" x14ac:dyDescent="0.25">
      <c r="A159">
        <f t="shared" si="4"/>
        <v>-1.5100000000000209</v>
      </c>
      <c r="B159">
        <f t="shared" si="5"/>
        <v>-1.2498999999999993</v>
      </c>
    </row>
    <row r="160" spans="1:2" x14ac:dyDescent="0.25">
      <c r="A160">
        <f t="shared" si="4"/>
        <v>-1.5000000000000209</v>
      </c>
      <c r="B160">
        <f t="shared" si="5"/>
        <v>-1.2499999999999996</v>
      </c>
    </row>
    <row r="161" spans="1:2" x14ac:dyDescent="0.25">
      <c r="A161">
        <f t="shared" si="4"/>
        <v>-1.4900000000000209</v>
      </c>
      <c r="B161">
        <f t="shared" si="5"/>
        <v>-1.2499000000000007</v>
      </c>
    </row>
    <row r="162" spans="1:2" x14ac:dyDescent="0.25">
      <c r="A162">
        <f t="shared" si="4"/>
        <v>-1.4800000000000209</v>
      </c>
      <c r="B162">
        <f t="shared" si="5"/>
        <v>-1.2496000000000009</v>
      </c>
    </row>
    <row r="163" spans="1:2" x14ac:dyDescent="0.25">
      <c r="A163">
        <f t="shared" si="4"/>
        <v>-1.4700000000000208</v>
      </c>
      <c r="B163">
        <f t="shared" si="5"/>
        <v>-1.2491000000000012</v>
      </c>
    </row>
    <row r="164" spans="1:2" x14ac:dyDescent="0.25">
      <c r="A164">
        <f t="shared" si="4"/>
        <v>-1.4600000000000208</v>
      </c>
      <c r="B164">
        <f t="shared" si="5"/>
        <v>-1.248400000000002</v>
      </c>
    </row>
    <row r="165" spans="1:2" x14ac:dyDescent="0.25">
      <c r="A165">
        <f t="shared" si="4"/>
        <v>-1.4500000000000208</v>
      </c>
      <c r="B165">
        <f t="shared" si="5"/>
        <v>-1.2475000000000023</v>
      </c>
    </row>
    <row r="166" spans="1:2" x14ac:dyDescent="0.25">
      <c r="A166">
        <f t="shared" si="4"/>
        <v>-1.4400000000000208</v>
      </c>
      <c r="B166">
        <f t="shared" si="5"/>
        <v>-1.2464000000000026</v>
      </c>
    </row>
    <row r="167" spans="1:2" x14ac:dyDescent="0.25">
      <c r="A167">
        <f t="shared" si="4"/>
        <v>-1.4300000000000208</v>
      </c>
      <c r="B167">
        <f t="shared" si="5"/>
        <v>-1.2451000000000025</v>
      </c>
    </row>
    <row r="168" spans="1:2" x14ac:dyDescent="0.25">
      <c r="A168">
        <f t="shared" si="4"/>
        <v>-1.4200000000000208</v>
      </c>
      <c r="B168">
        <f t="shared" si="5"/>
        <v>-1.2436000000000029</v>
      </c>
    </row>
    <row r="169" spans="1:2" x14ac:dyDescent="0.25">
      <c r="A169">
        <f t="shared" si="4"/>
        <v>-1.4100000000000208</v>
      </c>
      <c r="B169">
        <f t="shared" si="5"/>
        <v>-1.2419000000000038</v>
      </c>
    </row>
    <row r="170" spans="1:2" x14ac:dyDescent="0.25">
      <c r="A170">
        <f t="shared" si="4"/>
        <v>-1.4000000000000208</v>
      </c>
      <c r="B170">
        <f t="shared" si="5"/>
        <v>-1.2400000000000042</v>
      </c>
    </row>
    <row r="171" spans="1:2" x14ac:dyDescent="0.25">
      <c r="A171">
        <f t="shared" si="4"/>
        <v>-1.3900000000000208</v>
      </c>
      <c r="B171">
        <f t="shared" si="5"/>
        <v>-1.2379000000000042</v>
      </c>
    </row>
    <row r="172" spans="1:2" x14ac:dyDescent="0.25">
      <c r="A172">
        <f t="shared" si="4"/>
        <v>-1.3800000000000208</v>
      </c>
      <c r="B172">
        <f t="shared" si="5"/>
        <v>-1.2356000000000051</v>
      </c>
    </row>
    <row r="173" spans="1:2" x14ac:dyDescent="0.25">
      <c r="A173">
        <f t="shared" si="4"/>
        <v>-1.3700000000000208</v>
      </c>
      <c r="B173">
        <f t="shared" si="5"/>
        <v>-1.2331000000000056</v>
      </c>
    </row>
    <row r="174" spans="1:2" x14ac:dyDescent="0.25">
      <c r="A174">
        <f t="shared" si="4"/>
        <v>-1.3600000000000207</v>
      </c>
      <c r="B174">
        <f t="shared" si="5"/>
        <v>-1.2304000000000057</v>
      </c>
    </row>
    <row r="175" spans="1:2" x14ac:dyDescent="0.25">
      <c r="A175">
        <f t="shared" si="4"/>
        <v>-1.3500000000000207</v>
      </c>
      <c r="B175">
        <f t="shared" si="5"/>
        <v>-1.2275000000000063</v>
      </c>
    </row>
    <row r="176" spans="1:2" x14ac:dyDescent="0.25">
      <c r="A176">
        <f t="shared" si="4"/>
        <v>-1.3400000000000207</v>
      </c>
      <c r="B176">
        <f t="shared" si="5"/>
        <v>-1.2244000000000064</v>
      </c>
    </row>
    <row r="177" spans="1:2" x14ac:dyDescent="0.25">
      <c r="A177">
        <f t="shared" si="4"/>
        <v>-1.3300000000000207</v>
      </c>
      <c r="B177">
        <f t="shared" si="5"/>
        <v>-1.221100000000007</v>
      </c>
    </row>
    <row r="178" spans="1:2" x14ac:dyDescent="0.25">
      <c r="A178">
        <f t="shared" si="4"/>
        <v>-1.3200000000000207</v>
      </c>
      <c r="B178">
        <f t="shared" si="5"/>
        <v>-1.2176000000000076</v>
      </c>
    </row>
    <row r="179" spans="1:2" x14ac:dyDescent="0.25">
      <c r="A179">
        <f t="shared" si="4"/>
        <v>-1.3100000000000207</v>
      </c>
      <c r="B179">
        <f t="shared" si="5"/>
        <v>-1.2139000000000078</v>
      </c>
    </row>
    <row r="180" spans="1:2" x14ac:dyDescent="0.25">
      <c r="A180">
        <f t="shared" si="4"/>
        <v>-1.3000000000000207</v>
      </c>
      <c r="B180">
        <f t="shared" si="5"/>
        <v>-1.210000000000008</v>
      </c>
    </row>
    <row r="181" spans="1:2" x14ac:dyDescent="0.25">
      <c r="A181">
        <f t="shared" si="4"/>
        <v>-1.2900000000000207</v>
      </c>
      <c r="B181">
        <f t="shared" si="5"/>
        <v>-1.2059000000000086</v>
      </c>
    </row>
    <row r="182" spans="1:2" x14ac:dyDescent="0.25">
      <c r="A182">
        <f t="shared" si="4"/>
        <v>-1.2800000000000207</v>
      </c>
      <c r="B182">
        <f t="shared" si="5"/>
        <v>-1.2016000000000089</v>
      </c>
    </row>
    <row r="183" spans="1:2" x14ac:dyDescent="0.25">
      <c r="A183">
        <f t="shared" si="4"/>
        <v>-1.2700000000000207</v>
      </c>
      <c r="B183">
        <f t="shared" si="5"/>
        <v>-1.1971000000000096</v>
      </c>
    </row>
    <row r="184" spans="1:2" x14ac:dyDescent="0.25">
      <c r="A184">
        <f t="shared" si="4"/>
        <v>-1.2600000000000207</v>
      </c>
      <c r="B184">
        <f t="shared" si="5"/>
        <v>-1.1924000000000099</v>
      </c>
    </row>
    <row r="185" spans="1:2" x14ac:dyDescent="0.25">
      <c r="A185">
        <f t="shared" si="4"/>
        <v>-1.2500000000000207</v>
      </c>
      <c r="B185">
        <f t="shared" si="5"/>
        <v>-1.1875000000000107</v>
      </c>
    </row>
    <row r="186" spans="1:2" x14ac:dyDescent="0.25">
      <c r="A186">
        <f t="shared" si="4"/>
        <v>-1.2400000000000206</v>
      </c>
      <c r="B186">
        <f t="shared" si="5"/>
        <v>-1.182400000000011</v>
      </c>
    </row>
    <row r="187" spans="1:2" x14ac:dyDescent="0.25">
      <c r="A187">
        <f t="shared" si="4"/>
        <v>-1.2300000000000206</v>
      </c>
      <c r="B187">
        <f t="shared" si="5"/>
        <v>-1.1771000000000109</v>
      </c>
    </row>
    <row r="188" spans="1:2" x14ac:dyDescent="0.25">
      <c r="A188">
        <f t="shared" si="4"/>
        <v>-1.2200000000000206</v>
      </c>
      <c r="B188">
        <f t="shared" si="5"/>
        <v>-1.1716000000000113</v>
      </c>
    </row>
    <row r="189" spans="1:2" x14ac:dyDescent="0.25">
      <c r="A189">
        <f t="shared" si="4"/>
        <v>-1.2100000000000206</v>
      </c>
      <c r="B189">
        <f t="shared" si="5"/>
        <v>-1.1659000000000121</v>
      </c>
    </row>
    <row r="190" spans="1:2" x14ac:dyDescent="0.25">
      <c r="A190">
        <f t="shared" si="4"/>
        <v>-1.2000000000000206</v>
      </c>
      <c r="B190">
        <f t="shared" si="5"/>
        <v>-1.1600000000000126</v>
      </c>
    </row>
    <row r="191" spans="1:2" x14ac:dyDescent="0.25">
      <c r="A191">
        <f t="shared" si="4"/>
        <v>-1.1900000000000206</v>
      </c>
      <c r="B191">
        <f t="shared" si="5"/>
        <v>-1.1539000000000126</v>
      </c>
    </row>
    <row r="192" spans="1:2" x14ac:dyDescent="0.25">
      <c r="A192">
        <f t="shared" si="4"/>
        <v>-1.1800000000000206</v>
      </c>
      <c r="B192">
        <f t="shared" si="5"/>
        <v>-1.1476000000000131</v>
      </c>
    </row>
    <row r="193" spans="1:2" x14ac:dyDescent="0.25">
      <c r="A193">
        <f t="shared" si="4"/>
        <v>-1.1700000000000206</v>
      </c>
      <c r="B193">
        <f t="shared" si="5"/>
        <v>-1.141100000000014</v>
      </c>
    </row>
    <row r="194" spans="1:2" x14ac:dyDescent="0.25">
      <c r="A194">
        <f t="shared" si="4"/>
        <v>-1.1600000000000206</v>
      </c>
      <c r="B194">
        <f t="shared" si="5"/>
        <v>-1.1344000000000141</v>
      </c>
    </row>
    <row r="195" spans="1:2" x14ac:dyDescent="0.25">
      <c r="A195">
        <f t="shared" si="4"/>
        <v>-1.1500000000000206</v>
      </c>
      <c r="B195">
        <f t="shared" si="5"/>
        <v>-1.1275000000000142</v>
      </c>
    </row>
    <row r="196" spans="1:2" x14ac:dyDescent="0.25">
      <c r="A196">
        <f t="shared" si="4"/>
        <v>-1.1400000000000206</v>
      </c>
      <c r="B196">
        <f t="shared" si="5"/>
        <v>-1.1204000000000147</v>
      </c>
    </row>
    <row r="197" spans="1:2" x14ac:dyDescent="0.25">
      <c r="A197">
        <f t="shared" si="4"/>
        <v>-1.1300000000000205</v>
      </c>
      <c r="B197">
        <f t="shared" si="5"/>
        <v>-1.1131000000000153</v>
      </c>
    </row>
    <row r="198" spans="1:2" x14ac:dyDescent="0.25">
      <c r="A198">
        <f t="shared" si="4"/>
        <v>-1.1200000000000205</v>
      </c>
      <c r="B198">
        <f t="shared" si="5"/>
        <v>-1.1056000000000159</v>
      </c>
    </row>
    <row r="199" spans="1:2" x14ac:dyDescent="0.25">
      <c r="A199">
        <f t="shared" si="4"/>
        <v>-1.1100000000000205</v>
      </c>
      <c r="B199">
        <f t="shared" si="5"/>
        <v>-1.0979000000000161</v>
      </c>
    </row>
    <row r="200" spans="1:2" x14ac:dyDescent="0.25">
      <c r="A200">
        <f t="shared" si="4"/>
        <v>-1.1000000000000205</v>
      </c>
      <c r="B200">
        <f t="shared" si="5"/>
        <v>-1.0900000000000167</v>
      </c>
    </row>
    <row r="201" spans="1:2" x14ac:dyDescent="0.25">
      <c r="A201">
        <f t="shared" si="4"/>
        <v>-1.0900000000000205</v>
      </c>
      <c r="B201">
        <f t="shared" si="5"/>
        <v>-1.081900000000017</v>
      </c>
    </row>
    <row r="202" spans="1:2" x14ac:dyDescent="0.25">
      <c r="A202">
        <f t="shared" si="4"/>
        <v>-1.0800000000000205</v>
      </c>
      <c r="B202">
        <f t="shared" si="5"/>
        <v>-1.0736000000000172</v>
      </c>
    </row>
    <row r="203" spans="1:2" x14ac:dyDescent="0.25">
      <c r="A203">
        <f t="shared" si="4"/>
        <v>-1.0700000000000205</v>
      </c>
      <c r="B203">
        <f t="shared" si="5"/>
        <v>-1.0651000000000175</v>
      </c>
    </row>
    <row r="204" spans="1:2" x14ac:dyDescent="0.25">
      <c r="A204">
        <f t="shared" ref="A204:A267" si="6">A203+B$6</f>
        <v>-1.0600000000000205</v>
      </c>
      <c r="B204">
        <f t="shared" ref="B204:B267" si="7">B$2*(A204^2)+B$3*A204+B$4</f>
        <v>-1.0564000000000178</v>
      </c>
    </row>
    <row r="205" spans="1:2" x14ac:dyDescent="0.25">
      <c r="A205">
        <f t="shared" si="6"/>
        <v>-1.0500000000000205</v>
      </c>
      <c r="B205">
        <f t="shared" si="7"/>
        <v>-1.047500000000019</v>
      </c>
    </row>
    <row r="206" spans="1:2" x14ac:dyDescent="0.25">
      <c r="A206">
        <f t="shared" si="6"/>
        <v>-1.0400000000000205</v>
      </c>
      <c r="B206">
        <f t="shared" si="7"/>
        <v>-1.0384000000000189</v>
      </c>
    </row>
    <row r="207" spans="1:2" x14ac:dyDescent="0.25">
      <c r="A207">
        <f t="shared" si="6"/>
        <v>-1.0300000000000205</v>
      </c>
      <c r="B207">
        <f t="shared" si="7"/>
        <v>-1.0291000000000192</v>
      </c>
    </row>
    <row r="208" spans="1:2" x14ac:dyDescent="0.25">
      <c r="A208">
        <f t="shared" si="6"/>
        <v>-1.0200000000000204</v>
      </c>
      <c r="B208">
        <f t="shared" si="7"/>
        <v>-1.0196000000000196</v>
      </c>
    </row>
    <row r="209" spans="1:2" x14ac:dyDescent="0.25">
      <c r="A209">
        <f t="shared" si="6"/>
        <v>-1.0100000000000204</v>
      </c>
      <c r="B209">
        <f t="shared" si="7"/>
        <v>-1.0099000000000204</v>
      </c>
    </row>
    <row r="210" spans="1:2" x14ac:dyDescent="0.25">
      <c r="A210">
        <f t="shared" si="6"/>
        <v>-1.0000000000000204</v>
      </c>
      <c r="B210">
        <f t="shared" si="7"/>
        <v>-1.0000000000000204</v>
      </c>
    </row>
    <row r="211" spans="1:2" x14ac:dyDescent="0.25">
      <c r="A211">
        <f t="shared" si="6"/>
        <v>-0.99000000000002042</v>
      </c>
      <c r="B211">
        <f t="shared" si="7"/>
        <v>-0.98990000000002065</v>
      </c>
    </row>
    <row r="212" spans="1:2" x14ac:dyDescent="0.25">
      <c r="A212">
        <f t="shared" si="6"/>
        <v>-0.98000000000002041</v>
      </c>
      <c r="B212">
        <f t="shared" si="7"/>
        <v>-0.97960000000002134</v>
      </c>
    </row>
    <row r="213" spans="1:2" x14ac:dyDescent="0.25">
      <c r="A213">
        <f t="shared" si="6"/>
        <v>-0.9700000000000204</v>
      </c>
      <c r="B213">
        <f t="shared" si="7"/>
        <v>-0.96910000000002183</v>
      </c>
    </row>
    <row r="214" spans="1:2" x14ac:dyDescent="0.25">
      <c r="A214">
        <f t="shared" si="6"/>
        <v>-0.96000000000002039</v>
      </c>
      <c r="B214">
        <f t="shared" si="7"/>
        <v>-0.9584000000000219</v>
      </c>
    </row>
    <row r="215" spans="1:2" x14ac:dyDescent="0.25">
      <c r="A215">
        <f t="shared" si="6"/>
        <v>-0.95000000000002038</v>
      </c>
      <c r="B215">
        <f t="shared" si="7"/>
        <v>-0.94750000000002221</v>
      </c>
    </row>
    <row r="216" spans="1:2" x14ac:dyDescent="0.25">
      <c r="A216">
        <f t="shared" si="6"/>
        <v>-0.94000000000002037</v>
      </c>
      <c r="B216">
        <f t="shared" si="7"/>
        <v>-0.93640000000002277</v>
      </c>
    </row>
    <row r="217" spans="1:2" x14ac:dyDescent="0.25">
      <c r="A217">
        <f t="shared" si="6"/>
        <v>-0.93000000000002037</v>
      </c>
      <c r="B217">
        <f t="shared" si="7"/>
        <v>-0.92510000000002357</v>
      </c>
    </row>
    <row r="218" spans="1:2" x14ac:dyDescent="0.25">
      <c r="A218">
        <f t="shared" si="6"/>
        <v>-0.92000000000002036</v>
      </c>
      <c r="B218">
        <f t="shared" si="7"/>
        <v>-0.91360000000002373</v>
      </c>
    </row>
    <row r="219" spans="1:2" x14ac:dyDescent="0.25">
      <c r="A219">
        <f t="shared" si="6"/>
        <v>-0.91000000000002035</v>
      </c>
      <c r="B219">
        <f t="shared" si="7"/>
        <v>-0.9019000000000239</v>
      </c>
    </row>
    <row r="220" spans="1:2" x14ac:dyDescent="0.25">
      <c r="A220">
        <f t="shared" si="6"/>
        <v>-0.90000000000002034</v>
      </c>
      <c r="B220">
        <f t="shared" si="7"/>
        <v>-0.89000000000002455</v>
      </c>
    </row>
    <row r="221" spans="1:2" x14ac:dyDescent="0.25">
      <c r="A221">
        <f t="shared" si="6"/>
        <v>-0.89000000000002033</v>
      </c>
      <c r="B221">
        <f t="shared" si="7"/>
        <v>-0.87790000000002499</v>
      </c>
    </row>
    <row r="222" spans="1:2" x14ac:dyDescent="0.25">
      <c r="A222">
        <f t="shared" si="6"/>
        <v>-0.88000000000002032</v>
      </c>
      <c r="B222">
        <f t="shared" si="7"/>
        <v>-0.86560000000002524</v>
      </c>
    </row>
    <row r="223" spans="1:2" x14ac:dyDescent="0.25">
      <c r="A223">
        <f t="shared" si="6"/>
        <v>-0.87000000000002031</v>
      </c>
      <c r="B223">
        <f t="shared" si="7"/>
        <v>-0.85310000000002528</v>
      </c>
    </row>
    <row r="224" spans="1:2" x14ac:dyDescent="0.25">
      <c r="A224">
        <f t="shared" si="6"/>
        <v>-0.8600000000000203</v>
      </c>
      <c r="B224">
        <f t="shared" si="7"/>
        <v>-0.84040000000002602</v>
      </c>
    </row>
    <row r="225" spans="1:2" x14ac:dyDescent="0.25">
      <c r="A225">
        <f t="shared" si="6"/>
        <v>-0.85000000000002029</v>
      </c>
      <c r="B225">
        <f t="shared" si="7"/>
        <v>-0.82750000000002677</v>
      </c>
    </row>
    <row r="226" spans="1:2" x14ac:dyDescent="0.25">
      <c r="A226">
        <f t="shared" si="6"/>
        <v>-0.84000000000002029</v>
      </c>
      <c r="B226">
        <f t="shared" si="7"/>
        <v>-0.81440000000002666</v>
      </c>
    </row>
    <row r="227" spans="1:2" x14ac:dyDescent="0.25">
      <c r="A227">
        <f t="shared" si="6"/>
        <v>-0.83000000000002028</v>
      </c>
      <c r="B227">
        <f t="shared" si="7"/>
        <v>-0.80110000000002701</v>
      </c>
    </row>
    <row r="228" spans="1:2" x14ac:dyDescent="0.25">
      <c r="A228">
        <f t="shared" si="6"/>
        <v>-0.82000000000002027</v>
      </c>
      <c r="B228">
        <f t="shared" si="7"/>
        <v>-0.78760000000002761</v>
      </c>
    </row>
    <row r="229" spans="1:2" x14ac:dyDescent="0.25">
      <c r="A229">
        <f t="shared" si="6"/>
        <v>-0.81000000000002026</v>
      </c>
      <c r="B229">
        <f t="shared" si="7"/>
        <v>-0.77390000000002823</v>
      </c>
    </row>
    <row r="230" spans="1:2" x14ac:dyDescent="0.25">
      <c r="A230">
        <f t="shared" si="6"/>
        <v>-0.80000000000002025</v>
      </c>
      <c r="B230">
        <f t="shared" si="7"/>
        <v>-0.76000000000002821</v>
      </c>
    </row>
    <row r="231" spans="1:2" x14ac:dyDescent="0.25">
      <c r="A231">
        <f t="shared" si="6"/>
        <v>-0.79000000000002024</v>
      </c>
      <c r="B231">
        <f t="shared" si="7"/>
        <v>-0.74590000000002865</v>
      </c>
    </row>
    <row r="232" spans="1:2" x14ac:dyDescent="0.25">
      <c r="A232">
        <f t="shared" si="6"/>
        <v>-0.78000000000002023</v>
      </c>
      <c r="B232">
        <f t="shared" si="7"/>
        <v>-0.73160000000002912</v>
      </c>
    </row>
    <row r="233" spans="1:2" x14ac:dyDescent="0.25">
      <c r="A233">
        <f t="shared" si="6"/>
        <v>-0.77000000000002022</v>
      </c>
      <c r="B233">
        <f t="shared" si="7"/>
        <v>-0.7171000000000296</v>
      </c>
    </row>
    <row r="234" spans="1:2" x14ac:dyDescent="0.25">
      <c r="A234">
        <f t="shared" si="6"/>
        <v>-0.76000000000002021</v>
      </c>
      <c r="B234">
        <f t="shared" si="7"/>
        <v>-0.70240000000002989</v>
      </c>
    </row>
    <row r="235" spans="1:2" x14ac:dyDescent="0.25">
      <c r="A235">
        <f t="shared" si="6"/>
        <v>-0.75000000000002021</v>
      </c>
      <c r="B235">
        <f t="shared" si="7"/>
        <v>-0.6875000000000302</v>
      </c>
    </row>
    <row r="236" spans="1:2" x14ac:dyDescent="0.25">
      <c r="A236">
        <f t="shared" si="6"/>
        <v>-0.7400000000000202</v>
      </c>
      <c r="B236">
        <f t="shared" si="7"/>
        <v>-0.67240000000003075</v>
      </c>
    </row>
    <row r="237" spans="1:2" x14ac:dyDescent="0.25">
      <c r="A237">
        <f t="shared" si="6"/>
        <v>-0.73000000000002019</v>
      </c>
      <c r="B237">
        <f t="shared" si="7"/>
        <v>-0.65710000000003133</v>
      </c>
    </row>
    <row r="238" spans="1:2" x14ac:dyDescent="0.25">
      <c r="A238">
        <f t="shared" si="6"/>
        <v>-0.72000000000002018</v>
      </c>
      <c r="B238">
        <f t="shared" si="7"/>
        <v>-0.64160000000003148</v>
      </c>
    </row>
    <row r="239" spans="1:2" x14ac:dyDescent="0.25">
      <c r="A239">
        <f t="shared" si="6"/>
        <v>-0.71000000000002017</v>
      </c>
      <c r="B239">
        <f t="shared" si="7"/>
        <v>-0.62590000000003165</v>
      </c>
    </row>
    <row r="240" spans="1:2" x14ac:dyDescent="0.25">
      <c r="A240">
        <f t="shared" si="6"/>
        <v>-0.70000000000002016</v>
      </c>
      <c r="B240">
        <f t="shared" si="7"/>
        <v>-0.61000000000003229</v>
      </c>
    </row>
    <row r="241" spans="1:2" x14ac:dyDescent="0.25">
      <c r="A241">
        <f t="shared" si="6"/>
        <v>-0.69000000000002015</v>
      </c>
      <c r="B241">
        <f t="shared" si="7"/>
        <v>-0.59390000000003296</v>
      </c>
    </row>
    <row r="242" spans="1:2" x14ac:dyDescent="0.25">
      <c r="A242">
        <f t="shared" si="6"/>
        <v>-0.68000000000002014</v>
      </c>
      <c r="B242">
        <f t="shared" si="7"/>
        <v>-0.57760000000003298</v>
      </c>
    </row>
    <row r="243" spans="1:2" x14ac:dyDescent="0.25">
      <c r="A243">
        <f t="shared" si="6"/>
        <v>-0.67000000000002014</v>
      </c>
      <c r="B243">
        <f t="shared" si="7"/>
        <v>-0.56110000000003324</v>
      </c>
    </row>
    <row r="244" spans="1:2" x14ac:dyDescent="0.25">
      <c r="A244">
        <f t="shared" si="6"/>
        <v>-0.66000000000002013</v>
      </c>
      <c r="B244">
        <f t="shared" si="7"/>
        <v>-0.54440000000003375</v>
      </c>
    </row>
    <row r="245" spans="1:2" x14ac:dyDescent="0.25">
      <c r="A245">
        <f t="shared" si="6"/>
        <v>-0.65000000000002012</v>
      </c>
      <c r="B245">
        <f t="shared" si="7"/>
        <v>-0.52750000000003427</v>
      </c>
    </row>
    <row r="246" spans="1:2" x14ac:dyDescent="0.25">
      <c r="A246">
        <f t="shared" si="6"/>
        <v>-0.64000000000002011</v>
      </c>
      <c r="B246">
        <f t="shared" si="7"/>
        <v>-0.5104000000000346</v>
      </c>
    </row>
    <row r="247" spans="1:2" x14ac:dyDescent="0.25">
      <c r="A247">
        <f t="shared" si="6"/>
        <v>-0.6300000000000201</v>
      </c>
      <c r="B247">
        <f t="shared" si="7"/>
        <v>-0.49310000000003495</v>
      </c>
    </row>
    <row r="248" spans="1:2" x14ac:dyDescent="0.25">
      <c r="A248">
        <f t="shared" si="6"/>
        <v>-0.62000000000002009</v>
      </c>
      <c r="B248">
        <f t="shared" si="7"/>
        <v>-0.47560000000003533</v>
      </c>
    </row>
    <row r="249" spans="1:2" x14ac:dyDescent="0.25">
      <c r="A249">
        <f t="shared" si="6"/>
        <v>-0.61000000000002008</v>
      </c>
      <c r="B249">
        <f t="shared" si="7"/>
        <v>-0.45790000000003572</v>
      </c>
    </row>
    <row r="250" spans="1:2" x14ac:dyDescent="0.25">
      <c r="A250">
        <f t="shared" si="6"/>
        <v>-0.60000000000002007</v>
      </c>
      <c r="B250">
        <f t="shared" si="7"/>
        <v>-0.44000000000003614</v>
      </c>
    </row>
    <row r="251" spans="1:2" x14ac:dyDescent="0.25">
      <c r="A251">
        <f t="shared" si="6"/>
        <v>-0.59000000000002006</v>
      </c>
      <c r="B251">
        <f t="shared" si="7"/>
        <v>-0.42190000000003658</v>
      </c>
    </row>
    <row r="252" spans="1:2" x14ac:dyDescent="0.25">
      <c r="A252">
        <f t="shared" si="6"/>
        <v>-0.58000000000002006</v>
      </c>
      <c r="B252">
        <f t="shared" si="7"/>
        <v>-0.40360000000003682</v>
      </c>
    </row>
    <row r="253" spans="1:2" x14ac:dyDescent="0.25">
      <c r="A253">
        <f t="shared" si="6"/>
        <v>-0.57000000000002005</v>
      </c>
      <c r="B253">
        <f t="shared" si="7"/>
        <v>-0.3851000000000373</v>
      </c>
    </row>
    <row r="254" spans="1:2" x14ac:dyDescent="0.25">
      <c r="A254">
        <f t="shared" si="6"/>
        <v>-0.56000000000002004</v>
      </c>
      <c r="B254">
        <f t="shared" si="7"/>
        <v>-0.36640000000003781</v>
      </c>
    </row>
    <row r="255" spans="1:2" x14ac:dyDescent="0.25">
      <c r="A255">
        <f t="shared" si="6"/>
        <v>-0.55000000000002003</v>
      </c>
      <c r="B255">
        <f t="shared" si="7"/>
        <v>-0.34750000000003811</v>
      </c>
    </row>
    <row r="256" spans="1:2" x14ac:dyDescent="0.25">
      <c r="A256">
        <f t="shared" si="6"/>
        <v>-0.54000000000002002</v>
      </c>
      <c r="B256">
        <f t="shared" si="7"/>
        <v>-0.32840000000003844</v>
      </c>
    </row>
    <row r="257" spans="1:2" x14ac:dyDescent="0.25">
      <c r="A257">
        <f t="shared" si="6"/>
        <v>-0.53000000000002001</v>
      </c>
      <c r="B257">
        <f t="shared" si="7"/>
        <v>-0.30910000000003879</v>
      </c>
    </row>
    <row r="258" spans="1:2" x14ac:dyDescent="0.25">
      <c r="A258">
        <f t="shared" si="6"/>
        <v>-0.52000000000002</v>
      </c>
      <c r="B258">
        <f t="shared" si="7"/>
        <v>-0.28960000000003916</v>
      </c>
    </row>
    <row r="259" spans="1:2" x14ac:dyDescent="0.25">
      <c r="A259">
        <f t="shared" si="6"/>
        <v>-0.51000000000001999</v>
      </c>
      <c r="B259">
        <f t="shared" si="7"/>
        <v>-0.26990000000003955</v>
      </c>
    </row>
    <row r="260" spans="1:2" x14ac:dyDescent="0.25">
      <c r="A260">
        <f t="shared" si="6"/>
        <v>-0.50000000000001998</v>
      </c>
      <c r="B260">
        <f t="shared" si="7"/>
        <v>-0.25000000000003997</v>
      </c>
    </row>
    <row r="261" spans="1:2" x14ac:dyDescent="0.25">
      <c r="A261">
        <f t="shared" si="6"/>
        <v>-0.49000000000001998</v>
      </c>
      <c r="B261">
        <f t="shared" si="7"/>
        <v>-0.22990000000004041</v>
      </c>
    </row>
    <row r="262" spans="1:2" x14ac:dyDescent="0.25">
      <c r="A262">
        <f t="shared" si="6"/>
        <v>-0.48000000000001997</v>
      </c>
      <c r="B262">
        <f t="shared" si="7"/>
        <v>-0.20960000000004064</v>
      </c>
    </row>
    <row r="263" spans="1:2" x14ac:dyDescent="0.25">
      <c r="A263">
        <f t="shared" si="6"/>
        <v>-0.47000000000001996</v>
      </c>
      <c r="B263">
        <f t="shared" si="7"/>
        <v>-0.18910000000004112</v>
      </c>
    </row>
    <row r="264" spans="1:2" x14ac:dyDescent="0.25">
      <c r="A264">
        <f t="shared" si="6"/>
        <v>-0.46000000000001995</v>
      </c>
      <c r="B264">
        <f t="shared" si="7"/>
        <v>-0.16840000000004141</v>
      </c>
    </row>
    <row r="265" spans="1:2" x14ac:dyDescent="0.25">
      <c r="A265">
        <f t="shared" si="6"/>
        <v>-0.45000000000001994</v>
      </c>
      <c r="B265">
        <f t="shared" si="7"/>
        <v>-0.14750000000004193</v>
      </c>
    </row>
    <row r="266" spans="1:2" x14ac:dyDescent="0.25">
      <c r="A266">
        <f t="shared" si="6"/>
        <v>-0.44000000000001993</v>
      </c>
      <c r="B266">
        <f t="shared" si="7"/>
        <v>-0.12640000000004226</v>
      </c>
    </row>
    <row r="267" spans="1:2" x14ac:dyDescent="0.25">
      <c r="A267">
        <f t="shared" si="6"/>
        <v>-0.43000000000001992</v>
      </c>
      <c r="B267">
        <f t="shared" si="7"/>
        <v>-0.1051000000000426</v>
      </c>
    </row>
    <row r="268" spans="1:2" x14ac:dyDescent="0.25">
      <c r="A268">
        <f t="shared" ref="A268:A331" si="8">A267+B$6</f>
        <v>-0.42000000000001991</v>
      </c>
      <c r="B268">
        <f t="shared" ref="B268:B331" si="9">B$2*(A268^2)+B$3*A268+B$4</f>
        <v>-8.3600000000042973E-2</v>
      </c>
    </row>
    <row r="269" spans="1:2" x14ac:dyDescent="0.25">
      <c r="A269">
        <f t="shared" si="8"/>
        <v>-0.4100000000000199</v>
      </c>
      <c r="B269">
        <f t="shared" si="9"/>
        <v>-6.1900000000043365E-2</v>
      </c>
    </row>
    <row r="270" spans="1:2" x14ac:dyDescent="0.25">
      <c r="A270">
        <f t="shared" si="8"/>
        <v>-0.4000000000000199</v>
      </c>
      <c r="B270">
        <f t="shared" si="9"/>
        <v>-4.0000000000043778E-2</v>
      </c>
    </row>
    <row r="271" spans="1:2" x14ac:dyDescent="0.25">
      <c r="A271">
        <f t="shared" si="8"/>
        <v>-0.39000000000001989</v>
      </c>
      <c r="B271">
        <f t="shared" si="9"/>
        <v>-1.7900000000044214E-2</v>
      </c>
    </row>
    <row r="272" spans="1:2" x14ac:dyDescent="0.25">
      <c r="A272">
        <f t="shared" si="8"/>
        <v>-0.38000000000001988</v>
      </c>
      <c r="B272">
        <f t="shared" si="9"/>
        <v>4.3999999999554396E-3</v>
      </c>
    </row>
    <row r="273" spans="1:2" x14ac:dyDescent="0.25">
      <c r="A273">
        <f t="shared" si="8"/>
        <v>-0.37000000000001987</v>
      </c>
      <c r="B273">
        <f t="shared" si="9"/>
        <v>2.6899999999955071E-2</v>
      </c>
    </row>
    <row r="274" spans="1:2" x14ac:dyDescent="0.25">
      <c r="A274">
        <f t="shared" si="8"/>
        <v>-0.36000000000001986</v>
      </c>
      <c r="B274">
        <f t="shared" si="9"/>
        <v>4.959999999995468E-2</v>
      </c>
    </row>
    <row r="275" spans="1:2" x14ac:dyDescent="0.25">
      <c r="A275">
        <f t="shared" si="8"/>
        <v>-0.35000000000001985</v>
      </c>
      <c r="B275">
        <f t="shared" si="9"/>
        <v>7.2499999999954379E-2</v>
      </c>
    </row>
    <row r="276" spans="1:2" x14ac:dyDescent="0.25">
      <c r="A276">
        <f t="shared" si="8"/>
        <v>-0.34000000000001984</v>
      </c>
      <c r="B276">
        <f t="shared" si="9"/>
        <v>9.5599999999953944E-2</v>
      </c>
    </row>
    <row r="277" spans="1:2" x14ac:dyDescent="0.25">
      <c r="A277">
        <f t="shared" si="8"/>
        <v>-0.33000000000001983</v>
      </c>
      <c r="B277">
        <f t="shared" si="9"/>
        <v>0.1188999999999536</v>
      </c>
    </row>
    <row r="278" spans="1:2" x14ac:dyDescent="0.25">
      <c r="A278">
        <f t="shared" si="8"/>
        <v>-0.32000000000001982</v>
      </c>
      <c r="B278">
        <f t="shared" si="9"/>
        <v>0.14239999999995323</v>
      </c>
    </row>
    <row r="279" spans="1:2" x14ac:dyDescent="0.25">
      <c r="A279">
        <f t="shared" si="8"/>
        <v>-0.31000000000001982</v>
      </c>
      <c r="B279">
        <f t="shared" si="9"/>
        <v>0.16609999999995284</v>
      </c>
    </row>
    <row r="280" spans="1:2" x14ac:dyDescent="0.25">
      <c r="A280">
        <f t="shared" si="8"/>
        <v>-0.30000000000001981</v>
      </c>
      <c r="B280">
        <f t="shared" si="9"/>
        <v>0.18999999999995243</v>
      </c>
    </row>
    <row r="281" spans="1:2" x14ac:dyDescent="0.25">
      <c r="A281">
        <f t="shared" si="8"/>
        <v>-0.2900000000000198</v>
      </c>
      <c r="B281">
        <f t="shared" si="9"/>
        <v>0.21409999999995211</v>
      </c>
    </row>
    <row r="282" spans="1:2" x14ac:dyDescent="0.25">
      <c r="A282">
        <f t="shared" si="8"/>
        <v>-0.28000000000001979</v>
      </c>
      <c r="B282">
        <f t="shared" si="9"/>
        <v>0.23839999999995176</v>
      </c>
    </row>
    <row r="283" spans="1:2" x14ac:dyDescent="0.25">
      <c r="A283">
        <f t="shared" si="8"/>
        <v>-0.27000000000001978</v>
      </c>
      <c r="B283">
        <f t="shared" si="9"/>
        <v>0.26289999999995128</v>
      </c>
    </row>
    <row r="284" spans="1:2" x14ac:dyDescent="0.25">
      <c r="A284">
        <f t="shared" si="8"/>
        <v>-0.26000000000001977</v>
      </c>
      <c r="B284">
        <f t="shared" si="9"/>
        <v>0.28759999999995101</v>
      </c>
    </row>
    <row r="285" spans="1:2" x14ac:dyDescent="0.25">
      <c r="A285">
        <f t="shared" si="8"/>
        <v>-0.25000000000001976</v>
      </c>
      <c r="B285">
        <f t="shared" si="9"/>
        <v>0.3124999999999506</v>
      </c>
    </row>
    <row r="286" spans="1:2" x14ac:dyDescent="0.25">
      <c r="A286">
        <f t="shared" si="8"/>
        <v>-0.24000000000001975</v>
      </c>
      <c r="B286">
        <f t="shared" si="9"/>
        <v>0.33759999999995027</v>
      </c>
    </row>
    <row r="287" spans="1:2" x14ac:dyDescent="0.25">
      <c r="A287">
        <f t="shared" si="8"/>
        <v>-0.23000000000001974</v>
      </c>
      <c r="B287">
        <f t="shared" si="9"/>
        <v>0.36289999999994982</v>
      </c>
    </row>
    <row r="288" spans="1:2" x14ac:dyDescent="0.25">
      <c r="A288">
        <f t="shared" si="8"/>
        <v>-0.22000000000001974</v>
      </c>
      <c r="B288">
        <f t="shared" si="9"/>
        <v>0.38839999999994945</v>
      </c>
    </row>
    <row r="289" spans="1:2" x14ac:dyDescent="0.25">
      <c r="A289">
        <f t="shared" si="8"/>
        <v>-0.21000000000001973</v>
      </c>
      <c r="B289">
        <f t="shared" si="9"/>
        <v>0.41409999999994906</v>
      </c>
    </row>
    <row r="290" spans="1:2" x14ac:dyDescent="0.25">
      <c r="A290">
        <f t="shared" si="8"/>
        <v>-0.20000000000001972</v>
      </c>
      <c r="B290">
        <f t="shared" si="9"/>
        <v>0.43999999999994877</v>
      </c>
    </row>
    <row r="291" spans="1:2" x14ac:dyDescent="0.25">
      <c r="A291">
        <f t="shared" si="8"/>
        <v>-0.19000000000001971</v>
      </c>
      <c r="B291">
        <f t="shared" si="9"/>
        <v>0.46609999999994833</v>
      </c>
    </row>
    <row r="292" spans="1:2" x14ac:dyDescent="0.25">
      <c r="A292">
        <f t="shared" si="8"/>
        <v>-0.1800000000000197</v>
      </c>
      <c r="B292">
        <f t="shared" si="9"/>
        <v>0.49239999999994799</v>
      </c>
    </row>
    <row r="293" spans="1:2" x14ac:dyDescent="0.25">
      <c r="A293">
        <f t="shared" si="8"/>
        <v>-0.17000000000001969</v>
      </c>
      <c r="B293">
        <f t="shared" si="9"/>
        <v>0.51889999999994763</v>
      </c>
    </row>
    <row r="294" spans="1:2" x14ac:dyDescent="0.25">
      <c r="A294">
        <f t="shared" si="8"/>
        <v>-0.16000000000001968</v>
      </c>
      <c r="B294">
        <f t="shared" si="9"/>
        <v>0.54559999999994724</v>
      </c>
    </row>
    <row r="295" spans="1:2" x14ac:dyDescent="0.25">
      <c r="A295">
        <f t="shared" si="8"/>
        <v>-0.15000000000001967</v>
      </c>
      <c r="B295">
        <f t="shared" si="9"/>
        <v>0.57249999999994694</v>
      </c>
    </row>
    <row r="296" spans="1:2" x14ac:dyDescent="0.25">
      <c r="A296">
        <f t="shared" si="8"/>
        <v>-0.14000000000001966</v>
      </c>
      <c r="B296">
        <f t="shared" si="9"/>
        <v>0.59959999999994651</v>
      </c>
    </row>
    <row r="297" spans="1:2" x14ac:dyDescent="0.25">
      <c r="A297">
        <f t="shared" si="8"/>
        <v>-0.13000000000001966</v>
      </c>
      <c r="B297">
        <f t="shared" si="9"/>
        <v>0.62689999999994617</v>
      </c>
    </row>
    <row r="298" spans="1:2" x14ac:dyDescent="0.25">
      <c r="A298">
        <f t="shared" si="8"/>
        <v>-0.12000000000001966</v>
      </c>
      <c r="B298">
        <f t="shared" si="9"/>
        <v>0.65439999999994569</v>
      </c>
    </row>
    <row r="299" spans="1:2" x14ac:dyDescent="0.25">
      <c r="A299">
        <f t="shared" si="8"/>
        <v>-0.11000000000001967</v>
      </c>
      <c r="B299">
        <f t="shared" si="9"/>
        <v>0.68209999999994531</v>
      </c>
    </row>
    <row r="300" spans="1:2" x14ac:dyDescent="0.25">
      <c r="A300">
        <f t="shared" si="8"/>
        <v>-0.10000000000001967</v>
      </c>
      <c r="B300">
        <f t="shared" si="9"/>
        <v>0.7099999999999449</v>
      </c>
    </row>
    <row r="301" spans="1:2" x14ac:dyDescent="0.25">
      <c r="A301">
        <f t="shared" si="8"/>
        <v>-9.0000000000019675E-2</v>
      </c>
      <c r="B301">
        <f t="shared" si="9"/>
        <v>0.73809999999994447</v>
      </c>
    </row>
    <row r="302" spans="1:2" x14ac:dyDescent="0.25">
      <c r="A302">
        <f t="shared" si="8"/>
        <v>-8.000000000001968E-2</v>
      </c>
      <c r="B302">
        <f t="shared" si="9"/>
        <v>0.76639999999994413</v>
      </c>
    </row>
    <row r="303" spans="1:2" x14ac:dyDescent="0.25">
      <c r="A303">
        <f t="shared" si="8"/>
        <v>-7.0000000000019685E-2</v>
      </c>
      <c r="B303">
        <f t="shared" si="9"/>
        <v>0.79489999999994376</v>
      </c>
    </row>
    <row r="304" spans="1:2" x14ac:dyDescent="0.25">
      <c r="A304">
        <f t="shared" si="8"/>
        <v>-6.0000000000019683E-2</v>
      </c>
      <c r="B304">
        <f t="shared" si="9"/>
        <v>0.82359999999994327</v>
      </c>
    </row>
    <row r="305" spans="1:2" x14ac:dyDescent="0.25">
      <c r="A305">
        <f t="shared" si="8"/>
        <v>-5.0000000000019681E-2</v>
      </c>
      <c r="B305">
        <f t="shared" si="9"/>
        <v>0.85249999999994297</v>
      </c>
    </row>
    <row r="306" spans="1:2" x14ac:dyDescent="0.25">
      <c r="A306">
        <f t="shared" si="8"/>
        <v>-4.000000000001968E-2</v>
      </c>
      <c r="B306">
        <f t="shared" si="9"/>
        <v>0.88159999999994254</v>
      </c>
    </row>
    <row r="307" spans="1:2" x14ac:dyDescent="0.25">
      <c r="A307">
        <f t="shared" si="8"/>
        <v>-3.0000000000019678E-2</v>
      </c>
      <c r="B307">
        <f t="shared" si="9"/>
        <v>0.91089999999994209</v>
      </c>
    </row>
    <row r="308" spans="1:2" x14ac:dyDescent="0.25">
      <c r="A308">
        <f t="shared" si="8"/>
        <v>-2.0000000000019676E-2</v>
      </c>
      <c r="B308">
        <f t="shared" si="9"/>
        <v>0.94039999999994173</v>
      </c>
    </row>
    <row r="309" spans="1:2" x14ac:dyDescent="0.25">
      <c r="A309">
        <f t="shared" si="8"/>
        <v>-1.0000000000019675E-2</v>
      </c>
      <c r="B309">
        <f t="shared" si="9"/>
        <v>0.97009999999994134</v>
      </c>
    </row>
    <row r="310" spans="1:2" x14ac:dyDescent="0.25">
      <c r="A310">
        <f t="shared" si="8"/>
        <v>-1.9675233664528946E-14</v>
      </c>
      <c r="B310">
        <f t="shared" si="9"/>
        <v>0.99999999999994094</v>
      </c>
    </row>
    <row r="311" spans="1:2" x14ac:dyDescent="0.25">
      <c r="A311">
        <f t="shared" si="8"/>
        <v>9.999999999980325E-3</v>
      </c>
      <c r="B311">
        <f t="shared" si="9"/>
        <v>1.0300999999999405</v>
      </c>
    </row>
    <row r="312" spans="1:2" x14ac:dyDescent="0.25">
      <c r="A312">
        <f t="shared" si="8"/>
        <v>1.9999999999980325E-2</v>
      </c>
      <c r="B312">
        <f t="shared" si="9"/>
        <v>1.0603999999999403</v>
      </c>
    </row>
    <row r="313" spans="1:2" x14ac:dyDescent="0.25">
      <c r="A313">
        <f t="shared" si="8"/>
        <v>2.9999999999980327E-2</v>
      </c>
      <c r="B313">
        <f t="shared" si="9"/>
        <v>1.0908999999999398</v>
      </c>
    </row>
    <row r="314" spans="1:2" x14ac:dyDescent="0.25">
      <c r="A314">
        <f t="shared" si="8"/>
        <v>3.9999999999980329E-2</v>
      </c>
      <c r="B314">
        <f t="shared" si="9"/>
        <v>1.1215999999999393</v>
      </c>
    </row>
    <row r="315" spans="1:2" x14ac:dyDescent="0.25">
      <c r="A315">
        <f t="shared" si="8"/>
        <v>4.9999999999980331E-2</v>
      </c>
      <c r="B315">
        <f t="shared" si="9"/>
        <v>1.152499999999939</v>
      </c>
    </row>
    <row r="316" spans="1:2" x14ac:dyDescent="0.25">
      <c r="A316">
        <f t="shared" si="8"/>
        <v>5.9999999999980333E-2</v>
      </c>
      <c r="B316">
        <f t="shared" si="9"/>
        <v>1.1835999999999387</v>
      </c>
    </row>
    <row r="317" spans="1:2" x14ac:dyDescent="0.25">
      <c r="A317">
        <f t="shared" si="8"/>
        <v>6.9999999999980328E-2</v>
      </c>
      <c r="B317">
        <f t="shared" si="9"/>
        <v>1.2148999999999381</v>
      </c>
    </row>
    <row r="318" spans="1:2" x14ac:dyDescent="0.25">
      <c r="A318">
        <f t="shared" si="8"/>
        <v>7.9999999999980323E-2</v>
      </c>
      <c r="B318">
        <f t="shared" si="9"/>
        <v>1.2463999999999378</v>
      </c>
    </row>
    <row r="319" spans="1:2" x14ac:dyDescent="0.25">
      <c r="A319">
        <f t="shared" si="8"/>
        <v>8.9999999999980318E-2</v>
      </c>
      <c r="B319">
        <f t="shared" si="9"/>
        <v>1.2780999999999374</v>
      </c>
    </row>
    <row r="320" spans="1:2" x14ac:dyDescent="0.25">
      <c r="A320">
        <f t="shared" si="8"/>
        <v>9.9999999999980313E-2</v>
      </c>
      <c r="B320">
        <f t="shared" si="9"/>
        <v>1.309999999999937</v>
      </c>
    </row>
    <row r="321" spans="1:2" x14ac:dyDescent="0.25">
      <c r="A321">
        <f t="shared" si="8"/>
        <v>0.10999999999998031</v>
      </c>
      <c r="B321">
        <f t="shared" si="9"/>
        <v>1.3420999999999366</v>
      </c>
    </row>
    <row r="322" spans="1:2" x14ac:dyDescent="0.25">
      <c r="A322">
        <f t="shared" si="8"/>
        <v>0.1199999999999803</v>
      </c>
      <c r="B322">
        <f t="shared" si="9"/>
        <v>1.3743999999999361</v>
      </c>
    </row>
    <row r="323" spans="1:2" x14ac:dyDescent="0.25">
      <c r="A323">
        <f t="shared" si="8"/>
        <v>0.1299999999999803</v>
      </c>
      <c r="B323">
        <f t="shared" si="9"/>
        <v>1.4068999999999359</v>
      </c>
    </row>
    <row r="324" spans="1:2" x14ac:dyDescent="0.25">
      <c r="A324">
        <f t="shared" si="8"/>
        <v>0.13999999999998031</v>
      </c>
      <c r="B324">
        <f t="shared" si="9"/>
        <v>1.4395999999999354</v>
      </c>
    </row>
    <row r="325" spans="1:2" x14ac:dyDescent="0.25">
      <c r="A325">
        <f t="shared" si="8"/>
        <v>0.14999999999998032</v>
      </c>
      <c r="B325">
        <f t="shared" si="9"/>
        <v>1.4724999999999351</v>
      </c>
    </row>
    <row r="326" spans="1:2" x14ac:dyDescent="0.25">
      <c r="A326">
        <f t="shared" si="8"/>
        <v>0.15999999999998032</v>
      </c>
      <c r="B326">
        <f t="shared" si="9"/>
        <v>1.5055999999999345</v>
      </c>
    </row>
    <row r="327" spans="1:2" x14ac:dyDescent="0.25">
      <c r="A327">
        <f t="shared" si="8"/>
        <v>0.16999999999998033</v>
      </c>
      <c r="B327">
        <f t="shared" si="9"/>
        <v>1.5388999999999342</v>
      </c>
    </row>
    <row r="328" spans="1:2" x14ac:dyDescent="0.25">
      <c r="A328">
        <f t="shared" si="8"/>
        <v>0.17999999999998034</v>
      </c>
      <c r="B328">
        <f t="shared" si="9"/>
        <v>1.5723999999999339</v>
      </c>
    </row>
    <row r="329" spans="1:2" x14ac:dyDescent="0.25">
      <c r="A329">
        <f t="shared" si="8"/>
        <v>0.18999999999998035</v>
      </c>
      <c r="B329">
        <f t="shared" si="9"/>
        <v>1.6060999999999335</v>
      </c>
    </row>
    <row r="330" spans="1:2" x14ac:dyDescent="0.25">
      <c r="A330">
        <f t="shared" si="8"/>
        <v>0.19999999999998036</v>
      </c>
      <c r="B330">
        <f t="shared" si="9"/>
        <v>1.6399999999999331</v>
      </c>
    </row>
    <row r="331" spans="1:2" x14ac:dyDescent="0.25">
      <c r="A331">
        <f t="shared" si="8"/>
        <v>0.20999999999998037</v>
      </c>
      <c r="B331">
        <f t="shared" si="9"/>
        <v>1.6740999999999329</v>
      </c>
    </row>
    <row r="332" spans="1:2" x14ac:dyDescent="0.25">
      <c r="A332">
        <f t="shared" ref="A332:A395" si="10">A331+B$6</f>
        <v>0.21999999999998038</v>
      </c>
      <c r="B332">
        <f t="shared" ref="B332:B395" si="11">B$2*(A332^2)+B$3*A332+B$4</f>
        <v>1.7083999999999324</v>
      </c>
    </row>
    <row r="333" spans="1:2" x14ac:dyDescent="0.25">
      <c r="A333">
        <f t="shared" si="10"/>
        <v>0.22999999999998039</v>
      </c>
      <c r="B333">
        <f t="shared" si="11"/>
        <v>1.7428999999999322</v>
      </c>
    </row>
    <row r="334" spans="1:2" x14ac:dyDescent="0.25">
      <c r="A334">
        <f t="shared" si="10"/>
        <v>0.2399999999999804</v>
      </c>
      <c r="B334">
        <f t="shared" si="11"/>
        <v>1.7775999999999317</v>
      </c>
    </row>
    <row r="335" spans="1:2" x14ac:dyDescent="0.25">
      <c r="A335">
        <f t="shared" si="10"/>
        <v>0.2499999999999804</v>
      </c>
      <c r="B335">
        <f t="shared" si="11"/>
        <v>1.8124999999999314</v>
      </c>
    </row>
    <row r="336" spans="1:2" x14ac:dyDescent="0.25">
      <c r="A336">
        <f t="shared" si="10"/>
        <v>0.25999999999998041</v>
      </c>
      <c r="B336">
        <f t="shared" si="11"/>
        <v>1.8475999999999311</v>
      </c>
    </row>
    <row r="337" spans="1:2" x14ac:dyDescent="0.25">
      <c r="A337">
        <f t="shared" si="10"/>
        <v>0.26999999999998042</v>
      </c>
      <c r="B337">
        <f t="shared" si="11"/>
        <v>1.8828999999999305</v>
      </c>
    </row>
    <row r="338" spans="1:2" x14ac:dyDescent="0.25">
      <c r="A338">
        <f t="shared" si="10"/>
        <v>0.27999999999998043</v>
      </c>
      <c r="B338">
        <f t="shared" si="11"/>
        <v>1.9183999999999304</v>
      </c>
    </row>
    <row r="339" spans="1:2" x14ac:dyDescent="0.25">
      <c r="A339">
        <f t="shared" si="10"/>
        <v>0.28999999999998044</v>
      </c>
      <c r="B339">
        <f t="shared" si="11"/>
        <v>1.9540999999999298</v>
      </c>
    </row>
    <row r="340" spans="1:2" x14ac:dyDescent="0.25">
      <c r="A340">
        <f t="shared" si="10"/>
        <v>0.29999999999998045</v>
      </c>
      <c r="B340">
        <f t="shared" si="11"/>
        <v>1.9899999999999296</v>
      </c>
    </row>
    <row r="341" spans="1:2" x14ac:dyDescent="0.25">
      <c r="A341">
        <f t="shared" si="10"/>
        <v>0.30999999999998046</v>
      </c>
      <c r="B341">
        <f t="shared" si="11"/>
        <v>2.0260999999999294</v>
      </c>
    </row>
    <row r="342" spans="1:2" x14ac:dyDescent="0.25">
      <c r="A342">
        <f t="shared" si="10"/>
        <v>0.31999999999998047</v>
      </c>
      <c r="B342">
        <f t="shared" si="11"/>
        <v>2.0623999999999287</v>
      </c>
    </row>
    <row r="343" spans="1:2" x14ac:dyDescent="0.25">
      <c r="A343">
        <f t="shared" si="10"/>
        <v>0.32999999999998048</v>
      </c>
      <c r="B343">
        <f t="shared" si="11"/>
        <v>2.0988999999999285</v>
      </c>
    </row>
    <row r="344" spans="1:2" x14ac:dyDescent="0.25">
      <c r="A344">
        <f t="shared" si="10"/>
        <v>0.33999999999998048</v>
      </c>
      <c r="B344">
        <f t="shared" si="11"/>
        <v>2.1355999999999282</v>
      </c>
    </row>
    <row r="345" spans="1:2" x14ac:dyDescent="0.25">
      <c r="A345">
        <f t="shared" si="10"/>
        <v>0.34999999999998049</v>
      </c>
      <c r="B345">
        <f t="shared" si="11"/>
        <v>2.1724999999999275</v>
      </c>
    </row>
    <row r="346" spans="1:2" x14ac:dyDescent="0.25">
      <c r="A346">
        <f t="shared" si="10"/>
        <v>0.3599999999999805</v>
      </c>
      <c r="B346">
        <f t="shared" si="11"/>
        <v>2.2095999999999272</v>
      </c>
    </row>
    <row r="347" spans="1:2" x14ac:dyDescent="0.25">
      <c r="A347">
        <f t="shared" si="10"/>
        <v>0.36999999999998051</v>
      </c>
      <c r="B347">
        <f t="shared" si="11"/>
        <v>2.2468999999999273</v>
      </c>
    </row>
    <row r="348" spans="1:2" x14ac:dyDescent="0.25">
      <c r="A348">
        <f t="shared" si="10"/>
        <v>0.37999999999998052</v>
      </c>
      <c r="B348">
        <f t="shared" si="11"/>
        <v>2.2843999999999269</v>
      </c>
    </row>
    <row r="349" spans="1:2" x14ac:dyDescent="0.25">
      <c r="A349">
        <f t="shared" si="10"/>
        <v>0.38999999999998053</v>
      </c>
      <c r="B349">
        <f t="shared" si="11"/>
        <v>2.3220999999999261</v>
      </c>
    </row>
    <row r="350" spans="1:2" x14ac:dyDescent="0.25">
      <c r="A350">
        <f t="shared" si="10"/>
        <v>0.39999999999998054</v>
      </c>
      <c r="B350">
        <f t="shared" si="11"/>
        <v>2.3599999999999257</v>
      </c>
    </row>
    <row r="351" spans="1:2" x14ac:dyDescent="0.25">
      <c r="A351">
        <f t="shared" si="10"/>
        <v>0.40999999999998055</v>
      </c>
      <c r="B351">
        <f t="shared" si="11"/>
        <v>2.3980999999999257</v>
      </c>
    </row>
    <row r="352" spans="1:2" x14ac:dyDescent="0.25">
      <c r="A352">
        <f t="shared" si="10"/>
        <v>0.41999999999998056</v>
      </c>
      <c r="B352">
        <f t="shared" si="11"/>
        <v>2.4363999999999253</v>
      </c>
    </row>
    <row r="353" spans="1:2" x14ac:dyDescent="0.25">
      <c r="A353">
        <f t="shared" si="10"/>
        <v>0.42999999999998056</v>
      </c>
      <c r="B353">
        <f t="shared" si="11"/>
        <v>2.4748999999999248</v>
      </c>
    </row>
    <row r="354" spans="1:2" x14ac:dyDescent="0.25">
      <c r="A354">
        <f t="shared" si="10"/>
        <v>0.43999999999998057</v>
      </c>
      <c r="B354">
        <f t="shared" si="11"/>
        <v>2.5135999999999248</v>
      </c>
    </row>
    <row r="355" spans="1:2" x14ac:dyDescent="0.25">
      <c r="A355">
        <f t="shared" si="10"/>
        <v>0.44999999999998058</v>
      </c>
      <c r="B355">
        <f t="shared" si="11"/>
        <v>2.5524999999999243</v>
      </c>
    </row>
    <row r="356" spans="1:2" x14ac:dyDescent="0.25">
      <c r="A356">
        <f t="shared" si="10"/>
        <v>0.45999999999998059</v>
      </c>
      <c r="B356">
        <f t="shared" si="11"/>
        <v>2.5915999999999237</v>
      </c>
    </row>
    <row r="357" spans="1:2" x14ac:dyDescent="0.25">
      <c r="A357">
        <f t="shared" si="10"/>
        <v>0.4699999999999806</v>
      </c>
      <c r="B357">
        <f t="shared" si="11"/>
        <v>2.6308999999999236</v>
      </c>
    </row>
    <row r="358" spans="1:2" x14ac:dyDescent="0.25">
      <c r="A358">
        <f t="shared" si="10"/>
        <v>0.47999999999998061</v>
      </c>
      <c r="B358">
        <f t="shared" si="11"/>
        <v>2.6703999999999231</v>
      </c>
    </row>
    <row r="359" spans="1:2" x14ac:dyDescent="0.25">
      <c r="A359">
        <f t="shared" si="10"/>
        <v>0.48999999999998062</v>
      </c>
      <c r="B359">
        <f t="shared" si="11"/>
        <v>2.7100999999999229</v>
      </c>
    </row>
    <row r="360" spans="1:2" x14ac:dyDescent="0.25">
      <c r="A360">
        <f t="shared" si="10"/>
        <v>0.49999999999998063</v>
      </c>
      <c r="B360">
        <f t="shared" si="11"/>
        <v>2.7499999999999227</v>
      </c>
    </row>
    <row r="361" spans="1:2" x14ac:dyDescent="0.25">
      <c r="A361">
        <f t="shared" si="10"/>
        <v>0.50999999999998058</v>
      </c>
      <c r="B361">
        <f t="shared" si="11"/>
        <v>2.7900999999999216</v>
      </c>
    </row>
    <row r="362" spans="1:2" x14ac:dyDescent="0.25">
      <c r="A362">
        <f t="shared" si="10"/>
        <v>0.51999999999998059</v>
      </c>
      <c r="B362">
        <f t="shared" si="11"/>
        <v>2.8303999999999219</v>
      </c>
    </row>
    <row r="363" spans="1:2" x14ac:dyDescent="0.25">
      <c r="A363">
        <f t="shared" si="10"/>
        <v>0.5299999999999806</v>
      </c>
      <c r="B363">
        <f t="shared" si="11"/>
        <v>2.8708999999999212</v>
      </c>
    </row>
    <row r="364" spans="1:2" x14ac:dyDescent="0.25">
      <c r="A364">
        <f t="shared" si="10"/>
        <v>0.53999999999998061</v>
      </c>
      <c r="B364">
        <f t="shared" si="11"/>
        <v>2.9115999999999209</v>
      </c>
    </row>
    <row r="365" spans="1:2" x14ac:dyDescent="0.25">
      <c r="A365">
        <f t="shared" si="10"/>
        <v>0.54999999999998062</v>
      </c>
      <c r="B365">
        <f t="shared" si="11"/>
        <v>2.9524999999999206</v>
      </c>
    </row>
    <row r="366" spans="1:2" x14ac:dyDescent="0.25">
      <c r="A366">
        <f t="shared" si="10"/>
        <v>0.55999999999998062</v>
      </c>
      <c r="B366">
        <f t="shared" si="11"/>
        <v>2.9935999999999203</v>
      </c>
    </row>
    <row r="367" spans="1:2" x14ac:dyDescent="0.25">
      <c r="A367">
        <f t="shared" si="10"/>
        <v>0.56999999999998063</v>
      </c>
      <c r="B367">
        <f t="shared" si="11"/>
        <v>3.0348999999999196</v>
      </c>
    </row>
    <row r="368" spans="1:2" x14ac:dyDescent="0.25">
      <c r="A368">
        <f t="shared" si="10"/>
        <v>0.57999999999998064</v>
      </c>
      <c r="B368">
        <f t="shared" si="11"/>
        <v>3.0763999999999196</v>
      </c>
    </row>
    <row r="369" spans="1:2" x14ac:dyDescent="0.25">
      <c r="A369">
        <f t="shared" si="10"/>
        <v>0.58999999999998065</v>
      </c>
      <c r="B369">
        <f t="shared" si="11"/>
        <v>3.1180999999999188</v>
      </c>
    </row>
    <row r="370" spans="1:2" x14ac:dyDescent="0.25">
      <c r="A370">
        <f t="shared" si="10"/>
        <v>0.59999999999998066</v>
      </c>
      <c r="B370">
        <f t="shared" si="11"/>
        <v>3.1599999999999189</v>
      </c>
    </row>
    <row r="371" spans="1:2" x14ac:dyDescent="0.25">
      <c r="A371">
        <f t="shared" si="10"/>
        <v>0.60999999999998067</v>
      </c>
      <c r="B371">
        <f t="shared" si="11"/>
        <v>3.2020999999999185</v>
      </c>
    </row>
    <row r="372" spans="1:2" x14ac:dyDescent="0.25">
      <c r="A372">
        <f t="shared" si="10"/>
        <v>0.61999999999998068</v>
      </c>
      <c r="B372">
        <f t="shared" si="11"/>
        <v>3.244399999999918</v>
      </c>
    </row>
    <row r="373" spans="1:2" x14ac:dyDescent="0.25">
      <c r="A373">
        <f t="shared" si="10"/>
        <v>0.62999999999998069</v>
      </c>
      <c r="B373">
        <f t="shared" si="11"/>
        <v>3.2868999999999176</v>
      </c>
    </row>
    <row r="374" spans="1:2" x14ac:dyDescent="0.25">
      <c r="A374">
        <f t="shared" si="10"/>
        <v>0.6399999999999807</v>
      </c>
      <c r="B374">
        <f t="shared" si="11"/>
        <v>3.3295999999999175</v>
      </c>
    </row>
    <row r="375" spans="1:2" x14ac:dyDescent="0.25">
      <c r="A375">
        <f t="shared" si="10"/>
        <v>0.6499999999999807</v>
      </c>
      <c r="B375">
        <f t="shared" si="11"/>
        <v>3.372499999999917</v>
      </c>
    </row>
    <row r="376" spans="1:2" x14ac:dyDescent="0.25">
      <c r="A376">
        <f t="shared" si="10"/>
        <v>0.65999999999998071</v>
      </c>
      <c r="B376">
        <f t="shared" si="11"/>
        <v>3.4155999999999169</v>
      </c>
    </row>
    <row r="377" spans="1:2" x14ac:dyDescent="0.25">
      <c r="A377">
        <f t="shared" si="10"/>
        <v>0.66999999999998072</v>
      </c>
      <c r="B377">
        <f t="shared" si="11"/>
        <v>3.4588999999999164</v>
      </c>
    </row>
    <row r="378" spans="1:2" x14ac:dyDescent="0.25">
      <c r="A378">
        <f t="shared" si="10"/>
        <v>0.67999999999998073</v>
      </c>
      <c r="B378">
        <f t="shared" si="11"/>
        <v>3.5023999999999162</v>
      </c>
    </row>
    <row r="379" spans="1:2" x14ac:dyDescent="0.25">
      <c r="A379">
        <f t="shared" si="10"/>
        <v>0.68999999999998074</v>
      </c>
      <c r="B379">
        <f t="shared" si="11"/>
        <v>3.5460999999999157</v>
      </c>
    </row>
    <row r="380" spans="1:2" x14ac:dyDescent="0.25">
      <c r="A380">
        <f t="shared" si="10"/>
        <v>0.69999999999998075</v>
      </c>
      <c r="B380">
        <f t="shared" si="11"/>
        <v>3.5899999999999155</v>
      </c>
    </row>
    <row r="381" spans="1:2" x14ac:dyDescent="0.25">
      <c r="A381">
        <f t="shared" si="10"/>
        <v>0.70999999999998076</v>
      </c>
      <c r="B381">
        <f t="shared" si="11"/>
        <v>3.6340999999999148</v>
      </c>
    </row>
    <row r="382" spans="1:2" x14ac:dyDescent="0.25">
      <c r="A382">
        <f t="shared" si="10"/>
        <v>0.71999999999998077</v>
      </c>
      <c r="B382">
        <f t="shared" si="11"/>
        <v>3.6783999999999146</v>
      </c>
    </row>
    <row r="383" spans="1:2" x14ac:dyDescent="0.25">
      <c r="A383">
        <f t="shared" si="10"/>
        <v>0.72999999999998078</v>
      </c>
      <c r="B383">
        <f t="shared" si="11"/>
        <v>3.7228999999999139</v>
      </c>
    </row>
    <row r="384" spans="1:2" x14ac:dyDescent="0.25">
      <c r="A384">
        <f t="shared" si="10"/>
        <v>0.73999999999998078</v>
      </c>
      <c r="B384">
        <f t="shared" si="11"/>
        <v>3.7675999999999141</v>
      </c>
    </row>
    <row r="385" spans="1:2" x14ac:dyDescent="0.25">
      <c r="A385">
        <f t="shared" si="10"/>
        <v>0.74999999999998079</v>
      </c>
      <c r="B385">
        <f t="shared" si="11"/>
        <v>3.8124999999999134</v>
      </c>
    </row>
    <row r="386" spans="1:2" x14ac:dyDescent="0.25">
      <c r="A386">
        <f t="shared" si="10"/>
        <v>0.7599999999999808</v>
      </c>
      <c r="B386">
        <f t="shared" si="11"/>
        <v>3.8575999999999135</v>
      </c>
    </row>
    <row r="387" spans="1:2" x14ac:dyDescent="0.25">
      <c r="A387">
        <f t="shared" si="10"/>
        <v>0.76999999999998081</v>
      </c>
      <c r="B387">
        <f t="shared" si="11"/>
        <v>3.9028999999999128</v>
      </c>
    </row>
    <row r="388" spans="1:2" x14ac:dyDescent="0.25">
      <c r="A388">
        <f t="shared" si="10"/>
        <v>0.77999999999998082</v>
      </c>
      <c r="B388">
        <f t="shared" si="11"/>
        <v>3.9483999999999124</v>
      </c>
    </row>
    <row r="389" spans="1:2" x14ac:dyDescent="0.25">
      <c r="A389">
        <f t="shared" si="10"/>
        <v>0.78999999999998083</v>
      </c>
      <c r="B389">
        <f t="shared" si="11"/>
        <v>3.9940999999999121</v>
      </c>
    </row>
    <row r="390" spans="1:2" x14ac:dyDescent="0.25">
      <c r="A390">
        <f t="shared" si="10"/>
        <v>0.79999999999998084</v>
      </c>
      <c r="B390">
        <f t="shared" si="11"/>
        <v>4.0399999999999121</v>
      </c>
    </row>
    <row r="391" spans="1:2" x14ac:dyDescent="0.25">
      <c r="A391">
        <f t="shared" si="10"/>
        <v>0.80999999999998085</v>
      </c>
      <c r="B391">
        <f t="shared" si="11"/>
        <v>4.0860999999999112</v>
      </c>
    </row>
    <row r="392" spans="1:2" x14ac:dyDescent="0.25">
      <c r="A392">
        <f t="shared" si="10"/>
        <v>0.81999999999998086</v>
      </c>
      <c r="B392">
        <f t="shared" si="11"/>
        <v>4.1323999999999117</v>
      </c>
    </row>
    <row r="393" spans="1:2" x14ac:dyDescent="0.25">
      <c r="A393">
        <f t="shared" si="10"/>
        <v>0.82999999999998086</v>
      </c>
      <c r="B393">
        <f t="shared" si="11"/>
        <v>4.1788999999999108</v>
      </c>
    </row>
    <row r="394" spans="1:2" x14ac:dyDescent="0.25">
      <c r="A394">
        <f t="shared" si="10"/>
        <v>0.83999999999998087</v>
      </c>
      <c r="B394">
        <f t="shared" si="11"/>
        <v>4.2255999999999112</v>
      </c>
    </row>
    <row r="395" spans="1:2" x14ac:dyDescent="0.25">
      <c r="A395">
        <f t="shared" si="10"/>
        <v>0.84999999999998088</v>
      </c>
      <c r="B395">
        <f t="shared" si="11"/>
        <v>4.2724999999999103</v>
      </c>
    </row>
    <row r="396" spans="1:2" x14ac:dyDescent="0.25">
      <c r="A396">
        <f t="shared" ref="A396:A459" si="12">A395+B$6</f>
        <v>0.85999999999998089</v>
      </c>
      <c r="B396">
        <f t="shared" ref="B396:B459" si="13">B$2*(A396^2)+B$3*A396+B$4</f>
        <v>4.3195999999999097</v>
      </c>
    </row>
    <row r="397" spans="1:2" x14ac:dyDescent="0.25">
      <c r="A397">
        <f t="shared" si="12"/>
        <v>0.8699999999999809</v>
      </c>
      <c r="B397">
        <f t="shared" si="13"/>
        <v>4.3668999999999087</v>
      </c>
    </row>
    <row r="398" spans="1:2" x14ac:dyDescent="0.25">
      <c r="A398">
        <f t="shared" si="12"/>
        <v>0.87999999999998091</v>
      </c>
      <c r="B398">
        <f t="shared" si="13"/>
        <v>4.4143999999999091</v>
      </c>
    </row>
    <row r="399" spans="1:2" x14ac:dyDescent="0.25">
      <c r="A399">
        <f t="shared" si="12"/>
        <v>0.88999999999998092</v>
      </c>
      <c r="B399">
        <f t="shared" si="13"/>
        <v>4.4620999999999089</v>
      </c>
    </row>
    <row r="400" spans="1:2" x14ac:dyDescent="0.25">
      <c r="A400">
        <f t="shared" si="12"/>
        <v>0.89999999999998093</v>
      </c>
      <c r="B400">
        <f t="shared" si="13"/>
        <v>4.5099999999999083</v>
      </c>
    </row>
    <row r="401" spans="1:2" x14ac:dyDescent="0.25">
      <c r="A401">
        <f t="shared" si="12"/>
        <v>0.90999999999998094</v>
      </c>
      <c r="B401">
        <f t="shared" si="13"/>
        <v>4.5580999999999081</v>
      </c>
    </row>
    <row r="402" spans="1:2" x14ac:dyDescent="0.25">
      <c r="A402">
        <f t="shared" si="12"/>
        <v>0.91999999999998094</v>
      </c>
      <c r="B402">
        <f t="shared" si="13"/>
        <v>4.6063999999999083</v>
      </c>
    </row>
    <row r="403" spans="1:2" x14ac:dyDescent="0.25">
      <c r="A403">
        <f t="shared" si="12"/>
        <v>0.92999999999998095</v>
      </c>
      <c r="B403">
        <f t="shared" si="13"/>
        <v>4.6548999999999072</v>
      </c>
    </row>
    <row r="404" spans="1:2" x14ac:dyDescent="0.25">
      <c r="A404">
        <f t="shared" si="12"/>
        <v>0.93999999999998096</v>
      </c>
      <c r="B404">
        <f t="shared" si="13"/>
        <v>4.7035999999999074</v>
      </c>
    </row>
    <row r="405" spans="1:2" x14ac:dyDescent="0.25">
      <c r="A405">
        <f t="shared" si="12"/>
        <v>0.94999999999998097</v>
      </c>
      <c r="B405">
        <f t="shared" si="13"/>
        <v>4.7524999999999071</v>
      </c>
    </row>
    <row r="406" spans="1:2" x14ac:dyDescent="0.25">
      <c r="A406">
        <f t="shared" si="12"/>
        <v>0.95999999999998098</v>
      </c>
      <c r="B406">
        <f t="shared" si="13"/>
        <v>4.8015999999999064</v>
      </c>
    </row>
    <row r="407" spans="1:2" x14ac:dyDescent="0.25">
      <c r="A407">
        <f t="shared" si="12"/>
        <v>0.96999999999998099</v>
      </c>
      <c r="B407">
        <f t="shared" si="13"/>
        <v>4.8508999999999061</v>
      </c>
    </row>
    <row r="408" spans="1:2" x14ac:dyDescent="0.25">
      <c r="A408">
        <f t="shared" si="12"/>
        <v>0.979999999999981</v>
      </c>
      <c r="B408">
        <f t="shared" si="13"/>
        <v>4.9003999999999053</v>
      </c>
    </row>
    <row r="409" spans="1:2" x14ac:dyDescent="0.25">
      <c r="A409">
        <f t="shared" si="12"/>
        <v>0.98999999999998101</v>
      </c>
      <c r="B409">
        <f t="shared" si="13"/>
        <v>4.9500999999999049</v>
      </c>
    </row>
    <row r="410" spans="1:2" x14ac:dyDescent="0.25">
      <c r="A410">
        <f t="shared" si="12"/>
        <v>0.99999999999998102</v>
      </c>
      <c r="B410">
        <f t="shared" si="13"/>
        <v>4.999999999999905</v>
      </c>
    </row>
    <row r="411" spans="1:2" x14ac:dyDescent="0.25">
      <c r="A411">
        <f t="shared" si="12"/>
        <v>1.0099999999999809</v>
      </c>
      <c r="B411">
        <f t="shared" si="13"/>
        <v>5.0500999999999037</v>
      </c>
    </row>
    <row r="412" spans="1:2" x14ac:dyDescent="0.25">
      <c r="A412">
        <f t="shared" si="12"/>
        <v>1.0199999999999809</v>
      </c>
      <c r="B412">
        <f t="shared" si="13"/>
        <v>5.1003999999999037</v>
      </c>
    </row>
    <row r="413" spans="1:2" x14ac:dyDescent="0.25">
      <c r="A413">
        <f t="shared" si="12"/>
        <v>1.0299999999999809</v>
      </c>
      <c r="B413">
        <f t="shared" si="13"/>
        <v>5.1508999999999041</v>
      </c>
    </row>
    <row r="414" spans="1:2" x14ac:dyDescent="0.25">
      <c r="A414">
        <f t="shared" si="12"/>
        <v>1.0399999999999809</v>
      </c>
      <c r="B414">
        <f t="shared" si="13"/>
        <v>5.2015999999999032</v>
      </c>
    </row>
    <row r="415" spans="1:2" x14ac:dyDescent="0.25">
      <c r="A415">
        <f t="shared" si="12"/>
        <v>1.0499999999999809</v>
      </c>
      <c r="B415">
        <f t="shared" si="13"/>
        <v>5.2524999999999027</v>
      </c>
    </row>
    <row r="416" spans="1:2" x14ac:dyDescent="0.25">
      <c r="A416">
        <f t="shared" si="12"/>
        <v>1.059999999999981</v>
      </c>
      <c r="B416">
        <f t="shared" si="13"/>
        <v>5.3035999999999026</v>
      </c>
    </row>
    <row r="417" spans="1:2" x14ac:dyDescent="0.25">
      <c r="A417">
        <f t="shared" si="12"/>
        <v>1.069999999999981</v>
      </c>
      <c r="B417">
        <f t="shared" si="13"/>
        <v>5.3548999999999021</v>
      </c>
    </row>
    <row r="418" spans="1:2" x14ac:dyDescent="0.25">
      <c r="A418">
        <f t="shared" si="12"/>
        <v>1.079999999999981</v>
      </c>
      <c r="B418">
        <f t="shared" si="13"/>
        <v>5.406399999999902</v>
      </c>
    </row>
    <row r="419" spans="1:2" x14ac:dyDescent="0.25">
      <c r="A419">
        <f t="shared" si="12"/>
        <v>1.089999999999981</v>
      </c>
      <c r="B419">
        <f t="shared" si="13"/>
        <v>5.4580999999999014</v>
      </c>
    </row>
    <row r="420" spans="1:2" x14ac:dyDescent="0.25">
      <c r="A420">
        <f t="shared" si="12"/>
        <v>1.099999999999981</v>
      </c>
      <c r="B420">
        <f t="shared" si="13"/>
        <v>5.5099999999999012</v>
      </c>
    </row>
    <row r="421" spans="1:2" x14ac:dyDescent="0.25">
      <c r="A421">
        <f t="shared" si="12"/>
        <v>1.109999999999981</v>
      </c>
      <c r="B421">
        <f t="shared" si="13"/>
        <v>5.5620999999999015</v>
      </c>
    </row>
    <row r="422" spans="1:2" x14ac:dyDescent="0.25">
      <c r="A422">
        <f t="shared" si="12"/>
        <v>1.119999999999981</v>
      </c>
      <c r="B422">
        <f t="shared" si="13"/>
        <v>5.6143999999999004</v>
      </c>
    </row>
    <row r="423" spans="1:2" x14ac:dyDescent="0.25">
      <c r="A423">
        <f t="shared" si="12"/>
        <v>1.129999999999981</v>
      </c>
      <c r="B423">
        <f t="shared" si="13"/>
        <v>5.6668999999998997</v>
      </c>
    </row>
    <row r="424" spans="1:2" x14ac:dyDescent="0.25">
      <c r="A424">
        <f t="shared" si="12"/>
        <v>1.139999999999981</v>
      </c>
      <c r="B424">
        <f t="shared" si="13"/>
        <v>5.7195999999999003</v>
      </c>
    </row>
    <row r="425" spans="1:2" x14ac:dyDescent="0.25">
      <c r="A425">
        <f t="shared" si="12"/>
        <v>1.149999999999981</v>
      </c>
      <c r="B425">
        <f t="shared" si="13"/>
        <v>5.7724999999998996</v>
      </c>
    </row>
    <row r="426" spans="1:2" x14ac:dyDescent="0.25">
      <c r="A426">
        <f t="shared" si="12"/>
        <v>1.159999999999981</v>
      </c>
      <c r="B426">
        <f t="shared" si="13"/>
        <v>5.8255999999998993</v>
      </c>
    </row>
    <row r="427" spans="1:2" x14ac:dyDescent="0.25">
      <c r="A427">
        <f t="shared" si="12"/>
        <v>1.1699999999999811</v>
      </c>
      <c r="B427">
        <f t="shared" si="13"/>
        <v>5.8788999999998985</v>
      </c>
    </row>
    <row r="428" spans="1:2" x14ac:dyDescent="0.25">
      <c r="A428">
        <f t="shared" si="12"/>
        <v>1.1799999999999811</v>
      </c>
      <c r="B428">
        <f t="shared" si="13"/>
        <v>5.9323999999998982</v>
      </c>
    </row>
    <row r="429" spans="1:2" x14ac:dyDescent="0.25">
      <c r="A429">
        <f t="shared" si="12"/>
        <v>1.1899999999999811</v>
      </c>
      <c r="B429">
        <f t="shared" si="13"/>
        <v>5.9860999999998983</v>
      </c>
    </row>
    <row r="430" spans="1:2" x14ac:dyDescent="0.25">
      <c r="A430">
        <f t="shared" si="12"/>
        <v>1.1999999999999811</v>
      </c>
      <c r="B430">
        <f t="shared" si="13"/>
        <v>6.0399999999998979</v>
      </c>
    </row>
    <row r="431" spans="1:2" x14ac:dyDescent="0.25">
      <c r="A431">
        <f t="shared" si="12"/>
        <v>1.2099999999999811</v>
      </c>
      <c r="B431">
        <f t="shared" si="13"/>
        <v>6.094099999999897</v>
      </c>
    </row>
    <row r="432" spans="1:2" x14ac:dyDescent="0.25">
      <c r="A432">
        <f t="shared" si="12"/>
        <v>1.2199999999999811</v>
      </c>
      <c r="B432">
        <f t="shared" si="13"/>
        <v>6.1483999999998975</v>
      </c>
    </row>
    <row r="433" spans="1:2" x14ac:dyDescent="0.25">
      <c r="A433">
        <f t="shared" si="12"/>
        <v>1.2299999999999811</v>
      </c>
      <c r="B433">
        <f t="shared" si="13"/>
        <v>6.2028999999998966</v>
      </c>
    </row>
    <row r="434" spans="1:2" x14ac:dyDescent="0.25">
      <c r="A434">
        <f t="shared" si="12"/>
        <v>1.2399999999999811</v>
      </c>
      <c r="B434">
        <f t="shared" si="13"/>
        <v>6.257599999999897</v>
      </c>
    </row>
    <row r="435" spans="1:2" x14ac:dyDescent="0.25">
      <c r="A435">
        <f t="shared" si="12"/>
        <v>1.2499999999999811</v>
      </c>
      <c r="B435">
        <f t="shared" si="13"/>
        <v>6.3124999999998961</v>
      </c>
    </row>
    <row r="436" spans="1:2" x14ac:dyDescent="0.25">
      <c r="A436">
        <f t="shared" si="12"/>
        <v>1.2599999999999811</v>
      </c>
      <c r="B436">
        <f t="shared" si="13"/>
        <v>6.3675999999998956</v>
      </c>
    </row>
    <row r="437" spans="1:2" x14ac:dyDescent="0.25">
      <c r="A437">
        <f t="shared" si="12"/>
        <v>1.2699999999999811</v>
      </c>
      <c r="B437">
        <f t="shared" si="13"/>
        <v>6.4228999999998955</v>
      </c>
    </row>
    <row r="438" spans="1:2" x14ac:dyDescent="0.25">
      <c r="A438">
        <f t="shared" si="12"/>
        <v>1.2799999999999812</v>
      </c>
      <c r="B438">
        <f t="shared" si="13"/>
        <v>6.4783999999998949</v>
      </c>
    </row>
    <row r="439" spans="1:2" x14ac:dyDescent="0.25">
      <c r="A439">
        <f t="shared" si="12"/>
        <v>1.2899999999999812</v>
      </c>
      <c r="B439">
        <f t="shared" si="13"/>
        <v>6.5340999999998948</v>
      </c>
    </row>
    <row r="440" spans="1:2" x14ac:dyDescent="0.25">
      <c r="A440">
        <f t="shared" si="12"/>
        <v>1.2999999999999812</v>
      </c>
      <c r="B440">
        <f t="shared" si="13"/>
        <v>6.5899999999998951</v>
      </c>
    </row>
    <row r="441" spans="1:2" x14ac:dyDescent="0.25">
      <c r="A441">
        <f t="shared" si="12"/>
        <v>1.3099999999999812</v>
      </c>
      <c r="B441">
        <f t="shared" si="13"/>
        <v>6.646099999999894</v>
      </c>
    </row>
    <row r="442" spans="1:2" x14ac:dyDescent="0.25">
      <c r="A442">
        <f t="shared" si="12"/>
        <v>1.3199999999999812</v>
      </c>
      <c r="B442">
        <f t="shared" si="13"/>
        <v>6.7023999999998942</v>
      </c>
    </row>
    <row r="443" spans="1:2" x14ac:dyDescent="0.25">
      <c r="A443">
        <f t="shared" si="12"/>
        <v>1.3299999999999812</v>
      </c>
      <c r="B443">
        <f t="shared" si="13"/>
        <v>6.7588999999998931</v>
      </c>
    </row>
    <row r="444" spans="1:2" x14ac:dyDescent="0.25">
      <c r="A444">
        <f t="shared" si="12"/>
        <v>1.3399999999999812</v>
      </c>
      <c r="B444">
        <f t="shared" si="13"/>
        <v>6.8155999999998933</v>
      </c>
    </row>
    <row r="445" spans="1:2" x14ac:dyDescent="0.25">
      <c r="A445">
        <f t="shared" si="12"/>
        <v>1.3499999999999812</v>
      </c>
      <c r="B445">
        <f t="shared" si="13"/>
        <v>6.872499999999893</v>
      </c>
    </row>
    <row r="446" spans="1:2" x14ac:dyDescent="0.25">
      <c r="A446">
        <f t="shared" si="12"/>
        <v>1.3599999999999812</v>
      </c>
      <c r="B446">
        <f t="shared" si="13"/>
        <v>6.9295999999998923</v>
      </c>
    </row>
    <row r="447" spans="1:2" x14ac:dyDescent="0.25">
      <c r="A447">
        <f t="shared" si="12"/>
        <v>1.3699999999999812</v>
      </c>
      <c r="B447">
        <f t="shared" si="13"/>
        <v>6.986899999999892</v>
      </c>
    </row>
    <row r="448" spans="1:2" x14ac:dyDescent="0.25">
      <c r="A448">
        <f t="shared" si="12"/>
        <v>1.3799999999999812</v>
      </c>
      <c r="B448">
        <f t="shared" si="13"/>
        <v>7.0443999999998921</v>
      </c>
    </row>
    <row r="449" spans="1:2" x14ac:dyDescent="0.25">
      <c r="A449">
        <f t="shared" si="12"/>
        <v>1.3899999999999813</v>
      </c>
      <c r="B449">
        <f t="shared" si="13"/>
        <v>7.1020999999998917</v>
      </c>
    </row>
    <row r="450" spans="1:2" x14ac:dyDescent="0.25">
      <c r="A450">
        <f t="shared" si="12"/>
        <v>1.3999999999999813</v>
      </c>
      <c r="B450">
        <f t="shared" si="13"/>
        <v>7.1599999999998918</v>
      </c>
    </row>
    <row r="451" spans="1:2" x14ac:dyDescent="0.25">
      <c r="A451">
        <f t="shared" si="12"/>
        <v>1.4099999999999813</v>
      </c>
      <c r="B451">
        <f t="shared" si="13"/>
        <v>7.2180999999998905</v>
      </c>
    </row>
    <row r="452" spans="1:2" x14ac:dyDescent="0.25">
      <c r="A452">
        <f t="shared" si="12"/>
        <v>1.4199999999999813</v>
      </c>
      <c r="B452">
        <f t="shared" si="13"/>
        <v>7.2763999999998905</v>
      </c>
    </row>
    <row r="453" spans="1:2" x14ac:dyDescent="0.25">
      <c r="A453">
        <f t="shared" si="12"/>
        <v>1.4299999999999813</v>
      </c>
      <c r="B453">
        <f t="shared" si="13"/>
        <v>7.334899999999891</v>
      </c>
    </row>
    <row r="454" spans="1:2" x14ac:dyDescent="0.25">
      <c r="A454">
        <f t="shared" si="12"/>
        <v>1.4399999999999813</v>
      </c>
      <c r="B454">
        <f t="shared" si="13"/>
        <v>7.3935999999998891</v>
      </c>
    </row>
    <row r="455" spans="1:2" x14ac:dyDescent="0.25">
      <c r="A455">
        <f t="shared" si="12"/>
        <v>1.4499999999999813</v>
      </c>
      <c r="B455">
        <f t="shared" si="13"/>
        <v>7.4524999999998895</v>
      </c>
    </row>
    <row r="456" spans="1:2" x14ac:dyDescent="0.25">
      <c r="A456">
        <f t="shared" si="12"/>
        <v>1.4599999999999813</v>
      </c>
      <c r="B456">
        <f t="shared" si="13"/>
        <v>7.5115999999998895</v>
      </c>
    </row>
    <row r="457" spans="1:2" x14ac:dyDescent="0.25">
      <c r="A457">
        <f t="shared" si="12"/>
        <v>1.4699999999999813</v>
      </c>
      <c r="B457">
        <f t="shared" si="13"/>
        <v>7.5708999999998898</v>
      </c>
    </row>
    <row r="458" spans="1:2" x14ac:dyDescent="0.25">
      <c r="A458">
        <f t="shared" si="12"/>
        <v>1.4799999999999813</v>
      </c>
      <c r="B458">
        <f t="shared" si="13"/>
        <v>7.6303999999998897</v>
      </c>
    </row>
    <row r="459" spans="1:2" x14ac:dyDescent="0.25">
      <c r="A459">
        <f t="shared" si="12"/>
        <v>1.4899999999999813</v>
      </c>
      <c r="B459">
        <f t="shared" si="13"/>
        <v>7.6900999999998882</v>
      </c>
    </row>
    <row r="460" spans="1:2" x14ac:dyDescent="0.25">
      <c r="A460">
        <f t="shared" ref="A460:A510" si="14">A459+B$6</f>
        <v>1.4999999999999813</v>
      </c>
      <c r="B460">
        <f t="shared" ref="B460:B510" si="15">B$2*(A460^2)+B$3*A460+B$4</f>
        <v>7.7499999999998881</v>
      </c>
    </row>
    <row r="461" spans="1:2" x14ac:dyDescent="0.25">
      <c r="A461">
        <f t="shared" si="14"/>
        <v>1.5099999999999814</v>
      </c>
      <c r="B461">
        <f t="shared" si="15"/>
        <v>7.8100999999998884</v>
      </c>
    </row>
    <row r="462" spans="1:2" x14ac:dyDescent="0.25">
      <c r="A462">
        <f t="shared" si="14"/>
        <v>1.5199999999999814</v>
      </c>
      <c r="B462">
        <f t="shared" si="15"/>
        <v>7.8703999999998864</v>
      </c>
    </row>
    <row r="463" spans="1:2" x14ac:dyDescent="0.25">
      <c r="A463">
        <f t="shared" si="14"/>
        <v>1.5299999999999814</v>
      </c>
      <c r="B463">
        <f t="shared" si="15"/>
        <v>7.9308999999998875</v>
      </c>
    </row>
    <row r="464" spans="1:2" x14ac:dyDescent="0.25">
      <c r="A464">
        <f t="shared" si="14"/>
        <v>1.5399999999999814</v>
      </c>
      <c r="B464">
        <f t="shared" si="15"/>
        <v>7.9915999999998864</v>
      </c>
    </row>
    <row r="465" spans="1:2" x14ac:dyDescent="0.25">
      <c r="A465">
        <f t="shared" si="14"/>
        <v>1.5499999999999814</v>
      </c>
      <c r="B465">
        <f t="shared" si="15"/>
        <v>8.0524999999998865</v>
      </c>
    </row>
    <row r="466" spans="1:2" x14ac:dyDescent="0.25">
      <c r="A466">
        <f t="shared" si="14"/>
        <v>1.5599999999999814</v>
      </c>
      <c r="B466">
        <f t="shared" si="15"/>
        <v>8.1135999999998862</v>
      </c>
    </row>
    <row r="467" spans="1:2" x14ac:dyDescent="0.25">
      <c r="A467">
        <f t="shared" si="14"/>
        <v>1.5699999999999814</v>
      </c>
      <c r="B467">
        <f t="shared" si="15"/>
        <v>8.1748999999998855</v>
      </c>
    </row>
    <row r="468" spans="1:2" x14ac:dyDescent="0.25">
      <c r="A468">
        <f t="shared" si="14"/>
        <v>1.5799999999999814</v>
      </c>
      <c r="B468">
        <f t="shared" si="15"/>
        <v>8.236399999999886</v>
      </c>
    </row>
    <row r="469" spans="1:2" x14ac:dyDescent="0.25">
      <c r="A469">
        <f t="shared" si="14"/>
        <v>1.5899999999999814</v>
      </c>
      <c r="B469">
        <f t="shared" si="15"/>
        <v>8.2980999999998843</v>
      </c>
    </row>
    <row r="470" spans="1:2" x14ac:dyDescent="0.25">
      <c r="A470">
        <f t="shared" si="14"/>
        <v>1.5999999999999814</v>
      </c>
      <c r="B470">
        <f t="shared" si="15"/>
        <v>8.359999999999884</v>
      </c>
    </row>
    <row r="471" spans="1:2" x14ac:dyDescent="0.25">
      <c r="A471">
        <f t="shared" si="14"/>
        <v>1.6099999999999814</v>
      </c>
      <c r="B471">
        <f t="shared" si="15"/>
        <v>8.4220999999998849</v>
      </c>
    </row>
    <row r="472" spans="1:2" x14ac:dyDescent="0.25">
      <c r="A472">
        <f t="shared" si="14"/>
        <v>1.6199999999999815</v>
      </c>
      <c r="B472">
        <f t="shared" si="15"/>
        <v>8.4843999999998836</v>
      </c>
    </row>
    <row r="473" spans="1:2" x14ac:dyDescent="0.25">
      <c r="A473">
        <f t="shared" si="14"/>
        <v>1.6299999999999815</v>
      </c>
      <c r="B473">
        <f t="shared" si="15"/>
        <v>8.5468999999998836</v>
      </c>
    </row>
    <row r="474" spans="1:2" x14ac:dyDescent="0.25">
      <c r="A474">
        <f t="shared" si="14"/>
        <v>1.6399999999999815</v>
      </c>
      <c r="B474">
        <f t="shared" si="15"/>
        <v>8.6095999999998831</v>
      </c>
    </row>
    <row r="475" spans="1:2" x14ac:dyDescent="0.25">
      <c r="A475">
        <f t="shared" si="14"/>
        <v>1.6499999999999815</v>
      </c>
      <c r="B475">
        <f t="shared" si="15"/>
        <v>8.6724999999998822</v>
      </c>
    </row>
    <row r="476" spans="1:2" x14ac:dyDescent="0.25">
      <c r="A476">
        <f t="shared" si="14"/>
        <v>1.6599999999999815</v>
      </c>
      <c r="B476">
        <f t="shared" si="15"/>
        <v>8.7355999999998826</v>
      </c>
    </row>
    <row r="477" spans="1:2" x14ac:dyDescent="0.25">
      <c r="A477">
        <f t="shared" si="14"/>
        <v>1.6699999999999815</v>
      </c>
      <c r="B477">
        <f t="shared" si="15"/>
        <v>8.7988999999998825</v>
      </c>
    </row>
    <row r="478" spans="1:2" x14ac:dyDescent="0.25">
      <c r="A478">
        <f t="shared" si="14"/>
        <v>1.6799999999999815</v>
      </c>
      <c r="B478">
        <f t="shared" si="15"/>
        <v>8.8623999999998819</v>
      </c>
    </row>
    <row r="479" spans="1:2" x14ac:dyDescent="0.25">
      <c r="A479">
        <f t="shared" si="14"/>
        <v>1.6899999999999815</v>
      </c>
      <c r="B479">
        <f t="shared" si="15"/>
        <v>8.9260999999998809</v>
      </c>
    </row>
    <row r="480" spans="1:2" x14ac:dyDescent="0.25">
      <c r="A480">
        <f t="shared" si="14"/>
        <v>1.6999999999999815</v>
      </c>
      <c r="B480">
        <f t="shared" si="15"/>
        <v>8.9899999999998812</v>
      </c>
    </row>
    <row r="481" spans="1:2" x14ac:dyDescent="0.25">
      <c r="A481">
        <f t="shared" si="14"/>
        <v>1.7099999999999815</v>
      </c>
      <c r="B481">
        <f t="shared" si="15"/>
        <v>9.054099999999881</v>
      </c>
    </row>
    <row r="482" spans="1:2" x14ac:dyDescent="0.25">
      <c r="A482">
        <f t="shared" si="14"/>
        <v>1.7199999999999815</v>
      </c>
      <c r="B482">
        <f t="shared" si="15"/>
        <v>9.1183999999998822</v>
      </c>
    </row>
    <row r="483" spans="1:2" x14ac:dyDescent="0.25">
      <c r="A483">
        <f t="shared" si="14"/>
        <v>1.7299999999999816</v>
      </c>
      <c r="B483">
        <f t="shared" si="15"/>
        <v>9.182899999999881</v>
      </c>
    </row>
    <row r="484" spans="1:2" x14ac:dyDescent="0.25">
      <c r="A484">
        <f t="shared" si="14"/>
        <v>1.7399999999999816</v>
      </c>
      <c r="B484">
        <f t="shared" si="15"/>
        <v>9.2475999999998812</v>
      </c>
    </row>
    <row r="485" spans="1:2" x14ac:dyDescent="0.25">
      <c r="A485">
        <f t="shared" si="14"/>
        <v>1.7499999999999816</v>
      </c>
      <c r="B485">
        <f t="shared" si="15"/>
        <v>9.312499999999881</v>
      </c>
    </row>
    <row r="486" spans="1:2" x14ac:dyDescent="0.25">
      <c r="A486">
        <f t="shared" si="14"/>
        <v>1.7599999999999816</v>
      </c>
      <c r="B486">
        <f t="shared" si="15"/>
        <v>9.3775999999998803</v>
      </c>
    </row>
    <row r="487" spans="1:2" x14ac:dyDescent="0.25">
      <c r="A487">
        <f t="shared" si="14"/>
        <v>1.7699999999999816</v>
      </c>
      <c r="B487">
        <f t="shared" si="15"/>
        <v>9.4428999999998791</v>
      </c>
    </row>
    <row r="488" spans="1:2" x14ac:dyDescent="0.25">
      <c r="A488">
        <f t="shared" si="14"/>
        <v>1.7799999999999816</v>
      </c>
      <c r="B488">
        <f t="shared" si="15"/>
        <v>9.5083999999998792</v>
      </c>
    </row>
    <row r="489" spans="1:2" x14ac:dyDescent="0.25">
      <c r="A489">
        <f t="shared" si="14"/>
        <v>1.7899999999999816</v>
      </c>
      <c r="B489">
        <f t="shared" si="15"/>
        <v>9.5740999999998788</v>
      </c>
    </row>
    <row r="490" spans="1:2" x14ac:dyDescent="0.25">
      <c r="A490">
        <f t="shared" si="14"/>
        <v>1.7999999999999816</v>
      </c>
      <c r="B490">
        <f t="shared" si="15"/>
        <v>9.6399999999998798</v>
      </c>
    </row>
    <row r="491" spans="1:2" x14ac:dyDescent="0.25">
      <c r="A491">
        <f t="shared" si="14"/>
        <v>1.8099999999999816</v>
      </c>
      <c r="B491">
        <f t="shared" si="15"/>
        <v>9.7060999999998785</v>
      </c>
    </row>
    <row r="492" spans="1:2" x14ac:dyDescent="0.25">
      <c r="A492">
        <f t="shared" si="14"/>
        <v>1.8199999999999816</v>
      </c>
      <c r="B492">
        <f t="shared" si="15"/>
        <v>9.7723999999998785</v>
      </c>
    </row>
    <row r="493" spans="1:2" x14ac:dyDescent="0.25">
      <c r="A493">
        <f t="shared" si="14"/>
        <v>1.8299999999999816</v>
      </c>
      <c r="B493">
        <f t="shared" si="15"/>
        <v>9.8388999999998781</v>
      </c>
    </row>
    <row r="494" spans="1:2" x14ac:dyDescent="0.25">
      <c r="A494">
        <f t="shared" si="14"/>
        <v>1.8399999999999817</v>
      </c>
      <c r="B494">
        <f t="shared" si="15"/>
        <v>9.9055999999998772</v>
      </c>
    </row>
    <row r="495" spans="1:2" x14ac:dyDescent="0.25">
      <c r="A495">
        <f t="shared" si="14"/>
        <v>1.8499999999999817</v>
      </c>
      <c r="B495">
        <f t="shared" si="15"/>
        <v>9.9724999999998758</v>
      </c>
    </row>
    <row r="496" spans="1:2" x14ac:dyDescent="0.25">
      <c r="A496">
        <f t="shared" si="14"/>
        <v>1.8599999999999817</v>
      </c>
      <c r="B496">
        <f t="shared" si="15"/>
        <v>10.039599999999876</v>
      </c>
    </row>
    <row r="497" spans="1:2" x14ac:dyDescent="0.25">
      <c r="A497">
        <f t="shared" si="14"/>
        <v>1.8699999999999817</v>
      </c>
      <c r="B497">
        <f t="shared" si="15"/>
        <v>10.106899999999877</v>
      </c>
    </row>
    <row r="498" spans="1:2" x14ac:dyDescent="0.25">
      <c r="A498">
        <f t="shared" si="14"/>
        <v>1.8799999999999817</v>
      </c>
      <c r="B498">
        <f t="shared" si="15"/>
        <v>10.174399999999876</v>
      </c>
    </row>
    <row r="499" spans="1:2" x14ac:dyDescent="0.25">
      <c r="A499">
        <f t="shared" si="14"/>
        <v>1.8899999999999817</v>
      </c>
      <c r="B499">
        <f t="shared" si="15"/>
        <v>10.242099999999876</v>
      </c>
    </row>
    <row r="500" spans="1:2" x14ac:dyDescent="0.25">
      <c r="A500">
        <f t="shared" si="14"/>
        <v>1.8999999999999817</v>
      </c>
      <c r="B500">
        <f t="shared" si="15"/>
        <v>10.309999999999876</v>
      </c>
    </row>
    <row r="501" spans="1:2" x14ac:dyDescent="0.25">
      <c r="A501">
        <f t="shared" si="14"/>
        <v>1.9099999999999817</v>
      </c>
      <c r="B501">
        <f t="shared" si="15"/>
        <v>10.378099999999876</v>
      </c>
    </row>
    <row r="502" spans="1:2" x14ac:dyDescent="0.25">
      <c r="A502">
        <f t="shared" si="14"/>
        <v>1.9199999999999817</v>
      </c>
      <c r="B502">
        <f t="shared" si="15"/>
        <v>10.446399999999874</v>
      </c>
    </row>
    <row r="503" spans="1:2" x14ac:dyDescent="0.25">
      <c r="A503">
        <f t="shared" si="14"/>
        <v>1.9299999999999817</v>
      </c>
      <c r="B503">
        <f t="shared" si="15"/>
        <v>10.514899999999875</v>
      </c>
    </row>
    <row r="504" spans="1:2" x14ac:dyDescent="0.25">
      <c r="A504">
        <f t="shared" si="14"/>
        <v>1.9399999999999817</v>
      </c>
      <c r="B504">
        <f t="shared" si="15"/>
        <v>10.583599999999874</v>
      </c>
    </row>
    <row r="505" spans="1:2" x14ac:dyDescent="0.25">
      <c r="A505">
        <f t="shared" si="14"/>
        <v>1.9499999999999817</v>
      </c>
      <c r="B505">
        <f t="shared" si="15"/>
        <v>10.652499999999874</v>
      </c>
    </row>
    <row r="506" spans="1:2" x14ac:dyDescent="0.25">
      <c r="A506">
        <f t="shared" si="14"/>
        <v>1.9599999999999818</v>
      </c>
      <c r="B506">
        <f t="shared" si="15"/>
        <v>10.721599999999874</v>
      </c>
    </row>
    <row r="507" spans="1:2" x14ac:dyDescent="0.25">
      <c r="A507">
        <f t="shared" si="14"/>
        <v>1.9699999999999818</v>
      </c>
      <c r="B507">
        <f t="shared" si="15"/>
        <v>10.790899999999873</v>
      </c>
    </row>
    <row r="508" spans="1:2" x14ac:dyDescent="0.25">
      <c r="A508">
        <f t="shared" si="14"/>
        <v>1.9799999999999818</v>
      </c>
      <c r="B508">
        <f t="shared" si="15"/>
        <v>10.860399999999874</v>
      </c>
    </row>
    <row r="509" spans="1:2" x14ac:dyDescent="0.25">
      <c r="A509">
        <f t="shared" si="14"/>
        <v>1.9899999999999818</v>
      </c>
      <c r="B509">
        <f t="shared" si="15"/>
        <v>10.930099999999873</v>
      </c>
    </row>
    <row r="510" spans="1:2" x14ac:dyDescent="0.25">
      <c r="A510">
        <f t="shared" si="14"/>
        <v>1.9999999999999818</v>
      </c>
      <c r="B510">
        <f>B$2*(A510^2)+B$3*A510+B$4</f>
        <v>10.999999999999872</v>
      </c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2015-07-29T20:44:27Z</dcterms:created>
  <dcterms:modified xsi:type="dcterms:W3CDTF">2015-07-29T21:22:39Z</dcterms:modified>
</cp:coreProperties>
</file>