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9. SGI\2. HSE\NR-6_EPI\"/>
    </mc:Choice>
  </mc:AlternateContent>
  <xr:revisionPtr revIDLastSave="0" documentId="13_ncr:1_{421ACA84-EFD9-4F1A-92BA-2775B074AF33}" xr6:coauthVersionLast="47" xr6:coauthVersionMax="47" xr10:uidLastSave="{00000000-0000-0000-0000-000000000000}"/>
  <bookViews>
    <workbookView xWindow="28680" yWindow="-120" windowWidth="20730" windowHeight="11040" tabRatio="691" xr2:uid="{DB5DDDB1-84E6-40C9-9BD1-651A469088F3}"/>
  </bookViews>
  <sheets>
    <sheet name="EPI" sheetId="1" r:id="rId1"/>
    <sheet name="Uniforme" sheetId="2" r:id="rId2"/>
  </sheets>
  <definedNames>
    <definedName name="_xlnm._FilterDatabase" localSheetId="0" hidden="1">EPI!#REF!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<sst xmlns="http://schemas.openxmlformats.org/spreadsheetml/2006/main" count="247" uniqueCount="83">
  <si>
    <t>ANEXO / ANNEX</t>
  </si>
  <si>
    <r>
      <t xml:space="preserve">COD.: </t>
    </r>
    <r>
      <rPr>
        <b/>
        <sz val="10"/>
        <color rgb="FF005FDF"/>
        <rFont val="Aptos"/>
        <family val="2"/>
      </rPr>
      <t>AN-CPR-003</t>
    </r>
  </si>
  <si>
    <t>Planilha de Controle de Estoque - EPI / Uniforme / Brinde</t>
  </si>
  <si>
    <r>
      <t xml:space="preserve">Proc. Ref.: </t>
    </r>
    <r>
      <rPr>
        <b/>
        <sz val="10"/>
        <color rgb="FF000000"/>
        <rFont val="Aptos"/>
        <family val="2"/>
      </rPr>
      <t>PR-CPR-01</t>
    </r>
  </si>
  <si>
    <t>REV.: 0</t>
  </si>
  <si>
    <r>
      <t xml:space="preserve">Data de emissão / Issue Date: </t>
    </r>
    <r>
      <rPr>
        <b/>
        <sz val="10"/>
        <color rgb="FF000000"/>
        <rFont val="Aptos"/>
        <family val="2"/>
      </rPr>
      <t>05/02/2025</t>
    </r>
  </si>
  <si>
    <t>PAG.: 1</t>
  </si>
  <si>
    <t xml:space="preserve">   Aplicável a / Applicable to:  ( x ) Brasil         (    ) International</t>
  </si>
  <si>
    <t>Verificado por:</t>
  </si>
  <si>
    <t>EPI</t>
  </si>
  <si>
    <t>Tipo</t>
  </si>
  <si>
    <t>Descrição do Item</t>
  </si>
  <si>
    <t>CA</t>
  </si>
  <si>
    <t>Validade CA</t>
  </si>
  <si>
    <t>Unidade</t>
  </si>
  <si>
    <t>Saldo atual</t>
  </si>
  <si>
    <t>Capacete Branco  3M (c/ carneira)</t>
  </si>
  <si>
    <t>unid.</t>
  </si>
  <si>
    <t>Luva de Limpeza amarela Tam G</t>
  </si>
  <si>
    <t>Pacote</t>
  </si>
  <si>
    <t>Luva de Limpeza amarela Tam XG</t>
  </si>
  <si>
    <t xml:space="preserve">Luva Nitrilica descartavel preta Tam EG </t>
  </si>
  <si>
    <t xml:space="preserve">Pacote </t>
  </si>
  <si>
    <t>Luvas Nitrilicas Tam M</t>
  </si>
  <si>
    <t>Pacote/100</t>
  </si>
  <si>
    <t>Luvas Nitrilicas Tam XG</t>
  </si>
  <si>
    <t>Luvas de Segurança G</t>
  </si>
  <si>
    <t>Unid.</t>
  </si>
  <si>
    <t>Luvas de Segurança M</t>
  </si>
  <si>
    <t>Luvas de Segurança P</t>
  </si>
  <si>
    <t>Luvas de Segurança XG</t>
  </si>
  <si>
    <t>Luvas de Segurança XXG</t>
  </si>
  <si>
    <t>Respiradores Descartavel</t>
  </si>
  <si>
    <t>Bota de Segurança Tam. 36</t>
  </si>
  <si>
    <t>Bota de Segurança Tam. 37</t>
  </si>
  <si>
    <t>Bota de Segurança Tam. 38</t>
  </si>
  <si>
    <t>Bota de Segurança Tam. 39</t>
  </si>
  <si>
    <t>Bota de Segurança Tam. 40</t>
  </si>
  <si>
    <t>Bota de Segurança Tam. 41</t>
  </si>
  <si>
    <t>Bota de Segurança Tam. 42</t>
  </si>
  <si>
    <t>Bota de Segurança Tam. 43</t>
  </si>
  <si>
    <t xml:space="preserve"> - </t>
  </si>
  <si>
    <t>Bota de Segurança Tam. 44</t>
  </si>
  <si>
    <t>Bota de Segurança Tam. 45</t>
  </si>
  <si>
    <t>Bota de Segurança Tam. 47</t>
  </si>
  <si>
    <t>Bota de Segurança Tam. 35</t>
  </si>
  <si>
    <t>Bota de Segurança Tam. 46</t>
  </si>
  <si>
    <t>Protetor Auditivo tipo plug</t>
  </si>
  <si>
    <t>Brinde</t>
  </si>
  <si>
    <t>Mochila escritório ABZ</t>
  </si>
  <si>
    <t xml:space="preserve"> - - </t>
  </si>
  <si>
    <t>Mala ABZ</t>
  </si>
  <si>
    <t>Uniforme</t>
  </si>
  <si>
    <t>Camisa Polo Azul Marinho lisa - Tam. P</t>
  </si>
  <si>
    <t>Camisa Polo Azul Marinho lisa - Tam. M</t>
  </si>
  <si>
    <t>Camisa Polo Azul Marinho lisa - Tam. G</t>
  </si>
  <si>
    <t>Camisa Polo Azul Marinho lisa - Tam. GG</t>
  </si>
  <si>
    <t>Camisa Polo Azul Marinho lisa - Tam. XG</t>
  </si>
  <si>
    <t>Calça Azul Marinho lisa - Tam. P</t>
  </si>
  <si>
    <t>Calça Azul Marinho lisa - Tam. M</t>
  </si>
  <si>
    <t>Calça Azul Marinho lisa - Tam. G</t>
  </si>
  <si>
    <t>Calça Azul Marinho lisa - Tam. GG</t>
  </si>
  <si>
    <t>Calça Azul Marinho lisa - Tam. XG</t>
  </si>
  <si>
    <t>Macacão Matrix - Tam XG</t>
  </si>
  <si>
    <t>Macacão Matrix - Tam XXG</t>
  </si>
  <si>
    <t>Macacão Matrix - Tam GG</t>
  </si>
  <si>
    <t>Macacão Omega - Tam XG</t>
  </si>
  <si>
    <t>Macacão Omega - Tam M</t>
  </si>
  <si>
    <t>Macacão Omega - Tam G</t>
  </si>
  <si>
    <t>Macacão Omega - Tam GG</t>
  </si>
  <si>
    <t>Macacão SEM LOGO - Tam G</t>
  </si>
  <si>
    <t>Macacão SEM LOGO - Tam GG</t>
  </si>
  <si>
    <t>Macacão SEM LOGO - Tam XG</t>
  </si>
  <si>
    <t>Macacão SEM LOGO - Tam XXG</t>
  </si>
  <si>
    <t>Avental</t>
  </si>
  <si>
    <t xml:space="preserve">Último inventário: </t>
  </si>
  <si>
    <t>Hudna</t>
  </si>
  <si>
    <t>Tipo / Projeto</t>
  </si>
  <si>
    <t>Capacete Branco  MSA  (c/ carneira)</t>
  </si>
  <si>
    <t>Óculos de segurança incolor</t>
  </si>
  <si>
    <t>Óculos de segurança incolor (sobrepor)</t>
  </si>
  <si>
    <t xml:space="preserve">Geral </t>
  </si>
  <si>
    <t>Hotelaria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</si>
</sst>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\-yy;@"/>
    <numFmt numFmtId="165" formatCode="[$-416]dd\-mmm\-yy;@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0"/>
      <color rgb="FF00206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Aptos"/>
      <family val="2"/>
    </font>
    <font>
      <b/>
      <sz val="11"/>
      <color rgb="FFFFFFFF"/>
      <name val="Aptos"/>
      <family val="2"/>
    </font>
    <font>
      <sz val="10"/>
      <color rgb="FF000000"/>
      <name val="Aptos"/>
      <family val="2"/>
    </font>
    <font>
      <b/>
      <sz val="10"/>
      <color rgb="FF005FDF"/>
      <name val="Aptos"/>
      <family val="2"/>
    </font>
    <font>
      <sz val="14"/>
      <color rgb="FF000000"/>
      <name val="Aptos"/>
      <family val="2"/>
    </font>
    <font>
      <b/>
      <sz val="10"/>
      <color rgb="FF000000"/>
      <name val="Aptos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FD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14" fontId="6" fillId="0" borderId="0" xfId="0" applyNumberFormat="1" applyFont="1" applyAlignment="1">
      <alignment vertical="center" wrapText="1"/>
    </xf>
    <xf numFmtId="14" fontId="0" fillId="0" borderId="0" xfId="0" applyNumberFormat="1"/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14" fontId="4" fillId="2" borderId="6" xfId="0" applyNumberFormat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left" vertical="center" wrapText="1"/>
    </xf>
    <xf numFmtId="1" fontId="13" fillId="2" borderId="6" xfId="0" applyNumberFormat="1" applyFont="1" applyFill="1" applyBorder="1" applyAlignment="1">
      <alignment horizontal="center" vertical="center" wrapText="1"/>
    </xf>
    <xf numFmtId="14" fontId="13" fillId="2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14" fontId="0" fillId="2" borderId="6" xfId="0" applyNumberFormat="1" applyFill="1" applyBorder="1" applyAlignment="1">
      <alignment horizontal="center" vertical="center" wrapText="1"/>
    </xf>
    <xf numFmtId="0" fontId="15" fillId="0" borderId="6" xfId="0" applyFont="1" applyBorder="1"/>
    <xf numFmtId="0" fontId="0" fillId="0" borderId="6" xfId="0" applyBorder="1"/>
    <xf numFmtId="0" fontId="0" fillId="0" borderId="6" xfId="0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14" fontId="0" fillId="5" borderId="6" xfId="0" applyNumberFormat="1" applyFill="1" applyBorder="1" applyAlignment="1">
      <alignment horizontal="center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2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5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
O conteúdo gerado por IA pode estar incorreto.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C684-BCF7-43A2-A091-F390536DFA59}">
  <sheetPr>
    <pageSetUpPr fitToPage="1"/>
  </sheetPr>
  <dimension ref="A2:LI39"/>
  <sheetViews>
    <sheetView tabSelected="1" topLeftCell="B17" zoomScale="95" zoomScaleNormal="95" workbookViewId="0">
      <selection activeCell="D22" sqref="D22"/>
    </sheetView>
  </sheetViews>
  <sheetFormatPr defaultRowHeight="14.5" x14ac:dyDescent="0.35"/>
  <cols>
    <col min="1" max="1" width="2.81640625" customWidth="1"/>
    <col min="2" max="2" width="16.36328125" customWidth="1"/>
    <col min="3" max="3" width="34.36328125" customWidth="1"/>
    <col min="4" max="4" width="8.7265625" customWidth="1"/>
    <col min="5" max="5" width="12" style="9" customWidth="1"/>
    <col min="6" max="6" width="12.26953125" customWidth="1"/>
    <col min="7" max="7" width="11.54296875" customWidth="1"/>
  </cols>
  <sheetData>
    <row r="2" spans="1:321" ht="37" customHeight="1" x14ac:dyDescent="0.4">
      <c r="A2" s="5"/>
      <c r="B2" s="30" t="e" vm="1">
        <v>#VALUE!</v>
      </c>
      <c r="C2" s="30"/>
      <c r="D2" s="30"/>
      <c r="E2" s="30"/>
      <c r="F2" s="30"/>
      <c r="G2" s="30"/>
    </row>
    <row r="3" spans="1:321" s="2" customFormat="1" ht="22" customHeight="1" x14ac:dyDescent="0.4">
      <c r="A3" s="5"/>
      <c r="B3" s="29" t="s">
        <v>0</v>
      </c>
      <c r="C3" s="29"/>
      <c r="D3" s="26" t="s">
        <v>1</v>
      </c>
      <c r="E3" s="27"/>
      <c r="F3" s="27"/>
      <c r="G3" s="2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</row>
    <row r="4" spans="1:321" s="2" customFormat="1" ht="22" customHeight="1" x14ac:dyDescent="0.4">
      <c r="A4" s="5"/>
      <c r="B4" s="31" t="s">
        <v>2</v>
      </c>
      <c r="C4" s="31"/>
      <c r="D4" s="26" t="s">
        <v>3</v>
      </c>
      <c r="E4" s="27"/>
      <c r="F4" s="27"/>
      <c r="G4" s="7" t="s">
        <v>4</v>
      </c>
    </row>
    <row r="5" spans="1:321" s="2" customFormat="1" ht="22" customHeight="1" x14ac:dyDescent="0.6">
      <c r="A5" s="5"/>
      <c r="B5" s="31"/>
      <c r="C5" s="31"/>
      <c r="D5" s="26" t="s">
        <v>5</v>
      </c>
      <c r="E5" s="27"/>
      <c r="F5" s="27"/>
      <c r="G5" s="7" t="s">
        <v>6</v>
      </c>
      <c r="CT5" s="3"/>
    </row>
    <row r="6" spans="1:321" s="4" customFormat="1" ht="22" customHeight="1" x14ac:dyDescent="0.6">
      <c r="A6" s="5"/>
      <c r="B6" s="26" t="s">
        <v>7</v>
      </c>
      <c r="C6" s="27"/>
      <c r="D6" s="27"/>
      <c r="E6" s="27"/>
      <c r="F6" s="27"/>
      <c r="G6" s="28"/>
      <c r="CT6" s="3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</row>
    <row r="7" spans="1:321" ht="7" customHeight="1" x14ac:dyDescent="0.4">
      <c r="A7" s="5"/>
      <c r="B7" s="6"/>
      <c r="C7" s="6"/>
      <c r="D7" s="6"/>
      <c r="E7" s="8"/>
      <c r="F7" s="6"/>
      <c r="G7" s="6"/>
    </row>
    <row r="8" spans="1:321" ht="18" customHeight="1" x14ac:dyDescent="0.35">
      <c r="B8" s="23" t="s">
        <v>75</v>
      </c>
      <c r="C8" s="24">
        <v>46048</v>
      </c>
      <c r="D8" s="32" t="s">
        <v>8</v>
      </c>
      <c r="E8" s="32"/>
      <c r="F8" s="33" t="s">
        <v>76</v>
      </c>
      <c r="G8" s="33"/>
    </row>
    <row r="9" spans="1:321" ht="17.149999999999999" customHeight="1" x14ac:dyDescent="0.35">
      <c r="B9" s="25" t="s">
        <v>9</v>
      </c>
      <c r="C9" s="25"/>
      <c r="D9" s="25"/>
      <c r="E9" s="25"/>
      <c r="F9" s="25"/>
      <c r="G9" s="25"/>
    </row>
    <row r="10" spans="1:321" ht="17.149999999999999" customHeight="1" x14ac:dyDescent="0.35">
      <c r="B10" s="10" t="s">
        <v>10</v>
      </c>
      <c r="C10" s="11" t="s">
        <v>11</v>
      </c>
      <c r="D10" s="11" t="s">
        <v>12</v>
      </c>
      <c r="E10" s="12" t="s">
        <v>13</v>
      </c>
      <c r="F10" s="11" t="s">
        <v>14</v>
      </c>
      <c r="G10" s="11" t="s">
        <v>15</v>
      </c>
    </row>
    <row r="11" spans="1:321" ht="15" customHeight="1" x14ac:dyDescent="0.35">
      <c r="B11" s="13" t="s">
        <v>81</v>
      </c>
      <c r="C11" s="14" t="s">
        <v>16</v>
      </c>
      <c r="D11" s="15">
        <v>29638</v>
      </c>
      <c r="E11" s="16">
        <v>46674</v>
      </c>
      <c r="F11" s="13" t="s">
        <v>17</v>
      </c>
      <c r="G11" s="15">
        <v>31</v>
      </c>
    </row>
    <row r="12" spans="1:321" ht="15" customHeight="1" x14ac:dyDescent="0.35">
      <c r="B12" s="13" t="s">
        <v>81</v>
      </c>
      <c r="C12" s="14" t="s">
        <v>78</v>
      </c>
      <c r="D12" s="15">
        <v>498</v>
      </c>
      <c r="E12" s="16">
        <v>46761</v>
      </c>
      <c r="F12" s="13" t="s">
        <v>17</v>
      </c>
      <c r="G12" s="15"/>
    </row>
    <row r="13" spans="1:321" ht="15" customHeight="1" x14ac:dyDescent="0.35">
      <c r="B13" s="13" t="s">
        <v>81</v>
      </c>
      <c r="C13" s="14" t="s">
        <v>79</v>
      </c>
      <c r="D13" s="15">
        <v>20716</v>
      </c>
      <c r="E13" s="16">
        <v>46613</v>
      </c>
      <c r="F13" s="13" t="s">
        <v>17</v>
      </c>
      <c r="G13" s="15">
        <v>6</v>
      </c>
    </row>
    <row r="14" spans="1:321" ht="15" customHeight="1" x14ac:dyDescent="0.35">
      <c r="B14" s="13" t="s">
        <v>81</v>
      </c>
      <c r="C14" s="14" t="s">
        <v>80</v>
      </c>
      <c r="D14" s="15"/>
      <c r="E14" s="16"/>
      <c r="F14" s="13"/>
      <c r="G14" s="15"/>
    </row>
    <row r="15" spans="1:321" ht="15" customHeight="1" x14ac:dyDescent="0.35">
      <c r="B15" s="13" t="s">
        <v>81</v>
      </c>
      <c r="C15" s="14" t="s">
        <v>47</v>
      </c>
      <c r="D15" s="15">
        <v>5674</v>
      </c>
      <c r="E15" s="16">
        <v>46656</v>
      </c>
      <c r="F15" s="13" t="s">
        <v>17</v>
      </c>
      <c r="G15" s="15">
        <v>15</v>
      </c>
    </row>
    <row r="16" spans="1:321" ht="15" customHeight="1" x14ac:dyDescent="0.35">
      <c r="B16" s="13" t="s">
        <v>82</v>
      </c>
      <c r="C16" s="14" t="s">
        <v>32</v>
      </c>
      <c r="D16" s="15">
        <v>44395</v>
      </c>
      <c r="E16" s="16">
        <v>46679</v>
      </c>
      <c r="F16" s="13" t="s">
        <v>17</v>
      </c>
      <c r="G16" s="15">
        <v>5</v>
      </c>
    </row>
    <row r="17" spans="2:7" ht="15" customHeight="1" x14ac:dyDescent="0.35">
      <c r="B17" s="13" t="s">
        <v>82</v>
      </c>
      <c r="C17" s="14" t="s">
        <v>18</v>
      </c>
      <c r="D17" s="15"/>
      <c r="E17" s="16">
        <v>46599</v>
      </c>
      <c r="F17" s="13" t="s">
        <v>19</v>
      </c>
      <c r="G17" s="15">
        <v>4</v>
      </c>
    </row>
    <row r="18" spans="2:7" ht="15" customHeight="1" x14ac:dyDescent="0.35">
      <c r="B18" s="13" t="s">
        <v>82</v>
      </c>
      <c r="C18" s="14" t="s">
        <v>20</v>
      </c>
      <c r="D18" s="15"/>
      <c r="E18" s="16">
        <v>46600</v>
      </c>
      <c r="F18" s="13" t="s">
        <v>19</v>
      </c>
      <c r="G18" s="15">
        <v>0</v>
      </c>
    </row>
    <row r="19" spans="2:7" ht="15" customHeight="1" x14ac:dyDescent="0.35">
      <c r="B19" s="13" t="s">
        <v>82</v>
      </c>
      <c r="C19" s="14" t="s">
        <v>21</v>
      </c>
      <c r="D19" s="15"/>
      <c r="E19" s="16">
        <v>46601</v>
      </c>
      <c r="F19" s="13" t="s">
        <v>22</v>
      </c>
      <c r="G19" s="15">
        <v>3</v>
      </c>
    </row>
    <row r="20" spans="2:7" ht="15" customHeight="1" x14ac:dyDescent="0.35">
      <c r="B20" s="13" t="s">
        <v>82</v>
      </c>
      <c r="C20" s="14" t="s">
        <v>23</v>
      </c>
      <c r="D20" s="15"/>
      <c r="E20" s="16">
        <v>46678</v>
      </c>
      <c r="F20" s="13" t="s">
        <v>24</v>
      </c>
      <c r="G20" s="15">
        <v>0</v>
      </c>
    </row>
    <row r="21" spans="2:7" ht="15" customHeight="1" x14ac:dyDescent="0.35">
      <c r="B21" s="13" t="s">
        <v>82</v>
      </c>
      <c r="C21" s="14" t="s">
        <v>25</v>
      </c>
      <c r="D21" s="15"/>
      <c r="E21" s="16">
        <v>46679</v>
      </c>
      <c r="F21" s="13" t="s">
        <v>24</v>
      </c>
      <c r="G21" s="15">
        <v>0</v>
      </c>
    </row>
    <row r="22" spans="2:7" ht="15" customHeight="1" x14ac:dyDescent="0.35">
      <c r="B22" s="13" t="s">
        <v>82</v>
      </c>
      <c r="C22" s="14" t="s">
        <v>26</v>
      </c>
      <c r="D22" s="15"/>
      <c r="E22" s="16">
        <v>46680</v>
      </c>
      <c r="F22" s="13" t="s">
        <v>27</v>
      </c>
      <c r="G22" s="15">
        <v>6</v>
      </c>
    </row>
    <row r="23" spans="2:7" ht="15" customHeight="1" x14ac:dyDescent="0.35">
      <c r="B23" s="13" t="s">
        <v>82</v>
      </c>
      <c r="C23" s="14" t="s">
        <v>28</v>
      </c>
      <c r="D23" s="15"/>
      <c r="E23" s="16">
        <v>46680</v>
      </c>
      <c r="F23" s="13" t="s">
        <v>27</v>
      </c>
      <c r="G23" s="15">
        <v>1</v>
      </c>
    </row>
    <row r="24" spans="2:7" ht="15" customHeight="1" x14ac:dyDescent="0.35">
      <c r="B24" s="13" t="s">
        <v>82</v>
      </c>
      <c r="C24" s="14" t="s">
        <v>29</v>
      </c>
      <c r="D24" s="15"/>
      <c r="E24" s="16">
        <v>46680</v>
      </c>
      <c r="F24" s="13" t="s">
        <v>27</v>
      </c>
      <c r="G24" s="15">
        <v>2</v>
      </c>
    </row>
    <row r="25" spans="2:7" ht="15" customHeight="1" x14ac:dyDescent="0.35">
      <c r="B25" s="13" t="s">
        <v>82</v>
      </c>
      <c r="C25" s="14" t="s">
        <v>30</v>
      </c>
      <c r="D25" s="15"/>
      <c r="E25" s="16">
        <v>46681</v>
      </c>
      <c r="F25" s="13" t="s">
        <v>27</v>
      </c>
      <c r="G25" s="15">
        <v>4</v>
      </c>
    </row>
    <row r="26" spans="2:7" ht="15" customHeight="1" x14ac:dyDescent="0.35">
      <c r="B26" s="13" t="s">
        <v>82</v>
      </c>
      <c r="C26" s="14" t="s">
        <v>31</v>
      </c>
      <c r="D26" s="15"/>
      <c r="E26" s="16">
        <v>46680</v>
      </c>
      <c r="F26" s="13" t="s">
        <v>27</v>
      </c>
      <c r="G26" s="15">
        <v>12</v>
      </c>
    </row>
    <row r="27" spans="2:7" ht="15" customHeight="1" x14ac:dyDescent="0.35">
      <c r="B27" s="13" t="s">
        <v>9</v>
      </c>
      <c r="C27" s="14" t="s">
        <v>45</v>
      </c>
      <c r="D27" s="15">
        <v>45509</v>
      </c>
      <c r="E27" s="15" t="s">
        <v>41</v>
      </c>
      <c r="F27" s="13" t="s">
        <v>17</v>
      </c>
      <c r="G27" s="15">
        <v>1</v>
      </c>
    </row>
    <row r="28" spans="2:7" ht="15" customHeight="1" x14ac:dyDescent="0.35">
      <c r="B28" s="13" t="s">
        <v>9</v>
      </c>
      <c r="C28" s="14" t="s">
        <v>33</v>
      </c>
      <c r="D28" s="15">
        <v>45509</v>
      </c>
      <c r="E28" s="16">
        <v>47144</v>
      </c>
      <c r="F28" s="13" t="s">
        <v>17</v>
      </c>
      <c r="G28" s="15">
        <v>1</v>
      </c>
    </row>
    <row r="29" spans="2:7" ht="15" customHeight="1" x14ac:dyDescent="0.35">
      <c r="B29" s="13" t="s">
        <v>9</v>
      </c>
      <c r="C29" s="14" t="s">
        <v>34</v>
      </c>
      <c r="D29" s="15">
        <v>45509</v>
      </c>
      <c r="E29" s="16">
        <v>47144</v>
      </c>
      <c r="F29" s="13" t="s">
        <v>17</v>
      </c>
      <c r="G29" s="15">
        <v>1</v>
      </c>
    </row>
    <row r="30" spans="2:7" ht="15" customHeight="1" x14ac:dyDescent="0.35">
      <c r="B30" s="13" t="s">
        <v>9</v>
      </c>
      <c r="C30" s="14" t="s">
        <v>35</v>
      </c>
      <c r="D30" s="15">
        <v>45509</v>
      </c>
      <c r="E30" s="16">
        <v>47144</v>
      </c>
      <c r="F30" s="13" t="s">
        <v>17</v>
      </c>
      <c r="G30" s="15">
        <v>0</v>
      </c>
    </row>
    <row r="31" spans="2:7" ht="15" customHeight="1" x14ac:dyDescent="0.35">
      <c r="B31" s="13" t="s">
        <v>9</v>
      </c>
      <c r="C31" s="14" t="s">
        <v>36</v>
      </c>
      <c r="D31" s="15">
        <v>45509</v>
      </c>
      <c r="E31" s="16">
        <v>47144</v>
      </c>
      <c r="F31" s="13" t="s">
        <v>17</v>
      </c>
      <c r="G31" s="15">
        <v>1</v>
      </c>
    </row>
    <row r="32" spans="2:7" ht="15" customHeight="1" x14ac:dyDescent="0.35">
      <c r="B32" s="13" t="s">
        <v>9</v>
      </c>
      <c r="C32" s="14" t="s">
        <v>37</v>
      </c>
      <c r="D32" s="15">
        <v>45509</v>
      </c>
      <c r="E32" s="16">
        <v>46903</v>
      </c>
      <c r="F32" s="13" t="s">
        <v>17</v>
      </c>
      <c r="G32" s="15">
        <v>1</v>
      </c>
    </row>
    <row r="33" spans="2:7" ht="15" customHeight="1" x14ac:dyDescent="0.35">
      <c r="B33" s="13" t="s">
        <v>9</v>
      </c>
      <c r="C33" s="14" t="s">
        <v>38</v>
      </c>
      <c r="D33" s="15">
        <v>45509</v>
      </c>
      <c r="E33" s="16">
        <v>46170</v>
      </c>
      <c r="F33" s="13" t="s">
        <v>17</v>
      </c>
      <c r="G33" s="15">
        <v>1</v>
      </c>
    </row>
    <row r="34" spans="2:7" ht="15" customHeight="1" x14ac:dyDescent="0.35">
      <c r="B34" s="13" t="s">
        <v>9</v>
      </c>
      <c r="C34" s="14" t="s">
        <v>39</v>
      </c>
      <c r="D34" s="15">
        <v>45509</v>
      </c>
      <c r="E34" s="16">
        <v>46170</v>
      </c>
      <c r="F34" s="13" t="s">
        <v>17</v>
      </c>
      <c r="G34" s="15">
        <v>6</v>
      </c>
    </row>
    <row r="35" spans="2:7" ht="15" customHeight="1" x14ac:dyDescent="0.35">
      <c r="B35" s="13" t="s">
        <v>9</v>
      </c>
      <c r="C35" s="14" t="s">
        <v>40</v>
      </c>
      <c r="D35" s="15">
        <v>45509</v>
      </c>
      <c r="E35" s="16" t="s">
        <v>41</v>
      </c>
      <c r="F35" s="13" t="s">
        <v>17</v>
      </c>
      <c r="G35" s="15">
        <v>4</v>
      </c>
    </row>
    <row r="36" spans="2:7" ht="15" customHeight="1" x14ac:dyDescent="0.35">
      <c r="B36" s="13" t="s">
        <v>9</v>
      </c>
      <c r="C36" s="14" t="s">
        <v>42</v>
      </c>
      <c r="D36" s="15">
        <v>45509</v>
      </c>
      <c r="E36" s="16" t="s">
        <v>41</v>
      </c>
      <c r="F36" s="13" t="s">
        <v>17</v>
      </c>
      <c r="G36" s="15">
        <v>2</v>
      </c>
    </row>
    <row r="37" spans="2:7" ht="15" customHeight="1" x14ac:dyDescent="0.35">
      <c r="B37" s="13" t="s">
        <v>9</v>
      </c>
      <c r="C37" s="14" t="s">
        <v>43</v>
      </c>
      <c r="D37" s="15">
        <v>45509</v>
      </c>
      <c r="E37" s="16" t="s">
        <v>41</v>
      </c>
      <c r="F37" s="13" t="s">
        <v>17</v>
      </c>
      <c r="G37" s="15">
        <v>0</v>
      </c>
    </row>
    <row r="38" spans="2:7" ht="15" customHeight="1" x14ac:dyDescent="0.35">
      <c r="B38" s="13" t="s">
        <v>9</v>
      </c>
      <c r="C38" s="14" t="s">
        <v>46</v>
      </c>
      <c r="D38" s="15">
        <v>45509</v>
      </c>
      <c r="E38" s="16">
        <v>46170</v>
      </c>
      <c r="F38" s="13" t="s">
        <v>17</v>
      </c>
      <c r="G38" s="15">
        <v>0</v>
      </c>
    </row>
    <row r="39" spans="2:7" ht="15" customHeight="1" x14ac:dyDescent="0.35">
      <c r="B39" s="13" t="s">
        <v>9</v>
      </c>
      <c r="C39" s="14" t="s">
        <v>44</v>
      </c>
      <c r="D39" s="15">
        <v>45509</v>
      </c>
      <c r="E39" s="15" t="s">
        <v>41</v>
      </c>
      <c r="F39" s="13" t="s">
        <v>17</v>
      </c>
      <c r="G39" s="15">
        <v>1</v>
      </c>
    </row>
  </sheetData>
  <mergeCells count="10">
    <mergeCell ref="B9:G9"/>
    <mergeCell ref="B6:G6"/>
    <mergeCell ref="B3:C3"/>
    <mergeCell ref="B2:G2"/>
    <mergeCell ref="B4:C5"/>
    <mergeCell ref="D5:F5"/>
    <mergeCell ref="D4:F4"/>
    <mergeCell ref="D3:G3"/>
    <mergeCell ref="D8:E8"/>
    <mergeCell ref="F8:G8"/>
  </mergeCells>
  <phoneticPr fontId="14" type="noConversion"/>
  <conditionalFormatting sqref="G11:G39">
    <cfRule type="cellIs" dxfId="0" priority="1" operator="lessThan">
      <formula>2</formula>
    </cfRule>
  </conditionalFormatting>
  <printOptions horizontalCentered="1"/>
  <pageMargins left="3.937007874015748E-2" right="3.937007874015748E-2" top="0.15748031496062992" bottom="0.15748031496062992" header="0" footer="0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2BB1-2BE3-43B4-BABD-850BA5D2A786}">
  <dimension ref="A2:LI34"/>
  <sheetViews>
    <sheetView topLeftCell="A3" workbookViewId="0">
      <selection activeCell="A11" sqref="A11:XFD38"/>
    </sheetView>
  </sheetViews>
  <sheetFormatPr defaultRowHeight="14.5" x14ac:dyDescent="0.35"/>
  <cols>
    <col min="1" max="1" width="2.81640625" customWidth="1"/>
    <col min="2" max="2" width="16.36328125" customWidth="1"/>
    <col min="3" max="3" width="34.36328125" customWidth="1"/>
    <col min="5" max="5" width="12" style="9" customWidth="1"/>
    <col min="6" max="6" width="12.26953125" customWidth="1"/>
    <col min="7" max="7" width="11.54296875" customWidth="1"/>
  </cols>
  <sheetData>
    <row r="2" spans="1:321" ht="37" customHeight="1" x14ac:dyDescent="0.4">
      <c r="A2" s="5"/>
      <c r="B2" s="30" t="e" vm="1">
        <v>#VALUE!</v>
      </c>
      <c r="C2" s="30"/>
      <c r="D2" s="30"/>
      <c r="E2" s="30"/>
      <c r="F2" s="30"/>
      <c r="G2" s="30"/>
    </row>
    <row r="3" spans="1:321" s="2" customFormat="1" ht="22" customHeight="1" x14ac:dyDescent="0.4">
      <c r="A3" s="5"/>
      <c r="B3" s="29" t="s">
        <v>0</v>
      </c>
      <c r="C3" s="29"/>
      <c r="D3" s="26" t="s">
        <v>1</v>
      </c>
      <c r="E3" s="27"/>
      <c r="F3" s="27"/>
      <c r="G3" s="2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</row>
    <row r="4" spans="1:321" s="2" customFormat="1" ht="22" customHeight="1" x14ac:dyDescent="0.4">
      <c r="A4" s="5"/>
      <c r="B4" s="31" t="s">
        <v>2</v>
      </c>
      <c r="C4" s="31"/>
      <c r="D4" s="26" t="s">
        <v>3</v>
      </c>
      <c r="E4" s="27"/>
      <c r="F4" s="27"/>
      <c r="G4" s="7" t="s">
        <v>4</v>
      </c>
    </row>
    <row r="5" spans="1:321" s="2" customFormat="1" ht="22" customHeight="1" x14ac:dyDescent="0.6">
      <c r="A5" s="5"/>
      <c r="B5" s="31"/>
      <c r="C5" s="31"/>
      <c r="D5" s="26" t="s">
        <v>5</v>
      </c>
      <c r="E5" s="27"/>
      <c r="F5" s="27"/>
      <c r="G5" s="7" t="s">
        <v>6</v>
      </c>
      <c r="CT5" s="3"/>
    </row>
    <row r="6" spans="1:321" s="4" customFormat="1" ht="22" customHeight="1" x14ac:dyDescent="0.6">
      <c r="A6" s="5"/>
      <c r="B6" s="26" t="s">
        <v>7</v>
      </c>
      <c r="C6" s="27"/>
      <c r="D6" s="27"/>
      <c r="E6" s="27"/>
      <c r="F6" s="27"/>
      <c r="G6" s="28"/>
      <c r="CT6" s="3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</row>
    <row r="7" spans="1:321" ht="7" customHeight="1" x14ac:dyDescent="0.4">
      <c r="A7" s="5"/>
      <c r="B7" s="6"/>
      <c r="C7" s="6"/>
      <c r="D7" s="6"/>
      <c r="E7" s="8"/>
      <c r="F7" s="6"/>
      <c r="G7" s="6"/>
    </row>
    <row r="8" spans="1:321" ht="18" customHeight="1" x14ac:dyDescent="0.35">
      <c r="B8" s="23" t="s">
        <v>75</v>
      </c>
      <c r="C8" s="24">
        <v>46048</v>
      </c>
      <c r="D8" s="32" t="s">
        <v>8</v>
      </c>
      <c r="E8" s="32"/>
      <c r="F8" s="33" t="s">
        <v>76</v>
      </c>
      <c r="G8" s="33"/>
    </row>
    <row r="9" spans="1:321" ht="17.149999999999999" customHeight="1" x14ac:dyDescent="0.35">
      <c r="B9" s="25" t="s">
        <v>9</v>
      </c>
      <c r="C9" s="25"/>
      <c r="D9" s="25"/>
      <c r="E9" s="25"/>
      <c r="F9" s="25"/>
      <c r="G9" s="25"/>
    </row>
    <row r="10" spans="1:321" ht="17.149999999999999" customHeight="1" x14ac:dyDescent="0.35">
      <c r="B10" s="10" t="s">
        <v>77</v>
      </c>
      <c r="C10" s="11" t="s">
        <v>11</v>
      </c>
      <c r="D10" s="11" t="s">
        <v>12</v>
      </c>
      <c r="E10" s="12" t="s">
        <v>13</v>
      </c>
      <c r="F10" s="11" t="s">
        <v>14</v>
      </c>
      <c r="G10" s="11" t="s">
        <v>15</v>
      </c>
    </row>
    <row r="11" spans="1:321" ht="15" customHeight="1" x14ac:dyDescent="0.35">
      <c r="B11" s="17" t="s">
        <v>52</v>
      </c>
      <c r="C11" s="18" t="s">
        <v>53</v>
      </c>
      <c r="D11" s="17" t="s">
        <v>50</v>
      </c>
      <c r="E11" s="19" t="s">
        <v>50</v>
      </c>
      <c r="F11" s="13" t="s">
        <v>17</v>
      </c>
      <c r="G11" s="15">
        <v>0</v>
      </c>
    </row>
    <row r="12" spans="1:321" ht="15" customHeight="1" x14ac:dyDescent="0.35">
      <c r="B12" s="17" t="s">
        <v>52</v>
      </c>
      <c r="C12" s="20" t="s">
        <v>54</v>
      </c>
      <c r="D12" s="17" t="s">
        <v>50</v>
      </c>
      <c r="E12" s="19" t="s">
        <v>50</v>
      </c>
      <c r="F12" s="13" t="s">
        <v>17</v>
      </c>
      <c r="G12" s="15">
        <v>4</v>
      </c>
    </row>
    <row r="13" spans="1:321" ht="15" customHeight="1" x14ac:dyDescent="0.35">
      <c r="B13" s="17" t="s">
        <v>52</v>
      </c>
      <c r="C13" s="20" t="s">
        <v>55</v>
      </c>
      <c r="D13" s="17" t="s">
        <v>50</v>
      </c>
      <c r="E13" s="19" t="s">
        <v>50</v>
      </c>
      <c r="F13" s="13" t="s">
        <v>17</v>
      </c>
      <c r="G13" s="15">
        <v>12</v>
      </c>
    </row>
    <row r="14" spans="1:321" ht="15" customHeight="1" x14ac:dyDescent="0.35">
      <c r="B14" s="17" t="s">
        <v>52</v>
      </c>
      <c r="C14" s="20" t="s">
        <v>56</v>
      </c>
      <c r="D14" s="17" t="s">
        <v>50</v>
      </c>
      <c r="E14" s="19" t="s">
        <v>50</v>
      </c>
      <c r="F14" s="13" t="s">
        <v>17</v>
      </c>
      <c r="G14" s="15">
        <v>0</v>
      </c>
    </row>
    <row r="15" spans="1:321" ht="15" customHeight="1" x14ac:dyDescent="0.35">
      <c r="B15" s="17" t="s">
        <v>52</v>
      </c>
      <c r="C15" s="20" t="s">
        <v>57</v>
      </c>
      <c r="D15" s="17" t="s">
        <v>50</v>
      </c>
      <c r="E15" s="19" t="s">
        <v>50</v>
      </c>
      <c r="F15" s="17" t="s">
        <v>17</v>
      </c>
      <c r="G15" s="15">
        <v>0</v>
      </c>
    </row>
    <row r="16" spans="1:321" ht="15" customHeight="1" x14ac:dyDescent="0.35">
      <c r="B16" s="17" t="s">
        <v>52</v>
      </c>
      <c r="C16" s="20" t="s">
        <v>58</v>
      </c>
      <c r="D16" s="17" t="s">
        <v>50</v>
      </c>
      <c r="E16" s="19" t="s">
        <v>50</v>
      </c>
      <c r="F16" s="17" t="s">
        <v>17</v>
      </c>
      <c r="G16" s="15">
        <v>1</v>
      </c>
    </row>
    <row r="17" spans="2:7" ht="15" customHeight="1" x14ac:dyDescent="0.35">
      <c r="B17" s="17" t="s">
        <v>52</v>
      </c>
      <c r="C17" s="20" t="s">
        <v>59</v>
      </c>
      <c r="D17" s="17" t="s">
        <v>50</v>
      </c>
      <c r="E17" s="19" t="s">
        <v>50</v>
      </c>
      <c r="F17" s="17" t="s">
        <v>17</v>
      </c>
      <c r="G17" s="15">
        <v>4</v>
      </c>
    </row>
    <row r="18" spans="2:7" ht="15" customHeight="1" x14ac:dyDescent="0.35">
      <c r="B18" s="17" t="s">
        <v>52</v>
      </c>
      <c r="C18" s="20" t="s">
        <v>60</v>
      </c>
      <c r="D18" s="17" t="s">
        <v>50</v>
      </c>
      <c r="E18" s="19" t="s">
        <v>50</v>
      </c>
      <c r="F18" s="17" t="s">
        <v>17</v>
      </c>
      <c r="G18" s="15">
        <v>7</v>
      </c>
    </row>
    <row r="19" spans="2:7" ht="15" customHeight="1" x14ac:dyDescent="0.35">
      <c r="B19" s="17" t="s">
        <v>52</v>
      </c>
      <c r="C19" s="20" t="s">
        <v>61</v>
      </c>
      <c r="D19" s="17" t="s">
        <v>50</v>
      </c>
      <c r="E19" s="19" t="s">
        <v>50</v>
      </c>
      <c r="F19" s="17" t="s">
        <v>17</v>
      </c>
      <c r="G19" s="15">
        <v>2</v>
      </c>
    </row>
    <row r="20" spans="2:7" ht="15" customHeight="1" x14ac:dyDescent="0.35">
      <c r="B20" s="17" t="s">
        <v>52</v>
      </c>
      <c r="C20" s="20" t="s">
        <v>62</v>
      </c>
      <c r="D20" s="17" t="s">
        <v>50</v>
      </c>
      <c r="E20" s="19" t="s">
        <v>50</v>
      </c>
      <c r="F20" s="17" t="s">
        <v>17</v>
      </c>
      <c r="G20" s="15">
        <v>4</v>
      </c>
    </row>
    <row r="21" spans="2:7" ht="15" customHeight="1" x14ac:dyDescent="0.35">
      <c r="B21" s="17" t="s">
        <v>52</v>
      </c>
      <c r="C21" s="21" t="s">
        <v>74</v>
      </c>
      <c r="D21" s="17" t="s">
        <v>50</v>
      </c>
      <c r="E21" s="19" t="s">
        <v>50</v>
      </c>
      <c r="F21" s="17" t="s">
        <v>17</v>
      </c>
      <c r="G21" s="22">
        <v>2</v>
      </c>
    </row>
    <row r="22" spans="2:7" ht="15" customHeight="1" x14ac:dyDescent="0.35">
      <c r="B22" s="17" t="s">
        <v>52</v>
      </c>
      <c r="C22" s="21" t="s">
        <v>63</v>
      </c>
      <c r="D22" s="17" t="s">
        <v>50</v>
      </c>
      <c r="E22" s="19" t="s">
        <v>50</v>
      </c>
      <c r="F22" s="17" t="s">
        <v>17</v>
      </c>
      <c r="G22" s="22">
        <v>3</v>
      </c>
    </row>
    <row r="23" spans="2:7" ht="15" customHeight="1" x14ac:dyDescent="0.35">
      <c r="B23" s="17" t="s">
        <v>52</v>
      </c>
      <c r="C23" s="21" t="s">
        <v>64</v>
      </c>
      <c r="D23" s="17" t="s">
        <v>50</v>
      </c>
      <c r="E23" s="19" t="s">
        <v>50</v>
      </c>
      <c r="F23" s="17" t="s">
        <v>17</v>
      </c>
      <c r="G23" s="22">
        <v>0</v>
      </c>
    </row>
    <row r="24" spans="2:7" ht="15" customHeight="1" x14ac:dyDescent="0.35">
      <c r="B24" s="17" t="s">
        <v>52</v>
      </c>
      <c r="C24" s="21" t="s">
        <v>65</v>
      </c>
      <c r="D24" s="17" t="s">
        <v>50</v>
      </c>
      <c r="E24" s="19" t="s">
        <v>50</v>
      </c>
      <c r="F24" s="17" t="s">
        <v>17</v>
      </c>
      <c r="G24" s="22">
        <v>7</v>
      </c>
    </row>
    <row r="25" spans="2:7" ht="15" customHeight="1" x14ac:dyDescent="0.35">
      <c r="B25" s="17" t="s">
        <v>52</v>
      </c>
      <c r="C25" s="21" t="s">
        <v>66</v>
      </c>
      <c r="D25" s="17" t="s">
        <v>50</v>
      </c>
      <c r="E25" s="19" t="s">
        <v>50</v>
      </c>
      <c r="F25" s="17" t="s">
        <v>17</v>
      </c>
      <c r="G25" s="22">
        <v>8</v>
      </c>
    </row>
    <row r="26" spans="2:7" ht="15" customHeight="1" x14ac:dyDescent="0.35">
      <c r="B26" s="17" t="s">
        <v>52</v>
      </c>
      <c r="C26" s="21" t="s">
        <v>67</v>
      </c>
      <c r="D26" s="17" t="s">
        <v>50</v>
      </c>
      <c r="E26" s="19" t="s">
        <v>50</v>
      </c>
      <c r="F26" s="17" t="s">
        <v>17</v>
      </c>
      <c r="G26" s="22">
        <v>7</v>
      </c>
    </row>
    <row r="27" spans="2:7" ht="15" customHeight="1" x14ac:dyDescent="0.35">
      <c r="B27" s="17" t="s">
        <v>52</v>
      </c>
      <c r="C27" s="21" t="s">
        <v>68</v>
      </c>
      <c r="D27" s="17" t="s">
        <v>50</v>
      </c>
      <c r="E27" s="19" t="s">
        <v>50</v>
      </c>
      <c r="F27" s="17" t="s">
        <v>17</v>
      </c>
      <c r="G27" s="22">
        <v>7</v>
      </c>
    </row>
    <row r="28" spans="2:7" ht="15" customHeight="1" x14ac:dyDescent="0.35">
      <c r="B28" s="17" t="s">
        <v>52</v>
      </c>
      <c r="C28" s="21" t="s">
        <v>69</v>
      </c>
      <c r="D28" s="17" t="s">
        <v>50</v>
      </c>
      <c r="E28" s="19" t="s">
        <v>50</v>
      </c>
      <c r="F28" s="17" t="s">
        <v>17</v>
      </c>
      <c r="G28" s="22">
        <v>2</v>
      </c>
    </row>
    <row r="29" spans="2:7" ht="15" customHeight="1" x14ac:dyDescent="0.35">
      <c r="B29" s="17" t="s">
        <v>52</v>
      </c>
      <c r="C29" s="21" t="s">
        <v>70</v>
      </c>
      <c r="D29" s="17" t="s">
        <v>50</v>
      </c>
      <c r="E29" s="19" t="s">
        <v>50</v>
      </c>
      <c r="F29" s="17" t="s">
        <v>17</v>
      </c>
      <c r="G29" s="22">
        <v>1</v>
      </c>
    </row>
    <row r="30" spans="2:7" ht="15" customHeight="1" x14ac:dyDescent="0.35">
      <c r="B30" s="17" t="s">
        <v>52</v>
      </c>
      <c r="C30" s="21" t="s">
        <v>71</v>
      </c>
      <c r="D30" s="17" t="s">
        <v>50</v>
      </c>
      <c r="E30" s="19" t="s">
        <v>50</v>
      </c>
      <c r="F30" s="17" t="s">
        <v>17</v>
      </c>
      <c r="G30" s="22">
        <v>1</v>
      </c>
    </row>
    <row r="31" spans="2:7" ht="15" customHeight="1" x14ac:dyDescent="0.35">
      <c r="B31" s="17" t="s">
        <v>52</v>
      </c>
      <c r="C31" s="21" t="s">
        <v>72</v>
      </c>
      <c r="D31" s="17" t="s">
        <v>50</v>
      </c>
      <c r="E31" s="19" t="s">
        <v>50</v>
      </c>
      <c r="F31" s="17" t="s">
        <v>17</v>
      </c>
      <c r="G31" s="22">
        <v>2</v>
      </c>
    </row>
    <row r="32" spans="2:7" ht="15" customHeight="1" x14ac:dyDescent="0.35">
      <c r="B32" s="17" t="s">
        <v>52</v>
      </c>
      <c r="C32" s="21" t="s">
        <v>73</v>
      </c>
      <c r="D32" s="17" t="s">
        <v>50</v>
      </c>
      <c r="E32" s="19" t="s">
        <v>50</v>
      </c>
      <c r="F32" s="17" t="s">
        <v>17</v>
      </c>
      <c r="G32" s="22">
        <v>1</v>
      </c>
    </row>
    <row r="33" spans="2:7" ht="15" customHeight="1" x14ac:dyDescent="0.35">
      <c r="B33" s="17" t="s">
        <v>48</v>
      </c>
      <c r="C33" s="18" t="s">
        <v>49</v>
      </c>
      <c r="D33" s="17" t="s">
        <v>50</v>
      </c>
      <c r="E33" s="19" t="s">
        <v>50</v>
      </c>
      <c r="F33" s="17" t="s">
        <v>17</v>
      </c>
      <c r="G33" s="15">
        <v>24</v>
      </c>
    </row>
    <row r="34" spans="2:7" ht="15" customHeight="1" x14ac:dyDescent="0.35">
      <c r="B34" s="17" t="s">
        <v>48</v>
      </c>
      <c r="C34" s="18" t="s">
        <v>51</v>
      </c>
      <c r="D34" s="17" t="s">
        <v>50</v>
      </c>
      <c r="E34" s="19" t="s">
        <v>50</v>
      </c>
      <c r="F34" s="17" t="s">
        <v>17</v>
      </c>
      <c r="G34" s="15">
        <v>4</v>
      </c>
    </row>
  </sheetData>
  <mergeCells count="10">
    <mergeCell ref="B6:G6"/>
    <mergeCell ref="D8:E8"/>
    <mergeCell ref="F8:G8"/>
    <mergeCell ref="B9:G9"/>
    <mergeCell ref="B2:G2"/>
    <mergeCell ref="B3:C3"/>
    <mergeCell ref="D3:G3"/>
    <mergeCell ref="B4:C5"/>
    <mergeCell ref="D4:F4"/>
    <mergeCell ref="D5:F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EPI</vt:lpstr>
      <vt:lpstr>Uniforme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Viviana Machado</dc:creator>
  <cp:keywords/>
  <dc:description/>
  <cp:lastModifiedBy>Hudna Mendonça</cp:lastModifiedBy>
  <cp:revision/>
  <dcterms:created xsi:type="dcterms:W3CDTF">2024-12-30T11:22:48Z</dcterms:created>
  <dcterms:modified xsi:type="dcterms:W3CDTF">2026-02-11T11:33:22Z</dcterms:modified>
  <cp:category/>
  <cp:contentStatus/>
</cp:coreProperties>
</file>