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bre e Log" sheetId="1" state="visible" r:id="rId1"/>
    <sheet xmlns:r="http://schemas.openxmlformats.org/officeDocument/2006/relationships" name="Dados Tratados" sheetId="2" state="visible" r:id="rId2"/>
    <sheet xmlns:r="http://schemas.openxmlformats.org/officeDocument/2006/relationships" name="Resumo" sheetId="3" state="visible" r:id="rId3"/>
  </sheets>
  <definedNames>
    <definedName name="_xlnm._FilterDatabase" localSheetId="1" hidden="1">'Dados Tratados'!$A$1:$G$71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&quot;R$&quot; #,##0.00"/>
  </numFmts>
  <fonts count="9">
    <font>
      <name val="Calibri"/>
      <family val="2"/>
      <color theme="1"/>
      <sz val="11"/>
      <scheme val="minor"/>
    </font>
    <font>
      <name val="Arial"/>
      <b val="1"/>
      <color rgb="001A3D5C"/>
      <sz val="16"/>
    </font>
    <font>
      <name val="Arial"/>
      <i val="1"/>
      <sz val="11"/>
    </font>
    <font>
      <name val="Arial"/>
      <b val="1"/>
      <color rgb="001A3D5C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FFFFFF"/>
      <sz val="14"/>
    </font>
    <font>
      <name val="Arial"/>
      <color rgb="00444444"/>
      <sz val="9"/>
    </font>
    <font>
      <name val="Arial"/>
      <b val="1"/>
      <color rgb="001A3D5C"/>
      <sz val="13"/>
    </font>
  </fonts>
  <fills count="5">
    <fill>
      <patternFill/>
    </fill>
    <fill>
      <patternFill patternType="gray125"/>
    </fill>
    <fill>
      <patternFill patternType="solid">
        <fgColor rgb="001A3D5C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165" fontId="4" fillId="3" borderId="1" pivotButton="0" quotePrefix="0" xfId="0"/>
    <xf numFmtId="0" fontId="4" fillId="3" borderId="1" pivotButton="0" quotePrefix="0" xfId="0"/>
    <xf numFmtId="166" fontId="4" fillId="3" borderId="1" pivotButton="0" quotePrefix="0" xfId="0"/>
    <xf numFmtId="165" fontId="4" fillId="0" borderId="1" pivotButton="0" quotePrefix="0" xfId="0"/>
    <xf numFmtId="0" fontId="4" fillId="0" borderId="1" pivotButton="0" quotePrefix="0" xfId="0"/>
    <xf numFmtId="166" fontId="4" fillId="0" borderId="1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Gasto por Categoria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'Resumo'!C9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'Resumo'!$B$10:$B$15</f>
            </numRef>
          </cat>
          <val>
            <numRef>
              <f>'Resumo'!$C$10:$C$15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por Status</a:t>
            </a:r>
          </a:p>
        </rich>
      </tx>
    </title>
    <plotArea>
      <pieChart>
        <varyColors val="1"/>
        <ser>
          <idx val="0"/>
          <order val="0"/>
          <tx>
            <strRef>
              <f>'Resumo'!D19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'Resumo'!$B$20:$B$22</f>
            </numRef>
          </cat>
          <val>
            <numRef>
              <f>'Resumo'!$D$20:$D$22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21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90" customWidth="1" min="2" max="2"/>
  </cols>
  <sheetData>
    <row r="2">
      <c r="B2" s="1" t="inlineStr">
        <is>
          <t>Relatório Automatizado de Solicitações de Compra</t>
        </is>
      </c>
    </row>
    <row r="4">
      <c r="B4" s="2" t="inlineStr">
        <is>
          <t>Projeto de portfólio — Caíque Augusto Rufino Noel</t>
        </is>
      </c>
    </row>
    <row r="6" ht="45" customHeight="1">
      <c r="B6" s="3" t="inlineStr">
        <is>
          <t>Este relatório foi gerado automaticamente por um script Python a partir de um arquivo bruto e não padronizado (datas em formatos diferentes, valores em texto, categorias e status escritos de formas diferentes, linhas duplicadas).</t>
        </is>
      </c>
    </row>
    <row r="8">
      <c r="B8" s="4" t="inlineStr">
        <is>
          <t>Log de tratamento aplicado:</t>
        </is>
      </c>
    </row>
    <row r="9">
      <c r="B9" s="5" t="inlineStr">
        <is>
          <t>• Linhas recebidas no arquivo bruto: 74</t>
        </is>
      </c>
    </row>
    <row r="10">
      <c r="B10" s="5" t="inlineStr">
        <is>
          <t>• Linhas duplicadas encontradas: 4</t>
        </is>
      </c>
    </row>
    <row r="11">
      <c r="B11" s="5" t="inlineStr">
        <is>
          <t>• Valores faltando na coluna 'Valor': 4</t>
        </is>
      </c>
    </row>
    <row r="12">
      <c r="B12" s="5" t="inlineStr">
        <is>
          <t>• Categorias distintas antes da padronização: 13</t>
        </is>
      </c>
    </row>
    <row r="13">
      <c r="B13" s="5" t="inlineStr">
        <is>
          <t>• Status distintos antes da padronização: 7</t>
        </is>
      </c>
    </row>
    <row r="14">
      <c r="B14" s="5" t="inlineStr">
        <is>
          <t>• Linhas duplicadas removidas: 4</t>
        </is>
      </c>
    </row>
    <row r="15">
      <c r="B15" s="5" t="inlineStr">
        <is>
          <t>• Categorias distintas após padronização: 6</t>
        </is>
      </c>
    </row>
    <row r="16">
      <c r="B16" s="5" t="inlineStr">
        <is>
          <t>• Status distintos após padronização: 3</t>
        </is>
      </c>
    </row>
    <row r="17">
      <c r="B17" s="5" t="inlineStr">
        <is>
          <t>• Valores sinalizados para revisão manual (não descartados): 4</t>
        </is>
      </c>
    </row>
    <row r="18">
      <c r="B18" s="5" t="inlineStr">
        <is>
          <t>• Linhas finais no relatório tratado: 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6" customWidth="1" min="4" max="4"/>
    <col width="12" customWidth="1" min="5" max="5"/>
    <col width="12" customWidth="1" min="6" max="6"/>
    <col width="20" customWidth="1" min="7" max="7"/>
  </cols>
  <sheetData>
    <row r="1">
      <c r="A1" s="6" t="inlineStr">
        <is>
          <t>Data</t>
        </is>
      </c>
      <c r="B1" s="6" t="inlineStr">
        <is>
          <t>Solicitante</t>
        </is>
      </c>
      <c r="C1" s="6" t="inlineStr">
        <is>
          <t>Categoria</t>
        </is>
      </c>
      <c r="D1" s="6" t="inlineStr">
        <is>
          <t>Descrição</t>
        </is>
      </c>
      <c r="E1" s="6" t="inlineStr">
        <is>
          <t>Valor</t>
        </is>
      </c>
      <c r="F1" s="6" t="inlineStr">
        <is>
          <t>Status</t>
        </is>
      </c>
      <c r="G1" s="6" t="inlineStr">
        <is>
          <t>Valor_Pendente_Revisao</t>
        </is>
      </c>
    </row>
    <row r="2">
      <c r="A2" s="7" t="n">
        <v>46026</v>
      </c>
      <c r="B2" s="8" t="inlineStr">
        <is>
          <t>Maria Souza</t>
        </is>
      </c>
      <c r="C2" s="8" t="inlineStr">
        <is>
          <t>Manutenção Predial</t>
        </is>
      </c>
      <c r="D2" s="8" t="inlineStr">
        <is>
          <t>Licença de software</t>
        </is>
      </c>
      <c r="E2" s="9" t="n">
        <v>1416.5</v>
      </c>
      <c r="F2" s="8" t="inlineStr">
        <is>
          <t>Reprovado</t>
        </is>
      </c>
      <c r="G2" s="8" t="b">
        <v>0</v>
      </c>
    </row>
    <row r="3">
      <c r="A3" s="10" t="n">
        <v>46030</v>
      </c>
      <c r="B3" s="11" t="inlineStr">
        <is>
          <t>Carlos Alberto</t>
        </is>
      </c>
      <c r="C3" s="11" t="inlineStr">
        <is>
          <t>Manutenção Predial</t>
        </is>
      </c>
      <c r="D3" s="11" t="inlineStr">
        <is>
          <t>Passagem aérea</t>
        </is>
      </c>
      <c r="E3" s="12" t="n">
        <v>659.98</v>
      </c>
      <c r="F3" s="11" t="inlineStr">
        <is>
          <t>Aprovado</t>
        </is>
      </c>
      <c r="G3" s="11" t="b">
        <v>0</v>
      </c>
    </row>
    <row r="4">
      <c r="A4" s="7" t="n">
        <v>46033</v>
      </c>
      <c r="B4" s="8" t="inlineStr">
        <is>
          <t>Carlos Alberto</t>
        </is>
      </c>
      <c r="C4" s="8" t="inlineStr">
        <is>
          <t>Serviços Gráficos</t>
        </is>
      </c>
      <c r="D4" s="8" t="inlineStr">
        <is>
          <t>Reparo no ar-condicionado</t>
        </is>
      </c>
      <c r="E4" s="9" t="n">
        <v>0</v>
      </c>
      <c r="F4" s="8" t="inlineStr">
        <is>
          <t>Reprovado</t>
        </is>
      </c>
      <c r="G4" s="8" t="b">
        <v>1</v>
      </c>
    </row>
    <row r="5">
      <c r="A5" s="10" t="n">
        <v>46034</v>
      </c>
      <c r="B5" s="11" t="inlineStr">
        <is>
          <t>Ana Costa</t>
        </is>
      </c>
      <c r="C5" s="11" t="inlineStr">
        <is>
          <t>Material De Escritório</t>
        </is>
      </c>
      <c r="D5" s="11" t="inlineStr">
        <is>
          <t>Licença de software</t>
        </is>
      </c>
      <c r="E5" s="12" t="n">
        <v>874.97</v>
      </c>
      <c r="F5" s="11" t="inlineStr">
        <is>
          <t>Aprovado</t>
        </is>
      </c>
      <c r="G5" s="11" t="b">
        <v>0</v>
      </c>
    </row>
    <row r="6">
      <c r="A6" s="7" t="n">
        <v>46035</v>
      </c>
      <c r="B6" s="8" t="inlineStr">
        <is>
          <t>João Silva</t>
        </is>
      </c>
      <c r="C6" s="8" t="inlineStr">
        <is>
          <t>Manutenção Predial</t>
        </is>
      </c>
      <c r="D6" s="8" t="inlineStr">
        <is>
          <t>Licença de software</t>
        </is>
      </c>
      <c r="E6" s="9" t="n">
        <v>962.27</v>
      </c>
      <c r="F6" s="8" t="inlineStr">
        <is>
          <t>Aprovado</t>
        </is>
      </c>
      <c r="G6" s="8" t="b">
        <v>0</v>
      </c>
    </row>
    <row r="7">
      <c r="A7" s="10" t="n">
        <v>46050</v>
      </c>
      <c r="B7" s="11" t="inlineStr">
        <is>
          <t>João Silva</t>
        </is>
      </c>
      <c r="C7" s="11" t="inlineStr">
        <is>
          <t>Serviços Gráficos</t>
        </is>
      </c>
      <c r="D7" s="11" t="inlineStr">
        <is>
          <t>Reparo no ar-condicionado</t>
        </is>
      </c>
      <c r="E7" s="12" t="n">
        <v>922.29</v>
      </c>
      <c r="F7" s="11" t="inlineStr">
        <is>
          <t>Pendente</t>
        </is>
      </c>
      <c r="G7" s="11" t="b">
        <v>0</v>
      </c>
    </row>
    <row r="8">
      <c r="A8" s="7" t="n">
        <v>46053</v>
      </c>
      <c r="B8" s="8" t="inlineStr">
        <is>
          <t>Ana Costa</t>
        </is>
      </c>
      <c r="C8" s="8" t="inlineStr">
        <is>
          <t>Manutenção Predial</t>
        </is>
      </c>
      <c r="D8" s="8" t="inlineStr">
        <is>
          <t>Licença de software</t>
        </is>
      </c>
      <c r="E8" s="9" t="n">
        <v>1416.86</v>
      </c>
      <c r="F8" s="8" t="inlineStr">
        <is>
          <t>Aprovado</t>
        </is>
      </c>
      <c r="G8" s="8" t="b">
        <v>0</v>
      </c>
    </row>
    <row r="9">
      <c r="A9" s="10" t="n">
        <v>46053</v>
      </c>
      <c r="B9" s="11" t="inlineStr">
        <is>
          <t>Fernanda Dias</t>
        </is>
      </c>
      <c r="C9" s="11" t="inlineStr">
        <is>
          <t>Viagens E Hospedagem</t>
        </is>
      </c>
      <c r="D9" s="11" t="inlineStr">
        <is>
          <t>Hospedagem evento</t>
        </is>
      </c>
      <c r="E9" s="12" t="n">
        <v>1721.79</v>
      </c>
      <c r="F9" s="11" t="inlineStr">
        <is>
          <t>Reprovado</t>
        </is>
      </c>
      <c r="G9" s="11" t="b">
        <v>0</v>
      </c>
    </row>
    <row r="10">
      <c r="A10" s="7" t="n">
        <v>46054</v>
      </c>
      <c r="B10" s="8" t="inlineStr">
        <is>
          <t>Fernanda Dias</t>
        </is>
      </c>
      <c r="C10" s="8" t="inlineStr">
        <is>
          <t>Manutenção Predial</t>
        </is>
      </c>
      <c r="D10" s="8" t="inlineStr">
        <is>
          <t>Cartuchos de impressora</t>
        </is>
      </c>
      <c r="E10" s="9" t="n">
        <v>2969.01</v>
      </c>
      <c r="F10" s="8" t="inlineStr">
        <is>
          <t>Aprovado</t>
        </is>
      </c>
      <c r="G10" s="8" t="b">
        <v>0</v>
      </c>
    </row>
    <row r="11">
      <c r="A11" s="10" t="n">
        <v>46064</v>
      </c>
      <c r="B11" s="11" t="inlineStr">
        <is>
          <t>J. Almeida</t>
        </is>
      </c>
      <c r="C11" s="11" t="inlineStr">
        <is>
          <t>Serviços De Ti</t>
        </is>
      </c>
      <c r="D11" s="11" t="inlineStr">
        <is>
          <t>Cartuchos de impressora</t>
        </is>
      </c>
      <c r="E11" s="12" t="n">
        <v>666.6</v>
      </c>
      <c r="F11" s="11" t="inlineStr">
        <is>
          <t>Reprovado</t>
        </is>
      </c>
      <c r="G11" s="11" t="b">
        <v>0</v>
      </c>
    </row>
    <row r="12">
      <c r="A12" s="7" t="n">
        <v>46064</v>
      </c>
      <c r="B12" s="8" t="inlineStr">
        <is>
          <t>Ana Costa</t>
        </is>
      </c>
      <c r="C12" s="8" t="inlineStr">
        <is>
          <t>Manutenção Predial</t>
        </is>
      </c>
      <c r="D12" s="8" t="inlineStr">
        <is>
          <t>Produtos de limpeza</t>
        </is>
      </c>
      <c r="E12" s="9" t="n">
        <v>511.8</v>
      </c>
      <c r="F12" s="8" t="inlineStr">
        <is>
          <t>Aprovado</t>
        </is>
      </c>
      <c r="G12" s="8" t="b">
        <v>0</v>
      </c>
    </row>
    <row r="13">
      <c r="A13" s="10" t="n">
        <v>46066</v>
      </c>
      <c r="B13" s="11" t="inlineStr">
        <is>
          <t>João Silva</t>
        </is>
      </c>
      <c r="C13" s="11" t="inlineStr">
        <is>
          <t>Material De Escritório</t>
        </is>
      </c>
      <c r="D13" s="11" t="inlineStr">
        <is>
          <t>Toner para impressora</t>
        </is>
      </c>
      <c r="E13" s="12" t="n">
        <v>2900.28</v>
      </c>
      <c r="F13" s="11" t="inlineStr">
        <is>
          <t>Aprovado</t>
        </is>
      </c>
      <c r="G13" s="11" t="b">
        <v>0</v>
      </c>
    </row>
    <row r="14">
      <c r="A14" s="7" t="n">
        <v>46074</v>
      </c>
      <c r="B14" s="8" t="inlineStr">
        <is>
          <t>João Silva</t>
        </is>
      </c>
      <c r="C14" s="8" t="inlineStr">
        <is>
          <t>Material De Escritório</t>
        </is>
      </c>
      <c r="D14" s="8" t="inlineStr">
        <is>
          <t>Passagem aérea</t>
        </is>
      </c>
      <c r="E14" s="9" t="n">
        <v>2623.69</v>
      </c>
      <c r="F14" s="8" t="inlineStr">
        <is>
          <t>Pendente</t>
        </is>
      </c>
      <c r="G14" s="8" t="b">
        <v>0</v>
      </c>
    </row>
    <row r="15">
      <c r="A15" s="10" t="n">
        <v>46074</v>
      </c>
      <c r="B15" s="11" t="inlineStr">
        <is>
          <t>Rita Nunes</t>
        </is>
      </c>
      <c r="C15" s="11" t="inlineStr">
        <is>
          <t>Manutenção Predial</t>
        </is>
      </c>
      <c r="D15" s="11" t="inlineStr">
        <is>
          <t>Hospedagem evento</t>
        </is>
      </c>
      <c r="E15" s="12" t="n">
        <v>2593.19</v>
      </c>
      <c r="F15" s="11" t="inlineStr">
        <is>
          <t>Aprovado</t>
        </is>
      </c>
      <c r="G15" s="11" t="b">
        <v>0</v>
      </c>
    </row>
    <row r="16">
      <c r="A16" s="7" t="n">
        <v>46078</v>
      </c>
      <c r="B16" s="8" t="inlineStr">
        <is>
          <t>João Silva</t>
        </is>
      </c>
      <c r="C16" s="8" t="inlineStr">
        <is>
          <t>Serviços De Ti</t>
        </is>
      </c>
      <c r="D16" s="8" t="inlineStr">
        <is>
          <t>Cartuchos de impressora</t>
        </is>
      </c>
      <c r="E16" s="9" t="n">
        <v>314.26</v>
      </c>
      <c r="F16" s="8" t="inlineStr">
        <is>
          <t>Reprovado</t>
        </is>
      </c>
      <c r="G16" s="8" t="b">
        <v>0</v>
      </c>
    </row>
    <row r="17">
      <c r="A17" s="10" t="n">
        <v>46079</v>
      </c>
      <c r="B17" s="11" t="inlineStr">
        <is>
          <t>Maria Souza</t>
        </is>
      </c>
      <c r="C17" s="11" t="inlineStr">
        <is>
          <t>Serviços De Ti</t>
        </is>
      </c>
      <c r="D17" s="11" t="inlineStr">
        <is>
          <t>Manutenção de rede</t>
        </is>
      </c>
      <c r="E17" s="12" t="n">
        <v>562.8</v>
      </c>
      <c r="F17" s="11" t="inlineStr">
        <is>
          <t>Aprovado</t>
        </is>
      </c>
      <c r="G17" s="11" t="b">
        <v>0</v>
      </c>
    </row>
    <row r="18">
      <c r="A18" s="7" t="n">
        <v>46082</v>
      </c>
      <c r="B18" s="8" t="inlineStr">
        <is>
          <t>Pedro Lima</t>
        </is>
      </c>
      <c r="C18" s="8" t="inlineStr">
        <is>
          <t>Material De Escritório</t>
        </is>
      </c>
      <c r="D18" s="8" t="inlineStr">
        <is>
          <t>Reparo no ar-condicionado</t>
        </is>
      </c>
      <c r="E18" s="9" t="n">
        <v>2124.33</v>
      </c>
      <c r="F18" s="8" t="inlineStr">
        <is>
          <t>Reprovado</t>
        </is>
      </c>
      <c r="G18" s="8" t="b">
        <v>0</v>
      </c>
    </row>
    <row r="19">
      <c r="A19" s="10" t="n">
        <v>46085</v>
      </c>
      <c r="B19" s="11" t="inlineStr">
        <is>
          <t>Carlos Alberto</t>
        </is>
      </c>
      <c r="C19" s="11" t="inlineStr">
        <is>
          <t>Manutenção Predial</t>
        </is>
      </c>
      <c r="D19" s="11" t="inlineStr">
        <is>
          <t>Manutenção de rede</t>
        </is>
      </c>
      <c r="E19" s="12" t="n">
        <v>2806.68</v>
      </c>
      <c r="F19" s="11" t="inlineStr">
        <is>
          <t>Aprovado</t>
        </is>
      </c>
      <c r="G19" s="11" t="b">
        <v>0</v>
      </c>
    </row>
    <row r="20">
      <c r="A20" s="7" t="n">
        <v>46089</v>
      </c>
      <c r="B20" s="8" t="inlineStr">
        <is>
          <t>Pedro Lima</t>
        </is>
      </c>
      <c r="C20" s="8" t="inlineStr">
        <is>
          <t>Material De Escritório</t>
        </is>
      </c>
      <c r="D20" s="8" t="inlineStr">
        <is>
          <t>Produtos de limpeza</t>
        </is>
      </c>
      <c r="E20" s="9" t="n">
        <v>2877.77</v>
      </c>
      <c r="F20" s="8" t="inlineStr">
        <is>
          <t>Reprovado</t>
        </is>
      </c>
      <c r="G20" s="8" t="b">
        <v>0</v>
      </c>
    </row>
    <row r="21">
      <c r="A21" s="10" t="n">
        <v>46090</v>
      </c>
      <c r="B21" s="11" t="inlineStr">
        <is>
          <t>Fernanda Dias</t>
        </is>
      </c>
      <c r="C21" s="11" t="inlineStr">
        <is>
          <t>Manutenção Predial</t>
        </is>
      </c>
      <c r="D21" s="11" t="inlineStr">
        <is>
          <t>Produtos de limpeza</t>
        </is>
      </c>
      <c r="E21" s="12" t="n">
        <v>0</v>
      </c>
      <c r="F21" s="11" t="inlineStr">
        <is>
          <t>Aprovado</t>
        </is>
      </c>
      <c r="G21" s="11" t="b">
        <v>1</v>
      </c>
    </row>
    <row r="22">
      <c r="A22" s="7" t="n">
        <v>46092</v>
      </c>
      <c r="B22" s="8" t="inlineStr">
        <is>
          <t>Pedro Lima</t>
        </is>
      </c>
      <c r="C22" s="8" t="inlineStr">
        <is>
          <t>Serviços Gráficos</t>
        </is>
      </c>
      <c r="D22" s="8" t="inlineStr">
        <is>
          <t>Licença de software</t>
        </is>
      </c>
      <c r="E22" s="9" t="n">
        <v>2632.3</v>
      </c>
      <c r="F22" s="8" t="inlineStr">
        <is>
          <t>Reprovado</t>
        </is>
      </c>
      <c r="G22" s="8" t="b">
        <v>0</v>
      </c>
    </row>
    <row r="23">
      <c r="A23" s="10" t="n">
        <v>46102</v>
      </c>
      <c r="B23" s="11" t="inlineStr">
        <is>
          <t>Maria Souza</t>
        </is>
      </c>
      <c r="C23" s="11" t="inlineStr">
        <is>
          <t>Limpeza E Higiene</t>
        </is>
      </c>
      <c r="D23" s="11" t="inlineStr">
        <is>
          <t>Produtos de limpeza</t>
        </is>
      </c>
      <c r="E23" s="12" t="n">
        <v>2382.11</v>
      </c>
      <c r="F23" s="11" t="inlineStr">
        <is>
          <t>Reprovado</t>
        </is>
      </c>
      <c r="G23" s="11" t="b">
        <v>0</v>
      </c>
    </row>
    <row r="24">
      <c r="A24" s="7" t="n">
        <v>46103</v>
      </c>
      <c r="B24" s="8" t="inlineStr">
        <is>
          <t>Rita Nunes</t>
        </is>
      </c>
      <c r="C24" s="8" t="inlineStr">
        <is>
          <t>Serviços De Ti</t>
        </is>
      </c>
      <c r="D24" s="8" t="inlineStr">
        <is>
          <t>Passagem aérea</t>
        </is>
      </c>
      <c r="E24" s="9" t="n">
        <v>832.54</v>
      </c>
      <c r="F24" s="8" t="inlineStr">
        <is>
          <t>Reprovado</t>
        </is>
      </c>
      <c r="G24" s="8" t="b">
        <v>0</v>
      </c>
    </row>
    <row r="25">
      <c r="A25" s="10" t="n">
        <v>46104</v>
      </c>
      <c r="B25" s="11" t="inlineStr">
        <is>
          <t>João Silva</t>
        </is>
      </c>
      <c r="C25" s="11" t="inlineStr">
        <is>
          <t>Manutenção Predial</t>
        </is>
      </c>
      <c r="D25" s="11" t="inlineStr">
        <is>
          <t>Hospedagem evento</t>
        </is>
      </c>
      <c r="E25" s="12" t="n">
        <v>1285.99</v>
      </c>
      <c r="F25" s="11" t="inlineStr">
        <is>
          <t>Aprovado</t>
        </is>
      </c>
      <c r="G25" s="11" t="b">
        <v>0</v>
      </c>
    </row>
    <row r="26">
      <c r="A26" s="7" t="n">
        <v>46105</v>
      </c>
      <c r="B26" s="8" t="inlineStr">
        <is>
          <t>J. Almeida</t>
        </is>
      </c>
      <c r="C26" s="8" t="inlineStr">
        <is>
          <t>Viagens E Hospedagem</t>
        </is>
      </c>
      <c r="D26" s="8" t="inlineStr">
        <is>
          <t>Compra de papel A4</t>
        </is>
      </c>
      <c r="E26" s="9" t="n">
        <v>278.17</v>
      </c>
      <c r="F26" s="8" t="inlineStr">
        <is>
          <t>Aprovado</t>
        </is>
      </c>
      <c r="G26" s="8" t="b">
        <v>0</v>
      </c>
    </row>
    <row r="27">
      <c r="A27" s="10" t="n">
        <v>46106</v>
      </c>
      <c r="B27" s="11" t="inlineStr">
        <is>
          <t>João Silva</t>
        </is>
      </c>
      <c r="C27" s="11" t="inlineStr">
        <is>
          <t>Limpeza E Higiene</t>
        </is>
      </c>
      <c r="D27" s="11" t="inlineStr">
        <is>
          <t>Licença de software</t>
        </is>
      </c>
      <c r="E27" s="12" t="n">
        <v>1389.75</v>
      </c>
      <c r="F27" s="11" t="inlineStr">
        <is>
          <t>Aprovado</t>
        </is>
      </c>
      <c r="G27" s="11" t="b">
        <v>0</v>
      </c>
    </row>
    <row r="28">
      <c r="A28" s="7" t="n">
        <v>46109</v>
      </c>
      <c r="B28" s="8" t="inlineStr">
        <is>
          <t>João Silva</t>
        </is>
      </c>
      <c r="C28" s="8" t="inlineStr">
        <is>
          <t>Manutenção Predial</t>
        </is>
      </c>
      <c r="D28" s="8" t="inlineStr">
        <is>
          <t>Produtos de limpeza</t>
        </is>
      </c>
      <c r="E28" s="9" t="n">
        <v>2568.88</v>
      </c>
      <c r="F28" s="8" t="inlineStr">
        <is>
          <t>Reprovado</t>
        </is>
      </c>
      <c r="G28" s="8" t="b">
        <v>0</v>
      </c>
    </row>
    <row r="29">
      <c r="A29" s="10" t="n">
        <v>46110</v>
      </c>
      <c r="B29" s="11" t="inlineStr">
        <is>
          <t>Maria Souza</t>
        </is>
      </c>
      <c r="C29" s="11" t="inlineStr">
        <is>
          <t>Material De Escritório</t>
        </is>
      </c>
      <c r="D29" s="11" t="inlineStr">
        <is>
          <t>Toner para impressora</t>
        </is>
      </c>
      <c r="E29" s="12" t="n">
        <v>526.48</v>
      </c>
      <c r="F29" s="11" t="inlineStr">
        <is>
          <t>Aprovado</t>
        </is>
      </c>
      <c r="G29" s="11" t="b">
        <v>0</v>
      </c>
    </row>
    <row r="30">
      <c r="A30" s="7" t="n">
        <v>46110</v>
      </c>
      <c r="B30" s="8" t="inlineStr">
        <is>
          <t>Rita Nunes</t>
        </is>
      </c>
      <c r="C30" s="8" t="inlineStr">
        <is>
          <t>Viagens E Hospedagem</t>
        </is>
      </c>
      <c r="D30" s="8" t="inlineStr">
        <is>
          <t>Manutenção de rede</t>
        </is>
      </c>
      <c r="E30" s="9" t="n">
        <v>266.6</v>
      </c>
      <c r="F30" s="8" t="inlineStr">
        <is>
          <t>Aprovado</t>
        </is>
      </c>
      <c r="G30" s="8" t="b">
        <v>0</v>
      </c>
    </row>
    <row r="31">
      <c r="A31" s="10" t="n">
        <v>46116</v>
      </c>
      <c r="B31" s="11" t="inlineStr">
        <is>
          <t>Rita Nunes</t>
        </is>
      </c>
      <c r="C31" s="11" t="inlineStr">
        <is>
          <t>Manutenção Predial</t>
        </is>
      </c>
      <c r="D31" s="11" t="inlineStr">
        <is>
          <t>Compra de papel A4</t>
        </is>
      </c>
      <c r="E31" s="12" t="n">
        <v>1260.69</v>
      </c>
      <c r="F31" s="11" t="inlineStr">
        <is>
          <t>Aprovado</t>
        </is>
      </c>
      <c r="G31" s="11" t="b">
        <v>0</v>
      </c>
    </row>
    <row r="32">
      <c r="A32" s="7" t="n">
        <v>46123</v>
      </c>
      <c r="B32" s="8" t="inlineStr">
        <is>
          <t>Maria Souza</t>
        </is>
      </c>
      <c r="C32" s="8" t="inlineStr">
        <is>
          <t>Viagens E Hospedagem</t>
        </is>
      </c>
      <c r="D32" s="8" t="inlineStr">
        <is>
          <t>Reparo no ar-condicionado</t>
        </is>
      </c>
      <c r="E32" s="9" t="n">
        <v>1399.27</v>
      </c>
      <c r="F32" s="8" t="inlineStr">
        <is>
          <t>Aprovado</t>
        </is>
      </c>
      <c r="G32" s="8" t="b">
        <v>0</v>
      </c>
    </row>
    <row r="33">
      <c r="A33" s="10" t="n">
        <v>46130</v>
      </c>
      <c r="B33" s="11" t="inlineStr">
        <is>
          <t>Maria Souza</t>
        </is>
      </c>
      <c r="C33" s="11" t="inlineStr">
        <is>
          <t>Limpeza E Higiene</t>
        </is>
      </c>
      <c r="D33" s="11" t="inlineStr">
        <is>
          <t>Hospedagem evento</t>
        </is>
      </c>
      <c r="E33" s="12" t="n">
        <v>1855.03</v>
      </c>
      <c r="F33" s="11" t="inlineStr">
        <is>
          <t>Aprovado</t>
        </is>
      </c>
      <c r="G33" s="11" t="b">
        <v>0</v>
      </c>
    </row>
    <row r="34">
      <c r="A34" s="7" t="n">
        <v>46133</v>
      </c>
      <c r="B34" s="8" t="inlineStr">
        <is>
          <t>Maria Souza</t>
        </is>
      </c>
      <c r="C34" s="8" t="inlineStr">
        <is>
          <t>Viagens E Hospedagem</t>
        </is>
      </c>
      <c r="D34" s="8" t="inlineStr">
        <is>
          <t>Cartuchos de impressora</t>
        </is>
      </c>
      <c r="E34" s="9" t="n">
        <v>2792.19</v>
      </c>
      <c r="F34" s="8" t="inlineStr">
        <is>
          <t>Aprovado</t>
        </is>
      </c>
      <c r="G34" s="8" t="b">
        <v>0</v>
      </c>
    </row>
    <row r="35">
      <c r="A35" s="10" t="n">
        <v>46137</v>
      </c>
      <c r="B35" s="11" t="inlineStr">
        <is>
          <t>J. Almeida</t>
        </is>
      </c>
      <c r="C35" s="11" t="inlineStr">
        <is>
          <t>Viagens E Hospedagem</t>
        </is>
      </c>
      <c r="D35" s="11" t="inlineStr">
        <is>
          <t>Produtos de limpeza</t>
        </is>
      </c>
      <c r="E35" s="12" t="n">
        <v>121.07</v>
      </c>
      <c r="F35" s="11" t="inlineStr">
        <is>
          <t>Aprovado</t>
        </is>
      </c>
      <c r="G35" s="11" t="b">
        <v>0</v>
      </c>
    </row>
    <row r="36">
      <c r="A36" s="7" t="n">
        <v>46137</v>
      </c>
      <c r="B36" s="8" t="inlineStr">
        <is>
          <t>Fernanda Dias</t>
        </is>
      </c>
      <c r="C36" s="8" t="inlineStr">
        <is>
          <t>Serviços De Ti</t>
        </is>
      </c>
      <c r="D36" s="8" t="inlineStr">
        <is>
          <t>Impressão de banners</t>
        </is>
      </c>
      <c r="E36" s="9" t="n">
        <v>744.46</v>
      </c>
      <c r="F36" s="8" t="inlineStr">
        <is>
          <t>Aprovado</t>
        </is>
      </c>
      <c r="G36" s="8" t="b">
        <v>0</v>
      </c>
    </row>
    <row r="37">
      <c r="A37" s="10" t="n">
        <v>46138</v>
      </c>
      <c r="B37" s="11" t="inlineStr">
        <is>
          <t>Maria Souza</t>
        </is>
      </c>
      <c r="C37" s="11" t="inlineStr">
        <is>
          <t>Manutenção Predial</t>
        </is>
      </c>
      <c r="D37" s="11" t="inlineStr">
        <is>
          <t>Produtos de limpeza</t>
        </is>
      </c>
      <c r="E37" s="12" t="n">
        <v>1979.46</v>
      </c>
      <c r="F37" s="11" t="inlineStr">
        <is>
          <t>Pendente</t>
        </is>
      </c>
      <c r="G37" s="11" t="b">
        <v>0</v>
      </c>
    </row>
    <row r="38">
      <c r="A38" s="7" t="n">
        <v>46144</v>
      </c>
      <c r="B38" s="8" t="inlineStr">
        <is>
          <t>Maria Souza</t>
        </is>
      </c>
      <c r="C38" s="8" t="inlineStr">
        <is>
          <t>Material De Escritório</t>
        </is>
      </c>
      <c r="D38" s="8" t="inlineStr">
        <is>
          <t>Passagem aérea</t>
        </is>
      </c>
      <c r="E38" s="9" t="n">
        <v>2088.46</v>
      </c>
      <c r="F38" s="8" t="inlineStr">
        <is>
          <t>Reprovado</t>
        </is>
      </c>
      <c r="G38" s="8" t="b">
        <v>0</v>
      </c>
    </row>
    <row r="39">
      <c r="A39" s="10" t="n">
        <v>46146</v>
      </c>
      <c r="B39" s="11" t="inlineStr">
        <is>
          <t>João Silva</t>
        </is>
      </c>
      <c r="C39" s="11" t="inlineStr">
        <is>
          <t>Serviços Gráficos</t>
        </is>
      </c>
      <c r="D39" s="11" t="inlineStr">
        <is>
          <t>Impressão de banners</t>
        </is>
      </c>
      <c r="E39" s="12" t="n">
        <v>3151.7</v>
      </c>
      <c r="F39" s="11" t="inlineStr">
        <is>
          <t>Aprovado</t>
        </is>
      </c>
      <c r="G39" s="11" t="b">
        <v>0</v>
      </c>
    </row>
    <row r="40">
      <c r="A40" s="7" t="n">
        <v>46152</v>
      </c>
      <c r="B40" s="8" t="inlineStr">
        <is>
          <t>Ana Costa</t>
        </is>
      </c>
      <c r="C40" s="8" t="inlineStr">
        <is>
          <t>Serviços Gráficos</t>
        </is>
      </c>
      <c r="D40" s="8" t="inlineStr">
        <is>
          <t>Produtos de limpeza</t>
        </is>
      </c>
      <c r="E40" s="9" t="n">
        <v>675.67</v>
      </c>
      <c r="F40" s="8" t="inlineStr">
        <is>
          <t>Reprovado</t>
        </is>
      </c>
      <c r="G40" s="8" t="b">
        <v>0</v>
      </c>
    </row>
    <row r="41">
      <c r="A41" s="10" t="n">
        <v>46154</v>
      </c>
      <c r="B41" s="11" t="inlineStr">
        <is>
          <t>Rita Nunes</t>
        </is>
      </c>
      <c r="C41" s="11" t="inlineStr">
        <is>
          <t>Material De Escritório</t>
        </is>
      </c>
      <c r="D41" s="11" t="inlineStr">
        <is>
          <t>Cartuchos de impressora</t>
        </is>
      </c>
      <c r="E41" s="12" t="n">
        <v>2118</v>
      </c>
      <c r="F41" s="11" t="inlineStr">
        <is>
          <t>Pendente</t>
        </is>
      </c>
      <c r="G41" s="11" t="b">
        <v>0</v>
      </c>
    </row>
    <row r="42">
      <c r="A42" s="7" t="n">
        <v>46154</v>
      </c>
      <c r="B42" s="8" t="inlineStr">
        <is>
          <t>Maria Souza</t>
        </is>
      </c>
      <c r="C42" s="8" t="inlineStr">
        <is>
          <t>Limpeza E Higiene</t>
        </is>
      </c>
      <c r="D42" s="8" t="inlineStr">
        <is>
          <t>Reparo no ar-condicionado</t>
        </is>
      </c>
      <c r="E42" s="9" t="n">
        <v>3110.84</v>
      </c>
      <c r="F42" s="8" t="inlineStr">
        <is>
          <t>Aprovado</t>
        </is>
      </c>
      <c r="G42" s="8" t="b">
        <v>0</v>
      </c>
    </row>
    <row r="43">
      <c r="A43" s="10" t="n">
        <v>46163</v>
      </c>
      <c r="B43" s="11" t="inlineStr">
        <is>
          <t>João Silva</t>
        </is>
      </c>
      <c r="C43" s="11" t="inlineStr">
        <is>
          <t>Viagens E Hospedagem</t>
        </is>
      </c>
      <c r="D43" s="11" t="inlineStr">
        <is>
          <t>Reparo no ar-condicionado</t>
        </is>
      </c>
      <c r="E43" s="12" t="n">
        <v>1613.71</v>
      </c>
      <c r="F43" s="11" t="inlineStr">
        <is>
          <t>Reprovado</t>
        </is>
      </c>
      <c r="G43" s="11" t="b">
        <v>0</v>
      </c>
    </row>
    <row r="44">
      <c r="A44" s="7" t="n">
        <v>46164</v>
      </c>
      <c r="B44" s="8" t="inlineStr">
        <is>
          <t>Maria Souza</t>
        </is>
      </c>
      <c r="C44" s="8" t="inlineStr">
        <is>
          <t>Serviços Gráficos</t>
        </is>
      </c>
      <c r="D44" s="8" t="inlineStr">
        <is>
          <t>Toner para impressora</t>
        </is>
      </c>
      <c r="E44" s="9" t="n">
        <v>0</v>
      </c>
      <c r="F44" s="8" t="inlineStr">
        <is>
          <t>Pendente</t>
        </is>
      </c>
      <c r="G44" s="8" t="b">
        <v>1</v>
      </c>
    </row>
    <row r="45">
      <c r="A45" s="10" t="n">
        <v>46169</v>
      </c>
      <c r="B45" s="11" t="inlineStr">
        <is>
          <t>Pedro Lima</t>
        </is>
      </c>
      <c r="C45" s="11" t="inlineStr">
        <is>
          <t>Material De Escritório</t>
        </is>
      </c>
      <c r="D45" s="11" t="inlineStr">
        <is>
          <t>Toner para impressora</t>
        </is>
      </c>
      <c r="E45" s="12" t="n">
        <v>1849.29</v>
      </c>
      <c r="F45" s="11" t="inlineStr">
        <is>
          <t>Aprovado</t>
        </is>
      </c>
      <c r="G45" s="11" t="b">
        <v>0</v>
      </c>
    </row>
    <row r="46">
      <c r="A46" s="7" t="n">
        <v>46172</v>
      </c>
      <c r="B46" s="8" t="inlineStr">
        <is>
          <t>Ana Costa</t>
        </is>
      </c>
      <c r="C46" s="8" t="inlineStr">
        <is>
          <t>Material De Escritório</t>
        </is>
      </c>
      <c r="D46" s="8" t="inlineStr">
        <is>
          <t>Impressão de banners</t>
        </is>
      </c>
      <c r="E46" s="9" t="n">
        <v>1415.98</v>
      </c>
      <c r="F46" s="8" t="inlineStr">
        <is>
          <t>Aprovado</t>
        </is>
      </c>
      <c r="G46" s="8" t="b">
        <v>0</v>
      </c>
    </row>
    <row r="47">
      <c r="A47" s="10" t="n">
        <v>46173</v>
      </c>
      <c r="B47" s="11" t="inlineStr">
        <is>
          <t>Carlos Alberto</t>
        </is>
      </c>
      <c r="C47" s="11" t="inlineStr">
        <is>
          <t>Material De Escritório</t>
        </is>
      </c>
      <c r="D47" s="11" t="inlineStr">
        <is>
          <t>Licença de software</t>
        </is>
      </c>
      <c r="E47" s="12" t="n">
        <v>0</v>
      </c>
      <c r="F47" s="11" t="inlineStr">
        <is>
          <t>Pendente</t>
        </is>
      </c>
      <c r="G47" s="11" t="b">
        <v>1</v>
      </c>
    </row>
    <row r="48">
      <c r="A48" s="7" t="n">
        <v>46176</v>
      </c>
      <c r="B48" s="8" t="inlineStr">
        <is>
          <t>Carlos Alberto</t>
        </is>
      </c>
      <c r="C48" s="8" t="inlineStr">
        <is>
          <t>Material De Escritório</t>
        </is>
      </c>
      <c r="D48" s="8" t="inlineStr">
        <is>
          <t>Manutenção de rede</t>
        </is>
      </c>
      <c r="E48" s="9" t="n">
        <v>633.86</v>
      </c>
      <c r="F48" s="8" t="inlineStr">
        <is>
          <t>Aprovado</t>
        </is>
      </c>
      <c r="G48" s="8" t="b">
        <v>0</v>
      </c>
    </row>
    <row r="49">
      <c r="A49" s="10" t="n">
        <v>46177</v>
      </c>
      <c r="B49" s="11" t="inlineStr">
        <is>
          <t>Maria Souza</t>
        </is>
      </c>
      <c r="C49" s="11" t="inlineStr">
        <is>
          <t>Material De Escritório</t>
        </is>
      </c>
      <c r="D49" s="11" t="inlineStr">
        <is>
          <t>Manutenção de rede</t>
        </is>
      </c>
      <c r="E49" s="12" t="n">
        <v>3178.27</v>
      </c>
      <c r="F49" s="11" t="inlineStr">
        <is>
          <t>Pendente</t>
        </is>
      </c>
      <c r="G49" s="11" t="b">
        <v>0</v>
      </c>
    </row>
    <row r="50">
      <c r="A50" s="7" t="n">
        <v>46178</v>
      </c>
      <c r="B50" s="8" t="inlineStr">
        <is>
          <t>Maria Souza</t>
        </is>
      </c>
      <c r="C50" s="8" t="inlineStr">
        <is>
          <t>Manutenção Predial</t>
        </is>
      </c>
      <c r="D50" s="8" t="inlineStr">
        <is>
          <t>Cartuchos de impressora</t>
        </is>
      </c>
      <c r="E50" s="9" t="n">
        <v>569.63</v>
      </c>
      <c r="F50" s="8" t="inlineStr">
        <is>
          <t>Pendente</t>
        </is>
      </c>
      <c r="G50" s="8" t="b">
        <v>0</v>
      </c>
    </row>
    <row r="51">
      <c r="A51" s="10" t="n">
        <v>46179</v>
      </c>
      <c r="B51" s="11" t="inlineStr">
        <is>
          <t>João Silva</t>
        </is>
      </c>
      <c r="C51" s="11" t="inlineStr">
        <is>
          <t>Serviços Gráficos</t>
        </is>
      </c>
      <c r="D51" s="11" t="inlineStr">
        <is>
          <t>Passagem aérea</t>
        </is>
      </c>
      <c r="E51" s="12" t="n">
        <v>457.42</v>
      </c>
      <c r="F51" s="11" t="inlineStr">
        <is>
          <t>Pendente</t>
        </is>
      </c>
      <c r="G51" s="11" t="b">
        <v>0</v>
      </c>
    </row>
    <row r="52">
      <c r="A52" s="7" t="n">
        <v>46179</v>
      </c>
      <c r="B52" s="8" t="inlineStr">
        <is>
          <t>Rita Nunes</t>
        </is>
      </c>
      <c r="C52" s="8" t="inlineStr">
        <is>
          <t>Viagens E Hospedagem</t>
        </is>
      </c>
      <c r="D52" s="8" t="inlineStr">
        <is>
          <t>Produtos de limpeza</t>
        </is>
      </c>
      <c r="E52" s="9" t="n">
        <v>541.12</v>
      </c>
      <c r="F52" s="8" t="inlineStr">
        <is>
          <t>Aprovado</t>
        </is>
      </c>
      <c r="G52" s="8" t="b">
        <v>0</v>
      </c>
    </row>
    <row r="53">
      <c r="A53" s="10" t="n">
        <v>46180</v>
      </c>
      <c r="B53" s="11" t="inlineStr">
        <is>
          <t>Ana Costa</t>
        </is>
      </c>
      <c r="C53" s="11" t="inlineStr">
        <is>
          <t>Viagens E Hospedagem</t>
        </is>
      </c>
      <c r="D53" s="11" t="inlineStr">
        <is>
          <t>Cartuchos de impressora</t>
        </is>
      </c>
      <c r="E53" s="12" t="n">
        <v>517.9299999999999</v>
      </c>
      <c r="F53" s="11" t="inlineStr">
        <is>
          <t>Aprovado</t>
        </is>
      </c>
      <c r="G53" s="11" t="b">
        <v>0</v>
      </c>
    </row>
    <row r="54">
      <c r="A54" s="7" t="n">
        <v>46183</v>
      </c>
      <c r="B54" s="8" t="inlineStr">
        <is>
          <t>Ana Costa</t>
        </is>
      </c>
      <c r="C54" s="8" t="inlineStr">
        <is>
          <t>Serviços Gráficos</t>
        </is>
      </c>
      <c r="D54" s="8" t="inlineStr">
        <is>
          <t>Manutenção de rede</t>
        </is>
      </c>
      <c r="E54" s="9" t="n">
        <v>1625.28</v>
      </c>
      <c r="F54" s="8" t="inlineStr">
        <is>
          <t>Aprovado</t>
        </is>
      </c>
      <c r="G54" s="8" t="b">
        <v>0</v>
      </c>
    </row>
    <row r="55">
      <c r="A55" s="10" t="n">
        <v>46185</v>
      </c>
      <c r="B55" s="11" t="inlineStr">
        <is>
          <t>Fernanda Dias</t>
        </is>
      </c>
      <c r="C55" s="11" t="inlineStr">
        <is>
          <t>Material De Escritório</t>
        </is>
      </c>
      <c r="D55" s="11" t="inlineStr">
        <is>
          <t>Licença de software</t>
        </is>
      </c>
      <c r="E55" s="12" t="n">
        <v>94.90000000000001</v>
      </c>
      <c r="F55" s="11" t="inlineStr">
        <is>
          <t>Aprovado</t>
        </is>
      </c>
      <c r="G55" s="11" t="b">
        <v>0</v>
      </c>
    </row>
    <row r="56">
      <c r="A56" s="7" t="n">
        <v>46185</v>
      </c>
      <c r="B56" s="8" t="inlineStr">
        <is>
          <t>Carlos Alberto</t>
        </is>
      </c>
      <c r="C56" s="8" t="inlineStr">
        <is>
          <t>Material De Escritório</t>
        </is>
      </c>
      <c r="D56" s="8" t="inlineStr">
        <is>
          <t>Toner para impressora</t>
        </is>
      </c>
      <c r="E56" s="9" t="n">
        <v>2747.12</v>
      </c>
      <c r="F56" s="8" t="inlineStr">
        <is>
          <t>Reprovado</t>
        </is>
      </c>
      <c r="G56" s="8" t="b">
        <v>0</v>
      </c>
    </row>
    <row r="57">
      <c r="A57" s="10" t="n">
        <v>46201</v>
      </c>
      <c r="B57" s="11" t="inlineStr">
        <is>
          <t>Carlos Alberto</t>
        </is>
      </c>
      <c r="C57" s="11" t="inlineStr">
        <is>
          <t>Manutenção Predial</t>
        </is>
      </c>
      <c r="D57" s="11" t="inlineStr">
        <is>
          <t>Reparo no ar-condicionado</t>
        </is>
      </c>
      <c r="E57" s="12" t="n">
        <v>2696</v>
      </c>
      <c r="F57" s="11" t="inlineStr">
        <is>
          <t>Aprovado</t>
        </is>
      </c>
      <c r="G57" s="11" t="b">
        <v>0</v>
      </c>
    </row>
    <row r="58">
      <c r="A58" s="7" t="n">
        <v>46208</v>
      </c>
      <c r="B58" s="8" t="inlineStr">
        <is>
          <t>Pedro Lima</t>
        </is>
      </c>
      <c r="C58" s="8" t="inlineStr">
        <is>
          <t>Material De Escritório</t>
        </is>
      </c>
      <c r="D58" s="8" t="inlineStr">
        <is>
          <t>Hospedagem evento</t>
        </is>
      </c>
      <c r="E58" s="9" t="n">
        <v>2026.1</v>
      </c>
      <c r="F58" s="8" t="inlineStr">
        <is>
          <t>Reprovado</t>
        </is>
      </c>
      <c r="G58" s="8" t="b">
        <v>0</v>
      </c>
    </row>
    <row r="59">
      <c r="A59" s="10" t="n">
        <v>46215</v>
      </c>
      <c r="B59" s="11" t="inlineStr">
        <is>
          <t>J. Almeida</t>
        </is>
      </c>
      <c r="C59" s="11" t="inlineStr">
        <is>
          <t>Limpeza E Higiene</t>
        </is>
      </c>
      <c r="D59" s="11" t="inlineStr">
        <is>
          <t>Produtos de limpeza</t>
        </is>
      </c>
      <c r="E59" s="12" t="n">
        <v>2320.13</v>
      </c>
      <c r="F59" s="11" t="inlineStr">
        <is>
          <t>Aprovado</t>
        </is>
      </c>
      <c r="G59" s="11" t="b">
        <v>0</v>
      </c>
    </row>
    <row r="60">
      <c r="A60" s="7" t="n">
        <v>46217</v>
      </c>
      <c r="B60" s="8" t="inlineStr">
        <is>
          <t>Maria Souza</t>
        </is>
      </c>
      <c r="C60" s="8" t="inlineStr">
        <is>
          <t>Limpeza E Higiene</t>
        </is>
      </c>
      <c r="D60" s="8" t="inlineStr">
        <is>
          <t>Passagem aérea</t>
        </is>
      </c>
      <c r="E60" s="9" t="n">
        <v>1682.95</v>
      </c>
      <c r="F60" s="8" t="inlineStr">
        <is>
          <t>Aprovado</t>
        </is>
      </c>
      <c r="G60" s="8" t="b">
        <v>0</v>
      </c>
    </row>
    <row r="61">
      <c r="A61" s="10" t="n">
        <v>46220</v>
      </c>
      <c r="B61" s="11" t="inlineStr">
        <is>
          <t>Fernanda Dias</t>
        </is>
      </c>
      <c r="C61" s="11" t="inlineStr">
        <is>
          <t>Viagens E Hospedagem</t>
        </is>
      </c>
      <c r="D61" s="11" t="inlineStr">
        <is>
          <t>Reparo no ar-condicionado</t>
        </is>
      </c>
      <c r="E61" s="12" t="n">
        <v>1981.67</v>
      </c>
      <c r="F61" s="11" t="inlineStr">
        <is>
          <t>Reprovado</t>
        </is>
      </c>
      <c r="G61" s="11" t="b">
        <v>0</v>
      </c>
    </row>
    <row r="62">
      <c r="A62" s="7" t="n">
        <v>46221</v>
      </c>
      <c r="B62" s="8" t="inlineStr">
        <is>
          <t>João Silva</t>
        </is>
      </c>
      <c r="C62" s="8" t="inlineStr">
        <is>
          <t>Limpeza E Higiene</t>
        </is>
      </c>
      <c r="D62" s="8" t="inlineStr">
        <is>
          <t>Licença de software</t>
        </is>
      </c>
      <c r="E62" s="9" t="n">
        <v>592.89</v>
      </c>
      <c r="F62" s="8" t="inlineStr">
        <is>
          <t>Reprovado</t>
        </is>
      </c>
      <c r="G62" s="8" t="b">
        <v>0</v>
      </c>
    </row>
    <row r="63">
      <c r="A63" s="10" t="n">
        <v>46223</v>
      </c>
      <c r="B63" s="11" t="inlineStr">
        <is>
          <t>Pedro Lima</t>
        </is>
      </c>
      <c r="C63" s="11" t="inlineStr">
        <is>
          <t>Limpeza E Higiene</t>
        </is>
      </c>
      <c r="D63" s="11" t="inlineStr">
        <is>
          <t>Produtos de limpeza</t>
        </is>
      </c>
      <c r="E63" s="12" t="n">
        <v>500.38</v>
      </c>
      <c r="F63" s="11" t="inlineStr">
        <is>
          <t>Pendente</t>
        </is>
      </c>
      <c r="G63" s="11" t="b">
        <v>0</v>
      </c>
    </row>
    <row r="64">
      <c r="A64" s="7" t="n">
        <v>46228</v>
      </c>
      <c r="B64" s="8" t="inlineStr">
        <is>
          <t>Carlos Alberto</t>
        </is>
      </c>
      <c r="C64" s="8" t="inlineStr">
        <is>
          <t>Material De Escritório</t>
        </is>
      </c>
      <c r="D64" s="8" t="inlineStr">
        <is>
          <t>Compra de papel A4</t>
        </is>
      </c>
      <c r="E64" s="9" t="n">
        <v>108.07</v>
      </c>
      <c r="F64" s="8" t="inlineStr">
        <is>
          <t>Aprovado</t>
        </is>
      </c>
      <c r="G64" s="8" t="b">
        <v>0</v>
      </c>
    </row>
    <row r="65">
      <c r="A65" s="10" t="n">
        <v>46228</v>
      </c>
      <c r="B65" s="11" t="inlineStr">
        <is>
          <t>J. Almeida</t>
        </is>
      </c>
      <c r="C65" s="11" t="inlineStr">
        <is>
          <t>Manutenção Predial</t>
        </is>
      </c>
      <c r="D65" s="11" t="inlineStr">
        <is>
          <t>Cartuchos de impressora</t>
        </is>
      </c>
      <c r="E65" s="12" t="n">
        <v>2391.56</v>
      </c>
      <c r="F65" s="11" t="inlineStr">
        <is>
          <t>Aprovado</t>
        </is>
      </c>
      <c r="G65" s="11" t="b">
        <v>0</v>
      </c>
    </row>
    <row r="66">
      <c r="A66" s="7" t="n">
        <v>46232</v>
      </c>
      <c r="B66" s="8" t="inlineStr">
        <is>
          <t>J. Almeida</t>
        </is>
      </c>
      <c r="C66" s="8" t="inlineStr">
        <is>
          <t>Material De Escritório</t>
        </is>
      </c>
      <c r="D66" s="8" t="inlineStr">
        <is>
          <t>Hospedagem evento</t>
        </is>
      </c>
      <c r="E66" s="9" t="n">
        <v>2945.39</v>
      </c>
      <c r="F66" s="8" t="inlineStr">
        <is>
          <t>Reprovado</t>
        </is>
      </c>
      <c r="G66" s="8" t="b">
        <v>0</v>
      </c>
    </row>
    <row r="67">
      <c r="A67" s="10" t="n">
        <v>46232</v>
      </c>
      <c r="B67" s="11" t="inlineStr">
        <is>
          <t>Carlos Alberto</t>
        </is>
      </c>
      <c r="C67" s="11" t="inlineStr">
        <is>
          <t>Limpeza E Higiene</t>
        </is>
      </c>
      <c r="D67" s="11" t="inlineStr">
        <is>
          <t>Cartuchos de impressora</t>
        </is>
      </c>
      <c r="E67" s="12" t="n">
        <v>3157.37</v>
      </c>
      <c r="F67" s="11" t="inlineStr">
        <is>
          <t>Pendente</t>
        </is>
      </c>
      <c r="G67" s="11" t="b">
        <v>0</v>
      </c>
    </row>
    <row r="68">
      <c r="A68" s="7" t="n">
        <v>46241</v>
      </c>
      <c r="B68" s="8" t="inlineStr">
        <is>
          <t>Ana Costa</t>
        </is>
      </c>
      <c r="C68" s="8" t="inlineStr">
        <is>
          <t>Serviços De Ti</t>
        </is>
      </c>
      <c r="D68" s="8" t="inlineStr">
        <is>
          <t>Reparo no ar-condicionado</t>
        </is>
      </c>
      <c r="E68" s="9" t="n">
        <v>679.74</v>
      </c>
      <c r="F68" s="8" t="inlineStr">
        <is>
          <t>Reprovado</t>
        </is>
      </c>
      <c r="G68" s="8" t="b">
        <v>0</v>
      </c>
    </row>
    <row r="69">
      <c r="A69" s="10" t="n">
        <v>46246</v>
      </c>
      <c r="B69" s="11" t="inlineStr">
        <is>
          <t>Carlos Alberto</t>
        </is>
      </c>
      <c r="C69" s="11" t="inlineStr">
        <is>
          <t>Serviços Gráficos</t>
        </is>
      </c>
      <c r="D69" s="11" t="inlineStr">
        <is>
          <t>Passagem aérea</t>
        </is>
      </c>
      <c r="E69" s="12" t="n">
        <v>1628.66</v>
      </c>
      <c r="F69" s="11" t="inlineStr">
        <is>
          <t>Aprovado</t>
        </is>
      </c>
      <c r="G69" s="11" t="b">
        <v>0</v>
      </c>
    </row>
    <row r="70">
      <c r="A70" s="7" t="n">
        <v>46254</v>
      </c>
      <c r="B70" s="8" t="inlineStr">
        <is>
          <t>Pedro Lima</t>
        </is>
      </c>
      <c r="C70" s="8" t="inlineStr">
        <is>
          <t>Manutenção Predial</t>
        </is>
      </c>
      <c r="D70" s="8" t="inlineStr">
        <is>
          <t>Licença de software</t>
        </is>
      </c>
      <c r="E70" s="9" t="n">
        <v>1699.05</v>
      </c>
      <c r="F70" s="8" t="inlineStr">
        <is>
          <t>Pendente</t>
        </is>
      </c>
      <c r="G70" s="8" t="b">
        <v>0</v>
      </c>
    </row>
    <row r="71">
      <c r="A71" s="10" t="n">
        <v>46257</v>
      </c>
      <c r="B71" s="11" t="inlineStr">
        <is>
          <t>Maria Souza</t>
        </is>
      </c>
      <c r="C71" s="11" t="inlineStr">
        <is>
          <t>Material De Escritório</t>
        </is>
      </c>
      <c r="D71" s="11" t="inlineStr">
        <is>
          <t>Manutenção de rede</t>
        </is>
      </c>
      <c r="E71" s="12" t="n">
        <v>1315.18</v>
      </c>
      <c r="F71" s="11" t="inlineStr">
        <is>
          <t>Aprovado</t>
        </is>
      </c>
      <c r="G71" s="11" t="b">
        <v>0</v>
      </c>
    </row>
  </sheetData>
  <autoFilter ref="A1:G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22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</cols>
  <sheetData>
    <row r="2" ht="26" customHeight="1">
      <c r="B2" s="13" t="inlineStr">
        <is>
          <t>RESUMO DE SOLICITAÇÕES DE COMPRA</t>
        </is>
      </c>
    </row>
    <row r="4">
      <c r="B4" s="14" t="inlineStr">
        <is>
          <t>Total Geral</t>
        </is>
      </c>
      <c r="C4" s="14" t="inlineStr">
        <is>
          <t>Qtd. Solicitações</t>
        </is>
      </c>
      <c r="D4" s="14" t="inlineStr">
        <is>
          <t>Ticket Médio</t>
        </is>
      </c>
      <c r="E4" s="14" t="inlineStr">
        <is>
          <t>Pendentes de Revisão</t>
        </is>
      </c>
    </row>
    <row r="5">
      <c r="B5" s="15" t="inlineStr">
        <is>
          <t>R$ 103,354.38</t>
        </is>
      </c>
      <c r="C5" s="15" t="n">
        <v>70</v>
      </c>
      <c r="D5" s="15" t="inlineStr">
        <is>
          <t>R$ 1,476.49</t>
        </is>
      </c>
      <c r="E5" s="15" t="n">
        <v>4</v>
      </c>
    </row>
    <row r="8">
      <c r="B8" s="4" t="inlineStr">
        <is>
          <t>POR CATEGORIA</t>
        </is>
      </c>
    </row>
    <row r="9">
      <c r="B9" s="6" t="inlineStr">
        <is>
          <t>Categoria</t>
        </is>
      </c>
      <c r="C9" s="6" t="inlineStr">
        <is>
          <t>Total</t>
        </is>
      </c>
      <c r="D9" s="6" t="inlineStr">
        <is>
          <t>Qtd</t>
        </is>
      </c>
    </row>
    <row r="10">
      <c r="B10" s="16" t="inlineStr">
        <is>
          <t>Material De Escritório</t>
        </is>
      </c>
      <c r="C10" s="17" t="n">
        <v>32448.14</v>
      </c>
      <c r="D10" s="16" t="n">
        <v>19</v>
      </c>
    </row>
    <row r="11">
      <c r="B11" s="16" t="inlineStr">
        <is>
          <t>Manutenção Predial</t>
        </is>
      </c>
      <c r="C11" s="17" t="n">
        <v>27787.55</v>
      </c>
      <c r="D11" s="16" t="n">
        <v>17</v>
      </c>
    </row>
    <row r="12">
      <c r="B12" s="16" t="inlineStr">
        <is>
          <t>Limpeza E Higiene</t>
        </is>
      </c>
      <c r="C12" s="17" t="n">
        <v>16991.45</v>
      </c>
      <c r="D12" s="16" t="n">
        <v>9</v>
      </c>
    </row>
    <row r="13">
      <c r="B13" s="16" t="inlineStr">
        <is>
          <t>Viagens E Hospedagem</t>
        </is>
      </c>
      <c r="C13" s="17" t="n">
        <v>11233.52</v>
      </c>
      <c r="D13" s="16" t="n">
        <v>10</v>
      </c>
    </row>
    <row r="14">
      <c r="B14" s="16" t="inlineStr">
        <is>
          <t>Serviços Gráficos</t>
        </is>
      </c>
      <c r="C14" s="17" t="n">
        <v>11093.32</v>
      </c>
      <c r="D14" s="16" t="n">
        <v>9</v>
      </c>
    </row>
    <row r="15">
      <c r="B15" s="16" t="inlineStr">
        <is>
          <t>Serviços De Ti</t>
        </is>
      </c>
      <c r="C15" s="17" t="n">
        <v>3800.4</v>
      </c>
      <c r="D15" s="16" t="n">
        <v>6</v>
      </c>
    </row>
    <row r="18">
      <c r="B18" s="4" t="inlineStr">
        <is>
          <t>POR STATUS</t>
        </is>
      </c>
    </row>
    <row r="19">
      <c r="B19" s="6" t="inlineStr">
        <is>
          <t>Status</t>
        </is>
      </c>
      <c r="C19" s="6" t="inlineStr">
        <is>
          <t>Total</t>
        </is>
      </c>
      <c r="D19" s="6" t="inlineStr">
        <is>
          <t>Qtd</t>
        </is>
      </c>
    </row>
    <row r="20">
      <c r="B20" s="16" t="inlineStr">
        <is>
          <t>Aprovado</t>
        </is>
      </c>
      <c r="C20" s="17" t="n">
        <v>53260.99</v>
      </c>
      <c r="D20" s="16" t="n">
        <v>38</v>
      </c>
    </row>
    <row r="21">
      <c r="B21" s="16" t="inlineStr">
        <is>
          <t>Pendente</t>
        </is>
      </c>
      <c r="C21" s="17" t="n">
        <v>17205.56</v>
      </c>
      <c r="D21" s="16" t="n">
        <v>12</v>
      </c>
    </row>
    <row r="22">
      <c r="B22" s="16" t="inlineStr">
        <is>
          <t>Reprovado</t>
        </is>
      </c>
      <c r="C22" s="17" t="n">
        <v>32887.83</v>
      </c>
      <c r="D22" s="16" t="n">
        <v>20</v>
      </c>
    </row>
  </sheetData>
  <mergeCells count="1">
    <mergeCell ref="B2:E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2026-09-24T02:22:50Z</dcterms:created>
  <dcterms:modified xmlns:dcterms="http://purl.org/dc/terms/" xmlns:xsi="http://www.w3.org/2001/XMLSchema-instance" xsi:type="dcterms:W3CDTF">2026-09-24T02:22:50Z</dcterms:modified>
</cp:coreProperties>
</file>