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2.xml" ContentType="application/vnd.openxmlformats-officedocument.drawingml.chart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rofile 1-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<sst xmlns="http://schemas.openxmlformats.org/spreadsheetml/2006/main" count="2" uniqueCount="2">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</sst>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28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sz val="11"/>
      <color rgb="FFFFFFFF"/>
      <name val="Calibri"/>
      <family val="2"/>
    </font>
    <font>
      <b val="true"/>
      <sz val="11"/>
      <color rgb="FFFF9900"/>
      <name val="Calibri"/>
      <family val="2"/>
    </font>
    <font>
      <b val="true"/>
      <sz val="11"/>
      <color rgb="FFFFFFFF"/>
      <name val="Calibri"/>
      <family val="2"/>
    </font>
    <font>
      <i val="true"/>
      <sz val="11"/>
      <color rgb="FF808080"/>
      <name val="Calibri"/>
      <family val="2"/>
    </font>
    <font>
      <b val="true"/>
      <sz val="11"/>
      <color rgb="FF003366"/>
      <name val="Calibri"/>
      <family val="2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b val="true"/>
      <sz val="11"/>
      <color rgb="FF333333"/>
      <name val="Calibri"/>
      <family val="2"/>
    </font>
    <font>
      <b val="true"/>
      <sz val="18"/>
      <color rgb="FF003366"/>
      <name val="Cambria"/>
      <family val="2"/>
    </font>
    <font>
      <b val="true"/>
      <sz val="11"/>
      <color rgb="FF000000"/>
      <name val="Calibri"/>
      <family val="2"/>
    </font>
    <font>
      <sz val="11"/>
      <color rgb="FFFF0000"/>
      <name val="Calibri"/>
      <family val="2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</fonts>
  <fills count="28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3E3E3"/>
      </patternFill>
    </fill>
    <fill>
      <patternFill patternType="solid">
        <fgColor rgb="FFCCCCFF"/>
        <bgColor rgb="FFDDDDDD"/>
      </patternFill>
    </fill>
    <fill>
      <patternFill patternType="solid">
        <fgColor rgb="FFFF99CC"/>
        <bgColor rgb="FFFF8080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CC"/>
      </patternFill>
    </fill>
    <fill>
      <patternFill patternType="solid">
        <fgColor rgb="FFE3E3E3"/>
        <bgColor rgb="FFDDDDDD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CC00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</borders>
  <cellStyleXfs count="7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12" borderId="0" applyFont="true" applyBorder="false" applyAlignment="false" applyProtection="false"/>
    <xf numFmtId="164" fontId="0" fillId="13" borderId="0" applyFont="true" applyBorder="false" applyAlignment="false" applyProtection="false"/>
    <xf numFmtId="164" fontId="0" fillId="14" borderId="0" applyFont="true" applyBorder="false" applyAlignment="false" applyProtection="false"/>
    <xf numFmtId="164" fontId="0" fillId="15" borderId="0" applyFont="true" applyBorder="false" applyAlignment="false" applyProtection="false"/>
    <xf numFmtId="164" fontId="0" fillId="16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14" borderId="0" applyFont="true" applyBorder="false" applyAlignment="false" applyProtection="false"/>
    <xf numFmtId="164" fontId="0" fillId="17" borderId="0" applyFont="true" applyBorder="false" applyAlignment="false" applyProtection="false"/>
    <xf numFmtId="164" fontId="15" fillId="18" borderId="0" applyFont="true" applyBorder="false" applyAlignment="false" applyProtection="false"/>
    <xf numFmtId="164" fontId="15" fillId="15" borderId="0" applyFont="true" applyBorder="false" applyAlignment="false" applyProtection="false"/>
    <xf numFmtId="164" fontId="15" fillId="16" borderId="0" applyFont="true" applyBorder="false" applyAlignment="false" applyProtection="false"/>
    <xf numFmtId="164" fontId="15" fillId="19" borderId="0" applyFont="true" applyBorder="false" applyAlignment="false" applyProtection="false"/>
    <xf numFmtId="164" fontId="15" fillId="20" borderId="0" applyFont="true" applyBorder="false" applyAlignment="false" applyProtection="false"/>
    <xf numFmtId="164" fontId="15" fillId="21" borderId="0" applyFont="true" applyBorder="false" applyAlignment="false" applyProtection="false"/>
    <xf numFmtId="164" fontId="15" fillId="22" borderId="0" applyFont="true" applyBorder="false" applyAlignment="false" applyProtection="false"/>
    <xf numFmtId="164" fontId="15" fillId="23" borderId="0" applyFont="true" applyBorder="false" applyAlignment="false" applyProtection="false"/>
    <xf numFmtId="164" fontId="15" fillId="24" borderId="0" applyFont="true" applyBorder="false" applyAlignment="false" applyProtection="false"/>
    <xf numFmtId="164" fontId="15" fillId="19" borderId="0" applyFont="true" applyBorder="false" applyAlignment="false" applyProtection="false"/>
    <xf numFmtId="164" fontId="15" fillId="20" borderId="0" applyFont="true" applyBorder="false" applyAlignment="false" applyProtection="false"/>
    <xf numFmtId="164" fontId="15" fillId="25" borderId="0" applyFont="true" applyBorder="false" applyAlignment="false" applyProtection="false"/>
    <xf numFmtId="164" fontId="16" fillId="26" borderId="1" applyFont="true" applyBorder="true" applyAlignment="false" applyProtection="false"/>
    <xf numFmtId="164" fontId="17" fillId="27" borderId="2" applyFont="true" applyBorder="true" applyAlignment="false" applyProtection="false"/>
    <xf numFmtId="164" fontId="18" fillId="0" borderId="0" applyFont="true" applyBorder="false" applyAlignment="false" applyProtection="false"/>
    <xf numFmtId="164" fontId="19" fillId="0" borderId="3" applyFont="true" applyBorder="true" applyAlignment="false" applyProtection="false"/>
    <xf numFmtId="164" fontId="19" fillId="0" borderId="0" applyFont="true" applyBorder="false" applyAlignment="false" applyProtection="false"/>
    <xf numFmtId="164" fontId="20" fillId="13" borderId="1" applyFont="true" applyBorder="true" applyAlignment="false" applyProtection="false"/>
    <xf numFmtId="164" fontId="21" fillId="0" borderId="4" applyFont="true" applyBorder="true" applyAlignment="false" applyProtection="false"/>
    <xf numFmtId="164" fontId="22" fillId="26" borderId="5" applyFont="true" applyBorder="true" applyAlignment="false" applyProtection="false"/>
    <xf numFmtId="164" fontId="23" fillId="0" borderId="0" applyFont="true" applyBorder="false" applyAlignment="false" applyProtection="false"/>
    <xf numFmtId="164" fontId="24" fillId="0" borderId="6" applyFont="true" applyBorder="true" applyAlignment="false" applyProtection="false"/>
    <xf numFmtId="164" fontId="25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5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20% - Accent1" xfId="36" builtinId="53" customBuiltin="true"/>
    <cellStyle name="20% - Accent2" xfId="37" builtinId="53" customBuiltin="true"/>
    <cellStyle name="20% - Accent3" xfId="38" builtinId="53" customBuiltin="true"/>
    <cellStyle name="20% - Accent4" xfId="39" builtinId="53" customBuiltin="true"/>
    <cellStyle name="20% - Accent5" xfId="40" builtinId="53" customBuiltin="true"/>
    <cellStyle name="20% - Accent6" xfId="41" builtinId="53" customBuiltin="true"/>
    <cellStyle name="40% - Accent1" xfId="42" builtinId="53" customBuiltin="true"/>
    <cellStyle name="40% - Accent2" xfId="43" builtinId="53" customBuiltin="true"/>
    <cellStyle name="40% - Accent3" xfId="44" builtinId="53" customBuiltin="true"/>
    <cellStyle name="40% - Accent4" xfId="45" builtinId="53" customBuiltin="true"/>
    <cellStyle name="40% - Accent5" xfId="46" builtinId="53" customBuiltin="true"/>
    <cellStyle name="40% - Accent6" xfId="47" builtinId="53" customBuiltin="true"/>
    <cellStyle name="60% - Accent1" xfId="48" builtinId="53" customBuiltin="true"/>
    <cellStyle name="60% - Accent2" xfId="49" builtinId="53" customBuiltin="true"/>
    <cellStyle name="60% - Accent3" xfId="50" builtinId="53" customBuiltin="true"/>
    <cellStyle name="60% - Accent4" xfId="51" builtinId="53" customBuiltin="true"/>
    <cellStyle name="60% - Accent5" xfId="52" builtinId="53" customBuiltin="true"/>
    <cellStyle name="60% - Accent6" xfId="53" builtinId="53" customBuiltin="true"/>
    <cellStyle name="Accent1" xfId="54" builtinId="53" customBuiltin="true"/>
    <cellStyle name="Accent2" xfId="55" builtinId="53" customBuiltin="true"/>
    <cellStyle name="Accent3" xfId="56" builtinId="53" customBuiltin="true"/>
    <cellStyle name="Accent4" xfId="57" builtinId="53" customBuiltin="true"/>
    <cellStyle name="Accent5" xfId="58" builtinId="53" customBuiltin="true"/>
    <cellStyle name="Accent6" xfId="59" builtinId="53" customBuiltin="true"/>
    <cellStyle name="Calculation" xfId="60" builtinId="53" customBuiltin="true"/>
    <cellStyle name="Check Cell" xfId="61" builtinId="53" customBuiltin="true"/>
    <cellStyle name="Explanatory Text" xfId="62" builtinId="53" customBuiltin="true"/>
    <cellStyle name="Heading 3" xfId="63" builtinId="53" customBuiltin="true"/>
    <cellStyle name="Heading 4" xfId="64" builtinId="53" customBuiltin="true"/>
    <cellStyle name="Input" xfId="65" builtinId="53" customBuiltin="true"/>
    <cellStyle name="Linked Cell" xfId="66" builtinId="53" customBuiltin="true"/>
    <cellStyle name="Output" xfId="67" builtinId="53" customBuiltin="true"/>
    <cellStyle name="Title" xfId="68" builtinId="53" customBuiltin="true"/>
    <cellStyle name="Total" xfId="69" builtinId="53" customBuiltin="true"/>
    <cellStyle name="Warning Text" xfId="7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3E3E3"/>
      <rgbColor rgb="FFCCFFCC"/>
      <rgbColor rgb="FFDDDDDD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Profile 1-3 2012</a:t>
            </a:r>
          </a:p>
        </c:rich>
      </c:tx>
      <c:layout>
        <c:manualLayout>
          <c:xMode val="edge"/>
          <c:yMode val="edge"/>
          <c:x val="0.331383867537597"/>
          <c:y val="0.041355256601893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20294698465745"/>
          <c:y val="0.165296462381664"/>
          <c:w val="0.897766975543065"/>
          <c:h val="0.743771798704534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666699"/>
            </a:solidFill>
            <a:ln>
              <a:noFill/>
            </a:ln>
          </c:spPr>
          <c:marker>
            <c:symbol val="diamond"/>
            <c:size val="5"/>
            <c:spPr>
              <a:solidFill>
                <a:srgbClr val="666699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'profile 1-3'!$A$2:$A$9</c:f>
              <c:numCache>
                <c:formatCode>General</c:formatCode>
                <c:ptCount val="8"/>
                <c:pt idx="0">
                  <c:v>85.6669355168</c:v>
                </c:pt>
                <c:pt idx="1">
                  <c:v>131.064015488</c:v>
                </c:pt>
                <c:pt idx="2">
                  <c:v>51.9438223078</c:v>
                </c:pt>
                <c:pt idx="3">
                  <c:v>48.3366901766</c:v>
                </c:pt>
                <c:pt idx="4">
                  <c:v>17.32343686</c:v>
                </c:pt>
                <c:pt idx="5">
                  <c:v>15.1538816569</c:v>
                </c:pt>
                <c:pt idx="6">
                  <c:v>14.1474712354</c:v>
                </c:pt>
                <c:pt idx="7">
                  <c:v>0</c:v>
                </c:pt>
              </c:numCache>
            </c:numRef>
          </c:xVal>
          <c:yVal>
            <c:numRef>
              <c:f>'profile 1-3'!$B$2:$B$9</c:f>
              <c:numCache>
                <c:formatCode>General</c:formatCode>
                <c:ptCount val="8"/>
                <c:pt idx="0">
                  <c:v>590.645724694</c:v>
                </c:pt>
                <c:pt idx="1">
                  <c:v>590.493003976</c:v>
                </c:pt>
                <c:pt idx="2">
                  <c:v>589.723051611</c:v>
                </c:pt>
                <c:pt idx="3">
                  <c:v>589.555803846</c:v>
                </c:pt>
                <c:pt idx="4">
                  <c:v>583.488111715</c:v>
                </c:pt>
                <c:pt idx="5">
                  <c:v>582.947076313</c:v>
                </c:pt>
                <c:pt idx="6">
                  <c:v>582.797039042</c:v>
                </c:pt>
                <c:pt idx="7">
                  <c:v>580.483839376</c:v>
                </c:pt>
              </c:numCache>
            </c:numRef>
          </c:yVal>
          <c:smooth val="0"/>
        </c:ser>
        <c:axId val="81473015"/>
        <c:axId val="83265926"/>
      </c:scatterChart>
      <c:valAx>
        <c:axId val="8147301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Distance (feet)</a:t>
                </a:r>
              </a:p>
            </c:rich>
          </c:tx>
          <c:layout>
            <c:manualLayout>
              <c:xMode val="edge"/>
              <c:yMode val="edge"/>
              <c:x val="0.462251253228011"/>
              <c:y val="0.891504733432985"/>
            </c:manualLayout>
          </c:layout>
          <c:overlay val="0"/>
        </c:title>
        <c:numFmt formatCode="0.0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3265926"/>
        <c:crossesAt val="0"/>
        <c:crossBetween val="midCat"/>
      </c:valAx>
      <c:valAx>
        <c:axId val="83265926"/>
        <c:scaling>
          <c:orientation val="minMax"/>
        </c:scaling>
        <c:delete val="0"/>
        <c:axPos val="l"/>
        <c:majorGridlines>
          <c:spPr>
            <a:ln>
              <a:solidFill>
                <a:srgbClr val="808080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Elevation (feet)</a:t>
                </a:r>
              </a:p>
            </c:rich>
          </c:tx>
          <c:layout>
            <c:manualLayout>
              <c:xMode val="edge"/>
              <c:yMode val="edge"/>
              <c:x val="0.0189883032052256"/>
              <c:y val="0.337070254110613"/>
            </c:manualLayout>
          </c:layout>
          <c:overlay val="0"/>
        </c:title>
        <c:numFmt formatCode="0.0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1473015"/>
        <c:crossesAt val="0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solidFill>
        <a:srgbClr val="000000"/>
      </a:solidFill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503640</xdr:colOff>
      <xdr:row>4</xdr:row>
      <xdr:rowOff>190800</xdr:rowOff>
    </xdr:from>
    <xdr:to>
      <xdr:col>14</xdr:col>
      <xdr:colOff>188640</xdr:colOff>
      <xdr:row>19</xdr:row>
      <xdr:rowOff>70560</xdr:rowOff>
    </xdr:to>
    <xdr:graphicFrame>
      <xdr:nvGraphicFramePr>
        <xdr:cNvPr id="0" name="Chart 1"/>
        <xdr:cNvGraphicFramePr/>
      </xdr:nvGraphicFramePr>
      <xdr:xfrm>
        <a:off x="4294440" y="993240"/>
        <a:ext cx="4739400" cy="2889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B9 A2:B9"/>
    </sheetView>
  </sheetViews>
  <sheetFormatPr defaultRowHeight="15.8" zeroHeight="false" outlineLevelRow="0" outlineLevelCol="0"/>
  <cols>
    <col collapsed="false" customWidth="true" hidden="false" outlineLevel="0" max="1025" min="1" style="0" width="8.95"/>
  </cols>
  <sheetData>
    <row r="1" customFormat="false" ht="15.8" hidden="false" customHeight="false" outlineLevel="0" collapsed="false">
      <c r="A1" s="1" t="s">
        <v>0</v>
      </c>
      <c r="B1" s="1" t="s">
        <v>1</v>
      </c>
    </row>
    <row r="2" customFormat="false" ht="15.8" hidden="false" customHeight="false" outlineLevel="0" collapsed="false">
      <c r="A2" s="2" t="n">
        <v>85.6669355168</v>
      </c>
      <c r="B2" s="2" t="n">
        <v>590.645724694</v>
      </c>
    </row>
    <row r="3" customFormat="false" ht="15.8" hidden="false" customHeight="false" outlineLevel="0" collapsed="false">
      <c r="A3" s="2" t="n">
        <v>131.064015488</v>
      </c>
      <c r="B3" s="2" t="n">
        <v>590.493003976</v>
      </c>
    </row>
    <row r="4" customFormat="false" ht="15.8" hidden="false" customHeight="false" outlineLevel="0" collapsed="false">
      <c r="A4" s="2" t="n">
        <v>51.9438223078</v>
      </c>
      <c r="B4" s="2" t="n">
        <v>589.723051611</v>
      </c>
    </row>
    <row r="5" customFormat="false" ht="15.8" hidden="false" customHeight="false" outlineLevel="0" collapsed="false">
      <c r="A5" s="2" t="n">
        <v>48.3366901766</v>
      </c>
      <c r="B5" s="2" t="n">
        <v>589.555803846</v>
      </c>
    </row>
    <row r="6" customFormat="false" ht="15.8" hidden="false" customHeight="false" outlineLevel="0" collapsed="false">
      <c r="A6" s="2" t="n">
        <v>17.32343686</v>
      </c>
      <c r="B6" s="2" t="n">
        <v>583.488111715</v>
      </c>
    </row>
    <row r="7" customFormat="false" ht="15.8" hidden="false" customHeight="false" outlineLevel="0" collapsed="false">
      <c r="A7" s="2" t="n">
        <v>15.1538816569</v>
      </c>
      <c r="B7" s="2" t="n">
        <v>582.947076313</v>
      </c>
    </row>
    <row r="8" customFormat="false" ht="15.8" hidden="false" customHeight="false" outlineLevel="0" collapsed="false">
      <c r="A8" s="2" t="n">
        <v>14.1474712354</v>
      </c>
      <c r="B8" s="2" t="n">
        <v>582.797039042</v>
      </c>
    </row>
    <row r="9" customFormat="false" ht="15.8" hidden="false" customHeight="false" outlineLevel="0" collapsed="false">
      <c r="A9" s="2" t="n">
        <v>0</v>
      </c>
      <c r="B9" s="2" t="n">
        <v>580.483839376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