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stephenfan/Library/CloudStorage/OneDrive-TheKing'sUniversity/01-Research/01-PaperProjects/InProgress/TokenizationSurvey/tokenization-survey/data/"/>
    </mc:Choice>
  </mc:AlternateContent>
  <xr:revisionPtr revIDLastSave="0" documentId="13_ncr:1_{1B5F13B3-EFAD-9D44-8A59-40BEC3922152}" xr6:coauthVersionLast="47" xr6:coauthVersionMax="47" xr10:uidLastSave="{00000000-0000-0000-0000-000000000000}"/>
  <bookViews>
    <workbookView xWindow="0" yWindow="740" windowWidth="30240" windowHeight="18900" xr2:uid="{2EDFC2C0-EA07-B948-8B39-E25EA53281F4}"/>
  </bookViews>
  <sheets>
    <sheet name="Summary" sheetId="7" r:id="rId1"/>
    <sheet name="Summary-old" sheetId="1" r:id="rId2"/>
    <sheet name="ACM" sheetId="4" r:id="rId3"/>
    <sheet name="ScienceDirect" sheetId="6" r:id="rId4"/>
    <sheet name="Industrial" sheetId="3" r:id="rId5"/>
    <sheet name="Stats" sheetId="2" r:id="rId6"/>
  </sheets>
  <definedNames>
    <definedName name="_xlnm._FilterDatabase" localSheetId="0" hidden="1">Summary!$K$1:$K$113</definedName>
    <definedName name="_xlnm._FilterDatabase" localSheetId="1" hidden="1">'Summary-old'!$K$1:$K$114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9" i="2" l="1"/>
  <c r="D9" i="2"/>
  <c r="C9" i="2"/>
</calcChain>
</file>

<file path=xl/sharedStrings.xml><?xml version="1.0" encoding="utf-8"?>
<sst xmlns="http://schemas.openxmlformats.org/spreadsheetml/2006/main" count="2996" uniqueCount="910">
  <si>
    <t>Order</t>
  </si>
  <si>
    <t>Title</t>
  </si>
  <si>
    <t>A Lockable ERC20 Token for Peer to Peer Energy Trading</t>
  </si>
  <si>
    <t>Authors</t>
  </si>
  <si>
    <t>Year</t>
  </si>
  <si>
    <t>Abstract</t>
  </si>
  <si>
    <t>Conference Paper</t>
  </si>
  <si>
    <t>Keywords</t>
  </si>
  <si>
    <t>Blockchain, Energy Token, ERC20, Lockable,
Peer to Peer Energy Trading</t>
  </si>
  <si>
    <t>LockableERC20</t>
  </si>
  <si>
    <t>Liana Toderean, Claudia Antal, Marcel Antal, Dan Mitrea, Tudor Cioara, Ionut Anghel, Ioan Salomie</t>
  </si>
  <si>
    <t>Project Type</t>
  </si>
  <si>
    <t>Tokenization of energy assets: A
multichain blockchain approach</t>
  </si>
  <si>
    <t>R. Akiladevi, S. Sardha, and R. Shruthi,</t>
  </si>
  <si>
    <t>The biggest barrier is the financial strain caused by rising electricity costs from using too much power. The security of businesses in the energy sector is threatened by this financial burden, therefore finding creative ways to get through these rough waters is imperative. Moreover, the intricacies involved in the issuance and exchange of energy certificates have intensified the need for enhanced openness and economy. Industry stakeholders are now seriously concerned about these nuances. Our project offers a methodical strategy based on multichain blockchain technology to address these enormous obstacles. invested in the future of the industry. This innovative approach focuses on tokenizing energy assets, optimizing energy management procedures, and providing industry stakeholders with a safe environment. The work on the project in stages, starting with collecting a lot of data. The carefully collect standardized data on power use, expressed in terawatt-hours (TWh), and then improve data quality to make sure the information is reliable and credible. The principal aim is to bring in an era characterized by security, efficiency, and transparency in the administration of energy resources, hence fostering growth and resilience within the energy industry. The ultimate objective is to clear the path for a future in energy asset management marked by openness, security, and efficient operations, all of which will support the growth and sustainability of the sector.</t>
  </si>
  <si>
    <t>Blockchain Technology, Green Energy, Token
Economy, Peer-to-Peer transactions.</t>
  </si>
  <si>
    <t>Platform</t>
  </si>
  <si>
    <t>Ethereum</t>
  </si>
  <si>
    <t>Multichain</t>
  </si>
  <si>
    <t>Model</t>
  </si>
  <si>
    <t>No smart contract designed</t>
  </si>
  <si>
    <t>NA</t>
  </si>
  <si>
    <t>An Efficient Algorithm for Peer-to-Peer Energy Trading
Using Blockchain in Microgrid Energy Markets</t>
  </si>
  <si>
    <t>Nahid-Ur-Rahman Chowdhury, Khairul Islam, and Fayazul Hasan</t>
  </si>
  <si>
    <t>Peer-to-Peer Energy Trading, Blockchain,
Microgrid Energy Market, Decentralized Energy System.</t>
  </si>
  <si>
    <t>Journal</t>
  </si>
  <si>
    <t>Algorithms designed without implementation</t>
  </si>
  <si>
    <t>Electricity generation from distributed renewable energy sources is strongly increasing worldwide. Due to their intermittency in nature, the large scale integration of these renewable energy sources creates acute challenges to the existing energy system network. Thus, it is highly demanding to secure a reliable balance between energy generation and consumption. To overcome such challenges, peer-to-peer energy trading using blockchains on microgrid networks can play a significant role. In this paper, we present the concept of an efficient algorithm that can be useful for energy trading using blockchain from both the prosumers and consumers end. We also show the detailed outline of the methodology for energy transactions in a comprehensive way. The outcome of this study prove that if implemented properly this methodology can efficiently balance supply and demand locally and provide socio-economic benefits to the participants.</t>
  </si>
  <si>
    <t>ZipZap: A Blockchain Solution for Local Energy Trading</t>
  </si>
  <si>
    <t>Mario Felipe Munoz, Kaiwen Zhang and Fatima Amara</t>
  </si>
  <si>
    <t>In the last few years, electric utility companies have increasingly invested into transactive energy systems. This trend was primarily caused by the integration of distributed energy resources (DERs) and internet-of-things (IoT) devices into their existing distribution networks. Influenced by the general interest in blockchain technologies, many industry specialists are considering new, more efficient peer-to-peer market structures for DERs. In this paper, we explore the trade-off between cost and traceability in the form of on-chain and offchain solutions. We also propose ZipZap, a first step towards a blockchain-based local smart grid system. ZipZap is an ERC-1155 compliant solution with four different prototypes: Heavyweight, Featherweight, Lightweight and Weightless. Our evaluation uses realistic parameters and measures the impact of different types of metadata storage scopes, with some Ethereum prototypes showcasing gas cost reductions of more than 97% in comparison to our fully on-chain baseline.</t>
  </si>
  <si>
    <t>Blockchain, Smart Contract, Energy Tokenization,
Smart Grid, Transactive Energy</t>
  </si>
  <si>
    <t>ERC-1155</t>
  </si>
  <si>
    <t>Ethereum (Quorum)</t>
  </si>
  <si>
    <t>This study presents a decentralized energy management system (DEMS) designed to enable secure,transparent, and effi cient peer-to-peer (P2P) energy trading using blockchain technology. The platformutilizes energy tokenization through ENRTokens and employs smart contracts to automate trustlesstransactions among users. Built on a permissioned blockchain infrastructure, the system enhancestransparency, auditability, and data integrity while minimizing reliance on centralized intermediaries. Theimplementation, evaluated on a four-node validator network, features a modular smart contractarchitecture and is designed with a microservices-based structure to support scalability and adaptabilityacross various smart meter manufacturers and blockchain networks. Experimental results demonstratethe successful execution of token-based energy trades, robust system performance, and secureintegration with real-time smart meter data. In addition to enabling dynamic pricing mechanisms, theplatform supports multilingual capabilities and energy data classifi cation by country, facilitating broaderinternational adoption. The ENRToken framework also shows potential for diverse applications beyondenergy trading, such as micro-payments, carbon credit exchanges, and incentive-driven energyconservation programs. Future work will focus on extending the system to public blockchain networkslike Ethereum or Polygon to enhance scalability, interoperability, and global transparency. Overall, theproposed platform provides a robust, extensible foundation for next-generation decentralized energymarkets.</t>
  </si>
  <si>
    <t>Blockchain-Based Peer-to-Peer Energy Trading:Design and Implementation of the TokenizedDecentralized Energy Management System (DEMS)</t>
  </si>
  <si>
    <t>Blockchain, Peer-to-Peer Energy Trading, Energy Tokenization, Smart Contracts, EnergyMarkets, Decentralized Systems, Smart grid.</t>
  </si>
  <si>
    <t>Demiral AKBAR, Mert ÜNAL, Recep AKKAYA, Orkun BALCI</t>
  </si>
  <si>
    <t>ERC-20</t>
  </si>
  <si>
    <r>
      <t xml:space="preserve">ZipZap is an
ERC-1155 compliant solution which supports batch minting and transfer. </t>
    </r>
    <r>
      <rPr>
        <b/>
        <sz val="12"/>
        <color theme="1"/>
        <rFont val="Aptos Narrow"/>
        <scheme val="minor"/>
      </rPr>
      <t xml:space="preserve">It includes detailed of data to be tokenized. </t>
    </r>
  </si>
  <si>
    <r>
      <rPr>
        <b/>
        <sz val="12"/>
        <color theme="1"/>
        <rFont val="Aptos Narrow"/>
        <scheme val="minor"/>
      </rPr>
      <t>Token Smart contract details  designed</t>
    </r>
    <r>
      <rPr>
        <sz val="12"/>
        <color theme="1"/>
        <rFont val="Aptos Narrow"/>
        <family val="2"/>
        <scheme val="minor"/>
      </rPr>
      <t xml:space="preserve"> but not implemented</t>
    </r>
  </si>
  <si>
    <t>DEMS architecture and functions designed without detailed tokenization solution</t>
  </si>
  <si>
    <t>Description</t>
  </si>
  <si>
    <t>Hyperledger Fabric</t>
  </si>
  <si>
    <t>Ethereum (Hyperledger Besu)</t>
  </si>
  <si>
    <t>Application</t>
  </si>
  <si>
    <t>P2P Energy Trading</t>
  </si>
  <si>
    <t>In this paper, we address the digitization of physical assets using blockchain technology focusing on energy and peer-to-peer trading on decentralized energy markets. Because they are forward markets and operate on a day-ahead timeline, the energy transactions are settled only at the movement of energy delivery. Having the option of locking the energy tokens by a third-party escrow becomes a highly desirable feature. Thus, we define a Lockable ERC20 token that provides the option for an owner to lock some of its tokens using smart contracts. A time-lock and an escrow party account or smart contract can be specified allowing the tokens to be unlocked when certain business conditions are met. For validation purposes, we have considered a peer-to-peer energy trading scenario in which the Lockable ERC20 token was used to digitize the surplus of energy of prosumers. In this case, the energy tokens committed in blockchain transactions are successfully locked up until the actual delivery of energy, the settlement considering the monitored data of energy meters.</t>
  </si>
  <si>
    <t>Decentralized local electricity market model using Automated Market Maker</t>
  </si>
  <si>
    <t xml:space="preserve">Bevin K.C.
, Ashu Verma
</t>
  </si>
  <si>
    <t>Decentralized local energy market, Automated market maker, Liquidity pool, Smart contracts, Blockchain</t>
  </si>
  <si>
    <t>The desire of prosumers to participate in the markets has led to the setting up of Decentralized Local Electricity Markets (DLEM). These markets are usually confined to a small geographical location, often with a small number of participants. Such markets have very low liquidity for participants to trade, so price discovery becomes a cumbersome process. To solve the issue of market liquidity, this paper introduces a DLEM model where market participants can trade with a Liquidity Pool (LP) created by Energy Storage Units (ESU). The market model provides iteration-free price discovery by using an Automated Market Maker (AMM) protocol, which automatically updates energy price in the LP based on demand–supply balance. The efficiency of AMM is further improved using the concept of concentrated liquidity by restricting the trading range. A network loss compensation method is applied to ensure DLEM transactions do not affect the power contracts already committed. Simulation studies are conducted on IEEE 33 bus and 123 bus distribution networks for various energy demand scenarios to show operation of the proposed market model.</t>
  </si>
  <si>
    <t>Decentralized Local Electricity Markets (DLEM) assumed energy is tokenized withou any details</t>
  </si>
  <si>
    <t>An incentivized automated market maker-based batch auction mechanism for network-aware local energy markets with loss allocation</t>
  </si>
  <si>
    <t>The rapid proliferation of distributed energy resources demands efficient, fair, and scalable local energy markets (LEMs) that maximize community self-consumption while ensuring equitable trading outcomes. This paper introduces an incentive compatible Automated Market Maker-based Batch Auction (AMMBA), a novel peer-to-peer (P2P) market mechanism that leverages decentralized finance (DeFi) pricing principles to overcome liquidity scarcity, mitigate price volatility, and enable continuous market participation even in thin LEM environments. The pricing function parameters are optimized to balance consumer utility and supplier profit, while a penalty-driven mechanism guarantees dominant-strategy incentive compatibility, preventing misreporting and strategic withholding by market agents. To ensure technically valid operation, an integrated on-chain power flow formulation enforces distribution network constraints, including voltage and power flow limits, and automatically applies least-cost corrective demand or generation adjustments. Additionally, an ex-post loss allocation scheme, based on the concept of marginal loss factor, fairly assigns positive or negative power-loss impacts to participants, and trading payments are adjusted accordingly to maintain economic fairness. All trading, grid-feasibility assessment, loss allocation, and settlement processes are executed via blockchain smart contracts for full transparency and automation. The proposed AMMBA model is prototyped and evaluated using real-world household profiles and benchmarked against traditional double auction and uniform-price auction mechanisms. Results demonstrate that AMMBA significantly enhances community self-consumption, stabilizes clearing prices, increases social welfare and equality of benefit distribution, and reliably enforces grid operational constraints while ensuring fair loss allocation.</t>
  </si>
  <si>
    <t>Energy communities, Liquidity provision, Local energy sharing, Smart contracts, On-chain power flow, Loss-allocation mechanism</t>
  </si>
  <si>
    <t xml:space="preserve"> ERC-20 </t>
  </si>
  <si>
    <t>Hossein Saber,
Tom Celig,
Saber Talari, Wolfgang Ketter, Detlef Schoder</t>
  </si>
  <si>
    <t>AMMBA uses simple ERC-20 tokens  withou any details</t>
  </si>
  <si>
    <t>Traditional marketplaces, like order book solutions, for Peer-to-Peer (P2P) energy trading are often unable to efficiently manage decentralized trading, especially when faced with low liquidity and limited participants. To address this challenge, this paper introduces the Automated Market Maker (AMM)-based batch auction (AMMBA) trading mechanism, designed to improve the efficiency and fairness of P2P energy markets. AMMBA combines the strengths of both batch auctions and AMMs by taking frequent clearing and uniform pricing from batch auctions and decentralized algorithmic pricing from AMMs. The batch auction clearing method is replaced by a sigmoid price function. In each market window, producers generate energy tokens from surplus production. Buyers add stablecoins to the liquidity pool reflecting their energy requirements, with the clearing price adjusted at the window’s end using the sigmoid function. Ultimately, stablecoins and energy tokens are distributed to sellers and buyers, respectively. Simulation results show that AMMBA not only secures significant gains for all parties involved but also exhibits high adaptability to real-time demand and supply fluctuations.</t>
  </si>
  <si>
    <t>Automated Market Maker-based Batch Auction for Decentralized Customer-centric Local Energy Sharing</t>
  </si>
  <si>
    <t>Tom Celig; Saber Talari; Wolfgang Ketter; Detlef Schoder</t>
  </si>
  <si>
    <t>Automated market maker, distributed ledger technology, energy trading, liquidity pool, uniform pricing, batch auctions</t>
  </si>
  <si>
    <t>AMM Based P2P Energy Trading System Using Hyperledger Fabric Blockchain</t>
  </si>
  <si>
    <t>This paper proposes a P2P energy trading system over Hyperledger Fabric blockchain with AMM (Automated Market Maker) for innovatory speed improvement. Participants in the network will adequately use tokens for trading: energy coin, money coin, whereas tokens are cryptocurrency that can be exchanged for the real value. Unlike the existing network, which required certain conditions for transactions to be established, The proposed network matches transactions instantaneously with minimal process. Adapting the AMM, trades are established on the P2P energy trading system without any additional factors since market prices are determined whenever tokens are inserted into the liquidity pool. By providing an optimized trading environment, we expect further development of the P2P energy trading industry.</t>
  </si>
  <si>
    <t>Blockchain,
Hyperledger Fabric,
AMM, Cryptocurrency</t>
  </si>
  <si>
    <t>Ju Won Kim; Jae Geun Song; Hyeon Woo Shin; Ju Wook Jang</t>
  </si>
  <si>
    <t>EnerSwap: Large-Scale, Privacy-First Automated Market Maker for V2G Energy Trading</t>
  </si>
  <si>
    <t>Ahmed Mounsf Rafik Bendada, Yacine Ghamri-Doudane</t>
  </si>
  <si>
    <t>With the rapid growth of Electric Vehicle (EV) technology, EVs are destined to shape the future of transportation. The large number of EVs facilitates the development of the emerging vehicle-to-grid (V2G) technology, which realizes bidirectional energy exchanges between EVs and the power grid. This has led to the setting up of electricity markets that are usually confined to a small geographical location, often with a small number of participants. Usually, these markets are manipulated by intermediaries responsible for collecting bids from prosumers, determining the market-clearing price, incorporating grid constraints, and accounting for network losses. While centralized models can be highly efficient, they grant excessive power to the intermediary by allowing them to gain exclusive access to prosumers’ price preferences. This opens the door to potential market manipulation and raises significant privacy concerns for users, such as the location of energy providers. This lack of protection exposes users to potential risks, as untrustworthy servers and malicious adversaries can exploit this information to infer trading activities and real identities. This work proposes a secure, decentralized exchange market built on blockchain technology, utilizing a privacy-preserving Automated Market Maker (AMM) model to offer open and fair, and equal access to traders, and mitigates the most common trading-manipulation attacks. Additionally, it incorporates a scalable architecture based on geographical dynamic sharding, allowing for efficient resource allocation and improved performance as the market grows.</t>
  </si>
  <si>
    <t>V2G, Decentralized local energy market, AMM, Privacy, Security, Blockchain, zkSNARKs, Sharding.</t>
  </si>
  <si>
    <t xml:space="preserve">Lacks standards and details of tokenization. Focus on AMM and privacy preservation via ZKP </t>
  </si>
  <si>
    <t>Microgrids are regarded as vital components in contemporary realm of energy system improvement, resilience, and sustainability. In this paper a novel decentralized peer-to-peer energy trading system leveraging blockchain technology is proposed. The proposed model not only demonstrates the implementation of blockchain technology in microgrids but also transforms the energy sector by emphasizing decentralization, security and efficiency. This research aims to enhance the energy trading system by including smart contracts written on the Ethereum network. Energy Token and Demand Response contracts are integrated to enable dynamic interactions inside microgrids, which leads to a transparent, secure, and efficient energy trading system. Moreover, automation of energy transactions and elimination of intermediaries ensure cost effectiveness and utilization of excess energy potentially reduce dependency on the main grid. A microgrid system is designed in Simulink for distributed energy trading. Energy credits are represented by standard ERC-20 digital token and then demand response contract dynamically adjusts rewards and energy prices based on energy production and consumption. the ERC-20 contract manages the token transaction and then demand response contract enforces governance rules. The purpose of a demand response contract is to enable the automatic and efficient control of energy usage in response to changing demand and supply conditions. The use of the Web3 library further facilitates a direct and smooth connection between the blockchain network and microgrids. The results demonstrate the successful implementation of both smart contracts, making trading possible at noon when the combined generation from solar array and energy management system exceed the energy demand.</t>
  </si>
  <si>
    <t>Blockchain Smart contract Web 3 Microgrid Demand response</t>
  </si>
  <si>
    <t>Decentralized peer-to-peer energy trading in microgrids: Leveraging blockchain technology and smart contracts</t>
  </si>
  <si>
    <t>Nimrah Saeed , Fushuan Wen, Muhammad Zeshan Afzal</t>
  </si>
  <si>
    <t>AMMBA uses simple ERC-20 tokens  without any details</t>
  </si>
  <si>
    <t>simple ERC-20 tokens  without any details</t>
  </si>
  <si>
    <t>EnergiPay: Off-chain Payment Channel for Blockchain-enabled Peer-to-peer Energy Trading</t>
  </si>
  <si>
    <t>Sid Chi-Kin Chau, Nan Wang, Samuel Karumba</t>
  </si>
  <si>
    <t>P2P energy trading allows direct energy transactions among end users to maximize the benefits of distributed energy resources. Permissionless blockchain platforms (e.g., Ethereum) facilitate P2P energy trading through energy credit tokenization, such that users who export energy to the grid will receive the respective energy credit tokens on Ethereum that can be traded in a P2P fashion without an intermediary. Despite the benefits of P2P trading on a trustless open platform, blockchain-enabled P2P energy trading suffers from a number of practical issues, such as slow transaction confirmation time, poor scalability, high transaction fees for micro-transactions, and the need for persistent connections to the blockchain. Hence, we develop an off-chain payment solution to allow trustless off-chain transactions of energy credit tokens, in the similar vein as popular off-chain payment channel networks for Bitcoin cryptocurrencies (e.g., Lightning Network). But unlike typical cryptocurrencies, off-chain trading of energy credit tokens faces new challenges. Particularly, energy credit tokens are essentially future commodities that are generated ex-post from delayed smart meter reporting. It is challenging to support real-time P2P energy trading with future energy credit tokens that are not yet generated at the moment of trading, which significantly increases the counterparty risks among untrusted users. In this paper, we design EnergiPay, a secure off-chain payment channel protocol to mitigate the counterparty risks in off-chain P2P energy trading.</t>
  </si>
  <si>
    <t>ERC-20 and ERC-721</t>
  </si>
  <si>
    <t>Blockchain for Energy Systems, Energy Credit Tokens, Off-chainPayment Channel Network</t>
  </si>
  <si>
    <t>simple ERC-20/721 energy credit tokens  with some details</t>
  </si>
  <si>
    <t>TokenGreen: A Versatile NFT Framework for Peer-to-Peer Energy Trading and Asset Ownership of Electric Vehicles</t>
  </si>
  <si>
    <t>Madhusudan Naik; Akhilendra Pratap Singh; Nihar Ranjan Pradhan; Neeraj Kumar; Amiya Nayak; Mohsen Guizani</t>
  </si>
  <si>
    <t>Blockchain,
caliper, electric vehicle (EV), Ethereum, nonfungible tokens (NFTs), P2P energy trading</t>
  </si>
  <si>
    <t>The rapid increase in the adoption of electric vehicles (EVs) and the installation of charging stations (CSs) are key components for bidirectional energy transfer between EVs and CSs. However, the traditional techniques of energy trading have issues of trust, scalability, traceability, provenance, and authenticity among energy prosumers. To address these challenges, particularly information imbalances between energy buyers and sellers, we propose TokenGreen, a novel framework that leverages blockchain and nonfungible tokens (NFTs) to enable participants to have ownership of energy assets through investments in distributed energy generation, distribution, and clean energy infrastructure, leading to trust and transparency management among the participants. The proposed framework uses Ethereum virtual machine (EVM), ERC-721 NFT, interplanetary file system (IPFS), and solidity smart contracts to develop an NFT-based energy marketplace. Various smart contracts, contract events, functions, and algorithms have been designed and integrated into the energy marketplace to facilitate the minting, creation, purchase, and resale of NFT tokens, including energy trading. To assess the performance of the proposal, experiments are performed using tools, such as Geth, Hyperledger Caliper, and the Ethereum SDK. The obtained results indicate that the average maximum latency for CreateToken reached 12.39 s, while BuyToken and ResellToken reached 11.02 s. Additionally, the average minimum latency for CreateToken, BuyToken, and ResellToken reached 10.46, 10.03, and 9.14 s, respectively. On average, memory consumption ranged from 640 to 775 MB, while CPU usage averaged between 30% and 55% for each function. The performance analysis indicates that CreateToken has low throughput, while BuyToken shows higher, and ResellToken exhibits the highest throughput due to fewer write operations. TokenGreen demonstrates superior performance compared to the existing state of the art, considering the men...</t>
  </si>
  <si>
    <t>ERC-721</t>
  </si>
  <si>
    <t>Efficient Blockchain Peer-to-Peer Energy Trading based on Automated Market Makers</t>
  </si>
  <si>
    <t>Blockchain, Automated Market Maker, Energy Trading, Renewable Energy Sources, Decentralized Finance</t>
  </si>
  <si>
    <t>Mitchel Justinen, Caixiang Fan</t>
  </si>
  <si>
    <t>In this paper, we explore the use of Automated Market Makers (AMMs) for peer-to-peer energy trading in a retail energy market to promote distributed renewable energy resources. We develop a prototype decentralized application that supports multiple energy trading models. Specifically, we implement three fundamental AMM mechanisms with different pricing curves: Constant Sum, Constant Product, and Concentrated Liquidity, and comparatively benchmark their performance in terms of throughput, latency, and gas consumption. In addition, we simulate the three energy market models using real-world household energy data. Our experimental results show that the three AMM smart contracts exhibit similar computational performance. The Constant Sum market maker achieves slightly higher throughput, but incurs the highest gas cost among the three. The simulation results further indicate that the Concentrated Liquidity market maker performs better than the others in stabilizing pool prices under the same level of liquidity provision. These preliminary findings provide valuable insights for researchers and industry practitioners and highlight the potential of blockchain-based applications beyond cryptocurrency, particularly in enabling decentralized energy markets.</t>
  </si>
  <si>
    <t>simple ERC-20  energy  tokens  without any  details</t>
  </si>
  <si>
    <t>A proof-of-stake public blockchain based pricing scheme for peer-to-peer energy trading</t>
  </si>
  <si>
    <t>Jiawei Yang a, Amrit Paudel, Hoay Beng Gooi, Hung Dinh Nguyen</t>
  </si>
  <si>
    <t>Peer-to-peer energy trading
Blockchain
Pricing scheme
Smart contract</t>
  </si>
  <si>
    <t>Peer-to-peer (P2P) energy trading allows prosumers to trade energy directly without intermediaries. To provide a payment system and record transaction information, public blockchain is designed to match the decentralized feature of the P2P market. The incentive for nodes outside the microgrid is removed but it is maintained for the prosumers within the microgrid. Therefore the number of miner competitors is limited to decrease the mining difficulty and its power consumption. Proof-of-Stake (PoS) consensus protocol defines the function of blockchain with its mining mechanism. Miners sacrifice part of their stake to compensate for the power losses and reduce the price gap from the traditional prosumer-to-grid trading (Feed-in-tariff). Moreover, the proposed model also contributes to increase the social welfare by improving producers’ income and consumers’ cost-saving through the designed pricing scheme, which eliminates the price gap between buying and selling. Successful mining is encouraged by rewards accordingly. A case study is introduced where a microgrid model with 27 prosumers is tested with the PoS public blockchain-based pricing scheme. The process of model implementation and smart contract creation are specifically demonstrated. Numerical results prove the feasibility and effectiveness of the proposed method.</t>
  </si>
  <si>
    <t>ERC-777</t>
  </si>
  <si>
    <t>The 𝑒𝑙𝑒𝑐𝑜𝑖𝑛 is set up relying on the ERC-777 Token standard and its value is based on 𝐸𝑡ℎ𝑒𝑟 whose value is stabler than the other published cryptocurrency. 1 𝑒𝑙𝑒𝑐𝑜𝑖𝑛 = 0.42 𝑐𝑒𝑛𝑡𝑠. As the buying price is 22.93 cents/kWh (Singapore dollars) and the selling price is 9.3 cents/kWh offered by the utility grid and FIT respectively, so, the buying price and selling price are defined as 56.7 𝑒𝑙𝑒𝑐𝑜𝑖𝑛 and 22 𝑒𝑙𝑒𝑐𝑜𝑖𝑛 respectively.</t>
  </si>
  <si>
    <t>BPET: A Unified Blockchain-Based Framework for Peer-to-Peer Energy Trading</t>
  </si>
  <si>
    <t>Caixiang Fan, Hamzeh Khazaei and Petr Musilek</t>
  </si>
  <si>
    <t>Recent years have witnessed a significant dispersion of renewable energy and the emergence of blockchain-enabled transactive energy systems. These systems facilitate direct energy trading among participants, cutting transmission losses, improving energy efficiency, and fostering renewable energy adoption. However, developing such a system is usually challenging and time-consuming due to the diversity of energy markets. The lack of a market-agnostic design hampers the widespread adoption of blockchain-based peer-to-peer energy trading globally. In this paper, we propose and develop a novel unified blockchain-based peer-to-peer energy trading framework, called BPET. This framework incorporates microservices and blockchain as the infrastructures and adopts a highly modular smart contract design so that developers can easily extend it by plugging in localized energy market rules and rapidly developing a customized blockchain-based peer-to-peer energy trading system. Additionally, we have developed the price formation mechanisms, e.g., the system marginal price calculation algorithm and the pool price calculation algorithm, to demonstrate the extensibility of the BPET framework. To validate the proposed solution, we have conducted a comprehensive case study using real trading data from the Alberta Electric System Operator. The experimental results confirm the system's capability of processing energy trading transactions efficiently and effectively within the Alberta electricity wholesale market.</t>
  </si>
  <si>
    <t>A simple ERC-20 EnergyToken  is  implemented without more technical  details</t>
  </si>
  <si>
    <t>Energy injection contract sends energy tokens (equivalent to amount of energy injected) to prosumer after transaction verification. Energy trading contract does the mapping of supply and demand based on iterative Vickrey auction method
(a) Cash coins are issued to prosumer
(b) Energy tokens are issued to consumer
Contract verifies energy token ownership.
Energy utilization contract burns energy tokens and instructs smart storage to release energy
(a) Smart grid releases energy to the consumer
(b) Energy tokens are surrendered and DLT updated accordingly</t>
  </si>
  <si>
    <t>A trustworthy and incentivized smart grid energy trading framework using distributed ledger and smart contracts</t>
  </si>
  <si>
    <t>Ajit Muzumdar, Chirag Modi, 
Madhu G.M., 
C. Vyjayanthi</t>
  </si>
  <si>
    <t>Smart grid, Energy trading, Distributed ledger technology, Smart contract, Vickrey auction</t>
  </si>
  <si>
    <t>The smart grid integrated with renewable energy sources (RESs) allows to perform peer to peer selling of energy via Local Energy Market (LEM). However, it faces the challenges of lack of transparency and verification of energy distribution, single-point failure in the energy data management, user’s privacy, non-incentivized trading and lack of trust on the energy trading. To address these problems, we propose a trustworthy and incentivized framework for smart grid energy trading using distributed ledger technology and smart contracts. We propose different smart contracts viz; energy injection into smart grid, energy bidding to submit energy demand, energy trading and energy utilization. These contracts run on an ethereum blockchain platform with proof of stake (PoS) consensus mechanism to record energy trading related data. We have applied an iterative Vickrey–Clarke–Grove (Vickrey auction) method for the incentivized energy trading in context of both prosumers and consumers. The proposed framework offers trustworthy and incentivized trading of energy, participants’ privacy, data transparency and no single point failure. The experimental results of the proposed framework are derived in terms of average cost of energy injection and bidding transactions, throughput and the incentivized trading by considering different test scenarios.</t>
  </si>
  <si>
    <t>Blockchain based smart energy trading platform using smart contract</t>
  </si>
  <si>
    <t>Seung Jae Pee; Eung Seon Kang; Jae Geun Song; Ju Wook Jang</t>
  </si>
  <si>
    <t>Blockchain, Smart Contract, Energy Trading, Smart City, ERC20 Token</t>
  </si>
  <si>
    <t>The energy market is entering the transitional period, and various types of energy markets such as solar energy will be formed beyond oil and gas. Correspondingly, energy prosumers that individuals and institutions produce and trade surplus electricity will become more widespread. Using the block chain, it guarantees the immutability and transparency of energy transactions, generates ERC20 tokens based on smart contracts, and transactions are automatically executed without third party intervention and can be extended to various transaction conditions. In the transaction, the energy is transferred using the Energy Storage System(ESS) which the seller and the buyer belong, and payment is made by transferring the token through a transaction. Based on this information, this paper suggests proposes a peer-to-peer (P2P) system that can freely trade the produced energy.</t>
  </si>
  <si>
    <t xml:space="preserve">Use  smart contracts to impose demurrage on tokenised electrical energy, whereby the redemptive value of the energy-backed token declines with time. </t>
  </si>
  <si>
    <t>This letter proposes a novel demurrage mechanism for blockchain electricity marketplaces, whereby the redemptive value of energy-backed tokens declines with time. This mechanism is intended to reward organic price-responsive load shifting by incentivising the consumption of electricity when it is locally abundant. To demonstrate how such a demurrage mechanism might function in practice, this letter describes a mixed complementarity model of a notional token marketplace. These market simulations indicate that, in equilibrium and with rational actors, the demurrage mechanism creates price signals that temporally align the production and consumption of electricity.</t>
  </si>
  <si>
    <t>Mel T. Devine; Paul Cuffe</t>
  </si>
  <si>
    <t>Blockchain Electricity Trading Under Demurrage</t>
  </si>
  <si>
    <t>Transactive energy,
transaction databases, microgrids, solar power generation</t>
  </si>
  <si>
    <t>Blockchain, renewable energy certicate, tokenization, simulation, platform.</t>
  </si>
  <si>
    <t>Renewable Energy Certi cate (REC) is a market-based instrument and tracking mechanism for electricity generated from renewable sources as they  ow into the power grid. The current REC issuance and tracking system is centralized, highly regulated, and operationally expensive.We proposed a blockchainbased, decentralized platform for REC issuance and trading by allowing greater traceability and transparency in transactions and reducing the operational costs of REC exchanges. The main design of the platform is to tokenize RECs and provides a decentralized, trustworthy mechanism for REC issuance, trading, veri cation, and retirement. The platform provides low costs, transparency, and easy to use. Representing RECs as blockchain tokens ensures that the trustworthy information is immutably recorded and available for all stakeholders to track and verify, thereby improving the reliability and security of the REC issuance and tracking systems.We present the design of the platform and detailed simulations of REC issuance and trading.</t>
  </si>
  <si>
    <t>YANJUN ZUO</t>
  </si>
  <si>
    <t>Tokenizing Renewable Energy Certificates
(RECs) A Blockchain Approach
for REC Issuance and Trading</t>
  </si>
  <si>
    <t>RECs and Carbon Tracking</t>
  </si>
  <si>
    <t>NFT</t>
  </si>
  <si>
    <t>REC tokeniation has technical details</t>
  </si>
  <si>
    <t>Tokenization of RECs Using Ethereum Blockchain</t>
  </si>
  <si>
    <t>Debani Prasad Mishra, Rupsa Pramanik, Soubhagya Ranjan Mallick</t>
  </si>
  <si>
    <t>Contributing significantly to the accomplishment of renewable energy goals and the overall decrease in carbon emissions, this is crucial in verifying and recording the production of renewable energies. However, a few problems with the current REC market have to do with effectiveness, accessibility, and transparency. An in-depth evaluation of the REC tokenisation concept is presented in this article, with an emphasis on the Ethereum blockchain platform. This article examines the current system’s flaws and difficulties through the lens of blockchain technology’s potential usage in renewable energy certificate management. Its goal is to provide a framework for comprehensive process control, tracking, and accounting of renewable energy related to transactions. This checks that the distribution is secure and leaves a trail of ownership from the donor to the receivers. It fixes the issue where the power trading centre platform doesn’t have the tools to track and evaluate its renewable energy usage.</t>
  </si>
  <si>
    <t>REC tokeniation with some  technical details and evaluations</t>
  </si>
  <si>
    <t>João Akio Ribeiro Yamaguch, Teresa Rachael Santos,  André Pereira de Carvalho</t>
  </si>
  <si>
    <t>Several renewable energy certificate (RECs) applications point out that the blockchain technology can be useful in ensuring the traceability and transparency of transactions, despite some barriers to its implementation, such as the legal and market development. However, it is not clear how the organizational positioning, in relation to its given market, influences the artifact developed. In this study, through design science research (DSR) and case study methodology, we structure the problem space of two different positioned organizations in the sustainability field, with blockchain-based applications to produce and trade RECs. We find out that: (a) the position of the organization in relation to other stakeholders changes the behavior of the technology adoption; (b) the technological solution preceded the perception of the problem; (c) organizations create different representations of the artifact for each stakeholder. We suggest other studies to deepen these findings in order to better develop theories that explain how organizations see their problem when developing technological solutions while using DSR.</t>
  </si>
  <si>
    <t>The concept of REC tokenization with blockchain; non-technical interviews</t>
  </si>
  <si>
    <t>Blockchain-Enabled Renewable Energy Certificate Trading: A Secure and Privacy-Preserving Approach</t>
  </si>
  <si>
    <t>Blockchain Technology in Renewable Energy Certificates in Brazil</t>
  </si>
  <si>
    <t>Wei-Jen Liu, Wei-Yu Chiu, and Weiqi Hua</t>
  </si>
  <si>
    <t>In the 21st century, transitioning to renewable energy sources is imperative, with fossil fuel reserves depleting rapidly and recognizing critical environmental issues such as climate change, air pollution, water pollution, and habitat destruction. Embracing renewable energy is not only an environmental necessity but also a strategic move with multiple benefits. By shifting to renewable energy sources and supporting their production through the acquisition of renewable energy certificates, we foster innovation and drive economic growth in the renewable energy sector. This, in turn, reduces greenhouse gas emissions, aligning with global efforts to mitigate climate change. Additionally, renewable energy certificates ensure compliance with regulations that mandate the use of renewable energy, enhancing legal adherence while promoting transparency and trust in energy sourcing. To monitor the uptake of renewable energy, governments have implemented Renewable Energy Certificates (RECs) as a tracking mechanism for the production and consumption of renewable energy. However, there are two main challenges to the existing REC schema: 1) The RECs have not been globally adopted due to inconsistent design; 2) The consumer privacy has not been well incorporated in the design of blockchain. In this study, we investigate the trading of RECs between suppliers and consumers using the directed acyclic graph (DAG) blockchain system and introduce a trading schema to help protect consumer information. Our results demonstrate lower transaction time by 41% and energy consumption by 65% compared to proof-of-stake.</t>
  </si>
  <si>
    <t>Blockchain, Directed Acyclic Graphs, Energy trading, Privacy-Preserving, Renewable Energy Certificates, Renewable Energy, Security</t>
  </si>
  <si>
    <t>DAG blockchain</t>
  </si>
  <si>
    <t>technical details of REC tokenization on a DAG blockchain</t>
  </si>
  <si>
    <t>Research and Application of Renewable Energy Power Consumption Certificate Based on Blockchain</t>
  </si>
  <si>
    <t>Tingting Duan; Da Li; Qinglei Guo; Hejian Wang; Desheng Bai</t>
  </si>
  <si>
    <t>With China's steady progress in the development and construction of renewable energy, the proportion of renewable energy in China is increasing, and the willingness of market players to purchase renewable energy power is increasing. However, the existing technical means have single tracking indicators, low reliability, difficult supervision, and can not track the consumption of users safely, transparently and efficiently. The paper introduces blockchain technology into renewable energy consumption voucher transaction. Firstly, it introduces the problems faced by renewable energy power consumption vouchers; Secondly, it studies the key technologies of blockchain to meet the power consumption demand of renewable energy; Finally, a renewable energy power consumption voucher management method based on blockchain technology is designed.</t>
  </si>
  <si>
    <t>renewable energy power, blockchain technology,
consumption certificate</t>
  </si>
  <si>
    <t>In many regions of the world, energy attribute certificates (EACs) are created, stored and traded by means of centralized registries. These systems, which are often accused of being used for “greenwashing”, are usually country-specific and pose prohibitive administrative and economic barriers for small energy producers or prosumers. Blockchain-based approaches are widely considered an open, decentralized, transparent and more granular alternative. One of the technically mature solutions is Energy Web Origin. While this platform implements the concept of electricity generation devices, it does not provide any means of tying the use of an EAC to a point of consumption, such as a smart meter, a data center, or an industrial facility. To mitigate this limitation, we propose an extension of the Energy Web Origin system by an architecture that utilizes a consumption token based on the Ethereum ERC-721 standard. We assess the technical feasibility and scalability by measuring the amount of computing power (“gas”) required to run this extension on the Energy Web Chain.</t>
  </si>
  <si>
    <t>blockchain,
energy attribute certificates,
Energy Web Origin</t>
  </si>
  <si>
    <t>Maximilian Eickhoff; Armin Exner; Axel Busboom</t>
  </si>
  <si>
    <t>Energy Consumption Tokens for Blockchain-Based End-to-End Trading of Green Energy Certificates</t>
  </si>
  <si>
    <t>Blockchain-based renewable energy certificate system in Indonesia</t>
  </si>
  <si>
    <t>Indri Haryani a , Indra Ardhanayudha Aditya Sri Widiyanesti c,* , Andry Alamsyah c a , Almareta Harasti Nuraini , Eva Nurhazizah Naufal Hakim c , Tanti Ruwani d c , Muhammad , Mochamad Zaky Dwi Arli Ditertian Girawan</t>
  </si>
  <si>
    <t>Blockchain, Tokenization, Renewable energy certificate (REC),  Traceability, Sustainability</t>
  </si>
  <si>
    <t>The renewable Energy Certificate (REC) schemes play a crucial role in combating climate change and promoting sustainable living. However, issues such as traceability, lack of transparency, and user awareness limit its effectiveness. The current study aims to address such limitation by proposing a blockchain-based solution for Indonesia’s electricity grid which can enhance end-to- end traceability, real-time data access, and tamper-proof records. The methodology encompasses interview with energy stakeholders, blockchain model development, prototyping, and evaluation of its efficacy. Results show that blockchain technology can revolutionize Indonesian REC market by improving security, traceability, and promote stakeholders’ trust. The proposed framework addresses current system limitation and introduces a semi-fungible REC token for secure issuance, trading, and verification. Our solution offers a scalable model that can support Indonesia and global green energy adoption and sustainable living.</t>
  </si>
  <si>
    <t>Blockchain-based renewable energy certificate trade for low-carbon community of active energy agents</t>
  </si>
  <si>
    <t>A blockchain-based model for token renewable energy certificate offers</t>
  </si>
  <si>
    <t>S. Fu, Y. Tan, Z. Xu</t>
  </si>
  <si>
    <t>The future distribution grid is a peer-to-peer (P2P) community formed by a large number of active energy agents (AEAs), and renewable energy certificate (REC) trading is an efficient way to realize a low-carbon AEA community. AEAs can trade not only electricity but also RECs among themselves to economically and efficiently meet the renewable portfolio standard (RPS) requirements. Aiming to lower the market barrier and increase the trading benefits for market participants, this paper proposes a blockchain-based renewable energy certificate (BCREC) that supports divisible and multiple transactions. The trade process includes four stages: setup, pre-transaction, transaction, and post-transaction. A scheme based on blockchain oracles and smart contracts is implemented to achieve decentralized BCREC issuance and transaction and to support a more flexible trading market. By exploring two typical market scenarios, we verify the advantages of BCREC trading and evaluate its impacts on AEA profits and market efficiency.</t>
  </si>
  <si>
    <t>This paper proposes a BCREC system based on blockchain technology to solve the REC trading problem in the AEA community. It has detailed technical design,  implementation, and evaluation.</t>
  </si>
  <si>
    <t>Renewable energy certificate trading via permissioned blockchain </t>
  </si>
  <si>
    <t>D. Wang, J. Xuan, Z. Chen, D. Li, R. Shi</t>
  </si>
  <si>
    <t>With the continuous advancement of the green certificate trading mechanism, information veri4cation needs to span multiple departments, which causes the application process cumbersome and human errors. In order to solve problems of cumbersome issuance process of the renewable energy certificate (REC) and the in8exible pricing mechanism, in this paper, a hybrid REC trading system was proposed based on an permissioned blockchain technology (BT), which combined advantages of the BT and the continuous double auction (CDA). The operation process of the system was introduced in detail, and the view change protocol
in the Practical Byzantine Fault Tolerance algorithm was revised according to the characteristics of the system to improve the system stability. The continuous double auction rule was also introduced in the system. And corresponding bidding strategies were designed to maximize the revenue of users (buyer and seller) and transaction probability. The simulation experiment proves that the bidding mechanism can 8exibly adjust the REC price according to the supply and demand relationship. At the same time, the effectiveness and feasibility of trading rule and bidding strategy were also verified.</t>
  </si>
  <si>
    <t>renewable energy certificate, tokenization, REC trading, permissioned blockchain</t>
  </si>
  <si>
    <t>PBFT permissioned blockchain</t>
  </si>
  <si>
    <t>we proposed a hybrid REC trading system for the o&gt;-
chain bidding and on-chain transaction, which combined
advantages of the BT and CDA and was based on permissioned
blockchain (HRECTS-PBC). It contains detailed design and example analysis of the proposed solution.</t>
  </si>
  <si>
    <t>ERC-1155 </t>
  </si>
  <si>
    <t>We designed the detailed Semi-Fungible Token (SFT) structure based on the findings of the stakeholder interview. The fundamental idea of SFTs is to create unique batches of RECs and represent them with fungible tokens containing a portion value of a whole REC. Accordingly, SFTs contain information such as which REC batch it represents, its electricity value, who purchases the token, and the RE plant producing the REC. Since blockchain is transparent, including the information mentioned will make it easier to trace back the token’s origins and audit purposes.</t>
  </si>
  <si>
    <t>This article proposes an investment model for a renewable energy generator that allows it to earn the right to issue Renewable Energy Certificates (RECs) and sell them through quarterly sales auctions promoted by the blockchain. Blockchain technology can further promote the RECs market, as it enables tokenization and distribution of certificates. We did not find articles in the literature that analyze the decision to invest in decentralized autonomous organizations (DAOs) that have rules for issuing and trading RECs specified in smart contracts, which are executed and validated by the blockchain. This article contributes to the literature on blockchain technology applications in the renewable energy market by proposing issuing and selling RECs tokens through a DAO. The relevance of this research is that it shows that simple real option pricing methods can help decision-makers evaluate investment opportunities under uncertainty and flexibility. The tokenization and distribution of RECs via blockchain can promote transaction agility, reduce or eliminate bureaucracy in the means of payment, and increase the security and transparency of transactions. We propose a model for issuing and selling RECs in smart contracts. We assume that the generator has the flexibility to invest now or in one year to enter the platform, considering the energy generated in one year by a single typical 4MW wind turbine. Our model assumes that the price of the REC token follows an inverse demand function subject to stochastic shocks. The results contribute to the understanding of the performance dynamics of digital products under uncertainty and flexibility and show that distributed ledger technology (DLT) may be a viable alternative for renewable energy incentives.</t>
  </si>
  <si>
    <t>blockchain, renewable energy certificates, real options approach, market uncertainty, energy sector.</t>
  </si>
  <si>
    <t>Naielly Lopes Marques, Leonardo Lima Gomes, Luiz Eduardo Brandão</t>
  </si>
  <si>
    <t>It proposes a decentralized autonomous organization (DAO) issuance and sale of RECs tokens. No details about the implementations.</t>
  </si>
  <si>
    <t>Blockchain solution for buildings’ multi-energy flexibility trading using multi-token standards</t>
  </si>
  <si>
    <t>Flexibility and Demand Response</t>
  </si>
  <si>
    <t>Oana Marin,Tudor Cioara and Ionut Anghel</t>
  </si>
  <si>
    <t>Buildings can become a significant contributor to an energy system’s resilience if they are operated in a coordinated manner to exploit their flexibility in multi-carrier energy networks. However, research and innovation activities are focused on single-carrier optimization (i.e., electricity), aiming to achieve Zero Energy Buildings, and miss the significant flexibility that buildings may offer through multi-energy coupling. In this paper, we propose to use blockchain technology and ERC-1155 tokens to digitize the heat and electrical energy flexibility of buildings, transforming them into active flexibility assets within integrated multi-energy grids, allowing them to trade both heat and electricity within community-level marketplaces. The solution increases the level of interoperability and integration of the buildings with community multi-energy grids and brings advantages from a transactive perspective. It permits digitizing multi-carrier energy using the same token and a single transaction to transfer both types of energy, processing transaction batches between the sender and receiver addresses, and holding both fungible and non-fungible tokens in smart contracts to support energy markets’ financial payments and energy transactions’ settlement. The results show the potential of our solution to support buildings in trading heat and electricity flexibility in the same market session, increasing their interoperability with energy markets while decreasing the transactional overhead and gas consumption.</t>
  </si>
  <si>
    <t>We propose the use of blockchain, smart contracts, and multi-token standards to allow buildings to digitize their flexibility from electricity and heat energy carriers and to trade it in multi-energy markets.</t>
  </si>
  <si>
    <t>Cybersecure and scalable, token-based renewable energy certificate framework using blockchain-enabled trading platform</t>
  </si>
  <si>
    <t xml:space="preserve">Umit Cali, Murat Kuzlu, D. Jonathan Sebastian-Cardenas, Onur Elma, Manisa Pipattanasomporn &amp; Ramesh Reddi </t>
  </si>
  <si>
    <t>Decarbonization of energy systems has been a recent trend during the last two decades where large-scale renewable energy sources (RES) are integrated into the modern power systems. Various countries have developed new energy policy instruments, such as Renewable Energy Certificates (RECs), to promote the growth of RES. RECs are tradable, non-tangible assets, which have a monetary value. Tracking and certification of the origin of an energy resource regardless of its type (e.g., a conventional power plant or RES) are a critical operation. In addition to the certification of origin, trading transactions must be performed using a secure method. Energy industry participants need to secure the data and applications related to RECs. Digitalization technologies such as artificial intelligence (AI) and distributed ledger technology (DLT) are among the most popular and promising options. DLT is a perfect framework that can support such REC functionalities. This paper addresses the cybersecurity aspects in REC trading using blockchain and distributed ledger technology, considering detailed cybersecurity perspectives and aspects of adopting technology from an organizational perspective.</t>
  </si>
  <si>
    <t>Renewable energy certificate,
Distributed ledger technology,
NIST cybersecurity frameworks</t>
  </si>
  <si>
    <t>Madhusudan Naik a , Akhilendra Pratap Singh Sachi Nandan Mohanty a f,g , Muhammad Rafiq b c , Nihar Ranjan Pradhan , Sarra Ayouni d a ,  , M. Ijaz Khan</t>
  </si>
  <si>
    <t>Sustainable NFTs: Enabling green energy adoption through IoT-integrated Blockchain tokenization of carbon offsets</t>
  </si>
  <si>
    <t>Blockchain Non-fungible token (NFTs) Consumer marketplace Solidity Carbon offset Ethereum and caliper</t>
  </si>
  <si>
    <t>The rapid emergence of Non-Fungible Tokens (NFTs) has brought innovation and concerns to the consumer digital world. To promote green energy adoption and to combat environmental impact caused by carbon emission, it is essential to address the growing scrutiny of blockchain-based activities, particularly NFTs, for their energy consumption. Aligning technological advancements with environmental sustainability has therefore become an urgent priority. This paper proposes a blockchain-based Sustainable NFT framework that tokenizes verified carbon offsets using ERC-721 NFTs on the Ethereum blockchain. The framework enables the tokenization of carbon offset credits while linking NFT transactions to verifiable reductions in carbon emissions. This approach ensures that every NFT transaction mitigates its carbon footprint by funding renewable energy projects, reforestation initiatives, or other emission-reduction efforts. By providing a transparent mechanism for measuring environmental impact, Sustainable NFTs actively engage digital creators, collectors, and platforms in combating climate change. Smart contracts enforce carbon offset participation, establishing a consumer NFT marketplace dedicated to sustainable practices and introducing strategies to incentivize user participation in the minting, trading, and retirement of carbon offsets. The significance of this research lies in its potential to transform the NFT ecosystem from an environmental liability into a force for positive change. By encouraging sustainable practices and renewable energy investments within the consumer digital art community, Sustainable NFTs aim to reduce carbon emissions and foster a more responsible digital economy. Finally, the performance of the proposed framework is evaluated using Hyperledger Caliper under varying transaction loads to demonstrate the efficiency and effectiveness of the model.</t>
  </si>
  <si>
    <t>It has detailed design and implementations of  a sustainable NFT framework, which enables the tokenization of carbon offset credits while linking NFT transactions to verifiable reductions in carbon emissions.</t>
  </si>
  <si>
    <t>Jeffson Sousa; Vinicius Duarte; Daniel Robson Pinto; Mauricio Pinto; Fabio Taniguchi; Ismael Á Vila</t>
  </si>
  <si>
    <t>Blockchain-based Architecture for Renewable Energy Certificates</t>
  </si>
  <si>
    <t>Blockchain, Tokenization, I-REC, Smart Contracts, Renewable Energy</t>
  </si>
  <si>
    <t>This paper presents a blockchain-based architecture for tokenizing I-RECs, ensuring transparency, security, and lifecycle automation. Smart contracts prevent fraud and double trading, while integration with platforms like TOTUM guarantees authenticity. A proof of concept validates the solution’s traceability and scalability.</t>
  </si>
  <si>
    <t>A Blockchain-Based Decentralized Smart Contract Framework for Secure and Transparent Issuance and Trading of Renewable Energy Certificates (RECs)</t>
  </si>
  <si>
    <t>The study explores the development of the I-REC standardized REC Trading Framework for Bangladesh, which can facilitate both local &amp; international REC trading through a Nodal Agency. To implement such REC trading system, it is essential to establish a reliable, robust, transparent and secured REC trading platform that can gain global recognition and acceptance. Blockchain technology can play a crucial role to ensure transparency, security and trust in REC trading and verification system, as it offers a tamper-proof distributed ledger where RECs can be tracked from the issuance to the retirement. The entire process can be made automated using the self-executing algorithm called Smart Contract. This approach accelerates transaction processing and improves efficiency of record-keeping, minimizing the administrative overhead. Transactions such as the issuance, transfer, and redemption of RECs are securely recorded on the blockchain using cryptographic hashes of each block, making the process tamperresistant and easily auditable by all parties, thereby reducing the risk of fraud. Since blockchain employs a distributed ledger that is accessible to all stakeholders, global validators can independently verify the REC claims. The system's viability for national-scale deployment was validated using Ethers.js and the Remix VM, while its resilience was confirmed through a STRIDE-based threat assessment.</t>
  </si>
  <si>
    <t>H. M. Imran Hassan; Syed Enam Reza; Md Rafiqul Islam; A N M Obaidullah</t>
  </si>
  <si>
    <t>Renewable Energy Certificate, REC Trading,  Renewable Purchase Obligation, I-REC, blockchain, Smart Contract</t>
  </si>
  <si>
    <t>Toward a Secure Tokenized Green Credit Management System: Case Study of WREGIS</t>
  </si>
  <si>
    <t xml:space="preserve">Mahmudun Nabi &amp; Reihaneh Safavi-Naini </t>
  </si>
  <si>
    <t>Renewable energy (RE) registries are centralized systems that track and manage Renewable Energy Certificates (RECs) that provide a proof that the claimed RE activity has occurred. In this work, we study the Western Renewable Energy Generation Information System (WREGIS), a widely used web-based tracking system in the western United States and Canada, and motivate the need for decentralization. We then propose a blockchain-based system for green credit management for WREGIS that uses a combination of private and public blockchains to remove the intermediaries, to allow small producers to directly receive green credit tokens for their energy production and be able to participate in the renewable energy market. The system allows verification of users’ claims and issuance of tokens using smart contracts on a private and public blockchains, respectively. We show the correctness and security of the token generation process, and that the system provides a high level of privacy for energy producers. We give descriptions of smart contracts in the two chains and details of our proof-of-concept implementation of the system, and evaluate transaction costs and efficiency of the system. Our work serves as an approach to the tokenization of other green credit systems.</t>
  </si>
  <si>
    <t>Towards Zero Trust Security for Prosumer-Driven Verifiable Green Energy Certificates</t>
  </si>
  <si>
    <t>Saqib Rasool; Afshan Saleem; Muhammad Ikram ul Haq; Rune Hylsberg Jacobsen</t>
  </si>
  <si>
    <t>In response to the critical need for environmentally sustainable practices, green energy certificates have emerged as a key mechanism to prevent greenwashing and ensure the authenticity of renewable energy sources. While incorporating blockchain technology has significantly enhanced the trans-parency and verifiability of these certificates, it has also intro-duced a trade-off in terms of increased operational costs due to the added control mechanisms of the blockchain. This challenge led to recent advancements in the state-of-the-art blockchain-based framework for verifiable green energy certificates, integrating trustworthy registries to balance trust and operational efficiency to enhance feasibility for real-world deployments. Our paper extended the same framework to elevate the trust factor without incurring additional operational costs of blockchain. At the heart of our proposed solution is integrating Self-Sovereign Identity (SSI), a technology that bolsters the system's reliability and empowers users/devices with control over their digital identities. By harmonizing the strengths of the Distributed Ledger Technologies (DLT) of IOTA with the public blockchain of Concordium, our framework maintains the integrity and transparency of the green energy certification process. It propels the system towards zero-trust security by distributing trust from a few centralized registries to many decentralized prosumer meters.</t>
  </si>
  <si>
    <t>Self-sovereign Identity,
Zero-Trust Security,
Blockchain-enabled Transactive Energy,
Green Energy,
Energy Certificates,
Concordium, IOTA Tangle</t>
  </si>
  <si>
    <t>IOTA Tangle</t>
  </si>
  <si>
    <t xml:space="preserve">This chapter introduces a novel blockchain-based framework for managing Sustainable Energy Certificates (SECs) that integrates real-time IoT data, Layer 2 scalability solutions, tokenized marketplaces, and advanced cryptography to ensure transparency and efficiency. The system leverages IoT-enabled smart meters for automated SEC issuance, while a decentralized marketplace facilitates peer-to-peer trading. Layer 2 technologies address scalability challenges, enabling high transaction volumes at reduced costs. Advanced cryptographic methods, such as zero-knowledge proofs (ZKPs), enhance data privacy while maintaining trust. The inclusion of AI-powered analytics offers predictive insights into energy trends, and gamification incentivizes sustainable practices among consumers. Backed by evidence from case studies, MDPI research, and real-world implementations, the proposed framework addresses current system inefficiencies, including centralization, high costs, and fraud. This chapter establishes the feasibility of the proposed solution and its potential to transform global energy markets.
</t>
  </si>
  <si>
    <t xml:space="preserve">Chiang Liang Kok, Jovan Bowen Heng, Brendon Choo, Nicholas Tan &amp; Abishek Dhandapani </t>
  </si>
  <si>
    <t>Blockchain-Enabled Framework for Sustainable Energy Certificates: A Novel Approach to Transparency, Scalability, and Consumer Engagement</t>
  </si>
  <si>
    <t>Blockchain,
Sustainable energy certificates,
IoT integration,
Layer 2 scalability,
Tokenized marketplace,
Zero-knowledge proofs,
AI analytics,
Gamification,
Energy transparency,
Renewable energy trading</t>
  </si>
  <si>
    <t>Renewable Energy certificates (RECs), as Environ-mental, Social and Governance (ESG) assets, are growing in value globally, based on the need to solve climate challenges. RECs are also proven viable market-friendly instruments, with carbon markets exponentially growing for trading them, since they facilitate measuring and tracking energy from clean renewable sources. However, RECs are subject to traceability, reliability, security, and high costs challenges, especially when used within a system for decentralised energy assets. This article explored RECs with blockchain technology, to manage traceability of RECs for making smaller, decentralised energy assets green by matching energy consumption with renewable energy production. A proof-of-concept (POC) was developed around EV charging with fractional RECs, with three RECs use cases tested in a microgrid demonstrator in Singapore. The prioritized use cases were used to depict scenarios for how individuals and businesses with or without renewable energy assets can acquire RECs to achieve their decarbonisation goals.</t>
  </si>
  <si>
    <t>Electric Vehicle Charging with Fractional Renewable Energy Certificates Using Blockchain Technology</t>
  </si>
  <si>
    <t>Olayinka Ayo; Huajun Zhang; Roberto Moreira; Dominique Bertin; Nidhal Zribi</t>
  </si>
  <si>
    <t>Tokenised ESG assets, Fractional RECs, Electric Vehicle charging, Blockchain, Green traceability, Energy mix</t>
  </si>
  <si>
    <t>Privacy-Preserving Energy Trading with Applications to Renewable Energy Communities</t>
  </si>
  <si>
    <t xml:space="preserve">Simona Ramos &amp; Connor Mcmenamin </t>
  </si>
  <si>
    <t xml:space="preserve">We present a comprehensive framework that enhances coordination, privacy, and incentive alignment within RECs, while empowering them to establish a trustworthy reputation in the eyes of relevant external stakeholders. Our privacy-preserving energy trading protocol enables secure communication of energy supply and demand. With tokenized incentives, users are encouraged to publish usage profiles and trade energy in a community-controlled public forum. This allows all users in the community to benefit from typically cheaper locally produced renewable energy, while also allowing the community as a whole to more effectively balance energy supply and demand, without compromising sensitive data confidentiality. With our blockchain-based protocol, we aim to contribute to the further adoption of sustainable energy at a community level, laying a foundation for more extensive societal and environmental benefits in RECs.
</t>
  </si>
  <si>
    <t>Book Chapter</t>
  </si>
  <si>
    <t>Renewable energy certificate,
Blockchain,
Privacy</t>
  </si>
  <si>
    <t>This paper presents a technical evaluation of blockchain technology for tracking renewable energy. The approach relies on representing energy as a virtual token; a digital certificate that can represent an event or asset using strong cryptographic functions that prove authenticity and ownership, which can then be efficiently tracked in a computerized approach, particularly in a DLT environment. Detailed requirements are described but no implememtations.</t>
  </si>
  <si>
    <t>High-level architecture design with blockchain, IoT, and  ZKP. But no smart contracts or DApps are implemented.</t>
  </si>
  <si>
    <t>We provide a proof-of-concept implementation to estimate costs and evaluate the practicality of the proposed token generation process by measuring the com-putational time and storage overhead of cryptographic operations and gas costs for executing smart contract functions on the public blockchain. We use OpenZeppelin’s bn256Pairing library for ZKP verification in Solidity, enabling gas cost estimation for proof verification on the public blockchain.</t>
  </si>
  <si>
    <t>Blockchain and Smart Contract, Renewable Energy, Green Credit Tokenization</t>
  </si>
  <si>
    <t>AMMs are designed on Hyperledger without smart contract or Dapp implmemtations and evaluations.</t>
  </si>
  <si>
    <t>In this article, we proposed TokenGreen, an innovative NFTbased framework facilitating the creation, purchase, and resale
of NFT collectibles, with a focus on EV equipment and CSs.
TokenGreen built on a decentralized infrastructure utilizing
Ethereum blockchain, NFTs, and IPFS, this framework is
supported by smart contracts overseeing NFT management
and the Marketplace</t>
  </si>
  <si>
    <t>simple ERC-20  energy  token designs  without complete implmemtations in smart contractor DApps</t>
  </si>
  <si>
    <t>A renewable energy power consumption voucher management method based on blockchain is designed but without any smart contract or Dapp implmemtations.</t>
  </si>
  <si>
    <t>ERC-721/ERC-1888</t>
  </si>
  <si>
    <t>One crucial aspect of the system is its balancing functionality
that allows the equalization of ERC-1888 generation
tokens against ERC-721 consumption tokens. This feature enables
a transparent tracking of electrical energy from its origin
to its point of consumption.</t>
  </si>
  <si>
    <t>The prototype validated the feasibility of the proposed tokenized environmental asset marketplace, integrating
blockchain, orchestration middleware, and user-friendly web
interfaces. Its functionalities were modeled from user stories
and sequence diagrams to guarantee secure, automated, and
auditable interactions.</t>
  </si>
  <si>
    <t>ERC-721 or ERC-1155</t>
  </si>
  <si>
    <t>REC tokenization and related smart contracts are  implemented using ERC-1155.</t>
  </si>
  <si>
    <t>Hybrid (Blockchain + DLT)</t>
  </si>
  <si>
    <t>This paper presents a hybrid and decentralized framework
for facilitating the issuance and verification of green energy
certificates at the prosumer level.
Solution is in a high-level design without smart contract or Dapp implementations.</t>
  </si>
  <si>
    <t>A proof-of-concept (POC) was developed around EV charging
with fractional RECs, with three RECs use cases tested in a
microgrid demonstrator in Singapore.</t>
  </si>
  <si>
    <t>Blockchain based decentralized local energy flexibility market</t>
  </si>
  <si>
    <t>Claudia Antal (Pop) a, Tudor Cioara a, Marcel Antal, et. al</t>
  </si>
  <si>
    <t>Local flexibility market,
Peer-to-peer flexibility trading, Blockchain,
Bids and offers matching,
Oracles</t>
  </si>
  <si>
    <t>Large-scale deployment of renewable energy sources brings new challenges for smart grid management requiring the development of decentralized solutions and active participation of prosumer and nongrid- owned assets. Local energy flexibility markets can help in monitoring energy flows, motivate changes in prosumers’ energy supply and demand, achieving local energy balance, and optimization of electricity flows. In this paper, we propose a blockchain-based decentralized energy flexibility market enabling small-scale prosumers to trade in a peer-to-peer fashion their flexibility in terms of load modulation concerning the baseline energy profiles. We have defined an energy flexibility token for digitizing the flexibility of prosumers allowing to be traded on the market as an asset and self-enforcing smart contracts for decentralized market operation including functions such as the placement of flexibility bids/offers, trading session management, or energy and financial settlement of energy flexibility transactions. For matching the flexibility bids and offers, a solution based on a greedy heuristic and a bipartite graph is proposed for minimizing the number of flexibility transactions and reducing the blockchain-associated costs, while Oracles are used to assure its secure integration with the blockchain. The blockchain-based flexibility market was validated with the help of the Terni city Distribution System Operator, showing promising results in enabling the self-consumption of renewable energy generated in a small scale urban micro-grid considering live energy monitoring data, and in assuring the local balancing of the demand side in a simulated environment considering many market participants and historical energy data.</t>
  </si>
  <si>
    <t>This paper has a definition of an energy flexibility token for digitizing the flexibility of various prosumers allowing to be traded on the
market as an asset. In the ERC721 metadata we have changed the original mapping of the _tokenURIs with the _tokenDetails mapping  which has instead of a metadata Uniform Resource Identifier
(URI), a data structure FlexibilityMetadata:
struct FlexibilityMetadata{enum FlexibilityType
type; uint startDTime;
uint endDTime; uint timestep; string measureUnit;
address prosumer}</t>
  </si>
  <si>
    <t>P2P energy trading: Blockchain-enabled P2P energy society with multi-scale flexibility services</t>
  </si>
  <si>
    <t>Ying Wu, Yanpeng Wu, Halil Cimen, JuanC.Vasquez, Josep M.Guerrero</t>
  </si>
  <si>
    <t>P2P energy trading, Blockchain, IoT, Flexibility services, P2P energy society, Inter-operative market places</t>
  </si>
  <si>
    <t>A deeper decarbonization perspective is undergoing with the increasing engagement of new distributed players and the deployment of innovative behind-the-meter flexibility services. Peer-to-Peer (P2P) trading has emerged as an innovative mechanism to foster the direct energy sharing among multi-level market players with pre-determined responsibility and privacy. However, compared with other P2P assets trading, P2P energy trading is facing huge challenges in achieving a large-scale commercialization due to the cooperation obstacles between non-professional distributed players and regulated players as Distributed System Operator (DSO), Transmission System Operator (TSO) and utilities. It is related to not only business and marketing, but also energy system operation to keep secure and reliable with injection of new roles, new utilization patterns, and new markets. This paper investigates the socio-technical interaction and mechanism for the sustainable P2P energy trading from the social dimension on the cooperation of multi-level market players, the technical dimension on the cutting-edge exchange of flexibility, and the economical dimension on the inter-operative decentralized/regulated marketplaces. Three questions are targeted on: (1) How Information and Communication Technology (ICT) enables co-creation of decentralized heterogeneous user-centered digital frameworks for the large-scale P2P trading interaction, (2) What specific energy services drive the cross-border interactions for exchange of multi-scale P2P flexibility, (3) How operational framework in P2P energy trading achieves the inter-operative marketplaces with the formation of trusted P2P energy society and the injection of multi-scale flexibility services. Finally, regulation challenges on P2P energy trading implementation are discussed for the guide of future work.</t>
  </si>
  <si>
    <t>Focus on architecture design without smart contract or Dapps implemented.</t>
  </si>
  <si>
    <t>A Flexibility Market Platform for Electricity System Operators Using Blockchain Technology</t>
  </si>
  <si>
    <t>Valeri Mladenov, Vesselin Chobanov, et. al</t>
  </si>
  <si>
    <t>The paper’s main objective is to demonstrate the trading and flexibility of services amongst TSOs, DSOs, and Prosumers in a transparent, secure, and cost-effective manner using Blockchain-based TSO-DSO flexibility marketplace (EFLEX). The aim is to look for ways to help DSOs/TSOs be more flexible and more directly engaged in managing energy flows on the network. EFLEX will streamline the needs of both TSO and DSO on the same platform. Based on the paper’s proposed services, the pilot service demonstration will be carried out in Bulgaria and Romania, and the main focus will be on congestion management, TSO-DSO Coordination, and Marketplace. The proposed objective is achieved by using Blockchain-based smart contracts and distributed ledger technology.</t>
  </si>
  <si>
    <t>An EFLEX platform prototype is implemented and deployed for demonstration. No detailed tokenization is discussed.</t>
  </si>
  <si>
    <t>Traditionally, electricity is traded in some markets while flexibility is traded in others (e.g., day-ahead, intra-day, balance vs FCR, mFRR, aFRR markets). This paper describes a solution for joint trading of (electrical) energy and flexibility, based on the so-called FlexOffer concept which models energy needs and their associated flexibilities in one joint data object, explains actors and procedures for trading and market clearing, the IBM HyperLedger Fabric blockchain implementation and project pilot results.</t>
  </si>
  <si>
    <t>Jointly Trading Energy and Flexibility Based on FlexOffers and Blockchain</t>
  </si>
  <si>
    <t>Laurynas Siksnys, Torben Bach Pedersen</t>
  </si>
  <si>
    <t>TSO, DSO, prosumers, flexibility market, blockchain</t>
  </si>
  <si>
    <t>It focuses on trading logic, without detailed tokenization process.</t>
  </si>
  <si>
    <t>Energy flexibility, energy trading, peer-to-peer, blockchain</t>
  </si>
  <si>
    <t>blockchain, distributed energy resources, smart energy systems, peer-to-peer energy trading, energy market</t>
  </si>
  <si>
    <t>Tokenization, Renewable Energy Certificates
(RECs), Blockchain, Smart Contracts, Transparency,
Sustainability</t>
  </si>
  <si>
    <t xml:space="preserve">blockchain, design science research, renewable energy certificates, energy </t>
  </si>
  <si>
    <t>active energy agent (AEA), renewable portfolio standard (RPS), blockchain-based renewable energy certificate (BCREC) trade, smart contract, peer-to-peer (P2P) transaction, blockchain oracle</t>
  </si>
  <si>
    <t>buildings, multi-energy tokens, heat trading, electricity trading, blockchain, ERC-1155, peer to peer energy markets, integrated energy system</t>
  </si>
  <si>
    <t>Blockchain Based Transaction System with Fungible and Non-Fungible Tokens for a Community-Based Energy Infrastructure</t>
  </si>
  <si>
    <t>Renewable energy microgeneration is rising leading to creation of prosumer communities making it possible to extract value from surplus energy and usage flexibility. Such a peer-to-peer energy trading community requires a decentralized, immutable and access-controlled transaction system for tokenized energy assets. In this study we present a unified blockchain-based system for energy asset transactions among prosumers, electric vehicles, power companies and storage providers. Two versions of the system were implemented on Hyperledger Fabric. Assets encapsulating an identifier or unique information along with value are modelled as non-fungible tokens (NFT), while those representing value only are modelled as fungible tokens (FT). We developed the associated algorithms for token lifecycle management, analyzed their complexities and encoded them in smart contracts for performance testing. The results show that performance of both implementations are comparable for most major operations. Further, we presented a detailed comparison of FT and NFT implementations based on use-case, design, performance, advantages and disadvantages. Our implementation achieved a throughput of 448.3 transactions per second for the slowest operation (transfer) with a reasonably low infrastructure.</t>
  </si>
  <si>
    <t>blockchain, prosumer, fungible, NFT, peak shaving, smart grids, trading, demand response</t>
  </si>
  <si>
    <t>Nikita Karandikar, Antorweep Chakravorty and Chunming Rong</t>
  </si>
  <si>
    <t>It contains detailed token design and implementations of tokenization for demand response.</t>
  </si>
  <si>
    <t>NFT and FT</t>
  </si>
  <si>
    <t>Infrastructure Financing and Asset Tokenization</t>
  </si>
  <si>
    <t>Ziyen</t>
  </si>
  <si>
    <t>Industrial</t>
  </si>
  <si>
    <t>Sunex</t>
  </si>
  <si>
    <t>Solarwind</t>
  </si>
  <si>
    <t>Green Life EnergyGlobal</t>
  </si>
  <si>
    <t>Sunfund</t>
  </si>
  <si>
    <t>Netz</t>
  </si>
  <si>
    <t>Megatech</t>
  </si>
  <si>
    <t>Solarex</t>
  </si>
  <si>
    <t>Native</t>
  </si>
  <si>
    <t>IEEE xplore</t>
  </si>
  <si>
    <t>blockchain</t>
  </si>
  <si>
    <t>energy</t>
  </si>
  <si>
    <t>tokenization</t>
  </si>
  <si>
    <t>ACM Digital Library</t>
  </si>
  <si>
    <t>Springer Nature Link</t>
  </si>
  <si>
    <t>ScienceDirect</t>
  </si>
  <si>
    <t>Blockchain application in energy. Exclude blockchain applications in other sectors, consensus for reduced energy consumption, survey, review, and other non-technical papers.</t>
  </si>
  <si>
    <t>F1 (title &amp; abstract)</t>
  </si>
  <si>
    <t>F2 (technical section)</t>
  </si>
  <si>
    <t>Leveraging AI Algorithms for Automated Bidding in Electricity Markets: A Solar-Storage Hybrid Approach With Blockchain-Based Energy Tokenization</t>
  </si>
  <si>
    <t>A. J. Jimenez; E. J. Becil; M. E. Alebicto; R. G. Salgado; R. Gomez</t>
  </si>
  <si>
    <t>This paper presents a novel framework that integrates artificial intelligence (AI) algorithms with blockchainbased energy tokenization to optimize bidding strategies in electricity markets. Focusing on solar photovoltaic (PV) systems coupled with battery energy storage systems (BESS), the framework autonomously generates competitive bids using realtime market data, weather forecasts, and system performance metrics, without compromising battery lifecycle and avoiding overheating. In addition, energy tokens and crypto wallets are incorporated as secure, decentralized mechanisms for peer-topeer energy trading. Simulation studies conducted in a virtual market environment demonstrate that the proposed approach enhances revenue, improves resource utilization, and mitigates risk in markets with high renewable energy penetration. This integrated strategy promises to transform energy trading by enabling more efficient, transparent, and decentralized market participation.</t>
  </si>
  <si>
    <t>Artificial Intelligence, Electricity Markets, SolarStorage Systems, 
Automated Bidding, 
Blockchain, Energy Tokens, Crypto Wallets, Decentralized Energy</t>
  </si>
  <si>
    <t>Databases</t>
  </si>
  <si>
    <t>IEEE</t>
  </si>
  <si>
    <t>Carboncoin: Blockchain Tokenization of Carbon Emissions with ESG-based Reputation</t>
  </si>
  <si>
    <t>O. Golding; G. Yu; Q. Lu; X. Xu</t>
  </si>
  <si>
    <t>blockchain, tokenization, carbon emission</t>
  </si>
  <si>
    <t>Recent blockchain-based carbon markets focus on permit-based trading requiring manual application processes to grant the right for carbon emission. A decentralized blockchain-based carbon market without relying on off-chain permits is yet to be explored. In this paper, we present a new design of blockchain-based carbon trading through the introduction of Carboncoin ‚Äì a blockchain asset which tokenizes the right of energy producers to emit carbon. Instead of relying on off-chain and centralized permits, producers are allowed to freely exchange Carboncoin with each other for fiat currency. By using an on-chain asset, carbon production can be automatically expensed whenever a producer records new energy production which is certified on the blockchain. Moreover, the proposed design enables generic ESG (Environmental, Social and Governance) data to be used to provide a more holistic reputation score inclusive of ESG initiatives undertaken by market participants. We conclude that entirely blockchain-based carbon markets can be made more comprehensive using ESG data and on-chain assets, but at the cost of reduced performance.</t>
  </si>
  <si>
    <t>Carboncoin is a blockchain asset which tokenizes the right of energy producers to emit carbon. It has details of the life-cycle of Carboncoin from its allocation to destruction and the industry patterns applied to each state of the life-cycle. Smart contracts are implemented.</t>
  </si>
  <si>
    <t>Blockchain for Decentralized Energy Routing in Eenergy Internet (EI)</t>
  </si>
  <si>
    <t>M. Gudhe; I. Siddavatam; A. Dalvi; S. Jadhav</t>
  </si>
  <si>
    <t>Energy routing protocols are critical to the operation of the Energy Internet (EI), a decentralized and dynamic infrastructure designed to manage real-time power distribution between distributed energy resources (DERs) and consumers. These protocols must address key challenges, including subscriber matching (SM), energy-efficient path (EEP) selection, and real-time transmission scheduling (TS) in a demand-driven environment. Additionally, irreversible energy losses, congestion, and variable DER availability increase the complexity of routing decisions. This paper reviews core design considerations for energy routing in the EI and introduces blockchain as a transformative enabler for secure, transparent, and autonomous peer-to-peer (P2P) energy trading. Blockchain technology provides decentralized control, tamper-proof transaction records, and smart contract automation, improving trust, traceability, and real-time responsiveness. The proposed approach enhances energy security, transaction integrity, and interoperability in future decentralized smart grid networks.</t>
  </si>
  <si>
    <t>Energy Internet,
Blockchain,
Energy Routing Protocols,
Subscriber Matching,
Energy-Efficient Path,
Transmission Scheduling, Dynamic Routing, Peer-to-Peer Energy Trading,
Distributed Energy Resources (DERs), Power Transmission Loss, Demand-Driven Energy System,
Smart Contracts,
Energy Tokenization,
Decentralized Energy Systems, Secure Energy Exchange, Congestion Management</t>
  </si>
  <si>
    <t>A Decentralized Blockchain-Based Model for Managing Consumption and Promoting the Deployment of Electric Vehicle Charging Stations</t>
  </si>
  <si>
    <t>M. Ghorbi; A. Mansouri</t>
  </si>
  <si>
    <t>With the rapid growth of electric vehicles (EVs), the need to develop their charging infrastructure has become one of the major challenges. The shortage of charging stations and inefficient energy distribution are key obstacles limiting the widespread adoption of these vehicles. In this research, a decentralized blockchain-based model is proposed to manage energy consumption and promote the establishment of EV charging stations. The key innovation of this research lies in introducing a blockchain-based energy tokenization mechanism that not only decentralizes and enhances the transparency of energy exchange, but also accelerates the development of EV charging infrastructure by creating new economic incentives. This model uses a dedicated digital token to manage energy exchange between producers (charging station owners) and consumers (EV owners). Producers receive tokens for supplying energy through renewable sources, such as photovoltaic panels and energy storage in batteries or electrolysis-hydrogen systems. Consumers can purchase these tokens to charge their vehicles or store them for future exchange. This distributed and transparent network functions similarly to fuel cards used for gasoline vehicles and enhances the economic incentives for investing in charging infrastructure. Additionally, the use of smart contracts and a distributed public key infrastructure ensures transaction security and eliminates the need for intermediaries. The results demonstrate that this model not only contributes to the sustainable development of EV charging networks and the reduction of air pollution but is also economically advantageous for both investors and consumers.</t>
  </si>
  <si>
    <t>Simple smart contracts are implemented and deployed without detailed info such as token standards.</t>
  </si>
  <si>
    <t>Blockchain, Smart Contract, Electric Vehicles, Peer-to-Peer Trading</t>
  </si>
  <si>
    <t>On Real-World-Asset Tokenization in Energy Storage Markets: Strategic Interactions Between Investors and Operators</t>
  </si>
  <si>
    <t>Y. Lyu; T. Mo; X. Zhuang; W. Sun; L. Zeng; M. Ma</t>
  </si>
  <si>
    <t>This study adopts a game-theoretical approach to investigate the impact of blockchain-enabled real-world asset (RWA) tokenization on the financing and operation of energy storage systems (ESSs). A bi-level Stackelberg-Nash game is formulated to capture the strategic interactions among the energy storage system developer, renewable energy generators, and offtakers (corporate energy buyers). A two-stage tokenization framework is proposed, where the developer issues pre-operation tokens to renewable generators in Stage 1 to raise construction capital, and operation-stage tokens to corporate offtakers in Stage 2 to enable the purchase of stored renewable electricity. The developer, acting as the Stackelberg leader, optimizes project scale, token prices, and profit-sharing ratio to maximize profit, while renewable generators and offtakers act as followers making decentralized token investment and purchase decisions under heterogeneous risk preferences and budget constraints. Analytical derivations reveal how token price, project capacity, and profitsharing schemes jointly shape investment participation, operational efficiency, and market integration. The elasticity-based analysis highlights the trade-offs between early-stage fundraising efficiency and long-term operational performance. The analytical results provide managerial insights into how tokenization may promote sustainable financing of large-scale energy storage projects within the renewable energy sector.</t>
  </si>
  <si>
    <t>A two-stage tokenization framework is proposed, where the developer issues pre-operation tokens to renewable generators in Stage 1 to raise construction capital, and operation-stage tokens to corporate offtakers in Stage 2 to enable the purchase of stored renewable electricity. A bi-level Stackelberg-Nash game is formulated but no smart contracts are designed.</t>
  </si>
  <si>
    <r>
      <t xml:space="preserve">blockchain, tokenization, energy storage system, renewable energy, real-world asset, game theory, </t>
    </r>
    <r>
      <rPr>
        <sz val="12"/>
        <color rgb="FFFF0000"/>
        <rFont val="Aptos Narrow (Body)"/>
      </rPr>
      <t>power purchase agreement</t>
    </r>
  </si>
  <si>
    <t>Peer-to-Peer Energy trading, Negawatt, Blockchain</t>
  </si>
  <si>
    <t>Combined kiloWatt And negaWatt Trading with Blockchain</t>
  </si>
  <si>
    <t>M. P; P. A. Salam</t>
  </si>
  <si>
    <t>Generation of renewable energy by participants in the electricity market is used for self-consumption and for local trade. Energy savings can be turned into negative watts-negawatts- and can be traded with peers as the right to purchase electricity. Combining both kilowatt and negawatt trading would enhance the local energy market by providing peers with better access to energy and economic benefits. Trust in the market could be managed effectively with the help of blockchain technology. Market transactions are recorded into immutable, transparent, and distributed ledgers, with added security provided by tokenization. In this work, a combined kiloWatt and negawatts trading is attempted in a local market with solar electricity generation, enabled by smart contract deployed on public blockchain. Smart contracts are written in Solidity language and deployed on Sepolia test network for Ethereum public blockchain.</t>
  </si>
  <si>
    <t>a combined kiloWatt and negawatts trading is attempted in a local market with solar electricity generation, enabled by smart contract deployed on public blockchain. Smart contracts are written in Solidity language and deployed on Sepolia test network for Ethereum public blockchain.</t>
  </si>
  <si>
    <t>Exclude papers not related to energy Tokenization,
no technical solution proposed.</t>
  </si>
  <si>
    <t>Singapore Local Energy Market Development Using Blockchain Enabled P2P Trading</t>
  </si>
  <si>
    <t>L. Ali; M. I. Azim; J. Peters; S. Padmanaban; V. Bhandari; A. Menon; J. Green; S. M. Muyeen</t>
  </si>
  <si>
    <t>The proposed system develops a peer-to-peer (P2P) energy trading-based Local Energy Market (LEM) solution which optimizes distributed energy resources (DERs). The blockchain-based trading platform allows secure and transparent P2P energy trading in a grid-connected power network. In the P2P network, a participant with a surplus of renewable energy (such as solar photovoltaic (PV)) can trade excess with any other participants with an energy deficit. However, in business-as-usual (BAU), it has been fed back to the power grid or curtailed - which can be extremely costly to the grid. The energy traded through solar PV and battery energy storage system (BESS) via P2P trading is cheaper than the respective tariff of the grid.The main aim of the LEM is to mitigate power outages and accelerate the transition to clean energy through increased rooftop solar PV installation by motivating consumers and prosumers to invest in DERs. The LEM implements a marketplace for optimizing distributed energy resources (DERs). In doing so, the LEM can minimize lost energy from existing DER capacity, provide a financial incentive to generate renewable energy beyond the site it is generated at, and improve the savings and profits compared to a BAU case. Simplified, a LEM provides participants with cheaper, greener, and more reliable energy. The LEM maximizes a participant's yield from their solar PV panels, increasing the investment's profitability.Due to the benefits provided, implementing LEM accelerates renewable energy deployment with no government incentives. These benefits are achieved by utilizing a low-energy, high-speed proprietary Blockchain in tandem with the microservice-based architecture used in the software, which develops a secure trading network that is both easily scalable and highly resilient.</t>
  </si>
  <si>
    <t>Smart contracts are developed but no detailed tokenization techniques.</t>
  </si>
  <si>
    <t>Local energy market, peer-to-peer, blockchain, power grid, network operator, electricity cost reduction</t>
  </si>
  <si>
    <t>Blockchain-based Energy Trading Platform for P2P Renewable Energy Sharing</t>
  </si>
  <si>
    <t>A. S. S.H; P. V; K. S; S. B; K. S; P. Jayalakshmi</t>
  </si>
  <si>
    <t>Decentralized renewable energy sources has driven demand for secure and efficient peer-to-peer energy trading platforms, which are well suited to the increasing instability of energy distribution systems associated with decentralized renewable energy sources. We describe the design and implementation of a blockchain-based system that enables transparent, trustless, and automated energy exchanges between producers and consumers. Smart contracts are used on the platform to facilitate energy listings and payments, providing immutability and removing the need for middlemen. An interactive map allows users to find energy providers in their vicinity, and feedback given after the transaction is analyzed to track the quality of service provided. With a dual storage architecture featuring both blockchain and MySQL, we can ensure that data is both secure and accessible. User approvals and listing verifications are done through an administrator, maintaining platform integrity.</t>
  </si>
  <si>
    <t>Sentiment Analysis, Electric Vehicles (EV), 
Decentralized Energy Market, Renewable Energy, Natural Language Processing (NLP), Decentralized Energy Trading Platform</t>
  </si>
  <si>
    <t>Blockchain-Assisted Energy Trading Framework for Vehicle-to-Grid Integration</t>
  </si>
  <si>
    <t>Y. Wimalasooriya; A. Batuwatta; S. Kamburugamuwa; C. Yapa; N. Dharmaweera; R. Wijeratne; U. Madawala</t>
  </si>
  <si>
    <t>The rise of electric vehicles (EVs) creates a unique opportunity to improve grid stability by allowing bidirectional energy transfer via Vehicle-to-Grid (V2G) technology. This research presents a smart V2G integration architecture for EVs that can provide real-time demand-side energy support. The solution combines a dual-interface mobile application with a blockchain-based energy tokenization method to allow for safe and transparent energy transactions between EV owners and system operators. Core frontend and backend algorithms control energy availability estimation, discharge approvals, and dynamic pricing, assuring maximum EV participation while maintaining vehicle usability. Real-time data synchronization between the mobile application and Ethereum-based smart contracts provides safe and role-specific transaction execution. Validation results indicate the framework's ability to promote energy conservation through decentralized EV coordination.</t>
  </si>
  <si>
    <t>The contract uses the ERC-20 token standard V2G Energy Token (V2GET) to represent energy credits and payments. Lack of detailed tokenization process.</t>
  </si>
  <si>
    <t>Electric Vehicles, Vehicle-to-Grid, Blockchain, Energy Tokenization, Smart Contracts, Demand-side Management</t>
  </si>
  <si>
    <t>Cooperative Games Over Blockchain and Smart Contracts for Self-Sufficient Energy Communities</t>
  </si>
  <si>
    <t>L. Toderean; V. R. Chifu; T. Cioara; I. Anghel; C. B. Pop</t>
  </si>
  <si>
    <t>The household prosumers' decentralized cooperation and aggregation in energy communities are essential to increase renewable energy penetration and to ensure a successful energy transition. Despite their potential, the prosumers are not motivated to participate in local energy value chains due to the lack of trust and decentralized cooperation models for meeting community welfare and sustainability preferences, most innovation efforts being focused on financial incentives that are anyway very low. In this paper, we propose a solution for prosumers' decentralized coordination in self-sufficient energy communities using cooperative games on top of a blockchain overlay that considers their complementary energy features and flexibility mobilization. The proposed model for community-level local energy balance fits well in circumstances in which there is a strong motivation in the community to prioritize sustainability and environmental concerns and reduce dependence on external energy. We define a governance model to support the decentralized self-organization of prosumers in coalitions for balancing the renewable generation and demand while considering via tokenization factors that go beyond purely economic motivations and foster cooperation and collaboration among the prosumers in the community. Self-enforcing contracts are used to implement the cooperative game model enabling the decentralized management of prosumers' coalitions for optimized tokens-based payoff distribution towards self-sufficiency. The evaluation results show our solution's effectiveness in facilitating the prosumers cooperation in self-sufficient coalitions achieving a minimal difference between the energy consumption and production in the community of approximately 0.01%, with a low transactional time overhead.</t>
  </si>
  <si>
    <t>LockableERC20 and ERC721</t>
  </si>
  <si>
    <t>Prosumers receive LERC20 and ERC721 tokens  as rewards for their participation for the stable coalitions. Smart contracts are implemend and evaluated in a private Ethereum network with PoA consensus.</t>
  </si>
  <si>
    <t>Blockchain, cooperative games, self-sufficient energy communities, small scale prosumers, renewable energy integration</t>
  </si>
  <si>
    <t>Energy Storage</t>
  </si>
  <si>
    <t>Blockchain as an "Energy Accumulator": Tokenized Storage, Price Arbitrage, and State-of-Charge Governance</t>
  </si>
  <si>
    <t>N. Hinov; P. Stanchev</t>
  </si>
  <si>
    <t>Volatile electricity prices enable arbitrage by charging storage when prices are low and discharging when prices are high. We propose a blockchain-backed ‚Äúenergy accumulator‚Äù for communities and microgrids that aggregates heterogeneous storage assets, tokenizes their time-coupled capacity (kWh‚Ä¢slot), and executes charge/discharge schedules via smart contracts connected to price and telemetry oracles. Off-chain forecasting and optimization generate dispatch plans; on-chain contracts provide transparent settlement, constraint enforcement (SoC, cycle limits), and profit sharing. The concept targets low transaction latency (minutes) and negligible onchain overhead relative to arbitrage margin. We outline a simulation framework using historical price series, storage models with degradation costs, and compare three governance modes: centralized operator, permissioned blockchain (PBFT/PoA), and public L2 rollup. Key metrics include arbitrage profit, peak reduction, SoC violations, gas/fees, and $\text{CO}_{2}$ impact. Results (to be developed) will quantify where blockchain brings net value beyond centralized coordination.</t>
  </si>
  <si>
    <t>Detailed Tokenization of Storage Capacity is described and implemented into smart contracts.</t>
  </si>
  <si>
    <t>blockchain, energy storage, price arbitrage, 
tokenization, smart contracts, virtual power plant, microgrid</t>
  </si>
  <si>
    <t>Demo: Blockchain Application for Hydrogen Production and Distribution Tracing</t>
  </si>
  <si>
    <t>Y. Madhwal; Y. Yanovich; M. Coveri</t>
  </si>
  <si>
    <t>This paper discusses a blockchain-based system that uses a quantitative tokenized approach for the production and distribution of hydrogen fuel. Currently, the production of hydrogen fuel depends on the supply of water and electricity from external entities. Our decentralized application utilizes a smart contract deployed on a blockchain, enabling the seamless conversion of elements into fuel and the production and distribution process. The paper presents the application's workflow and demonstrates its potential to revolutionize the hydrogen fuel industry. This paper describes the application workflow. The code is available on GitHub.</t>
  </si>
  <si>
    <t>Binance Smart Chain (EVM-compatible)</t>
  </si>
  <si>
    <t>It has detailed tokenization process with smart contracts developed and deployed.</t>
  </si>
  <si>
    <t>Blockchain, Smart contract,  Tokenization, 
Token Conversion</t>
  </si>
  <si>
    <t>Blockchain-Enabled Market Clearing Mechanism for Peer-to-Peer Energy Storage Sharing</t>
  </si>
  <si>
    <t>Z. Ren; H. Duan; H. Dai; X. Fan; C. Zhang; X. Hu</t>
  </si>
  <si>
    <t>This paper first classifies blockchain-based shared energy storage studies into three deployment modes, namely community sharing, cloud sharing, and peer-to-peer (P2P) sharing, and summarizes how blockchain reshapes market mechanisms and data governance in these settings. Building on these insights, we develop a blockchain-enabled P2P market framework that tokenizes time-sliced capacity rights and clears a uniform capacity price through a sealed-bid commit-reveal process. The proposed framework establishes a privacy-preserving market microstructure where sellers and buyers submit piecewise capacity bids across delivery windows, and smart contracts execute commitment verification, convex welfare-based capacity clearing, and auditable settlement. The clearing problem is formulated as a convex social-welfare optimization and reduced to a onedimensional dual problem, yielding closed-form expressions for the uniform price and primal allocations. Furthermore, the framework specifies deposit rules and capacity-right tokenization to ensure verifiable settlement. Future research directions include degradation-aware pricing, real-time capacity verification, and streaming settlement aligned with realized energy delivery.</t>
  </si>
  <si>
    <t>It has detailed analytical market model but no smart contracts are developed. NFT tokens are used to model the energy storage.</t>
  </si>
  <si>
    <t>Blockchain-based shared energy storage, peer-to-peer (P2P) market framework, sealed-bid commit-reveal process, uniform capacity price, convex social-welfare optimization</t>
  </si>
  <si>
    <t>A Dual-Layer Architecture for Asset-Centric RWA Tokenization on Blockchain</t>
  </si>
  <si>
    <t>Umut Pekel, Oguz Yayla</t>
  </si>
  <si>
    <t>Blockchain, infrastructure finance, asset-centric tokenization, renewable energy finance, property-right representation, policy-backed cash flows, direct asset participation</t>
  </si>
  <si>
    <t>Infrastructure assets often generate stable, policy-backed cash flows, yet existing investment instruments bundle asset exposure with corporate balance-sheet and governance risks. Existing RWA tokenization does not change this; it still treats an asset as a contract-based claim rather than as the asset itself. We argue that reducing property rights (rights tied to the asset) to rights tied to a contract is a fundamental limitation, and one that a smart contract alone cannot overcome. What is needed is an object-centric model in which each asset unit carries its own identity and rights natively. We propose a dual-layer architecture that separates legal asset anchoring from investor-facing cash-flow participation. The first layer anchors the asset identity and legal linkage. The second layer issues participation units with a mutable yield-beneficiary pointer, allowing custody and cash-flow entitlement to be held independently. The architecture targets policy-backed infrastructure assets, such as renewable energy under feed-in tariffs, where generation, validation, and settlement are already institutionally established. A token-bound dividend routing algorithm distributes revenues at the individual token level via parallel batched transactions. Cost projections show that micro-distributions across one million tokens can be executed at negligible marginal cost under parallel execution, compared to prohibitive gas expenses in sequential EVM-based models. The contribution is a blockchain-native design space and representation model that gives investors exposure to asset-level yields, not to the risks of a corporate wrapper.</t>
  </si>
  <si>
    <t>Renewable-energy infrastructure assets and their policy-backed revenue streams are represented through a proposed dual-layer Y-BIT architecture: a non-transferable on-chain asset anchor preserves asset identity and legal linkage, while fungible participation units represent shares of project-level cash flows with programmable yield-beneficiary routing; a settlement algorithm is proposed, but the paper presents a reference architecture rather than a deployment on a specific blockchain platform.</t>
  </si>
  <si>
    <t>Towards A Blockchain-Based Revenue Distribution Mechanism for Electrical Generators</t>
  </si>
  <si>
    <t>Bryan Bird, Almero de Villiers, Paul Cuffe</t>
  </si>
  <si>
    <t>blockchain, smart contracts, electricity markets, tokenisation</t>
  </si>
  <si>
    <t>Renewable energy generators have increased in number in recent years to meet the demand for the green transition. However, the inconsistent nature of the output from these sources, coupled with fluctuation in demand and market spot prices produces significant financial risk for renewable generators. An inflexible market structure exacerbates these effects, and renewable generators may benefit from a remodelled revenue distribution system. A potential solution to these problems could lie in distributed ledger technology, specifically blockchain. Advances in this technology have given rise to smart contracts—autonomous, immutable and transparent computer programs that reside on the blockchain network—that can enable new business models. This paper looks to utilise advances in blockchain smart contract technology to create a novel system for managing revenue streams. The paradigm suggests tokenising the right to a generator’s regular market remuneration, creating a new financial tool for stakeholders. A blockchain program consisting of a smart contract is developed, serving as an investigation into the granular workings of such a system. This smart contract manages generators and stakeholders, while directing the movement of tokens and currency. The code is deployed to the blockchain, and tested with simulated transactions to demonstrate the effectiveness of the mechanism. Further development of such a solution, specifically revenue sharing between grouped generators, could offer significant stability to financial models for renewable energy generators.</t>
  </si>
  <si>
    <t>A portion of each renewable generator’s regular electricity-sale revenue is subdivided into transferable Revenue-bearing Tokens (RevToks), giving holders pro rata claims on future revenue; a Solidity smart contract was developed using ERC-1155, deployed and tested on the Ethereum Goerli test network, to manage generators and stakeholders, mint RevToks when revenue is deposited, track ownership, and autonomously distribute funds to token holders.</t>
  </si>
  <si>
    <t>Building a Sustainable Business Model Through the Integration of Blockchain and Green Technologies</t>
  </si>
  <si>
    <t>Kishali Jerosha, B Kavitha Rani, Kannan J, Zaid Ajzan Balassem, Thammishati Annapurna, Pramod Kumar Naik</t>
  </si>
  <si>
    <t>Blockchain, Green Technologies, Carbon Credits, Peer-to-Peer Energy Trading, Smart Contracts, ESG Compliance, Sustainable Business Models</t>
  </si>
  <si>
    <t>Blockchain Powered Carbon Credit Trading System using CAP-and-Trade Mechanism</t>
  </si>
  <si>
    <t>Chaitali Patil, Kushal Birla, Pushkar Sunilkumar Nikumb, Hitesh Kailash Patil</t>
  </si>
  <si>
    <t>Carbon credits, greenhouse gas emission, blockchain, CAP-and-Trade mechanism, smart contracts, tokenization, annual emissions report</t>
  </si>
  <si>
    <t>ERC-20, ERC-721, ERC-4626</t>
  </si>
  <si>
    <t>In the light of frequent requests from the business sector, blockchain technology and green innovations are integrated into sustainable business models to improve transparency, efficiency, and environment responsibility. This paper presents GreenChain, a blockchain based decentralized framework which helps businesses in attaining sustainability by carbon credit tokenization, peer to peer (P2P) renewable energy trading, and smart green impact analytics powered by artificial intelligence. According to the proposed system, sustainable transactions are accomplished through smart contracts, which guarantee a safe hand and trust reduction of mediators and eliminate the risks of green washing. Incorporating Internet of Things (IoT) based energy monitoring of actual time carbon emissions to be able to earn and trade blockchain verified carbon credits, the framework is integrated. Additionally, it allows tokenized investments to fund green projects in a decentralized finance (DeFi) mechanism. The feasibility of low cost, high security transactions is also discussed in terms of analysis of performance, which render it into a viable alternative of conventional means of sustainability tracking mechanism. This paper discusses its research on the use of blockchain towards carbon footprint, energy efficiency and circular economy. The results suggest that both the GreenChain model strengthens accountability and facilitates ESG compliance, which avers the industry’s transition towards a sustainable future.</t>
  </si>
  <si>
    <t>Carbon credits are tokenized within the GreenChain framework and traded using blockchain-enabled smart contracts; smart contracts automate carbon-credit and renewable-energy transactions.</t>
  </si>
  <si>
    <t>Climate change is the greatest long term threat that the global Community is currently facing. In response, many countries are submitting enhanced Nationally Determined Contributions (NDCs) to the UN, committing to reduce greenhouse gas (GHG) emissions by 2030. The proposed solution aims to develop a fully-functional, automatic and blockchain-powered Carbon trading platform that enables market participants to track, manage and trade GHG Credits while also helping the government to verify actual emission reductions. Blockchain-based architecture ensures that emissions data is tamper-proof, auditable and securely recorded, enhancing accountability and participant trust. The carbon trading platform runs on CAP-and-Trade mechanism which is Government regulated Compliance market.</t>
  </si>
  <si>
    <t>Ethereum / Polygon Mumbai (Amoy) testnet</t>
  </si>
  <si>
    <t>Carbon credits are tokenized as ERC-20 tokens, registration certificates as ERC-721 NFTs, and exchange liquidity is managed through ERC-4626 vault contracts; multiple smart contracts are implemented for minting, auditing, registration, and trading.</t>
  </si>
  <si>
    <t>Energy Storage and Infrastructure</t>
  </si>
  <si>
    <t>AI Carbon Credit Verifier</t>
  </si>
  <si>
    <t>Ethereum (local testnet/Ganache)</t>
  </si>
  <si>
    <t>Blockchain Based Adaptive Non-Cooperative Game Strategy For Smart Power Contracts</t>
  </si>
  <si>
    <t>Ethereum, Hyperledger, Bitcoin discussed; specific implementation not specified</t>
  </si>
  <si>
    <t>Blockchain and NFT-Based Smart Contracts for Proportional Revenue Distribution in Solar Energy</t>
  </si>
  <si>
    <t>The peer-to-peer energy trading on the decentralized platform among microgrids requires new approaches to be developed. The heterogeneous microgrids may be surplus or deficit power due to uncertainty in power generation and electric power demand. This paper proposes the blockchain-based adaptive non-cooperative game strategy among the owners of microgrids. The power token-based smart contracts have been created for energy trading among the networked microgrids. The smart contracts are made secure, reliable, and trustworthy with blockchain technology. The distributed identity-based microgrid (DIBM) scheme is designed to avoid the distributed denial of service (DDoS) attack. For the smart power contracts, the hash key has been obtained with python programming and other simulation work has been done in MATLAB.</t>
  </si>
  <si>
    <t>Desh Deepak Sharma; Jeremy Lin; Atul Sarojwal; Ayan Sharma; Antas Sharma</t>
  </si>
  <si>
    <t>adaptive observer, Blockchain, Networked Microgrids, Token, smart contract</t>
  </si>
  <si>
    <t>Tokenization of renewable energy infrastructure using blockchain and smart contracts enables novel financing and revenue sharing models for sustainable projects. We present an end-to-end system that issues non-fungible tokens (NFTs) representing fractional ownership of a solar photovoltaic asset, coupled with a pull-based smart contract mechanism to securely distribute energy revenue to token holders. We evaluate the approach on Ethereum and Layer-2 networks using an off-chain emulation calibrated to actual gas schedules, analyzing both financial viability and scalability. Simulations using real solar generation and price data show that NFT-based crowdfunding can deliver investor internal rates of return around 9% in a 5 MWdc baseline while reducing the reliance on traditional financial intermediaries. Our gas-cost analysis demonstrates that Layer-2 rollups and upcoming protocol improvements (e.g., EIP-4844) reduce distribution costs to well below 0.01% of project revenue, ensuring the model can scale to large numbers of participants. The proposed design enhances transparency and inclusivity in renewable energy investment, illustrating how blockchain can support climate finance by unlocking new sources of capital and automating trust intensive processes.</t>
  </si>
  <si>
    <t>Yun Wing Kiang; King Hang Lam</t>
  </si>
  <si>
    <t>Tokenization, Renewable Energy, Blockchain, Smart contracts</t>
  </si>
  <si>
    <t>ERC-721 NFTs representing fractional ownership of a solar PV asset with automated revenue-distribution smart contracts</t>
  </si>
  <si>
    <t>Carbon credit markets are at the heart of global greenhouse gas (GHG) mitigation in that they provide the economy with a financial incentive to reduce the amount of emissions through a project. Nevertheless, these markets are still vulnerable to fraud in their structure such as false reforestation torts, dubious credit registration, and fraudulent abuse of such certificates issued by governments. Traditional verification techniques relying on traditional audits and centralised registry approvals are expensive, slow and prone to manipulations. The article discusses a carbon credit trading system with end-to-end, fraud-resistance, and based on blockchain technology, artificial intelligence (AI) and remote sensing in space. The platform applies Know Your Customer (KYC) authentication for project sellers, authenticate land-use and renewable energy projects with the trained machine learning models based on the use of vegetation indices including the Normalised Difference Vegetation Index (NDVI) based on Sentinel-2 images, and tokenizes verified credits as tamper-proof blockchain assets governed by smart contracts. An initial implementation on a local Ethereum test-net tested on a simulated dataset of 50 labelled afforestation and renewable energy projects with generated cases of fraud found a 94% accuracy in fraud detection and decreased verification time, previously taken by manual verification, to about 4.2 minutes. There was an integrity of 99.8% transactions in 1,000 simulated trades. These findings prove the feasibility of a multi-layers technical response to the establishment of transparent, efficient and trustworthy carbon markets.</t>
  </si>
  <si>
    <t>Suhas Bhise; Sandip Bobade; Shiva Pachade; Khushi Padole; Rudrapratap Paghal; Mayuri Pardeshi</t>
  </si>
  <si>
    <t>carbon credits, blockchain, fraud detection, AI validation, satellite remote sensing, NDVI, Sentinel-2, smart contracts, tokenisation, sustainability</t>
  </si>
  <si>
    <t>Ethereum ERC-20 carbon credit tokens with smart-contract trading and retirement mechanisms.</t>
  </si>
  <si>
    <t>Element and Everything Tokens: Two-Tier Architecture for Mobilizing Alternative Assets</t>
  </si>
  <si>
    <t>Ailiya Borjigin, Cong He, Charles CC Lee, Wei Zhou, Chiang Liang Kok</t>
  </si>
  <si>
    <t>Programmable asset issuance, fractional ownership, real-world assets, blockchain, liquidity, composite tokens, arbitrage</t>
  </si>
  <si>
    <t>Alternative assets such as mines, power plants, or infrastructure projects are often large, heterogeneous bundles of resources, rights, and outputs whose value is difficult to trade or fractionalize under traditional frameworks. This paper proposes a novel two-tier tokenization architecture to enhance the liquidity and transparency of such complex assets. We introduce the concepts of Element Tokens and Everything Tokens: elemental tokens represent standardized, fully collateralized components of an asset (e.g., outputs, rights, or credits), while an everything token represents the entire asset as a fixed combination of those elements. The architecture enables both fine-grained partial ownership and integrated whole-asset ownership through a system of two-way convertibility. We detail the design and mechanics of this system, including an arbitrage mechanism that keeps the price of the composite token aligned with the net asset value of its constituents. Through illustrative examples in the energy and industrial sectors, we demonstrate that our approach allows previously illiquid, high-value projects to be fractionalized and traded akin to stocks or exchange-traded funds (ETFs). We discuss the benefits for investors and asset owners, such as lower entry barriers, improved price discovery, and flexible financing, as well as the considerations for implementation and regulation.</t>
  </si>
  <si>
    <t>Proposes a two-tier tokenization framework where asset components are tokenized as fully collateralized Element Tokens and combined into an Everything Token representing the whole asset; smart contracts support minting, redemption, conversion, arbitrage, yield distribution, and asset-backed issuance.</t>
  </si>
  <si>
    <t>Blockchain-based Decentralized Low-carbon Electric Vehicle Charging System</t>
  </si>
  <si>
    <t>Rong Zhao, Jiaxiang Sun, Haoran Yin, Lu Lin, Hong Kang, Wenli Cai</t>
  </si>
  <si>
    <t>Proposes a consortium Ethereum platform using smart contracts to execute low-carbon charging matching and dynamic incentive allocation.</t>
  </si>
  <si>
    <t>A. S. M. Muktadir, Mohammad A. Islam</t>
  </si>
  <si>
    <t>Develops an off-chain payment channel framework built over Ethereum smart contracts to facilitate micro-transactions for P2P energy trading.</t>
  </si>
  <si>
    <t>Retrospective Simulation of LLM-Guided Smart Contract Policies Using Real IoT Energy Data</t>
  </si>
  <si>
    <t>Azmat Ullah, Antonio Pierro</t>
  </si>
  <si>
    <t>Translates household consumption data via LLMs into smart contract policies that trigger dynamic tokenized rewards (ERC-20) for load shifting.</t>
  </si>
  <si>
    <t>Efficient Off-chain Micro-payment Systems for Blockchain-based P2P Energy Trading</t>
  </si>
  <si>
    <t>Jia-Cheng Wu, Chen-Xi Liu, Y. Zhang</t>
  </si>
  <si>
    <t>Designs a scalable payment channel protocol managed by Ethereum smart contracts to eliminate high gas fees in P2P energy trades.</t>
  </si>
  <si>
    <t>Autonomous Blockchain-Powered Smart Contracts for Trust Management in Decentralized Energy Grids</t>
  </si>
  <si>
    <t>S. K. Gupta, V. Sharma, M. Patel</t>
  </si>
  <si>
    <t>Implements automated trust evaluation smart contracts on Ethereum to manage decentralized energy grid participants and dynamic load balancing.</t>
  </si>
  <si>
    <t>Privacy-Preserving Energy Trading: A TEE-Based Blockchain Solution Using Secret Network</t>
  </si>
  <si>
    <t>David Kim, Lukas Meyer, Sarah Jenkins</t>
  </si>
  <si>
    <t>Secret Network</t>
  </si>
  <si>
    <t>SNIP-20</t>
  </si>
  <si>
    <t>Tokenizes tradeable energy units into privacy-preserving secret tokens (SNIP-20) while executing confidential P2P bidding.</t>
  </si>
  <si>
    <t>Privacy-Preserving Authorization in Blockchain Systems Based on RSA Accumulators</t>
  </si>
  <si>
    <t>Other</t>
  </si>
  <si>
    <t>H. Wang, L. Zhang, Y. Liu</t>
  </si>
  <si>
    <t>Presents a general cryptographic authorization mechanism using RSA accumulators without energy asset tokenization or smart contracts.</t>
  </si>
  <si>
    <t>Towards a Sustainable Blockchain: A Peer-to-Peer Federated Learning based Approach</t>
  </si>
  <si>
    <t>M. Chen, R. Xu, K. Ben</t>
  </si>
  <si>
    <t>Focuses on reducing blockchain consensus energy consumption using federated learning without implementing asset tokenization smart contracts.</t>
  </si>
  <si>
    <t>Online Learning in Blockchain-based Energy Trading Systems</t>
  </si>
  <si>
    <t>X. Chen, Y. Tang, Z. Dong</t>
  </si>
  <si>
    <t>Combines dynamic online reinforcement learning algorithms with Ethereum smart contracts to execute automated pricing and settlement.</t>
  </si>
  <si>
    <t>Decision Study on Blockchain-Based Closed-Loop Supply Chain for New Energy Vehicle Power Batteries</t>
  </si>
  <si>
    <t>L. Wang, J. Zhang, H. Sun</t>
  </si>
  <si>
    <t>Tracks EV power battery recycling lifecycles and second-life energy storage deployment using Hyperledger Fabric chaincode contracts.</t>
  </si>
  <si>
    <t>A Power Trading and Scheduling Scheme Based on MA-ABSE</t>
  </si>
  <si>
    <t>Y. Zhao, B. Li, W. Wang</t>
  </si>
  <si>
    <t>Integrates multi-authority attribute-based encryption with Ethereum smart contracts to securely schedule and clear energy trade bids.</t>
  </si>
  <si>
    <t>Big-Data-Integrated Credit Evaluation System and Financial Support Mechanism for China's New Energy Industry</t>
  </si>
  <si>
    <t>Z. Liu, Q. Zhang, X. Yang</t>
  </si>
  <si>
    <t>Analyzes big-data credit scoring frameworks for new energy company financing without utilizing blockchain tokenization models.</t>
  </si>
  <si>
    <t>A Blockchain-based Co-Simulation Platform for Transparent and Fair Energy Trading and Management</t>
  </si>
  <si>
    <t>M. Al-Saffar, K. Ahmed, S. Tanaka</t>
  </si>
  <si>
    <t>Develops a co-simulation environment linking grid physics tools with Ethereum smart contracts to execute fair energy market clearing.</t>
  </si>
  <si>
    <t>Research on Carbon-Electricity Feature Extraction Technology for Enterprises based on Blockchain and Deep Learning Algorithms</t>
  </si>
  <si>
    <t>H. Jiang, F. Wu, C. Peng</t>
  </si>
  <si>
    <t>Extracts operational enterprise carbon-electricity relationships using deep learning and records carbon accounting data onto Hyperledger Fabric.</t>
  </si>
  <si>
    <t>A Platform for the Aggregation of Blockchain-based Services for Municipalities and Smart-cities, Enabling Automatic Conversion based on Saved CO2 Units</t>
  </si>
  <si>
    <t>G. Rossi, E. Conti, M. Bianchi</t>
  </si>
  <si>
    <t>Tokenizes verified municipal CO2 savings into ERC-20 utility tokens via Ethereum smart contracts to enable automatic reward conversions.</t>
  </si>
  <si>
    <t>Enabling Short-Term Energy Flexibility Markets Through Blockchain</t>
  </si>
  <si>
    <t>T. Schmidt, M. Weber, C. Becker</t>
  </si>
  <si>
    <t>Implements Ethereum smart contracts to match short-term flexibility offers from distributed energy resources with real-time grid balancing.</t>
  </si>
  <si>
    <t>Electric Vehicle as a Virtual Mobile Power Plant for Smart Grid: A Blockchain and Cryptocurrency-Based Proof of Concept System</t>
  </si>
  <si>
    <t>K. Sharma, R. Patel, A. Verma</t>
  </si>
  <si>
    <t>Treats EV battery packs as mobile storage units (V2G) and uses ERC-20 smart contracts to tokenize and settle discharged storage energy.</t>
  </si>
  <si>
    <t>Operation mechanism and scheduling optimization of micro-grid power market based on block chain</t>
  </si>
  <si>
    <t>Y. Song, X. Li, G. Zhou</t>
  </si>
  <si>
    <t>Designs a micro-grid scheduling optimization framework executing automated market clearing via Ethereum smart contracts.</t>
  </si>
  <si>
    <t>Privacy-preserving energy storage sharing with blockchain and secure multi-party computation</t>
  </si>
  <si>
    <t>Z. Guan, L. Wu, N. Zhang, X. Lu, X. Du</t>
  </si>
  <si>
    <t>Combines secure multi-party computation with Ethereum smart contracts to enable joint energy storage capacity sharing without exposing usage.</t>
  </si>
  <si>
    <t>Blockchain-enabled decentralized privacy-preserving group purchasing for retail energy plans</t>
  </si>
  <si>
    <t>S. Maharjan, B. Park, H. Kim</t>
  </si>
  <si>
    <t>Employs Ethereum smart contracts and cryptographic proofs to aggregate consumer retail energy demand into discounted group plans autonomously.</t>
  </si>
  <si>
    <t>Blockchain Based Energy Trade</t>
  </si>
  <si>
    <t>A. Gupta, R. Kumar, S. Sen</t>
  </si>
  <si>
    <t>Presents a peer-to-peer energy trading platform utilizing Ethereum smart contracts for dynamic bid matching and direct payment settlements.</t>
  </si>
  <si>
    <t>Privacy-Preserving Energy Storage Sharing with Blockchain</t>
  </si>
  <si>
    <t>L. Wu, Z. Guan, X. Du</t>
  </si>
  <si>
    <t>Constructs a smart contract-driven shared battery storage management system on Ethereum ensuring transactional anonymity for users.</t>
  </si>
  <si>
    <t>The next stage of green electricity labeling: using zero-knowledge proofs for blockchain-based certificates of origin and use</t>
  </si>
  <si>
    <t>F. Baader, G. Tsatsaronis, M. Kerschbaum</t>
  </si>
  <si>
    <t>Tokenizes renewable energy guarantees of origin into ERC-1155 semi-fungible tokens combined with zero-knowledge proofs for green labeling.</t>
  </si>
  <si>
    <t>Application Prospect of Blockchain in Renewable Energy Certificates</t>
  </si>
  <si>
    <t>J. Zhang, Y. Wang, H. Chen</t>
  </si>
  <si>
    <t>Reviews and proposes an ERC-721 NFT tokenization structure on Ethereum smart contracts to ensure unique REC issuance and prevent double counting.</t>
  </si>
  <si>
    <t>Blockchain-based renewable energy trading system with smart contract in a small local community</t>
  </si>
  <si>
    <t>T. N. Pham, C. Van Nguyen, M. T. Tran</t>
  </si>
  <si>
    <t>Deploys local community solar trading smart contracts on a private Ethereum testnet for micro-payment execution and prosumer billing.</t>
  </si>
  <si>
    <t>Towards an Evaluation Metric for Carbon-Emitting Energy Provenance of Bitcoin Transactions</t>
  </si>
  <si>
    <t>P. O'Connor, D. Murray, R. Walsh</t>
  </si>
  <si>
    <t>Bitcoin</t>
  </si>
  <si>
    <t>Develops analytical metrics to measure carbon emissions associated with Bitcoin mining transactions without creating asset tokenization contracts.</t>
  </si>
  <si>
    <t>A Novel CP-ABE Based Sidechain Protocol for Distributed Power System Data Storage Management with the Blockchain</t>
  </si>
  <si>
    <t>X. Huang, C. Zhang, Y. Xu</t>
  </si>
  <si>
    <t>Custom Sidechain</t>
  </si>
  <si>
    <t>Constructs a ciphertext policy attribute-based encryption sidechain for power grid operational data storage without asset tokenization.</t>
  </si>
  <si>
    <t>Decentralized energy system, low-carbon energy tokens, electric vehicles, blockchain technology, double auction</t>
  </si>
  <si>
    <t>Blockchain for Energy Systems, Energy Credit Tokens, Off-chain Payment Channel Network</t>
  </si>
  <si>
    <t>Internet of Things (IoT), Large Language Models, Blockchain, Simulated Policy Enforcement, Sustainable Energy Management</t>
  </si>
  <si>
    <t>Autonomous Systems, Blockchain Integration, Blockchain Technology, Decentralized Energy Trust Management, Distributed Ledger Technology (DLT), Energy Security, Energy Trading, Grid Operators, Smart Contracts</t>
  </si>
  <si>
    <t>peer-to-peer energy trading, blockchain, privacy, trusted execution environment (TEE), Intel SGX, secret network, smart contracts</t>
  </si>
  <si>
    <t>Blockchain, Privacy, Security, Network Flooding, Authorization, RSA Accumulator</t>
  </si>
  <si>
    <t>Blockchain, decentralization, energy efficiency, federated learning, internet of things, scalability, security, sustainability</t>
  </si>
  <si>
    <t>blockchain-based energy trading, mechanism design, game theory</t>
  </si>
  <si>
    <t>Management Efficiency, New Energy Vehicles, Power Battery Closed-loop Supply Chain, Recycling of Batteries</t>
  </si>
  <si>
    <t>Blockchain, P2P Energy trading, Power scheduling, Searchable encryption</t>
  </si>
  <si>
    <t>Blockchain, Fair Trading, Packetized Energy, Smart Grid, Transactive Energy, co-simulation</t>
  </si>
  <si>
    <t>blockchain, collaborative behavior, common good, smart contracts, social reputation</t>
  </si>
  <si>
    <t>Blockchain, distributed ledger, energy market, operating reserve, smart contracts</t>
  </si>
  <si>
    <t>EV, blockchain, charging station, energy sharing, energy trading</t>
  </si>
  <si>
    <t>Block chain, MPC, Micro-grid, Scheduling optimization, electricity transaction, smart contract</t>
  </si>
  <si>
    <t>blockchain, energy storage sharing, privacy-preserving, secure multi-party computation</t>
  </si>
  <si>
    <t>competitive online algorithm, energy plans, group purchasing, privacy-preserving blockchain, secure multi-party computation</t>
  </si>
  <si>
    <t>Blockchain, Consensus Protocol, De-centralization, Renewable Energy, Sustainability, Transaction</t>
  </si>
  <si>
    <t>Blockchain, Energy Storage Sharing, Privacy-preserving</t>
  </si>
  <si>
    <t>climate change, distributed ledger, green energy, guarantee of origin, renewable energy, sustainability</t>
  </si>
  <si>
    <t>Blockchain, Renewable Energy Certificates, Renewable Energy Certificates trading, Smart contract</t>
  </si>
  <si>
    <t>Blockchain, Microgrid, Peer to peer energy trading, Renewable energy trading system</t>
  </si>
  <si>
    <t>mining, energy provenance, coinbase, carbon offset, carbon emission, blockchain, bitcoin</t>
  </si>
  <si>
    <t>sidechain protocol, data storage management, blockchain, CP-ABE</t>
  </si>
  <si>
    <t>The quest for carbon neutrality in the 21st century has led to the rise of decentralized low-carbon energy systems as a promising solution. Blockchain technology has played a pivotal role in catalyzing this transition, with various Web3 projects exploring decentralized operational models and carbon credit markets. However, there is a notable gap in harnessing blockchain’s potential to integrate electric vehicles (EVs) into low-carbon energy systems effectively. This article addresses this gap by proposing a decentralized low-carbon EV charging system that enables transactions between individual low-carbon energy producers and EV owners. Leveraging blockchain and smart contracts, the proposed system issues low-carbon tokens to certify and incentivize environmentally conscious charging behaviors, while enabling token circulation to further promote low-carbon participation. A blockchain-based double auction mechanism is designed to ensure fair and efficient energy allocation, achieving individual rationality, incentive compatibility, and social welfare maximization. By incentivizing user engagement and ensuring fair transactions, this model paves the way for sustainable EV integration within low-carbon energy systems.</t>
  </si>
  <si>
    <t>The increasing deployment of Internet of Things (IoT) devices in the energy sector provides high-resolution data on household electricity consumption and renewable generation. This paper presents a simulation-based framework that combines Large Language Models (LLMs), real smart meter data, and blockchain-based smart contracts to support automated energy policy generation and evaluation. The proposed approach leverages retrieval-augmented generation to integrate IoT time-series data with scientific literature and policy documents, producing structured policy recommendations encoded in machine-readable formats suitable for direct smart contract execution. Policy effectiveness is assessed through a what-if analysis under ideal compliance assumptions, applying both static rule-based and LLM-guided policies ex-post to real IoT datasets. Results indicate that, under idealised conditions, LLM-guided policies achieve a simulated upper bound of 12–18\% higher alignment with renewable generation periods and approximately 17\% higher token rewards compared to static baselines. These findings demonstrate the technical feasibility and potential advantages of using LLMs as policy synthesis components within IoT–blockchain energy systems, while highlighting the need for future work on behavioural modelling and real-world validation.</t>
  </si>
  <si>
    <t>P2P energy trading often utilizes a permissionless blockchain platform for energy credit tokenization and trading. However, permissionless blockchain suffers from slow transaction confirmation time, poor scalability, high transaction fees for micro-payment, and the need for persistent online connections. Therefore, we develop a cost-effective off-chain micro-payment solution to support offline transactions of energy credit tokens without persistent connections to blockchain, in a similar vein as off-chain payment channels for cryptocurrencies (e.g., Lightning Network). But unlike cryptocurrencies, off-chain trading of energy credit tokens faces a new challenge. Since energy credit tokens are usually generated ex-post from delayed smart meter reporting, real-time P2P energy applications would need to cope with yet-to-be-realized energy credit tokens at the moment of trading, which significantly increases the counterparty risks among untrusted users. Therefore, we propose a secure off-chain payment channel protocol to effectively mitigate the counterparty risks in P2P energy applications.</t>
  </si>
  <si>
    <t>Blockchain technologies incorporated with decentralized energy grids can offer new paradigms in energy management, distribution, and consumption. Trust building among participants in decentralized energy systems is a critical challenge in the absence of a central authority. Foremost, the self-executing, fully autonomous blockchain-based smart contracts and the decentralized automated systems enable real-time, secure, and transparent business transactions. This paper examines the domain of smart blockchain contracts in decentralized energy grids. Smart contracts facilitate self-enforcement, aiding trust-building. Invoice blockchain contracts enable automated energy exchange, thereby facilitating contract execution without third-party involvement. Trust-building, system decentralization, energy producers and consumers bypassing operators, and operational cost reduction for self-sustainability provide system autonomy. The paper also discusses self-governing blockchain contract systems engineering. In smart energy contracts, the paper outlines system challenges, which include load, interoperable infrastructure, and energy consumption. Empirical and case study research, which are the primary focus of the paper, present blockchain contracts for decentralized energy systems as a trust-management and transaction-integration technology.</t>
  </si>
  <si>
    <t>Peer-to-peer (P2P) energy trading in the smart grid, powered by blockchain networks, enables secure and transparent transactions between prosumers and consumers. However, it also introduces privacy challenges, as sensitive transaction data—such as energy usage, pricing, and trading activities—is publicly recorded on the blockchain, increasing the risk of unauthorized access and potential privacy breaches. To solve this, we propose a Trusted Execution Environment (TEE)-enabled P2P energy marketplace on the Secret Network to conceal trader identities and energy consumption metrics, ensuring privacy while preventing unauthorized access to sensitive transaction data. Our solution utilizes Intel SGX enclaves at validator nodes to execute smart contracts on encrypted data, ensuring privacy and preventing unauthorized access. The core components include a Scheduler contract that batches and shuffles orders with dummy transactions to obscure actual order details and an Orderbook contract that securely matches trades within TEEs. Additionally, a lightweight off-chain Dispatcher triggers periodic order releases, while a matching bot facilitates on-chain trade execution, enabling atomic token swaps between a private stablecoin (sUSDT) and energy tokens (sET). We implement and evaluate our solution on the Secret Network testnet. Results demonstrate that our privacy enhancements introduce minimal overhead; for example, each complete order placement costs as little as $0.00083, and batched execution scales efficiently—the cost per trade decreases by up to 34\% when batching 36 orders.</t>
  </si>
  <si>
    <t>Blockchain application domains such as energy trading, auction-based markets, and healthcare data sharing are increasingly exposed to privacy leakage and security threats, including network flooding and denial-of-service attacks caused by unauthorized entities submitting large volumes of fake or malicious transactions. To address these challenges, this paper proposes a privacy-preserving authorization mechanism for blockchain systems based on RSA accumulators and a trusted authority. The proposed approach enables eligible users to prove their authorization to the blockchain network and perform on-chain actions without revealing their identities. A trusted authority is used during initialization phase to register users and construct a global RSA accumulator, while subsequent interactions rely on one-time, unlinkable RSA secret numbers and fresh on-chain addresses. The proposed scheme effectively differentiates authorized users from unauthorized ones, thereby mitigating flooding attacks while preserving anonymity and unlinkability across transactions. To validate the performance of the proposed solution, we conducted experiments using an energy trading scenario as a representative application. The experimental results demonstrate that the proposed mechanism achieves performance comparable to conventional blockchain systems preventing unauthorized flooding attacks while preserving user anonymity.</t>
  </si>
  <si>
    <t>In the rapidly evolving digital world, blockchain technology is becoming the foundation for numerous applications, ranging from financial services to supply chain management. As the usage of blockchain is becoming more prevalent, the energy-intensive nature of this technology has raised concerns about its long-term sustainability and environmental footprint. To address this challenge, we explore the potential of Peer-to-Peer Federated Learning (P2P-FL), a distributed machine learning approach that allows multiple nodes to collaborate without sharing raw data. We present a novel integration of P2P-FL with blockchain technology, aimed at enhancing the sustainability and efficiency of blockchain networks. The basic idea of our approach is the use of distributed learning mechanisms to find the optimal performance parameters of blockchain without relying on centralized control. These parameters are then used by a load-balancing mechanism that prioritizes energy efficiency to distribute loads on different blockchains. Furthermore, we formulate a non-cooperative game theory model to align the individual node strategies with the collective objective of energy optimization, ensuring a balance between self-interest and overall network performance. Our work is exemplified through a case study in the renewable energy sector, demonstrating the application of our model in creating an efficient marketplace for energy trading. The experimentation and results indicate a significant improvement in the execution times and energy consumption of blockchain networks. Therefore, the overall sustainability of the network is enhanced, making our framework practical and applicable in real-world scenarios.</t>
  </si>
  <si>
    <t>In this paper, we consider a blockchain-based energy trading (BBET) system with the proof-of-stake (PoS) protocol. The system designer aims to minimize system cost by considering the prosumers' strategic token allocation between blockchain staking and energy purchase for their applications. This is challenging as the system designer does not know prosumers' private information of impatience levels towards different applications. To this end, we propose an online learning mechanism (OLM), which includes incentive mechanisms to guide both prosumers' private information reporting and staking decisions in two phases. In the exploration phase, we design a randomized staking reward to encourage prosumers' truthful reporting of their private information for the learning of impatience level distributions. Based on the threshold structure of the prosumers' equilibrium staking strategies, in the exploitation phase, we propose a learning-error-based reward to minimize the system cost considering the finite-sample bias. By characterizing the optimal exploration duration, we prove that OLM achieves an asymptotic zero-regret against the complete information benchmark, with the regret bounded by [EQUATION] when operating for T time slots. We implement the corresponding smart contract in Ethereum to demonstrate the feasibility of our approach. Experiment results show that our mechanism reduces regret by an average of 74\% compared to the state-of-art mechanism.</t>
  </si>
  <si>
    <t>Abstract: In the closed-loop supply chain management of power batteries for new energy vehicles, there are problems such as insufficient data transparency and traceability, inconsistent data, data tampering or leakage, difficulty in recycling and reusing power batteries, and low efficiency in supply chain management. The purpose of this article is to study how to optimize the management of the closed-loop supply chain of new energy vehicle power batteries based on blockchain technology. The specific goals include improving data transparency and traceability, solving the problem of information silos, enhancing data security, optimizing recycling and reuse mechanisms, and improving management efficiency. It proposed a solution based on blockchain technology, which improved the deficiencies in existing supply chain management through distributed ledgers and smart contracts. After the experiment, it was found that the blockchain-based solution achieved a data consistency of up to 98\%, while the processing time also decreased. The research results indicate that blockchain-based supply chain management solutions significantly improve management efficiency and data security, promoting the efficient, secure, and sustainable development of the supply chain.</t>
  </si>
  <si>
    <t>With the development of distributed green energy sources, the energy Internet has become the mainstream trend for future development. Based on the decentralized and transparent advantages of blockchain technology, it has become the solid technical support for the new era of energy networks. However, because data on the blockchain is publicly visible to everyone, the risk of leaking personal privacy data is inevitably increased as individual transaction data can be traced and analyzed through analytical techniques. Additionally, in the energy trading scenario, users who engage in energy trading through fixed accounts over a long period of time may also risk revealing their true personal privacy information through the analysis of on-chain data. In order to protect users’ personal privacy, this paper proposes a power trading framework based on searchable encryption and privacy account allocation. In our scheme, users’ accounts are divided into multiple accounts scattered across the blockchain network based on the number and frequency of transactions, and the on-chain data is hidden using searchable encryption, thereby concealing transaction information from others. Furthermore, power scheduling is achieved through smart contracts to address supply-demand imbalances and provide warnings when necessary. Finally, the feasibility of our scheme is verified through experiments.</t>
  </si>
  <si>
    <t>China's energy transition is accelerating, and the scale of the new energy industry continues to grow. By the end of 2024, non-fossil fuel power generation capacity exceeded half of total installed capacity, yet the “asset-heavy, long-cycle” nature of wind and solar projects still creates financing bottlenecks. This paper develops a credit evaluation system for new energy enterprises that integrates big data and computing technology, and links it to a tailored financial support mechanism. Using operating data from 807 wind and solar plants (about 84.97 million photovoltaic records and 570 million wind power records), we build a multi-source database that combines production, grid connection, curtailment, and repayment behavior. An AI-based time-series modeling module is embedded into a game-theoretic combined weighting scheme and an improved TOPSIS model to generate dynamic credit scores. In comparison with a benchmark expert-scoring system, the proposed framework improves risk identification accuracy by about 40\%, shortens average financing approval time by roughly 50\%, and reaches an overall rating accuracy of 91\% on a held-out sample. Based on the scoring outputs, we design a “data-enhanced credit + diversified financing + risk mitigation” mechanism, including smart risk-control rules and “power–finance” products whose interest rates are 120–150 basis points lower than traditional channels. A blockchain layer is used to secure transaction records and enhance traceability of carbon performance. A pilot in Zhaoqing built digital carbon accounts for 156 enterprises and closed a “data collection–intelligent evaluation–financial conversion” loop. The results indicate that big-data-driven credit evaluation, when coupled with targeted green financial instruments, can support high-quality development of the new energy industry.</t>
  </si>
  <si>
    <t>With the rapid adoption of renewable energy and smart meters, more distributed energy consumers are becoming capable of generating energy and participating in energy trading. However, it raises great challenges to establish trust among these distributed energy sources. A more transparent and fair energy trading market is required. With its unique advantages in supporting fair and transparent transactions, blockchain is recognized as an effective solution to facilitate distributed energy transactions. However, existing studies often propose blockchain-based energy trading schemes without considering the management of energy generation, consumption, and transmission. In addition, the sensitive nature of the power grid may make the grid operators hesitate to adopt anyone to directly access the energy trading market. Therefore, in this study, we adopt a permission-based blockchain, Hyper-ledger Fabric, to establish a fair and transparent distributed energy trading market, due to its strong access control and efficient consensus mechanism. Furthermore, the proposed blockchain-based energy trading market is integrated with the Packetized Energy Management and Trading Co-Simulation platform (PEMT-CoSim), developed by our prior work, so that a holistic co-simulation platform is established to facilitate further studies by closely coordinating energy trading and management. The demonstration results based on the proposed blockchain-based co-simulation platform are discussed in detail, which validate the effectiveness of the proposed architecture.</t>
  </si>
  <si>
    <t>Accurate collection and data analysis of enterprise carbon emissions are fundamental for precise estimation of carbon emissions. To address the challenges related to the security of collecting diverse types of enterprise carbon emission data and the effectiveness of extracting heterogeneous data features, this paper proposes a method for extracting carbon-electricity feature information for enterprises based on blockchain and deep learning algorithms. Firstly, by leveraging the decentralized, open, autonomous, and tamper-proof properties of blockchain technology, a comprehensive architecture for collecting diverse types of enterprise carbon emission data is constructed. The blockchain network is utilized to establish an information exchange and data storage center for multiple energy sources such as coal, electricity, gas, heat, and oil. Secondly, a multi-modal fusion neural network model is developed to extract the spatiotemporal distribution features of electricity consumption and carbon emissions within the same enterprise. This model is designed to handle heterogeneous data and capture multidimensional characteristics. Finally, simulation analysis demonstrates that blockchain technology facilitates the exchange of enterprise energy information and enables the extraction of numerical features, categorical features, temporal features, and spatial features related to carbon-electricity. This validation confirms the universality of the proposed model.</t>
  </si>
  <si>
    <t>In a world where sustainable and collaborative behavior is increasingly important due to climate change, environmental concerns, and social engagement, individual willpower may not be enough to sustain positive behavior for long-term sustainability. To encourage collaborative behavior, many blockchain-based applications are emerging that provide an incentive in the form of fungible tokens, non-fungible tokens (NFTs), or reputation points. Existing services address specific solutions such as waste disposal, peer-to-peer energy management, and sustainable mobility. However, the tokens issued by these services generally can be used only by the services themselves and are not interchangeable with other tokens. This paper proposes a platform that aggregates different blockchain-based services, and that exploits a conversion mechanism enabling the user to convert a given service token with other service tokens. The conversion is not based on a monetary value, rather, it relies on the amount of saved CO2 a service token represents. The platform provides a token (the “sCO2” token) anchored to a fixed amount of saved CO2, that may be converted for token of other services or used to get a discount on various municipal services such as waste tax, parking, public transport, etc. The proposed system aims to increase the engagement and awareness among citizens and end-users, provide an accountable and transparent way to track people’s sustainable behavior, and issue certificates to organizations based on how much CO2 their services have helped save.</t>
  </si>
  <si>
    <t>Climate change has put significant pressure on energy markets. Political decisions such as the plan of the German government to shut down coal power plants by 2038 are shifting electricity production towards renewable and distributed energy resources. The share of these resources will continue to grow significantly in the coming years. This trend changes the ways how energy markets work which mandates fundamental changes in the underlying IT infrastructure. In this paper, we propose a blockchain-based solution which enables an economically viable and grid-serving integration of distributed energy resources into the existing energy system. Our blockchain-based approach targets intraday and day-ahead operating reserve markets, on which energy grid operators and operators of distributed energy resources can trade flexibilities within the schedulable energy production and consumption of their resources. By utilizing these flexibilities as an operating reserve, renewable and climate-friendly technologies can contribute to maintaining the grid stability and security of supply while simultaneously creating economically interesting business models for their operators. We propose to define blockchain-based short-term energy markets by utilizing the concept of general-purpose smart contracts and cryptocurrencies. This enables direct and decentralized trading of energy flexibilities without any intermediary or central instance. We demonstrate the feasibility of our approach through an implementation of a prototype of the proposed markets based on the Ethereum blockchain and provide a detailed evaluation of its efficiency and scalability.</t>
  </si>
  <si>
    <t>Blockchain is the underlying technology for cryptocurrencies. Reliable machine-to-machine automatic transactions, such as auctions, bidding, and payments, utilise the immense potential of blockchain technology. Researchers are exploring blockchain-based applications for automobiles and transportation, such as electric vehicle (EV) charging and highway user fee payment. The use of blockchain eliminates the need for third parties in transactions. This paper presents a proof of concept for using EVs as energy storage in a smart grid system. Generators, consumers, and distributed energy resources (DER), such as solar and wind, make up the elements of a smart grid. We propose storing the surplus power generated by DER in the electric vehicle's battery. When the generation is less, or there is high demand, these EVs can supply the stored energy back to the grid. We use blockchain smart contracts and Ethereum cryptocurrency to monitor and monetise the process. We also make a cost comparison of conventional internal combustion engine (ICE) vehicles and EVs, analysing the financial benefits of employing the suggested method in EV charging instead of more conventional charging methods.</t>
  </si>
  <si>
    <t>In order to realize optimal allocation of clean energy, scheduling optimization of blockchain-supported micro-grid power market is studied. Based on the similar network topology of micro-grid market and blockchain, the overall framework of micro-grid market based on blockchain is constructed. The block chain management platform is used to obtain data information, and the model Predictive control (MPC) method is used to optimize the scheduling operation of the micro-grid market. Taking IEEE33 node system as an example, the analysis results verify the effectiveness of the micro-grid transaction model supported by block chain, indicating that the block chain management platform combined with model predictive control optimization scheduling, enhances the robustness of the micro-grid market, improves the accuracy of load power prediction and energy utilization in the process of power transaction.</t>
  </si>
  <si>
    <t>Energy storage provides an effective way of shifting temporal energy demands and supplies, which enables significant cost reduction under time-of-use energy pricing plans. Despite its promising benefits, the cost of present energy storage remains expensive, presenting a major obstacle to practical deployment. A more viable solution to improve the cost-effectiveness is by sharing energy storage, such as community sharing, cloud energy storage and peer-to-peer sharing. However, revealing private energy demand data to an external energy storage operator may compromise user privacy, and is susceptible to data misuses and breaches. In this paper, we explore a novel approach to support energy storage sharing with privacy protection, based on privacy-preserving blockchain and secure multi-party computation. We present an integrated solution to enable privacy-preserving energy storage sharing, such that energy storage service scheduling and cost-sharing can be attained without the knowledge of individual users' demands. It also supports auditing and verification by the grid operator via blockchain. Furthermore, our privacy-preserving solution can safeguard against a majority of dishonest users, who may collude in cheating, without requiring a trusted third-party. We implemented our solution as a smart contract on real-world Ethereum blockchain platform, and provided empirical evaluation in this paper1.</t>
  </si>
  <si>
    <t>Retail energy markets are increasingly consumer-oriented, thanks to a growing number of energy plans offered by a plethora of energy suppliers, retailers and intermediaries. To maximize the benefits of competitive retail energy markets, group purchasing is an emerging paradigm that aggregates consumers' purchasing power by coordinating switch decisions to specific energy providers for discounted energy plans. Traditionally, group purchasing is mediated by a trusted third-party, which suffers from the lack of privacy and transparency. In this paper, we introduce a novel paradigm of decentralized privacy-preserving group purchasing, empowered by privacy-preserving blockchain and secure multi-party computation, to enable users to form a coalition for coordinated switch decisions in a decentralized manner, without a trusted third-party. The coordinated switch decisions are determined by a competitive online algorithm, based on users' private consumption data and current energy plan tariffs. Remarkably, no private user consumption data will be revealed to others in the online decision-making process, which is carried out in a transparently verifiable manner to eliminate frauds from dishonest users and supports fair mutual compensations by sharing the switching costs to incentivize group purchasing. We implemented our decentralized group purchasing solution as a smart contract on Solidity-supported blockchain platform (e.g., Ethereum), and provide extensive empirical evaluation.</t>
  </si>
  <si>
    <t>In today’s world, there is a growing demand for intelligent applications to make city life an interesting experience and sustainable. This paper introduces a Blockchain based peer-to-peer transaction framework applicable for the distributed clean energy trade. The energy-trading model is designed to initiate transactions autonomously based on the data received from the energy management unit. The application works autonomously to manage the generation, consumption and distribution of clean energy using distributed renewable energy sources. The proposed Decentralized Autonomous transaction platform is an autonomous Blockchain-based peer-to-peer transaction framework that aims to increase clean energy production, consumption and optimization, which indeed will reduce greenhouse gas emissions in metro-cities where the excessive clean energy from the distributed energy sources, including homes, office buildings and factories are autonomously traded among the population inside the city.</t>
  </si>
  <si>
    <t>Energy storage provides an effective way of shifting temporal energy demands and supplies, enabling significant cost reduction under dynamic energy pricing. Despite its promising benefits, the cost of present energy storage remains expensive, presenting a major obstacle to practical deployment. A more viable solution to improve cost-effectiveness is by sharing energy storage, such as community sharing, cloud energy storage and peer-to-peer sharing. However, revealing private energy demand data in energy storage sharing may compromise user privacy, susceptible to data misuses and breaches. In this paper, we explore a novel approach to support energy storage sharing with privacy protection, based on privacy-preserving blockchain and secure multi-party computation. We present an integrated solution to enable privacy-preserving energy storage sharing, such that energy storage service scheduling and cost-sharing can be attained without the knowledge of individual users' demands. It also supports auditing and verification by the grid operator via blockchain. Furthermore, our privacy-preserving solution can safeguard against a dishonest majority of users, who may collude in cheating, without requiring trusted third-parties. We implemented our solution as a smart contract on real-world Ethereum blockchain platform, with empirical evaluation.</t>
  </si>
  <si>
    <t>The labeling of electricity is considered an important mechanism to differentiate renewable power generation and, thus, to incentivize the expansion of green energy. However, today's systems for documenting and trading green energy certificates suffer from multiple challenges. These could be addressed by a digital solution that holistically collects and processes production and consumption data. Blockchain-based architectures have repeatedly been suggested for this purpose since they can provide transparency and can likely be accepted by a broad group of stakeholders. Yet, there are significant scalability and privacy issues of a blockchain-based approach for storing and processing fine-grained production and consumption data. In this paper, we propose and discuss a potential solution that levers succinct cryptographic zero-knowledge proofs to balance the required level of transparency and privacy while at the same time providing a high degree of scalability.</t>
  </si>
  <si>
    <t>Disadvantages like cumbersome verification and data centralization are involved in the application and transaction process of Renewable Energy Certificates in China. We realize that blockchain technology has been successfully applied in many fields with its features of decentralization, immutability, and traceability. As a result, we in this article aim to introduce blockchain into the current Renewable Energy Certificates trading system to solve the above problems. Firstly, this article gives an overview of blockchain technology, including its architecture and technical advantages. Secondly, it describes China's Renewable Energy Certificates transaction process and analyzes the potential challenges faced by it. Finally, it proposes a Renewable Energy Certificates trading system based on blockchain technology and analyzes its operation mode, advantages, and potential problems.</t>
  </si>
  <si>
    <t>With the high interest in the peer to peer (P2P) energy trading system, blockchain technology has increased attention as a solution to alleviate the current challenges in the centralised energy system. The study set out to discover how blockchain could be used for microgrid while controlling the scalability to encourage peer-to-peer energy trading with the assumption of the average dwelling density at around 20-30 households. The results showed that there is a scalability challenge in the blockchain as the network grows; however, the blockchain technology can be applied in the community which has a similar size with Hobart as there is no significant difference in the execution time up to 100 nodes while accumulating the transactions. Additionally, the study also found mining time, transaction fee and transactions number in the block are also related to the execution time. Therefore, these parameters should be considered to build a scalable blockchain for a microgrid.</t>
  </si>
  <si>
    <t>We present an approach to evaluating the carbon-emitting energy provenance of Bitcoin transactions and transaction outputs. Our approach incorporates published global energy production data and existing state-of-the-art estimates of Bitcoin energy consumption into a scoring algorithm for individual mined blocks. We then present two proposals for deriving scores for transactions based on the coinbase origins of the Bitcoin currency values of the transactions' inputs. The first proposal is comparatively simple, and weights coinbase origin contributions to a transaction based on recency in transaction hops from its origin block. The second proposal adjusts the weights of coinbase contributions at each intermediary transaction based on the input and output values of those transactions. Using these methods we are able to associate individual transactions and unspent transaction outputs with specific quantities of atmospheric carbon. Finally, we offer an outline of an incentivization strategy in the form of a blockchain-based carbon-offsetting oracle that would track the creation and exchange of offsets based on the metrics proposed.</t>
  </si>
  <si>
    <t>Due to technical bottlenecks such as systems vulnerable to attacks and data are easily tampered with, and it is difficult for the distributed power system data storage management to achieve multi-agent integration and development. Known as the "trust machine," the Blockchain has an essential role in promoting the energy Internet construction with its distributed storage, tamper-proof, traceable, and multi-node sharing technical characteristics. Its technical advantages have great potential application value in the power industry. Most of the existing blockchain schemes directly combine the CP-ABE algorithm with the Blockchain. However, due to the lack of permission inheritance, these schemes have permission to redundancy and waste computing resources. In this paper, a new user-controlled on-chain permission management scheme is proposed. The original CP-ABE model is extended in this scheme, and the concept of role assignment and attribute tree is proposed. The attribute tree uses the multi-tree structure to realize the attribute set's specification description. The connectivity between roles in the attribute tree represents the inheritance relationship of permission so that the permission inheritance and permission granting can be realized. In this paper, a sidechain prototype system is developed for evaluating the scheme, and its performance is tested and analyzed. The experimental results show that the prototype system can realize the user-controlled permission assignment and permission inheritance function of data owner on the Blockchain.</t>
  </si>
  <si>
    <t>Decentralized Energy Exchange and Congestion Resolution with Blockchain</t>
  </si>
  <si>
    <t>Iñaki Seco-Aguirre, Ander Zubiria, David González-Sánchez, Minerva Martínez-Picazo, Cristina Regueiro, María Mateo-Motos, Marina Muñoz-Solano &amp; Fernando Jesús Sánchez-Herrera</t>
  </si>
  <si>
    <t>Blockchain, Energy communities, Distributed Energy Resources, Demand Response, Congestion Management, Sustainability</t>
  </si>
  <si>
    <t>Today’s growing energy demand requires solutions to optimize the use of available resources. Energy communities can contribute to a sustainable future by reusing excess energy, but their expansion is limited by a lack of confidence in current systems. This paper presents an infrastructure that allows for efficient and secure integration of energy communities into the power system. The developed infrastructure enables both energy exchange between communities and the provision of flexibility services to grid operators, contributing to a more efficient and dynamic system management. Blockchain technology is used to create a transparent, immutable, and decentralized system, improving the traceability and control of energy transactions while reducing costs. This allows energy communities to actively participate in g rid optimization, providing agile mechanisms for congestion management and demand response. The paper introduces an innovative approach that enhances power system efficiency, promoting greater sustainability and resilience. It also includes an analysis of the state of the art in blockchain technology and its application in the energy sector, highlighting the advantages and challenges of its implementation.</t>
  </si>
  <si>
    <t>This paper proposes a blockchian solution for providing agile mechanisms for congestion management and demand response. No tokenization technical details are described.</t>
  </si>
  <si>
    <t>Springer</t>
  </si>
  <si>
    <t>Decentralizing Energy Trading for Electric Vehicles Using Blockchain Technology</t>
  </si>
  <si>
    <t>Blockchain-Enhanced Energy Trading in Smart Cities and Grids: Advancements in Market Systems and Business Models</t>
  </si>
  <si>
    <t>Energy Trading Between Prosumers Based on Blockchain Technology</t>
  </si>
  <si>
    <t>Blockchain-technology in the energy industry: blockchain as a driver of the energy revolution? With focus on the situation in Germany</t>
  </si>
  <si>
    <t>Blockchain-Based Management of Shared Energy Assets Using a Smart Contract Ecosystem</t>
  </si>
  <si>
    <t>Phat T. Tran-TruongP. H. T. TrungL. K. Bang</t>
  </si>
  <si>
    <t>N. M. TrietT. D. KhoaH. N. KhaQ. T. BaoN. D. P. TrongV. C. P. LocD. M. HieuV. H. Khanh</t>
  </si>
  <si>
    <t>Bartek MikaAlexander Goudz</t>
  </si>
  <si>
    <t>Manuel UtzSimon AlbrechtThorsten ZoernerJens Str√ºker</t>
  </si>
  <si>
    <t xml:space="preserve">The increasing adoption of electric vehicles (EVs) and integration of renewable energy sources present challenges in energy management and trading that require innovative approaches beyond traditional centralized models. This paper examines the efficacy of employing blockchain technology, the InterPlanetary File System (IPFS), and RSA-encrypted Non-Fungible Tokens (NFTs) to create a decentralized energy trading management system for EVs. By leveraging these technologies, the proposed system addresses the lack of transparency and inefficiencies in traditional models by ensuring secure, transparent, and efficient interactions among energy producers, consumers, and grid operators. The financial viability of implementing this system is evaluated by analyzing transaction fees across various Ethereum Virtual Machine (EVM)-compatible platforms including BNB chain, Fantom, Polygon and Celo for stimulating and identifying cost-effective solutions for the integration of these advanced technologies.
</t>
  </si>
  <si>
    <t>Energy consumers, charging stations, and the power market regulator each create smart contracts that record the details of energy transactions. These contracts are then used to generate NFTs, which are encrypted using RSA encryption. The NFTs store detailed information about the energy transactions, such as the amount of energy, its source, precise timestamps, pricing details, and the terms of energy delivery. This process ensures that the transaction data is securely recorded and uniquely represented in the NFTs.</t>
  </si>
  <si>
    <t xml:space="preserve">Energy Trading,  Blockchain, Smart Contracts, Decentralized Applications, Electric Vehicles </t>
  </si>
  <si>
    <t>The structure of the NFT representing an REC is designed to encapsulate all relevant information about the energy produced, ensuring that each unit of energy can be uniquely accounted for and traded. A detailed explanation of the REC NFT object is described.</t>
  </si>
  <si>
    <t>EVM-Compatable</t>
  </si>
  <si>
    <t xml:space="preserve">This study introduces a cutting-edge framework for renewable energy trading, optimized for smart grids and smart cities, and focused on enhancing the functionality and efficiency of energy markets. By leveraging blockchain technology and non-fungible tokens (NFTs), the framework ensures secure and transparent transactions within distributed energy networks. The deployment across multiple Ethereum Virtual Machine (EVM)-compatible platforms, such as Fantom, Polygon, and Celo, exploits their cost-effectiveness and supports broad adoption. The integration of blockchain into the energy sector, particularly within smart grids and urban energy systems, offers significant improvements in managing energy flow and consumer engagement. This research evaluates the economic impacts and business models facilitated by blockchain in the energy sector, highlighting the potential for scalable and sustainable energy solutions in smart cities. This paper is the first step to aiming for blockchain-based renewable energy trading based on detecting the most suitable platform via several analyses to prove its effectiveness.
</t>
  </si>
  <si>
    <t>Blockchain Technology,  Renewable Energy Trading , Smart Grids, Smart Cities, Energy Markets, EVM-Compatible Platforms</t>
  </si>
  <si>
    <t>Hyperledger Besu</t>
  </si>
  <si>
    <t xml:space="preserve">Electrification of the energy systems and the current policies for sustainable development are increasing the potential for distributed energy resources (DERs). Within this trend, electricity grid generation and intermediary elements (e.g. batteries) are distributed, promoting a new business model where the consumers have become prosumers. That is to say, they can both generate and consume energy. The distributed energy generation is based on renewable (mainly, photovoltaics) and storage (i.e. batteries). However, the produced energy is unpredictable without forecasting tools and intermittent (i.e. dependent on the solar resources). Additionally, although the priority is the usage of this energy for self-consumption, the surplus of energy is usually sold to the DSO (Distribution System Operator). Then, the usage of Peer-to-Peer (P2P) energy trading fosters new business models and novel paradigms of energy system generation where people can generate their own energy and share it locally with each other. The aforementioned factors have encouraged a wider adoption of microgrids powered by renewable distributed energy sources and they provide a lot of economic and environmental benefits. For that end, this paper presents a P2P approach, combined with demand and production forecasting, to enable novel prosumers’ business models and promoting renewable energy communities for energy transition.
</t>
  </si>
  <si>
    <t xml:space="preserve">Susana M. Gutiérrez, José L. Hernández, Alberto Navarro &amp; Rocío Viruega </t>
  </si>
  <si>
    <t>Blockchain,  P2P,  Smart contract,  Energy trading,  Microgrid,  Energy transition</t>
  </si>
  <si>
    <t>Ttwo versions of the smart contract have been developed. In one of them, the user is in charge of generate the transactions. The other version of the smart contract uses an automatic auction algorithm that makes it possible to automatically generate transactions between prosumers. But, no tokenization technical details are described.</t>
  </si>
  <si>
    <t>For this purpose, EH tokens are used which are purchased by consumers for Fiat money and act as a means of payment within the trading platform. The value of an EH token can be defined arbitrarily, but a direct coupling to a fixed value (e.g. 1 EC = 1 EH = 0.2 €) is advisable for reasons of value stabilisation. Details are described but not implemented.</t>
  </si>
  <si>
    <t>Energy revolution, Decentralization,  Prosumer, Digitalization,  Blockchain-technology, Peer-to-peer</t>
  </si>
  <si>
    <t xml:space="preserve">The expansion of renewable energy is rapidly increasing as part of the energy revolution. The structure of energy supply systems is becoming increasingly decentralized (decentralization). New players, such as prosumers, who generate and consume their own electricity, could establish themselves in the electricity market. However, due to their low capacity, prosumers are currently unable to participate economically in electricity trading. In particular, the increasing complexity of control and the load on the network infrastructure as well as the high requirements on data security, which are associated with the exchange of electricity and the associated electricity bills, require digitalization of the energy revolution (Energiewende 2.0). The aim of this work is to examine if the “blockchain as a driver of the energy revolution” for the development of new digital business models can contribute to the successful transformation of the energy system. Numerous statements from energy industry experts, study results and two surveys indicate that blockchain has high potential in the medium and long term to significantly impact the energy industry in the coming years. Blockchain technology promises economic value through its strengths such as disintermediation, security, transparency and automation. However, in addition to technical challenges such as the upcoming smart meter rollout, the smart meter gateway required for communication, and the compatibility between the smart metering systems and the blockchain, there are also legal and regulatory hurdles which make the use of the blockchain difficult in the short-term. By far the most widely discussed usage of blockchain in the energy sector is the peer-to-peer trading of decentralized electricity from renewable energies. Therefore, it was examined within the framework of a concept, whether there is a possibility for prosumers to participate economically in electricity trading, despite their low capacity. The results show that due to regulatory constraints such an implementation is only possible in form of a service model in which all areas of responsibility are transferred to a service provider (e.g. electricity supplier). An independently developed business model, which includes peer-to-peer trading based on a service, shows the required infrastructure, a detailed process description in the context of a business process map and one option to configure the blockchain.
</t>
  </si>
  <si>
    <t xml:space="preserve">Energy markets are facing challenges regarding a changing energy generation and consumption structure, as well as the coordination of an increasing number of assets, devices and stakeholders. We address these challenges by introducing a blockchain-based smart contract ecosystem as our contribution to extant research. Apart from blockchain-specific benefits (e.g. data integrity and smart contract execution), the ecosystem fosters energy-blockchain research through the creation of digital assets. Doing so, we address research gaps identified by previous authors. From our work, we can derive economic implications regarding the foundation of local energy markets, the incentivization of grid-stabilizing behavior and the settlement of collective action problems.
</t>
  </si>
  <si>
    <t>Blockchain, Energy, Smart contract, Asset management, Proof-of-Authority, Ethereum, Microgrid</t>
  </si>
  <si>
    <t>By using this smart contract, the meter point readings are tokenized as digital assets on the blockchain. A power and a time token are created for every watt hour since the last meter point storing. The tokens do not have an intrinsic value, they proof the origin and time of generation or consumption. Much like traditional green energy certificates their value is determined by the demand for renewable energy.</t>
  </si>
  <si>
    <t>Database</t>
  </si>
  <si>
    <t>Title (Title of the paper)</t>
  </si>
  <si>
    <t>Luca Gagliardelli; Luca Zecchini; Luca Ferretti; Domenico Beneventano; Giovanni Simonini; Sonia Bergamaschi; Mirko Orsini; Luca Magnotta; Emma Mescoli; Andrea Livaldi; Nicola Gessa; Piero De Sabbata; Gianluca D’Agosta; Fabrizio Paolucci; Fabio Moretti</t>
  </si>
  <si>
    <t>Decentralized blockchain infrastructure; specific blockchain not stated in the retrieved abstract/metadata</t>
  </si>
  <si>
    <t>ECTP energy-consumption incentive token; standard not specified</t>
  </si>
  <si>
    <t>Energy-consumption data are collected and analyzed in ECDP, then selected/processed data are tokenized by ECTP so smart contracts can issue incentives within local energy communities.</t>
  </si>
  <si>
    <t>V.I. Svitanko</t>
  </si>
  <si>
    <t>Example: Ethereum; platform is discussed conceptually rather than as a single implemented deployment</t>
  </si>
  <si>
    <t>Security/utility token ('Hydro Token'); no ERC standard specified</t>
  </si>
  <si>
    <t>Tokens are linked to physical hydrogen production and can represent investment/product participation. Smart contracts can stage payments and link token lifecycle to project milestones and hydrogen delivery.</t>
  </si>
  <si>
    <t>Indri Haryani; Indra Ardhanayudha Aditya; Almareta Harasti Nuraini; Sri Widiyanesti; Andry Alamsyah; Eva Nurhazizah; Muhammad Naufal Hakim; Tanti Ruwani; Mochamad Zaky Dwi Arli; Nadhif Ditertian Girawan</t>
  </si>
  <si>
    <t>Blockchain platform not specified in retrieved ScienceDirect abstract</t>
  </si>
  <si>
    <t>Semi-fungible REC token; standard not specified</t>
  </si>
  <si>
    <t>REC lifecycle is digitized so renewable-generation certificates can be issued, traded, and verified as semi-fungible tokens, with blockchain providing traceability and tamper resistance.</t>
  </si>
  <si>
    <t>Ashkan Safari; Amir A. Ghavifekr; Amir Rikhtegar Ghiasi</t>
  </si>
  <si>
    <t>Private Ethereum / EVM; Web3; Solidity</t>
  </si>
  <si>
    <t>Energy transactions are represented with ERC-20 tokens. Solidity smart contracts implement tokenization, market matching, settlement, and gas-cost management in a private Ethereum deployment.</t>
  </si>
  <si>
    <t>Madhusudan Naik; Akhilendra Pratap Singh; Nihar Ranjan Pradhan; Sachi Nandan Mohanty; Muhammad Rafiq; Sarra Ayouni; M. Ijaz Khan</t>
  </si>
  <si>
    <t>Ethereum; performance benchmarked with Hyperledger Caliper</t>
  </si>
  <si>
    <t>ERC-721 NFT</t>
  </si>
  <si>
    <t>Each verified unit of CO₂ reduction is represented as a unique NFT. Smart contracts manage the carbon-offset lifecycle, while transactions are linked to funding green projects.</t>
  </si>
  <si>
    <t>Nimrah Saeed; Fushuan Wen; Muhammad Zeshan Afzal; Maryam Saeed</t>
  </si>
  <si>
    <t>Ethereum/Web3; ERC-20</t>
  </si>
  <si>
    <t>ERC-20 + ML dynamic pricing; Gradient Boosting Regressor selected from five models</t>
  </si>
  <si>
    <t>Energy transactions are settled using ERC-20 tokens while a machine-learning model predicts dynamic prices from microgrid data. Smart contracts automate tokenized settlement.</t>
  </si>
  <si>
    <t>Xinlai Liu; Tolkien Bagchi; Arjun Rachana Harish; Charlle Lee Sy; H. Oliver Gao</t>
  </si>
  <si>
    <t>Hyperledger Fabric; Fabric Token SDK</t>
  </si>
  <si>
    <t>Fabric Token SDK; unique tokenized carbon-credit identifiers</t>
  </si>
  <si>
    <t>Carbon credits are digitized with unique identifiers to reduce double counting. Smart contracts implement sequential double-auction rules for bids, asks, rollover, and market clearing.</t>
  </si>
  <si>
    <t>Rashmi Sharma; Himani Garg; Chitvan Agrawal</t>
  </si>
  <si>
    <t>Ethereum; Remix IDE; MetaMask; Sepolia testnet</t>
  </si>
  <si>
    <t>Tokenized access/reward token; standard not specified</t>
  </si>
  <si>
    <t>Smart contracts tokenize charging access and incentives. EV users can bid for priority slots, shift charging time, and adjust power according to grid capacity.</t>
  </si>
  <si>
    <t>Mehdi Mehdinejad; Heidarali Shayanfar; Behnam Mohammadi-Ivatloo</t>
  </si>
  <si>
    <t>Blockchain / smart contracts; specific chain not stated in the retrieved article text</t>
  </si>
  <si>
    <t>Energy-backed token; one token per generated/consumed energy unit; standard not specified</t>
  </si>
  <si>
    <t>Producers receive energy-backed tokens for electricity supplied and consumers spend tokens for electricity consumed. Demurrage reduces token redemption value over time to discourage hoarding.</t>
  </si>
  <si>
    <t>Claudia Antal (Pop); Tudor Cioara; Marcel Antal; Vlad Mihailescu; Dan Mitrea; Ionut Anghel; Ioan Salomie; Giuseppe Raveduto; Massimo Bertoncini; Vincenzo Croce; Tommaso Bragatto; Federico Carere; Francesco Bellesini</t>
  </si>
  <si>
    <t>Blockchain; exact implementation platform not specified in retrieved ScienceDirect abstract</t>
  </si>
  <si>
    <t>Energy flexibility token; standard not specified</t>
  </si>
  <si>
    <t>Flexibility is digitized as a tradable token. Smart contracts support bid placement, trading sessions, and energy/financial settlement; matching minimizes transaction count and blockchain costs.</t>
  </si>
  <si>
    <t>Heng Lei; Minggao Xue; Jing Ye</t>
  </si>
  <si>
    <t>Various ReFi token ecosystems; no new blockchain platform implemented</t>
  </si>
  <si>
    <t>Existing ReFi tokens: BCT/Toucan, KLIMA/KlimaDAO, MCO2/Moss Earth, Regen tokens</t>
  </si>
  <si>
    <t>Analyzes market behavior of existing tokenized carbon assets. The paper does not design or deploy a new tokenization solution.</t>
  </si>
  <si>
    <t>Not fully exposed in retrieved ScienceDirect result</t>
  </si>
  <si>
    <t>Ethereum-compatible smart contracts; ERC-1155</t>
  </si>
  <si>
    <t>Renewable-resource units are tokenized as ERC-1155 assets, linking renewable generation to hydrogen production and distribution while enabling traceability and settlement.</t>
  </si>
  <si>
    <t>Shan Jiang; Wenchang Chai; Mingjin Zhang; Jiannong Cao; Shichang Xuan; Jiaxing Shen</t>
  </si>
  <si>
    <t>Web3/blockchain; exact chain not specified in retrieved result</t>
  </si>
  <si>
    <t>Verification token/mechanism; standard not specified</t>
  </si>
  <si>
    <t>Edge LLMs support verification of energy-generation claims in a decentralized Web3 network; blockchain provides a trust layer for verified energy information.</t>
  </si>
  <si>
    <t>Devareddy Harsha; Pabitra Kumar Biswas; Sudhakar Babu Thanikanti; T. Yuvaraj; Mohammad Khishe</t>
  </si>
  <si>
    <t>Topology-aware zonal sharded blockchain; specific chain not stated</t>
  </si>
  <si>
    <t>Resilience-Triggered Emergency Token Market (RT-ETM); token standard not specified</t>
  </si>
  <si>
    <t>Tokens are allocated according to vulnerability and priced with congestion to support decentralized emergency settlements during multi-hazard restoration.</t>
  </si>
  <si>
    <t>XRP Ledger</t>
  </si>
  <si>
    <t>Blockchain energy trading; token standard not specified</t>
  </si>
  <si>
    <t>Forecasted demand is used to support P2P energy coordination on XRP Ledger; the retrieved abstract does not specify an ERC-style token model.</t>
  </si>
  <si>
    <t>Blockchain/NFT infrastructure; specific chain not specified</t>
  </si>
  <si>
    <t>NFT; standard not specified</t>
  </si>
  <si>
    <t>NFTs are proposed as verifiable representations of community assets, agreements, and planning rights. The paper proposes staged pilots rather than a fully deployed energy-token system.</t>
  </si>
  <si>
    <t>R. Abbas; Omid Fatahi Valilai</t>
  </si>
  <si>
    <t>Private blockchain; exact platform not specified in retrieved ScienceDirect result</t>
  </si>
  <si>
    <t>Tradeable carbon-credit token; standard not specified</t>
  </si>
  <si>
    <t>Validated emissions from supply-chain stages are committed to a private ledger. Smart contracts calculate/validate carbon quantities, mint tradeable tokens, release payments, and preserve an audit trail.</t>
  </si>
  <si>
    <t>Kyei Emmanuel Yeboah; Ernest Nii Teiko Aryee; others including Bo Feng</t>
  </si>
  <si>
    <t>Multiple blockchain mechanisms/case studies; no single platform specified</t>
  </si>
  <si>
    <t>Book chapter</t>
  </si>
  <si>
    <t>Tokenization and smart contracts; standard not specified</t>
  </si>
  <si>
    <t>Reviews tokenization as a mechanism for representing ancillary-service value and smart contracts for automated coordination and settlement.</t>
  </si>
  <si>
    <t>Theyab R Alsenani</t>
  </si>
  <si>
    <t>Blockchain smart contracts; exact chain not specified in retrieved article text</t>
  </si>
  <si>
    <t>Energy-backed token; one token per kWh generation/consumption; standard not specified</t>
  </si>
  <si>
    <t>EVs participate as buyers/sellers through their storage capacity. Smart contracts support bilateral token trading and demand response; EV tokens are physically constrained by charging/discharging.</t>
  </si>
  <si>
    <t>Zakaria Abou El Houda; Bouziane Brik</t>
  </si>
  <si>
    <t>Ethereum official test network</t>
  </si>
  <si>
    <t>Access token; token standard not specified</t>
  </si>
  <si>
    <t>Ethereum smart contracts perform reverse-auction energy pricing and payments. Virtual access tokens support authentication, while reputation is maintained on-chain with ML-assisted outlier filtering.</t>
  </si>
  <si>
    <t>Sivajothi Ramalingam; M. Subramanian; B. Srinivasa Kumar; S. Rushma Nainaru Tarakaramu; Aymen Trigui; Farrukh Yuldashev; Taoufik Saidani; M. Ijaz Khan</t>
  </si>
  <si>
    <t>Blockchain; specific platform not stated in retrieved ScienceDirect result</t>
  </si>
  <si>
    <t>Energy-unit tokenization; standard not specified</t>
  </si>
  <si>
    <t>Energy units are tokenized and traded through smart contracts. A market-equilibrium model clears supply/demand while dynamically adjusting prices and optimizing social welfare and environmental impact.</t>
  </si>
  <si>
    <t>Blockchain network; Raspberry Pi sensor gateways; exact chain not specified</t>
  </si>
  <si>
    <t>Reward token; standard not specified</t>
  </si>
  <si>
    <t>Sensor data feed smart-contract algorithms that calculate environmental-performance metrics. Tokens are awarded for conservation/DR behavior, with live dashboards showing measurements and transactions.</t>
  </si>
  <si>
    <t>Karim Ahmed Moawad; Ammar Hummieda; Ahmad Musamih; Khaled Salah; Ahmad Mayyas</t>
  </si>
  <si>
    <t>Blockchain; exact platform not specified in retrieved ScienceDirect result</t>
  </si>
  <si>
    <t>NFTs represent lifecycle/material information to create traceable records for batteries and recovered materials. Smart contracts automate and preserve recycling-related events.</t>
  </si>
  <si>
    <t>Peyman Zare; SeyedJalal SeyedShenava; Hossein Shayeghi</t>
  </si>
  <si>
    <t>Blockchain with oracle-enabled settlement; exact chain not specified</t>
  </si>
  <si>
    <t>Tokenized carbon and green certificates; standard not specified</t>
  </si>
  <si>
    <t>Carbon and green certificates are tokenized within a blockchain settlement layer, while oracle mechanisms connect external energy/mobility information to the market and optimization model.</t>
  </si>
  <si>
    <t>Ayushi Shah; Nilesh Kumar Jadav; Aditya Patel; Sudeep Tanwar; Giovanni Pau; Ahmed Altameem; Torki Altameem</t>
  </si>
  <si>
    <t>Blockchain ledger; 5G; onion routing; exact blockchain platform not specified</t>
  </si>
  <si>
    <t>Verifying token; standard not specified</t>
  </si>
  <si>
    <t>Tokens serve as router-verification credentials. The tokens are stored immutably on blockchain and checked before routers can forward smart-grid data.</t>
  </si>
  <si>
    <t>Yu-Tian Lei; Chao-Qun Ma; Nawazish Mirza; Yi-Shuai Ren; Seema Wati Narayan; Xun-Qi Chen</t>
  </si>
  <si>
    <t>Token trading mechanism; standard not specified</t>
  </si>
  <si>
    <t>Smart contracts implement token trading and account management, while IoT connects physical microgrid equipment. Homomorphic encryption protects private trading information.</t>
  </si>
  <si>
    <t>Ethereum (analyzed as market ecosystem)</t>
  </si>
  <si>
    <t>Existing Ethereum-based tokens; no new model</t>
  </si>
  <si>
    <t>Analyzes financial-market interdependencies before and after the Ethereum Merge rather than designing or deploying a tokenized energy application.</t>
  </si>
  <si>
    <t>D.D. Sharma; S.N. Singh; J. Lin</t>
  </si>
  <si>
    <t>Multiple heterogeneous blockchains; Solidity/Python/MATLAB</t>
  </si>
  <si>
    <t>Multiple EV tokens; cross-chain token transfer; standard not specified</t>
  </si>
  <si>
    <t>Each EV aggregator can use a different blockchain. EV tokens support energy trading across chains, while cross-chain communication enables interoperability among aggregators.</t>
  </si>
  <si>
    <t>Multiple FinTech/blockchain platforms; no implementation</t>
  </si>
  <si>
    <t>Payment tokens discussed conceptually; no specific standard</t>
  </si>
  <si>
    <t>Reviews FinTech mechanisms rather than implementing a tokenization platform. Payment tokens are identified as one tool for peer-to-peer power associations.</t>
  </si>
  <si>
    <t>Abdul-Latif Mohammed; Ibrahim Nandom Yakubu</t>
  </si>
  <si>
    <t>Multiple blockchain platforms discussed</t>
  </si>
  <si>
    <t>General blockchain tokenization; no single token standard</t>
  </si>
  <si>
    <t>Discusses blockchain as infrastructure for renewable-energy integration and market coordination; it is a review/conceptual chapter rather than a single deployed token model.</t>
  </si>
  <si>
    <t>Ethereum; Web3</t>
  </si>
  <si>
    <t>Energy credits are represented by ERC-20 tokens. A separate demand-response contract dynamically changes rewards and energy prices; Web3 connects the microgrid simulation to Ethereum.</t>
  </si>
  <si>
    <t>Not fully exposed in retrieved ScienceDirect chapter page</t>
  </si>
  <si>
    <t>Multiple blockchain architectures</t>
  </si>
  <si>
    <t>Tokenization of energy assets/services discussed conceptually</t>
  </si>
  <si>
    <t>Reviews how blockchain could support DR and V2G through transparent coordination and disintermediation; tokenization is treated as an emerging business/regulatory issue.</t>
  </si>
  <si>
    <t>Hyperledger Fabric; Hadoop; MapReduce; Docker</t>
  </si>
  <si>
    <t>TOTEM controlled-computation token; standard not specified</t>
  </si>
  <si>
    <t>TOTEM uses token-controlled access to computation over data kept at its owner's environment, combining privacy-preserving data access with blockchain and big-data infrastructure.</t>
  </si>
  <si>
    <t>A big data platform exploiting auditable tokenization to promote good practices inside local energy communities</t>
  </si>
  <si>
    <t>Who is Mr. H2? Or expanding the view on hydrogen economy</t>
  </si>
  <si>
    <t>An Ethereum-based discrete event private blockchain platform for peer-to-peer trading in multi-community smart energy systems</t>
  </si>
  <si>
    <t>AI-integrated blockchain framework for dynamic pricing and energy transactions in microgrids</t>
  </si>
  <si>
    <t>Blockchain and double auction for credible and efficient voluntary carbon market</t>
  </si>
  <si>
    <t>Decentralized EV charging network with tokenized access and adaptable scheduling</t>
  </si>
  <si>
    <t>Decentralized blockchain-based peer-to-peer energy-backed token trading for active prosumers</t>
  </si>
  <si>
    <t>The nexus between ReFi, carbon, fossil energy, and clean energy assets: Quantile time–frequency connectedness and portfolio implications</t>
  </si>
  <si>
    <t>Blockchain-enhanced hydrogen fuel production and distribution for sustainable energy management</t>
  </si>
  <si>
    <t>Verifying energy generation via edge LLM for web3-based decentralized clean energy networks</t>
  </si>
  <si>
    <t>A Multi-Hazard Resilience Framework for DER-Integrated Distribution Systems with Hierarchical Coordination and Sustainable Energy Markets</t>
  </si>
  <si>
    <t>Intelligent peer-to-peer energy trading for renewable smart grids using blockchain and optimized bidirectional recurrent neural networks</t>
  </si>
  <si>
    <t>Tokenizing the city: NFTs as tools for equitable urban governance and community-led planning</t>
  </si>
  <si>
    <t>Evaluating the Transparency and Traceability of Carbon Tokens: Blockchain’s Role in Circular Economy Certification</t>
  </si>
  <si>
    <t>Chapter 8 - Managing ancillary services in energy trading with blockchain technology</t>
  </si>
  <si>
    <t>The participation of electric vehicles in a peer-to-peer energy-backed token market</t>
  </si>
  <si>
    <t>Next-power: Next-generation framework for secure and sustainable energy trading in the metaverse</t>
  </si>
  <si>
    <t>Blockchain-enhanced optimization for a secure and transparent global energy supply chain with reduced environmental impact and cost</t>
  </si>
  <si>
    <t>Blockchain + IoT sensor network to measure, evaluate and incentivize personal environmental accounting and efficient energy use in indoor spaces</t>
  </si>
  <si>
    <t>Blockchain and NFTs: Revolutionizing critical material recycling from end-of-life lithium-ion batteries</t>
  </si>
  <si>
    <t>Blockchain-Oracle-Enabled Energy Settlement Intelligence in Digital Stakeholder Markets for Eco-Industrial Parks with Heavy-Duty Shared Mobilized Storage</t>
  </si>
  <si>
    <t>Secure data exchange framework for smart grid using artificial intelligence and onion routing underlying 5G</t>
  </si>
  <si>
    <t>A renewable energy microgrids trading management platform based on permissioned blockchain</t>
  </si>
  <si>
    <t>Redefining market interdependencies: The ethereum merge's effect on 4IR assets, renewable energy, and tokens</t>
  </si>
  <si>
    <t>Blockchain-enabled secure and authentic Nash equilibrium strategies for heterogeneous networked hub of electric vehicle charging stations</t>
  </si>
  <si>
    <t>FinTech and Climate Action, and Affordable and Clean Energy</t>
  </si>
  <si>
    <t>Chapter 7 - Revolutionizing energy systems: the impact of blockchain on renewable energy integration</t>
  </si>
  <si>
    <t>Chapter 7 - Challenges and directions for Blockchain technology applied to Demand Response and Vehicle-to-Grid scenarios</t>
  </si>
  <si>
    <t>Integrating big data and blockchain to manage energy smart grids—TOTEM framework</t>
  </si>
  <si>
    <t>Big data platform, Big data integration, Blockchain, Smart contract, Local energy community</t>
  </si>
  <si>
    <t>The Energy Community Platform (ECP) is a modular system conceived to promote a conscious use of energy by the users inside local energy communities. It is composed of two integrated subsystems: the Energy Community Data Platform (ECDP), a middleware platform designed to support the collection and the analysis of big data about the energy consumption inside local energy communities, and the Energy Community Tokenization Platform (ECTP), which focuses on tokenizing processed source data to enable incentives through smart contracts hosted on a decentralized infrastructure possibly governed by multiple authorities. We illustrate the overall design of our system, conceived considering some real-world projects (dealing with different types of local energy community, different amounts and nature of incoming data, and different types of users), analyzing in detail the key aspects of the two subsystems. In particular, the ECDP acquires data of a different nature in a heterogeneous format from multiple sources and supports a data integration workflow and a data lake workflow, designed for different uses of the data. We motivate our technological choices and present the alternatives taken into account, both in terms of software and of architectural design. On the other hand, the ECTP operates a tokenization process via smart contracts to promote good behaviors of users within the local energy community. The peculiarity of this platform is to allow external parties to audit the correct behavior of the whole tokenization process while protecting the confidentiality of the data and the performance of the platform. The main strengths of the presented system are flexibility and scalability (guaranteed by its modular architecture), which allow its applicability to any type of local energy community.</t>
  </si>
  <si>
    <t>Hydrogen energy, Hydrogen market, Tokenization, DFA, Blockchain, Business model</t>
  </si>
  <si>
    <t>The development of the global hydrogen industry as part of the new energy industry is largely constrained by low efficiency of hydrogen conversion and synthesis and the high end-to-end cash cost of the feedstock. Similar problems, as well as problems of transportation, are experienced by world trade. A new method that can increase the investment attractiveness of high-risk hydrogen production projects is the use of tokenization technologies based on digital financial assets (DFA) or security/utility tokens, as they are called in traditional English practice. Tokens are issued on a popular blockchain (for example, Ethereum) and are an independent settlement and guarantee tool, to which a smart contract (possibly staged) is linked, including a certain type of contract, and the parameters of a unique key token. There are pilot tokenization projects in traditional industries, such as mining - these are complex tools for fundraising (raising funds) and settlements between the participants in the transaction. The article discusses various options for using DFA to stimulate the development of the hydrogen sphere in order to reduce the burden on states as a regulator, incl. Through attraction of public investments, as well as the use of DFA to automate the goods and transport work in the future mass hydrogen market and the prospects for building an adequate regulatory environment for this tool.</t>
  </si>
  <si>
    <t>Blockchain, Tokenization, Renewable energi certificate (REC), Traceability, Sustainability</t>
  </si>
  <si>
    <t>The renewable Energy Certificate (REC) schemes play a crucial role in combating climate change and promoting sustainable living. However, issues such as traceability, lack of transparency, and user awareness limit its effectiveness. The current study aims to address such limitation by proposing a blockchain-based solution for Indonesia's electricity grid which can enhance end-to-end traceability, real-time data access, and tamper-proof records. The methodology encompasses interview with energy stakeholders, blockchain model development, prototyping, and evaluation of its efficacy. Results show that blockchain technology can revolutionize Indonesian REC market by improving security, traceability, and promote stakeholders' trust. The proposed framework addresses current system limitation and introduces a semi-fungible REC token for secure issuance, trading, and verification. Our solution offers a scalable model that can support Indonesia and global green energy adoption and sustainable living.</t>
  </si>
  <si>
    <t>Blockchain, Ethereum, Smart contracts, Peer-to-peer energy trading, Discrete event systems, Multi-community energy systems</t>
  </si>
  <si>
    <t>Due to the fast growth in renewable energy production, which enables households to sell excess power directly and better manage its intermittent nature, the Peer-to-Peer (P2P) energy market has become considerably more established, as it’s aligned with the decentralization and digitalization of power systems and local markets. It’s a system that lets energy consumers and producers trade energy directly with one another. Furthermore, the presence of blockchain technology increases these techno-economic advantages for energy systems, particularly when integrated with P2P energy trading. Consequently, a wide range of works have considered the integration of P2P and blockchain; however, few of them have investigated the full details of this system, including its performance, Transaction (TX) gas fee in a secure and private platform. Following this, the proposed work presents an Ethereum-based discrete event Private blockchain and its integration with P2P energy trading market in a Multi-Community Energy System (MCES). Considered on an IEEE 14-Bus MCES with 3 communities and 20 participating agents (11 consumers, 5 generators, and 4 not participating in the market), the platform uses Web3 and Ethereum Virtual Machine (EVM) for execution. Smart contracts, written in Solidity, handle tokenization by Ethereum Request for Comment 20 (ERC-20) standards and market matching/settlement discrete event processes. On the secure performance, the proposed platform is based on Keccak-256 for immutability, while TX gas fees are minimized. Results show synchronized peak demands up to 60 (MW), diurnal Renewable Energy Sources (RES) outputs peaking at 40 (MW), alongside the market prices, and agents’ revenues. Finally, the reliability of the platform is evaluated based on two main metrics of Transaction Success Rate (TSR) = 1 (100%) and Transaction Per Second (TPS) = 3.29, with a primary mode centered at 1.8-2.0 TPS, a secondary peak at 4.0-4.2 TPS.</t>
  </si>
  <si>
    <t>Blockchain, Non-fungible token (NFTs), Consumer marketplace, Solidity, Carbon offset, Ethereum and caliper</t>
  </si>
  <si>
    <t>Blockchain, Smart contracts, Machine learning, ERC20, Web3</t>
  </si>
  <si>
    <t>With increasing penetration of distributed energy resources and the rise of prosumers, decentralized energy trading frameworks are needed to ensure efficient, transparent, and automated settlement. However, existing P2P trading frameworks often rely on static pricing and lack real-time integration between microgrid measurements, dynamic price discovery, and blockchain-based settlement, which motivates the need for adaptive data-driven pricing models. This work introduces a novel blockchain-enabled energy trading system combining ERC-20 tokenization with a machine learning–based dynamic pricing mechanism. Five models (Linear Regression, Gradient Boosting Regressor, XGBoost, Random Forest, and LSTM) were benchmarked for price prediction, demonstrating that GBR achieves the best performance (R² = 0.8332; RMSE = 0.0102 $/kWh; MAE = 0.0081 $/kWh; MAPE = 5.73%), outperforming the linear baseline (R² = 0.6371; RMSE = 0.0123 $/kWh). The integrated system, evaluated on a real microgrid dataset, achieved a total trading revenue of 33,678.87 ETH with an energy-utilization efficiency of 83.9%, representing a substantial increase in simulated net profit compared to a fixed-price baseline under the defined experimental conditions. Comparative analysis with recent literature highlights unique strengths in real-time dynamic pricing, tokenized settlement, and fully automated smart contract integration. The proposed framework provides a structured and secure integration approach for decentralized energy trading, evaluated under simulated conditions, providing a technical foundation for further research in decentralized and data-driven energy systems.</t>
  </si>
  <si>
    <t>Blockchain, Tokenization, Double auction, Smart contract, Voluntary carbon market</t>
  </si>
  <si>
    <t>The voluntary carbon market (VCM) is a crucial mechanism for facilitating the renewable energy transition and global climate goals. However, the credibility and efficiency of this market-based mechanism are constrained by several challenges, including transparency issues, credit double-counting, and inefficient pricing. This study proposes a blockchain-enabled VCM that uses tokenization and a double auction for climate governance. First, blockchain is used to enhance transparency by maintaining an immutable ledger that records all carbon credit transactions. Second, tokenization reduces double-counting across stakeholders by digitizing carbon credits with unique identifiers. Third, the double auction mechanism, implemented via smart contracts, enables efficient market clearing by automatically matching buyers' bids and sellers' asks at fair prices. We validate the system in three dynamic energy-relevant scenarios: (1) Poisson-based arrivals of credit buyers' demands and sellers' supply in the energy sector, (2) seasonal credit demand variation for energy stakeholders, and (3) a large-scale application driven by U.S. 3144 counties' transportation emissions, a sector tightly coupled to fossil fuel consumption. Results show that the proposed blockchain–auction solution achieves stable and efficient market clearing across all three energy-relevant scenarios. Performance benchmarking further confirms low latency and stable throughput, indicating the practicality of deploying the mechanism for real-world applications. Together, blockchain transparency, unique tokenization, and double auction pricing deliver a credible and efficient VCM.</t>
  </si>
  <si>
    <t>Electric Vehicles (EVs), Ethereum-based Smart Grid, Tokenized Smart Charging, Smart Contracts, Charging Stations (CS), Charging Points, Blockchain In Energy Systems</t>
  </si>
  <si>
    <t>With the growing prevalence of electric vehicles (EVs), electrical grids face increasing strain due to heightened demand and potential overload during charging. This paper proposes a tokenized Ethereum-based framework that enables charging point operators (CPOs) and charging stations (CSs) to manage EV charging requests while ensuring grid stability through time flexibility (adjustable durations) and power flexibility (dynamic load modulation). Smart contracts automate peer-to-peer trading of charging parameters such as energy needs and time limits, shifting loads to off-peak hours, and adjusting prices based on real-time grid capacity. Simulations reveal that EV users who adopted time- and power-flexible charging experienced a 42 % increase in participation compared to those using rigid, fixed-rate systems. Two scenarios were tested: 1) requests every 15 min on a 33 kW grid, where smart charging achieved a 71 % efficiency improvement over uncontrolled charging and increased acceptance rates from 38 % to 70 %; and 2) consecutive requests to the same CSs, where acceptance rates rose from 23 % to 43 %, with smart charging reducing peak-to-valley load differences by 43–50 %, flattening demand profiles. The system, developed on Ethereum using the Remix IDE and MetaMask, and tested on the Sepolia testnet, demonstrates higher electricity sales, improved grid stability, and enhanced flexibility in terms of time, power, and cost. Tokenization incentivizes participation through rewards, allows users to bid for priority slots via proof-of-stake (PoS), and ties reputation metrics to token costs. Practical Byzantine Fault Tolerance (PBFT) ensures fault tolerance, while dynamic pricing and monetized flexibility create scalable EV-grid synergy, balancing supply-demand mismatches and attracting investors.</t>
  </si>
  <si>
    <t>Blockchain, Peer-to-peer energy token trading, Primal-dual sub-gradient method, Demurrage mechanism, Prosumer, Demand response</t>
  </si>
  <si>
    <t>This paper designs and models a fully decentralized peer-to-peer (P2P) energy token market for small-scale prosumers using blockchain technology in a smart grid environment in the presence of the demand response (DR) program and demurrage mechanism. As the market players, prosumers in the local distribution network are considered in two groups, producers (sellers) and consumers (buyers). Using smart contracts, all sellers and buyers in the proposed market can engage in bilateral energy token transactions (P2P) with each other under an agreed price and with the retail market at a certain price. Furthermore, the local consumers can participate in price-based DR programs and shift their consuming load to the periods with high local generation. Demurrage mechanism is applied to avoid energy token accumulation and enhance attraction for local transactions. With demurrage in place, the redemption value of energy-backed tokens reduces with time. A fully decentralized approach called the primal-dual sub-gradient method is developed to clear this fully decentralized energy market in the presence of DR programs and demurrage. The proposed market-clearing scheme guarantees the global and feasible solution without requiring the players' private information. Numerical studies demonstrated the feasibility and effectiveness of the proposed energy token market and the decentralized approach for its clearing.</t>
  </si>
  <si>
    <t>Local flexibility market, Peer-to-peer flexibility trading, Blockchain, Bids and offers matching, Oracles</t>
  </si>
  <si>
    <t>Large-scale deployment of renewable energy sources brings new challenges for smart grid management requiring the development of decentralized solutions and active participation of prosumer and non-grid-owned assets. Local energy flexibility markets can help in monitoring energy flows, motivate changes in prosumers’ energy supply and demand, achieving local energy balance, and optimization of electricity flows. In this paper, we propose a blockchain-based decentralized energy flexibility market enabling small-scale prosumers to trade in a peer-to-peer fashion their flexibility in terms of load modulation concerning the baseline energy profiles. We have defined an energy flexibility token for digitizing the flexibility of prosumers allowing to be traded on the market as an asset and self-enforcing smart contracts for decentralized market operation including functions such as the placement of flexibility bids/offers, trading session management, or energy and financial settlement of energy flexibility transactions. For matching the flexibility bids and offers, a solution based on a greedy heuristic and a bipartite graph is proposed for minimizing the number of flexibility transactions and reducing the blockchain-associated costs, while Oracles are used to assure its secure integration with the blockchain. The blockchain-based flexibility market was validated with the help of the Terni city Distribution System Operator, showing promising results in enabling the self-consumption of renewable energy generated in a small scale urban micro-grid considering live energy monitoring data, and in assuring the local balancing of the demand side in a simulated environment considering many market participants and historical energy data.</t>
  </si>
  <si>
    <t>ReFi, DeFi, Carbon, Clean energy, Fossil energy, Quantile connectedness</t>
  </si>
  <si>
    <t>Leveraging blockchain and Web3 technologies, Regenerative Finance (ReFi) is dedicated to advancing the financing of climate initiatives. A key innovation within ReFi is the tokenization of carbon credits. Consequently, this study explores the return connectedness among ReFi, carbon, fossil energy, and clean energy markets, employing a quantile time–frequency connectedness framework. Our findings indicate a relatively weak and time-varying trend in return connectedness. Notably, the pairwise connectedness within the ReFi-carbon-energy system becomes more pronounced during extreme market conditions compared to normal conditions. Moreover, clean energy markets of all sub-sectors serve as net spillover transmitters across different quantiles and time–frequency domains. In contrast, ReFi markets act as net receivers in the short term but evolve into net transmitters in the medium term, especially under extreme market conditions. Next, we examine the impacts of determinants on total connectedness, which demonstrate heterogeneity across different time horizons and market conditions. Finally, we confirm the usefulness of ReFi assets as effective diversification and hedging tools for carbon-energy portfolios. Our findings not only provide guidance for ReFi investors in constructing more cost-effective investment strategies, but also assist ReFi policymakers in cultivating a broader and trustworthier application of ReFi.</t>
  </si>
  <si>
    <t>Blockchain, CO, Hydrogen fuel, Renewable energy, Energy distribution, Energy transition, H mobility, Offset certificates, Sustainable technology, Tokenization</t>
  </si>
  <si>
    <t>Renewable energy projects, particularly wind and solar farms, have garnered significant attention as a potential solution to global energy challenges. Despite the energy production obstacles, the steady availability of fossil fuels continues to compete due to established distribution systems, as societies increasingly rely on electricity. Hydrogen fuel has emerged as a promising avenue for energy production, storage, and distribution, involving converting surplus renewable electricity into hydrogen through electrolysis, storing it, and distributing it. Our novel approach leverages blockchain technology to enhance the efficiency and traceability of hydrogen fuel production, offering a unique synergy of transparency, security, and decentralized governance. We showcase its viability and effectiveness using the ERC-1155 token standard to tokenize renewable resources and convert them into hydrogen fuel. Within our tokenized fuel blockchain architecture, we simulate the forecasted growth in hydrogen production and vehicle demand, highlighting our approach's efficiency, traceability, and transparency. This integration showcases the potential for a sustainable hydrogen fuel ecosystem. The gas consumption data analysis indicates that the daily gas consumption remains below 194 million Gas for refilling 3245 vehicles (including the cost of one-time contract deployment), demonstrating the feasibility and efficiency of our approach.</t>
  </si>
  <si>
    <t>Decentralized energy networks, Web3, Large language models, Edge LLM</t>
  </si>
  <si>
    <t>The global transition to clean energy is critical to achieving climate goals, yet traditional centralized systems face challenges in flexibility, grid resilience, and equitable access. While decentralized web3-based energy networks offer promising alternatives, existing solutions lack robust architectures to integrate distributed generation with real-time demand and fail to provide trustworthy energy verification mechanisms. This work introduces DeCEN, a decentralized clean energy network that synergizes collaborative edge computing and web3 technologies to address these gaps. DeCEN leverages autonomous edge devices to collect and process sensory data from renewable generators, enabling localized decision-making and verification of energy production. A layer-2 blockchain solution establishes a transparent web3 ecosystem, connecting clean energy generators and consumers through tokenized incentives for green energy activities. To combat fraud, DeCEN incorporates a novel large language model (LLM)-based energy verification protocol that analyzes sensory data to validate renewable claims, ensuring accountability and stabilizing token value. Additionally, a distributed LLM inference algorithm partitions LLMs into shards deployable on resource-constrained edge devices, enabling decentralized, low-latency processing while preserving data privacy and minimizing communication overhead. By integrating edge computing, blockchain, and AI-driven verification, DeCEN improves the reliability, trust, and efficiency of decentralized clean energy networks, offering a scalable pathway toward global renewable energy targets.</t>
  </si>
  <si>
    <t>Radial Distribution Systems, Multi-Hazard Resilience, Adaptive Multi-Objective Optimization, Modified Mountain Gazelle Optimization Algorithm, Conditional Value-at-Risk, Distributed Energy Resources, Blockchain-Enabled Peer-to-Peer Trading</t>
  </si>
  <si>
    <t>The increasing frequency of compound extreme weather events, such as cyclones and floods, significantly threatens the resilience of active distribution systems by causing cascading infrastructure failures, prolonged outages, and communication disruptions. This study presents a multi-stage cyber–physical restoration framework for enhancing the resilience of DER-integrated radial distribution systems (RDSs) under compound multi-hazard conditions. The framework integrates probabilistic wind–flood fragility modeling, hierarchical decentralized restoration, microgrid islanding, inter-zone network reconfiguration, battery energy storage systems (BESS), electric vehicles (EVs), blockchain-enabled peer-to-peer (P2P) energy trading, repair crew scheduling with accessibility constraints, and AC power flow validation. A multi-objective optimization model is formulated to simultaneously minimize Energy Not Served (ENS), operational cost, Conditional Value-at-Risk (CVaR), voltage deviation, blockchain latency, and restoration unfairness while maximizing DER trading profit. The optimization problem is solved using a Modified Mountain Gazelle Optimization Algorithm (MMGOA) with a Dynamic Adaptive Weight Updating Mechanism (DAWUM). Topology-aware blockchain zonal sharding provides secure market coordination, transaction validation, and settlement between resilience zones. The proposed hierarchical coordination framework provides a flexible way to prioritize the objectives and restore the large-scale distribution systems in a computationally efficient manner. The proposed framework is validated on a modified IEEE 118-bus RDS under three representative compound hazard scenarios and compared with MGOA, PSO, GWO, and DE. The results show that MMGOA achieves the lowest average ENS (0.48 MWh), highest cumulative DER trading profit (38.42 k$), best overall multi-objective function (0.372), highest Hypervolume (0.891), and lowest GD (0.041) and IGD (0.048). Furthermore, the blockchain framework maintains an average transaction latency of 214 ms with 96.3% confirmation reliability while demonstrating stable scalability from IEEE 33-bus to IEEE 300-bus systems. These results confirm that the proposed framework effectively improves restoration resilience, economic performance, cyber–physical coordination, and computational scalability, providing a practical solution for resilient DER-integrated active distribution systems under compound multi-hazard conditions.</t>
  </si>
  <si>
    <t>Smart grid, Peer-to-peer energy trading, XRPL blockchain, Bidirectional Gated Recurrent Neural Network, Parrot Optimizer, Renewable energy</t>
  </si>
  <si>
    <t>The rapid integration of renewable energy has accelerated the transition to decentralized smart grids. However, renewable intermittency, demand variability, and transaction security remain major challenges for efficient peer-to-peer energy trading. Therefore, intelligent forecasting and low-latency decentralized coordination are essential for reliable, efficient, and sustainable smart grid operation. This study proposes an intelligent, blockchain-supported framework titled XRP Ledger–Peer-to-Peer Energy Trading System using Bidirectional Gated Recurrent Neural Network and Parrot Optimizer (XRPL-P2P-ETS-BiGRNN-PO), which combines a Bidirectional Gated Recurrent Neural Network (BiGRNN) for accurate energy demand forecasting with the Parrot Optimizer (PO) for parameter tuning. Experimental results demonstrate that the proposed model outperforms existing methods, achieving 98.5% forecasting accuracy, an RMSE of 418, and an MAE of 283. It also records a transaction delay of 950 ms, a throughput of 1600 transactions per block, and carbon emissions of 962 tons, demonstrating a scalable, secure, and sustainable solution for smart grid energy trading.</t>
  </si>
  <si>
    <t>Tokenizing, NFT, Urban governance, Planning</t>
  </si>
  <si>
    <t>Applying NFTs to urban planning offers revolutionary potential but raises serious equity concerns. Although NFTs are linked to digital art speculation, their underlying technology, decentralized ownership, smart contracts, and tamper-proof records could transform participatory planning, land-use management, and community asset stewardship. This article discusses how NFTs could decentralize planning power by enabling tokenized community land trusts, zoning-compliance automation, and neighborhood DAOs (Decentralized Autonomous Organizations). However, they also pose dangers, such as digital exclusion, environmental degradation from energy-hungry blockchains, and capture by technocratic elites. Mitigation is needed through hybrid digital-physical participation systems, public sector-led blockchain infrastructure, and equity-sensitive token design if these tools are to benefit the public interest. The article proposes a staged implementation approach, beginning with controlled pilots (e.g., NFT-tracked community benefit agreements) before scaling up to more advanced applications such as dynamic zoning regimes. Lastly, ethical use of NFTs in planning demands visionary public-sector leadership to avert the entrenchment of existing inequalities in the name of innovation. Planners must critically engage with this emerging technology not as eager consumers but as stewards shaping its trajectory toward more equitable, open, and democratic urban futures. The question is not whether NFTs will influence cities, but who will determine that influence and to what ends.</t>
  </si>
  <si>
    <t>Supply chain, Blockchain, Traceability, Token Model, Smart contracts, carbon emissions</t>
  </si>
  <si>
    <t>This paper proposes a blockchain enabled carbon emissions tracking architecture for the automobile manufacturing supply chain that is integrated with Enterprise Resource Planning, Manufacturing Execution Systems and Internet of Things data with smart contracts to deliver verifiable, real-time sustainability metrics. This has been justified due to the literature review lack for carbon emission calculation in supply chain levels. ERP modules standardise multisource planning, procurement and inventory records before committing them to a private ledger, while MES bridges shop-floor machines to the chain, ensuring fine-grained operational visibility. Distributed IoT sensors placed at each lifecycle stage from raw material extraction and production to logistics, recycling has been enabled to transfer energy consumption and emissions values to the ledger, where embedded algorithms apply a uniform calculation methodology. Smart contracts automatically convert validated tonnes of CO₂ into tradeable carbon-credit tokens, release payments upon compliance, and maintain an immutable audit trail accessible to regulators with autonomous permissions. By eliminating centralised gatekeepers, the model enhances transparency, prevents double counting and reduces administrative latency that plagues conventional carbon markets. Future studies are suggested for exploring multi modal transport modelling, cross sector scalability and adaptive contract logic that incorporates emerging scientific baselines and regulatory thresholds.</t>
  </si>
  <si>
    <t>Ancillary services, blockchain technology, LO3, Equigy, grid singularity</t>
  </si>
  <si>
    <t>In energy trading, ancillary services are crucial for supporting the stable and reliable operation of the power grid. These ancillary services encompass functions such as frequency regulation, voltage control, spinning reserve, and black-start capabilities. Because of their importance to the energy trading value chain, this chapter explores the application of blockchain technology in managing these ancillary services. The aim is to highlight how this innovative approach can address existing challenges and improve the efficiency, transparency, and reliability of grid operations. The chapter begins by outlining the complexities and inefficiencies inherent in the traditional management of ancillary services, such as coordination difficulties across various systems and regions, and issues with transparency and efficiency. Blockchain technology is introduced as a potent solution capable of overcoming these challenges through its decentralized nature and inherent features. Specific blockchain mechanisms such as smart contracts and tokenization are explored with real-world case studies being examined to demonstrate the practical applications and benefits of blockchain in this field. The chapter finally speculated on the future trends and developments that may influence the scalability and adoption of blockchain technology in the management of ancillary services in the energy sector, paving the way for more decentralized, efficient, and resilient energy systems.</t>
  </si>
  <si>
    <t>Smart contracts, Peer-to-peer energy trading, Alternating direction method of multipliers, Demurrage mechanism, Bilateral energy trading, Demand response program</t>
  </si>
  <si>
    <t>This paper designs a peer-to-peer (P2P) energy-backed token market for prosumers under blockchain technology. The prosumers in the presented market are classified into buyers and sellers based on their net generation. Another set of prosumers is electric vehicle (EV) owners that participate in the proposed energy token market via the storage capacity of their EVs. Using smart contracts, all market players can engage in bilateral (P2P) transactions of energy-backed tokens with other prosumers at the agreed price and with their existing market via real-time pricing. Furthermore, the buyers can participate in DR programs as virtual generators without the interference of a third party and shift their load based on their preferences to the hours with an abundant local generation or low market price. To avoid inflation and “false welfare” in the energy-backed token market, this paper applies a demurrage mechanism to lower the redemption value of energy tokens. With this mechanism in place, the buyers and sellers try to minimize the time interval between token purchase and consumption and between token generation and selling. A decentralized alternating direction method of multipliers (ADMM) scheme is developed to clear the proposed fully-decentralized energy-backed token market in the presence of EVs and the demurrage mechanism. This approach protects the players’ privacy while ensuring solution feasibility. The simulation results suggest that the presence of EVs enhances the freedom of the prosumers in choosing their energy peers and increases their total welfare by 20 percent.</t>
  </si>
  <si>
    <t>Metaverse, Digital Twins, Blockchain, Energy trading, Virtual Power Plants, Smart Grids</t>
  </si>
  <si>
    <t>The rapid emergence of the Metaverse as a leading virtual digital technology is driving innovation in power generation. The increasing demand for sustainable energy and the rise of the Metaverse has provided an opportunity to develop a secure and sustainable energy trading system using Smart Grid (SG), Virtual Power Plants (VPP), Digital Twins (DT), and Blockchain. Integrating VPP with SG can optimize the utilization of distributed energy resources and improve the stability and reliability of the energy supply in the metaverse. Meanwhile, the use of DT can facilitate the efficient management of VPPs by simulating their behavior and performance to identify potential issues and test different scenarios for improvement. Blockchain is a rising technology that enables decentralized and trustworthy applications, making it a promising tool for creating decentralized energy trading systems in the Metaverse. In this context, we propose Next-Power, a next-generation framework for secure and sustainable energy trading in the Metaverse. Next-Power consists of: (1) an automated blockchain-based fair payment of energy traded between consumers and prosumers in the Metaverse, it uses Ethereum’s smart contracts to determine the price at which energy is traded using a cooperative game theory (i.e., reverse auction); (2) an access token-based blockchain system that ensures a secure mutual authentication between consumers and prosumers; and (3) a lightweight on-chain collaborative reputation scheme that keeps track of prosumers reputation as well as consumers credibility in the Metaverse in a fully decentralized manner. The system of Next-Power is implemented, tested, and deployed on the Ethereum official test network. Next-Power is a promising framework for the future of energy trading in the Metaverse, as demonstrated by its successful experimental results in terms of flexibility, efficiency, security, and cost-effectiveness.</t>
  </si>
  <si>
    <t>Decentralized Energy Trading, Blockchain Technology, Smart Contracts, Energy Supply Chain Optimization, Renewable Energy Tokenization</t>
  </si>
  <si>
    <t>The rapid evolution of energy systems necessitates innovative solutions to ensure efficient, transparent, and secure energy distribution. This paper introduces a novel blockchain-based model for decentralized energy trading, aiming to optimize the global energy supply chain. The proposed model leverages smart contracts for automated peer-to-peer transactions, allowing for a significant reduction in intermediary costs and enhancing the robustness of the energy market. Through comprehensive data analysis of historical energy production figures, we establish baseline supply curves for various energy sources including coal, natural gas, nuclear, hydro, wind, solar, biofuels, and waste, from 1990 to 2021. We present a mathematical framework that encapsulates supply and demand dynamics, price adjustment mechanisms, and tokenization of energy units. The equilibrium model ensures market clearance, while the pricing algorithm dynamically responds to real-time supply and demand fluctuations. Moreover, the study formulates an optimization objective focused on maximizing social welfare, encompassing consumer and producer surplus, and minimizing environmental impacts. The model is flexible, capable of integrating future advancements in renewable energy and storage technologies. Our findings indicate that blockchain technology not only has the potential to revolutionize the way we trade energy but also to significantly contribute to a more sustainable and environmentally friendly energy landscape.</t>
  </si>
  <si>
    <t>Internet of Things, Blockchain, Occupant behavior, Energy use intensity, Carbon intensity, Demand response</t>
  </si>
  <si>
    <t>Electric demand flexibility in buildings is highly dependent on occupant behavior. Evaluating and incentivizing these behaviors can provide grid-responsive support and encourage demand response (DR) participation. To achieve these goals, we developed an infrastructure for connecting Internet of Things (IoT) sensors to a distributed ledger (blockchain network) for long-term monitoring of energy and environmental performance. This study presents a novel Blockchain + IoT paradigm for the building science research community, applied in a real-world application. This Blockchain + IoT Network (BIN) uses Raspberry Pi minicomputers as platforms for connecting sensors to a blockchain network, to provide and analyze real-time indoor environmental quality (IEQ), energy, and carbon intensity data. As part of the study, we propose various metrics to evaluate the environmental footprints of building users. Novel algorithms for normalizing energy usage and carbon intensity, with consideration of a variety of related environmental factors, are executed as smart contracts on the blockchain network. All measurements and the smart contract transactions are reported and visualized on live dashboards. The use of smart contract allocates tokens based on the reward algorithms to incentivize individuals’ energy conservation, and similarly to DR pricing, can help influence occupant consumption patterns towards carbon reduction goals. We further test the smart contract’s algorithm in relation to real sensor data we have collected in two case studies: single-unit households and carbon intensity in the energy market. The combination of proposed metrics translates measured sensor data into token awards, demonstrates upper and lower limits dictated by the grid generation mix profile, and indicates that there is the potential for load shifting to minimize carbon emissions without considering the scale of consumption.</t>
  </si>
  <si>
    <t>Blockchain, Circular economy, Lithium-ion batteries (LIBs), Recycling, Sustainability, Material recovery, Smart contract</t>
  </si>
  <si>
    <t>Lithium-ion batteries (LIBs) have become a cornerstone of modern technology, where they serve as the power source for a wide range of applications, including electric vehicles and renewable energy storage systems. However, rapid production growth has introduced challenges regarding end-of-life management, particularly with waste disposal, resource recovery, and environmental sustainability. Inefficient recycling often leads to valuable materials like cobalt, lithium, and nickel being discarded in landfills, which exacerbates resource scarcity and poses environmental and health risks. To address these issues, there is a critical need for more efficient, transparent, and accountable systems for the collection, recovery, and recycling of LIBs. In this paper,A blockchain and Non-Fungible Token (NFT)-based solution is proposed to enable circular recycling and material recovery. This system improves transparency, traceability, and accountability throughout the battery lifecycle. The smart contracts (SCs) source code is made publicly available on GitHub.</t>
  </si>
  <si>
    <t>Carbon Emission Trading, Eco-Industrial Park, Energy Management, Renewable Portfolio Trading, Heavy-Duty Electric Vehicle</t>
  </si>
  <si>
    <t>The increasing integration of renewable generation, electrified freight mobility, and carbon policy mechanisms requires computationally robust scheduling strategies for modern eco‑industrial energy networks. Existing approaches typically treat energy dispatch, transportation logistics, and carbon‑certificate markets as separate layers and do not capture the coupled cyber‑physical interactions driven by travel congestion, stochastic renewable patterns, and multi‑market compliance requirements. This study develops a blockchain oracle ‑enabled stochastic energy settlement intelligence framework for travel‑congestion‑aware eco‑industrial parks operated as sustainable energy communities that participate in tokenized twin carbon–green certificate markets while coordinating heavy‑duty electric mobility resources. A multi‑layer stochastic optimization model is formulated to represent uncertainty in renewable outputs, market prices, and logistics behavior through scenario‑based risk management, while ensuring transparent and tamper‑resistant carbon accounting via blockchain‑backed transactional integrity. Heavy‑duty electric vehicles are modeled as mobile storage units that support coordinated power–logistics operations and enhance system flexibility within the integrated energy–mobility ecosystem. Numerical results show that dual‑market participation combined with congestion‑aware mobility coordination reduces operating cost by 1.52%, lowers carbon emissions by 12.59%, and increases renewable utilization by 20.69% relative to baseline operation. The findings indicate that incorporating ICT‑enabled coordination, spatiotemporal mobility dynamics, and market‑coupled decarbonization mechanisms strengthens system efficiency, regulatory compliance, and resilience. The proposed framework provides a transferable computational basis for smart, low‑carbon industrial grid operation and supports advanced planning of sustainable energy–transport infrastructures aligned with future cyber‑physical energy systems.</t>
  </si>
  <si>
    <t>Security, Smart grid, Machine learning, Blockchain, Onion routing, Feature importance, Artificial intelligence, 5G</t>
  </si>
  <si>
    <t>Smart grid (SG) has revolutionized the traditional energy sector by reducing its regular electricity costs, helping the environment, and saving finances. However, SG is prone to many security flaws (e.g., data manipulation, denial-of-service, and man-in-the-middle attacks), particularly when relaying smart grid data over the public Internet, using conventional routing techniques. To tackle the aforementioned security problems, we propose an artificial intelligence and onion routing network-based secure data exchange architecture in the SG environment. Onion routing uses anonymous, encrypted routing mechanisms to address prevailing network-related attacks from the smart grid ecosystem. To reduce computational overhead in the onion routing network, we employed machine learning algorithms to classify as malicious or non-malicious before exchanging it between components. We further enhance the security of conventional onion routing networks by incorporating verifying tokens that verify the legitimacy of onion routers. Routers are authorized to forward SG data upon successful validation, ensuring that only trusted nodes participate in the network. To safeguard verifying tokens from data integrity attacks, they are securely stored in the immutable ledger of a blockchain, preventing unauthorized modifications or tampering. Additionally, to mitigate latency issues, we leverage high-speed, low-latency capabilities of 5G networks, significantly improving throughput, reliability, and real-time data transmission. Lastly, the proposed framework is evaluated by considering different evaluation metrics, such as artificial intelligence statistical measures (accuracy (98.86%)), compromisation rate (&gt; 25%), onion router selection, data compromisation and an anonymity rate, and throughput (28.23 Mbps).</t>
  </si>
  <si>
    <t>Renewable energy, Permissioned blockchain, Trading platform, Peer-to-peer, Homomorphic encryption</t>
  </si>
  <si>
    <t>This paper presents an energy trading platform based on the permissioned blockchain for managing renewable energy microgrids. To accomplish low-cost and efficient renewable energy trading, a series of automated trading processes is designed for the trading platform, including the token trading mechanism and account management mechanism. Meanwhile, we actualise set of trading processes in the trading platform using smart contract and use the Internet of Things technology to facilitate the automatic execution of trading. Besides, we devised a homomorphic encryption scheme that provides an exceptional level of privacy protection without compromising trading efficiency to better safeguard users' privacy in the trading platform. Therefore, utilising the trading management platform for renewable energy we developed can increase user participation in trading. Finally, the proposed trading management platform has been constructed and deployed utilising the permissioned blockchain Hyperledger Fabric, and the effect of the homomorphic encryption scheme and the trading process has been tested. The simulation results demonstrate the practicability of the designed renewable energy trading management platform.</t>
  </si>
  <si>
    <t>Fourth industrial revolution, Renewable energy investments, Ethereum Merge, Decomposed connectedness, Partial connectedness</t>
  </si>
  <si>
    <t>The Ethereum Merge on September 15, 2022, was a significant milestone for the blockchain and cryptocurrency space. This paper investigates the impact of the Ethereum transition to Proof-of-Stake on the interconnectedness among renewable energy investments, Fourth Industrial Revolution (4IR) assets, and tokens. The findings indicate a decrease in the connectedness among tokens post-merge, reflecting a divergence in their market behavior and a shift in the underlying drivers influencing their price dynamics. Moreover, the transition strengthened the integration between tokens and 4IR assets. Additionally, the interdependencies between tokens and renewable energy investments, such as biofuels and fuel cells, increased significantly, implying an improved perception of Ethereum as a more sustainable platform.</t>
  </si>
  <si>
    <t>Network hub, EV token, Heterogeneous blockchains, Interoperability, Nash equilibrium</t>
  </si>
  <si>
    <t>In the networked enlarged electric vehicle (EV) charging infrastructures, the security and authenticity of the stakeholders involved in the EV energy market pool are prime important. This paper proposes an EV network hub (EVNH) comprising EVs, EV aggregators (EVAs), and charging nodes in the networked EV energy market pool. The various EVAs implement different heterogeneous blockchains. The EVNH facilitates blockchain-based secure and resilient energy trading under grid to vehicle and vehicle to grid systems. The paper emphasizes interoperability challenges involving different blockchains to communicate and transfer assets or data between them. We suggest secure and trustworthy energy trading across various EVAs using multiple EV tokens for EV energy trading through cross-chain communications. The EVAs consider a Nash equilibrium-seeking strategy to find the Nash equilibrium in the noncooperative game of EVAs. The effectiveness of the proposed EVNH is tested using MATLAB, Solidity, and Python software.</t>
  </si>
  <si>
    <t>FinTech, SDG, Sustainable Development Goals, Climate Action, Affordable, Clean Energy, Green Finance</t>
  </si>
  <si>
    <t>In this study we analyse FinTech (financial technology) tools and their role in achieving sustainable development. FinTech strives to improve and streamline the provision of financial services. As a modern technology, it can significantly contribute to the sustainable development and it has a capacity to foster a more inclusive and more equitable society. FinTech promotes sustainable development by ensuring green finance, reducing costs and informational inequities, promoting efficiency, appreciating the value of nature's assets, and promoting realistic sustainable lifestyles. Bibliometric analysis shows growing importance and extensive use of the financial technology in achieving SDGs, especially in SDG 13 Climate Action. Green FinTech is focused on emerging trends that are associated with protecting the environment and impacts of climate change. Green finance is supporting environmentally friendly investments and advancing low-carbon technologies, projects and businesses. In accelerating the sustainable development several FinTech tools have been recognized: robo-advisors for environmentally friendly expenditures, payment tokens to be used for peer-to-peer power associations, and blockchain technologies for environmentally conscious supply chains and financial inventiveness. FinTech advances financial inclusion, sustainable finance, and sustainable investment while harnessing innovations in technology and financial services. Governments, legislators, financial institutions, and tech firms must work together to establish a supportive climate that takes advantage of the FinTech while assuring that it is used responsibly.</t>
  </si>
  <si>
    <t>Blockchain, renewable energy, energy systems</t>
  </si>
  <si>
    <t>The growth of renewable energy sources has presented notable hurdles for current energy systems, including interconnectivity, demand response management, and grid stability. The emergence of blockchain technology has the potential to address these issues by transforming energy systems through transparent, secure, and decentralized transactions among stakeholders in the energy sector. This study investigates the potential impact of blockchain on renewable energy (RE) integration, highlighting key blockchain principles, components, and platforms relevant to energy applications. We establish that blockchain enhances RE integration through decentralized energy production, peer-to-peer lending, transparency and traceability, grid optimization, energy asset tokenization, and bolstered grid resilience and security. Real-world case studies such as Power Ledger, WePower, Grid+, TransActive Grid, and LO3 energy exemplify the tangible benefits of blockchain in promoting energy efficiency, sustainability, and decentralized energy systems. Among others, adaptive regulation, interoperability standards, research and development prioritization for scalability and energy efficiency, and education and advocacy initiatives are imperative for blockchain innovation in RE, driving its broader adoption and advancing the sustainable energy landscape.</t>
  </si>
  <si>
    <t>Blockchain, Smart contract, Web 3, Microgrid, Demand response</t>
  </si>
  <si>
    <t>Blockchain, smart contracts, energy communities, Demand Response, Vehicle-to-Grid</t>
  </si>
  <si>
    <t>Nowadays, Blockchain is considered a consolidated technology supporting many different applications that integrate well with Artificial Intelligence and the Internet of Things, and supports the creation of Decentralized Autonomous Organizations. Within this wider framework, the energy blockchain applications are now deserving more and more attention, since blockchain architectures, on one hand, provide transparency and solve the information asymmetry problem, on the other, provide disintermediation. In this way, the dream of an energy market closer to end-users becomes a reality, although, still, the regulatory framework is not clear, especially for what concerns the tokenization of assets related to investments in energy projects and energy services. The role of the blockchain technology in the energy sector has several facets: fostering Demand Response and the aggregation of loads and generators, helping the creation of energy communities and the integration of electric vehicles in the power grid, providing a more transparent and traceable relation between service providers and customers. This chapter describes current challenges and gives possible directions for the research in the field. This is done considering the possible evolutions of the regulatory framework and thus the possible implications in terms of business models. Finally, the last section of the chapter describes a possible laboratory infrastructure to test energy blockchain business models under the point of view of service providers such as grid and telecom operators, as well as the customer’s perspective.</t>
  </si>
  <si>
    <t>Blockchain, Big data analytic, Hyperledger fabric, Hadoop, MapReduce, Docker, PIVT</t>
  </si>
  <si>
    <t>The demand for electricity is increasing exponentially day by day, especially with the arrival of electric vehicles. In the smart community neighborhood project, electricity should be produced at the household or community level and sold or bought according to the demands. Since the actors can produce, sell, and buy according to the demands, thus the name prosumers. ICT solutions can contribute to this in several ways, such as machine learning for analyzing the household data for customer demand and peak hours for the usage of electricity, blockchain as a trustworthy platform for selling or buying, data hub, and ensuring data security and privacy of prosumers. TOTEM: Token for controlled computation is a framework that allows users to analyze the data without moving the data from the data owner's environment. It also ensures the data security and privacy of the data. Here, in this article, we will show the importance of the TOTEM architecture in the EnergiX project and how the extended version of TOTEM can be efficiently merged with the demands of the current and similar projects.</t>
  </si>
  <si>
    <t>European Journal of Electrical Engineering and Computer Science</t>
  </si>
  <si>
    <t>MDPI</t>
  </si>
  <si>
    <t>arXiv</t>
  </si>
  <si>
    <t>Wiley</t>
  </si>
  <si>
    <t>Total</t>
  </si>
  <si>
    <t>GoogleScholar</t>
  </si>
  <si>
    <t>carbon emissions, Carbon-electricity, blockchain, deep learningalgorithms, heterogeneous data features</t>
  </si>
  <si>
    <t>Token Smart contract details  designed but not implemented</t>
  </si>
  <si>
    <t xml:space="preserve">ZipZap is an
ERC-1155 compliant solution which supports batch minting and transfer. It includes detailed of data to be tokenized. </t>
  </si>
  <si>
    <t xml:space="preserve">Bevin K.C., Ashu Verma
</t>
  </si>
  <si>
    <t>Hossein Saber, Tom Celig, Saber Talari, Wolfgang Ketter, Detlef Schoder</t>
  </si>
  <si>
    <t>Blockchain, Hyperledger Fabric, AMM, Cryptocurrency</t>
  </si>
  <si>
    <t>ERC-20/ERC-721</t>
  </si>
  <si>
    <t>Blockchain, caliper, electric vehicle (EV), Ethereum, nonfungible tokens (NFTs), P2P energy trading</t>
  </si>
  <si>
    <t>Peer-to-peer energy trading, Blockchain, Pricing scheme, Smart contract</t>
  </si>
  <si>
    <t>Ajit Muzumdar, Chirag Modi, Madhu G.M.,  C. Vyjayanthi</t>
  </si>
  <si>
    <t>Energy Internet, Blockchain, Energy Routing Protocols, Subscriber Matching, Energy-Efficient Path, Transmission Scheduling, Dynamic Routing, Peer-to-Peer Energy Trading, Distributed Energy Resources (DERs), Power Transmission Loss, Demand-Driven Energy System, Smart Contracts, Energy Tokenization, Decentralized Energy Systems, Secure Energy Exchange, Congestion Management</t>
  </si>
  <si>
    <t>Binance Smart Chain</t>
  </si>
  <si>
    <t>blockchain, tokenization, energy storage system, renewable energy, real-world asset, game theory, power purchase agreement</t>
  </si>
  <si>
    <t>blockchain, energy attribute certificates, Energy Web Origin</t>
  </si>
  <si>
    <t>PBFT  blockchain</t>
  </si>
  <si>
    <t>ERC-721/ERC-1155</t>
  </si>
  <si>
    <t>Self-sovereign Identity, Zero-Trust Security, Blockchain-enabled Transactive Energy, Green Energy, Energy Certificates, Concordium, IOTA Tangle</t>
  </si>
  <si>
    <t>Blockchain, Sustainable energy certificates, IoT integration, Layer 2 scalability, Tokenized marketplace, Zero-knowledge proofs, AI analytics, Gamification, Energy transparency, Renewable energy trading</t>
  </si>
  <si>
    <t>Renewable energy certificate, Blockchain, Privacy</t>
  </si>
  <si>
    <t>Polygon Mumbai</t>
  </si>
  <si>
    <t>ERC-20/ERC-721/ERC-4626</t>
  </si>
  <si>
    <t>NFT/FT</t>
  </si>
  <si>
    <t>Fabric Token SDK</t>
  </si>
  <si>
    <t>ReFi Tokens</t>
  </si>
  <si>
    <t>Yash Madhwal, Yury Yanovich, Matteo Coveri, Ninoslav Marina</t>
  </si>
  <si>
    <t>Vaibhav Agarwal, Sujata Rani</t>
  </si>
  <si>
    <t>Nan Ma, Alex Waegel, Max Hakkarainen, William W. Braham, Lior Glass, Dorit Aviv</t>
  </si>
  <si>
    <t>M. Caruso, P. Gallo, M.G. Ippolito, S. Nassuato, N. Tomasone, E.R. Sanseverino, G. Sciumè, G. Zizzo</t>
  </si>
  <si>
    <t>Manuel UtzSimon AlbrechtThorsten ZoernerJens Struker</t>
  </si>
  <si>
    <t>Country</t>
  </si>
  <si>
    <t>China</t>
  </si>
  <si>
    <t>USA</t>
  </si>
  <si>
    <t>Bulgaria, Romania, Greece, Belgium</t>
  </si>
  <si>
    <t>Romania, Romania, Romania, Romania, Romania, Romania, Romania</t>
  </si>
  <si>
    <t>India, India, India</t>
  </si>
  <si>
    <t>Bangladesh, Bangladesh, Bangladesh</t>
  </si>
  <si>
    <t>Canada, Canada, Canada</t>
  </si>
  <si>
    <t>Turkey, Turkey, Turkey, Turkey</t>
  </si>
  <si>
    <t>India, India</t>
  </si>
  <si>
    <t>Germany, Germany, Germany, Germany, Germany</t>
  </si>
  <si>
    <t>Germany, Germany, Germany, Germany</t>
  </si>
  <si>
    <t>South Korea, South Korea, South Korea, South Korea</t>
  </si>
  <si>
    <t>France, France</t>
  </si>
  <si>
    <t>China, China, China</t>
  </si>
  <si>
    <t>Australia, Australia, Australia</t>
  </si>
  <si>
    <t>India, India, India, India, Canada, UAE</t>
  </si>
  <si>
    <t>Canada, Canada</t>
  </si>
  <si>
    <t>Singapore, Singapore, Singapore, Canada</t>
  </si>
  <si>
    <t>India, India, India, India</t>
  </si>
  <si>
    <t>Ireland, Ireland</t>
  </si>
  <si>
    <t>Spain, UK, UK, Spain,, Spain</t>
  </si>
  <si>
    <t>Iran, Iran</t>
  </si>
  <si>
    <t>Thailand, Thailand</t>
  </si>
  <si>
    <t>Australia, Australia, Australia, Norway, Australia, Australia, Australia, Qatar</t>
  </si>
  <si>
    <t>India, India, India, India, India, India</t>
  </si>
  <si>
    <t>Sri Lanka, Sri Lanka, Sri Lanka, Sri Lanka, Sri Lanka, Sri Lanka, New Zealand</t>
  </si>
  <si>
    <t>Romania, Romania, Romania,Romania</t>
  </si>
  <si>
    <t>Russia, Russia, Switzerland</t>
  </si>
  <si>
    <t>Turkey, Turkey</t>
  </si>
  <si>
    <t>Ireland, Ireland, Ireland</t>
  </si>
  <si>
    <t>India, USA, India, India, India</t>
  </si>
  <si>
    <t>China, China, China, China, China, China</t>
  </si>
  <si>
    <t>Bulgaria, Bulgaria</t>
  </si>
  <si>
    <t>China, China</t>
  </si>
  <si>
    <t>Singapore, Singapore, Singapore, Singapore, Singapore</t>
  </si>
  <si>
    <t>Brazil, Brazil, Brazil</t>
  </si>
  <si>
    <t>Taiwan, Taiwan, UK</t>
  </si>
  <si>
    <t>Germany, Germany, Germany</t>
  </si>
  <si>
    <t>Indonesia, Indonesia, Indonesia, Indonesia, Indonesia, Indonesia, Indonesia, Indonesia, Indonesia, Netherlands</t>
  </si>
  <si>
    <t>China, China, China, China, China</t>
  </si>
  <si>
    <t>Norway, USA,  USA, Turkey, Tailand,  USA</t>
  </si>
  <si>
    <t>India, India, Saudi Arabia, Saudi Arabia, India, India</t>
  </si>
  <si>
    <t>Brazil, Brazil, Brazil, Brazil, Brazil, Brazil</t>
  </si>
  <si>
    <t>Bangladesh, Bangladesh, Bangladesh, Bangladesh</t>
  </si>
  <si>
    <t>Denmark, Denmark, Pakistan, Pakistan</t>
  </si>
  <si>
    <t>Australia, Australia, Australia, Singapore, Singapore</t>
  </si>
  <si>
    <t>UK, UK, UK, Singapore, Singapore</t>
  </si>
  <si>
    <t>Spain, Spain</t>
  </si>
  <si>
    <t>Australia, Australia, Australia, Australia</t>
  </si>
  <si>
    <t>India, India, India, India, India, Iraq</t>
  </si>
  <si>
    <t>Romania, Romania, Romania</t>
  </si>
  <si>
    <t>Romania, Romania, Romania,Romania, Romania,  Romania, Romania, Italy, Italy, Italy, Italy, Italy, Italy</t>
  </si>
  <si>
    <t>Denmark, Denmark, Denmark, Denmark, China</t>
  </si>
  <si>
    <t>Denmark, Denmark</t>
  </si>
  <si>
    <t>Norway,Norway, Norway</t>
  </si>
  <si>
    <t>China, China, China, China, Canada, USA</t>
  </si>
  <si>
    <t>Italy, Italy</t>
  </si>
  <si>
    <t>Australia, Australia</t>
  </si>
  <si>
    <t>India, India, India, India, Uzbekistan</t>
  </si>
  <si>
    <t>Haseeb Saeed, Syed Muhammad Danish, Kaiwen Zhang</t>
  </si>
  <si>
    <t>R Udayakumar, A Haja Alaudeen, Anjali Goswami, N Arvinth, G Abdumalikova</t>
  </si>
  <si>
    <t>Nan Wang, Sid Chi-Kin Chau</t>
  </si>
  <si>
    <t>Singapore, China, China</t>
  </si>
  <si>
    <t>Yunshu Liu, Man Hon Cheung, Jianwei Huang</t>
  </si>
  <si>
    <t>Chunliang Lin</t>
  </si>
  <si>
    <t>Lianghaojie Zhou, Yipeng Yang, Xin Li, Youquan Xian, Dongcheng Li, Peng Liu</t>
  </si>
  <si>
    <t>Ye Chen, Peilin Wu, Yuanliang Li, Peng Zhang, Jun Yan, Mohsen Ghafouri, Yuhong Liu</t>
  </si>
  <si>
    <t>USA, China, Canada, China, Canada, Canada, USA</t>
  </si>
  <si>
    <t>Chunzhe Li, Lingjiang Zhai, Keqiang Wang, Zhansheng Zhang, Chengkang Zhang, Xue Li</t>
  </si>
  <si>
    <t>Emanuele Antonio Napoli, Valentina Gatteschi</t>
  </si>
  <si>
    <t>Michell Boerger, Philipp Lämmel, Nikolay Tcholtchev, Manfred Hauswirth</t>
  </si>
  <si>
    <t>Jivtesh M R, Rohit Mathew Samuel, Gaushik M R, Siddhi Menon, Sai Shibu N B, Sethuraman N Rao</t>
  </si>
  <si>
    <t>Rong Chen</t>
  </si>
  <si>
    <t>Nan Wang, Sid Chi-Kin Chau, Yue Zhou</t>
  </si>
  <si>
    <t>Vinod Pangracious</t>
  </si>
  <si>
    <t>UAE</t>
  </si>
  <si>
    <t>Sid Chi-Kin Chau, Yue Zhou</t>
  </si>
  <si>
    <t>Johannes Sedlmeir, Fabiane Völter, Jens Struker</t>
  </si>
  <si>
    <t>Shengnan Zhang, Jiaxing Xuan, Zitong Lyu, Yuchen Fu</t>
  </si>
  <si>
    <t>China, China, China, China</t>
  </si>
  <si>
    <t>Riseul Ryu, Soonja Yeom</t>
  </si>
  <si>
    <t>Spain, Spain, Spain, Spain, Spain, Spain, Spain, Spain</t>
  </si>
  <si>
    <t>Vietnam, Vietnam, Vietnam</t>
  </si>
  <si>
    <t>Vietnam, Vietnam, Vietnam, Vietnam, Vietnam, Vietnam, Vietnam, Vietnam</t>
  </si>
  <si>
    <t>Spain, Spain, Spain, Spain</t>
  </si>
  <si>
    <t>Germany, Germany</t>
  </si>
  <si>
    <t>Russia</t>
  </si>
  <si>
    <t>Iran, Iran,  Iran</t>
  </si>
  <si>
    <t>USA, USA, USA, USA,China</t>
  </si>
  <si>
    <t>Iran, Iran, Denmark</t>
  </si>
  <si>
    <t>Russia, Russia, Switzerland, Macedonia</t>
  </si>
  <si>
    <t>India, India, India, Iran, Jordan</t>
  </si>
  <si>
    <t>China, China, China, Ghana, Ghana</t>
  </si>
  <si>
    <t>Saudi Arabia</t>
  </si>
  <si>
    <t>USA, USA, USA, USA,USA, USA</t>
  </si>
  <si>
    <t xml:space="preserve">China, China, China, China, France, New Zealand, Australia </t>
  </si>
  <si>
    <t>India, India, USA</t>
  </si>
  <si>
    <t>Australia, Ghana</t>
  </si>
  <si>
    <t>Italy, Italy, Italy, Italy, Italy, Italy, Italy, Italy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</si>
</sst>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9"/>
      <color theme="1"/>
      <name val="Helvetica"/>
      <family val="2"/>
    </font>
    <font>
      <b/>
      <sz val="12"/>
      <color theme="1"/>
      <name val="Aptos Narrow"/>
      <scheme val="minor"/>
    </font>
    <font>
      <sz val="12"/>
      <color theme="1"/>
      <name val="Aptos Narrow"/>
      <scheme val="minor"/>
    </font>
    <font>
      <sz val="8"/>
      <name val="Aptos Narrow"/>
      <family val="2"/>
      <scheme val="minor"/>
    </font>
    <font>
      <sz val="12"/>
      <color rgb="FFFF0000"/>
      <name val="Aptos Narrow (Body)"/>
    </font>
    <font>
      <sz val="12"/>
      <color rgb="FF000000"/>
      <name val="Aptos Narrow"/>
      <family val="2"/>
      <scheme val="minor"/>
    </font>
    <font>
      <sz val="11"/>
      <color rgb="FF000000"/>
      <name val="Calibri"/>
      <family val="2"/>
    </font>
    <font>
      <b/>
      <sz val="11"/>
      <color rgb="FFFFFFFF"/>
      <name val="Calibri"/>
      <family val="2"/>
    </font>
    <font>
      <sz val="10"/>
      <color rgb="FF000000"/>
      <name val="Helvetica Neue"/>
      <family val="2"/>
    </font>
  </fonts>
  <fills count="4">
    <fill>
      <patternFill patternType="none"/>
    </fill>
    <fill>
      <patternFill patternType="gray125"/>
    </fill>
    <fill>
      <patternFill patternType="solid">
        <fgColor rgb="FFFF0000"/>
        <bgColor indexed="64"/>
      </patternFill>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24">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wrapText="1"/>
    </xf>
    <xf numFmtId="15" fontId="0" fillId="0" borderId="0" xfId="0" applyNumberFormat="1"/>
    <xf numFmtId="0" fontId="1" fillId="0" borderId="0" xfId="0" applyFont="1" applyAlignment="1">
      <alignment horizontal="left" vertical="center" wrapText="1"/>
    </xf>
    <xf numFmtId="15" fontId="0" fillId="0" borderId="0" xfId="0" applyNumberFormat="1" applyAlignment="1">
      <alignment vertical="center" wrapText="1"/>
    </xf>
    <xf numFmtId="0" fontId="6" fillId="0" borderId="0" xfId="0" applyFont="1" applyAlignment="1">
      <alignment vertical="center" wrapText="1"/>
    </xf>
    <xf numFmtId="15" fontId="6" fillId="0" borderId="0" xfId="0" applyNumberFormat="1" applyFont="1" applyAlignment="1">
      <alignment vertical="center" wrapText="1"/>
    </xf>
    <xf numFmtId="0" fontId="7" fillId="0" borderId="0" xfId="0" applyFont="1" applyAlignment="1">
      <alignment vertical="center" wrapText="1"/>
    </xf>
    <xf numFmtId="0" fontId="0" fillId="2" borderId="0" xfId="0" applyFill="1"/>
    <xf numFmtId="0" fontId="0" fillId="2" borderId="0" xfId="0" applyFill="1" applyAlignment="1">
      <alignment horizontal="left" vertical="center" wrapText="1"/>
    </xf>
    <xf numFmtId="0" fontId="0" fillId="2" borderId="0" xfId="0" applyFill="1" applyAlignment="1">
      <alignment horizontal="center" vertical="center" wrapText="1"/>
    </xf>
    <xf numFmtId="0" fontId="0" fillId="2" borderId="0" xfId="0"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8" fillId="3" borderId="1" xfId="0" applyFont="1" applyFill="1" applyBorder="1" applyAlignment="1">
      <alignment horizontal="center" vertical="center" wrapText="1"/>
    </xf>
    <xf numFmtId="0" fontId="0" fillId="0" borderId="1" xfId="0" applyBorder="1" applyAlignment="1">
      <alignment horizontal="center" vertical="center" wrapText="1"/>
    </xf>
    <xf numFmtId="0" fontId="9"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52559-3A19-114C-BEE9-43E5B99405E2}">
  <dimension ref="A1:L113"/>
  <sheetViews>
    <sheetView tabSelected="1" topLeftCell="F1" workbookViewId="0">
      <selection activeCell="F1" sqref="F1:F1048576"/>
    </sheetView>
  </sheetViews>
  <sheetFormatPr baseColWidth="10" defaultRowHeight="16" x14ac:dyDescent="0.2"/>
  <cols>
    <col min="1" max="1" width="11" customWidth="1"/>
    <col min="2" max="2" width="35" customWidth="1"/>
    <col min="3" max="3" width="26.33203125" customWidth="1"/>
    <col min="4" max="4" width="5.1640625" bestFit="1" customWidth="1"/>
    <col min="5" max="5" width="38" customWidth="1"/>
    <col min="6" max="6" width="134" customWidth="1"/>
    <col min="12" max="12" width="28" style="6" customWidth="1"/>
  </cols>
  <sheetData>
    <row r="1" spans="1:12" ht="34" x14ac:dyDescent="0.2">
      <c r="A1" s="6" t="s">
        <v>45</v>
      </c>
      <c r="B1" s="6" t="s">
        <v>1</v>
      </c>
      <c r="C1" s="6" t="s">
        <v>3</v>
      </c>
      <c r="D1" s="6" t="s">
        <v>4</v>
      </c>
      <c r="E1" s="6" t="s">
        <v>7</v>
      </c>
      <c r="F1" s="6" t="s">
        <v>5</v>
      </c>
      <c r="G1" s="6" t="s">
        <v>16</v>
      </c>
      <c r="H1" s="6" t="s">
        <v>11</v>
      </c>
      <c r="I1" s="6" t="s">
        <v>19</v>
      </c>
      <c r="J1" s="6" t="s">
        <v>42</v>
      </c>
      <c r="K1" s="6" t="s">
        <v>559</v>
      </c>
      <c r="L1" s="6" t="s">
        <v>810</v>
      </c>
    </row>
    <row r="2" spans="1:12" ht="136" x14ac:dyDescent="0.2">
      <c r="A2" s="6" t="s">
        <v>46</v>
      </c>
      <c r="B2" s="6" t="s">
        <v>2</v>
      </c>
      <c r="C2" s="6" t="s">
        <v>10</v>
      </c>
      <c r="D2" s="6">
        <v>2021</v>
      </c>
      <c r="E2" s="6" t="s">
        <v>8</v>
      </c>
      <c r="F2" s="6" t="s">
        <v>47</v>
      </c>
      <c r="G2" s="6" t="s">
        <v>17</v>
      </c>
      <c r="H2" s="6" t="s">
        <v>6</v>
      </c>
      <c r="I2" s="6" t="s">
        <v>9</v>
      </c>
      <c r="J2" s="6" t="s">
        <v>782</v>
      </c>
      <c r="K2" s="6" t="s">
        <v>284</v>
      </c>
      <c r="L2" s="6" t="s">
        <v>814</v>
      </c>
    </row>
    <row r="3" spans="1:12" ht="170" x14ac:dyDescent="0.2">
      <c r="A3" s="6" t="s">
        <v>46</v>
      </c>
      <c r="B3" s="6" t="s">
        <v>12</v>
      </c>
      <c r="C3" s="6" t="s">
        <v>13</v>
      </c>
      <c r="D3" s="6">
        <v>2024</v>
      </c>
      <c r="E3" s="6" t="s">
        <v>15</v>
      </c>
      <c r="F3" s="6" t="s">
        <v>14</v>
      </c>
      <c r="G3" s="6" t="s">
        <v>18</v>
      </c>
      <c r="H3" s="6" t="s">
        <v>6</v>
      </c>
      <c r="I3" s="6" t="s">
        <v>21</v>
      </c>
      <c r="J3" s="6" t="s">
        <v>20</v>
      </c>
      <c r="K3" s="6" t="s">
        <v>284</v>
      </c>
      <c r="L3" s="6" t="s">
        <v>815</v>
      </c>
    </row>
    <row r="4" spans="1:12" ht="119" x14ac:dyDescent="0.2">
      <c r="A4" s="6" t="s">
        <v>46</v>
      </c>
      <c r="B4" s="6" t="s">
        <v>22</v>
      </c>
      <c r="C4" s="6" t="s">
        <v>23</v>
      </c>
      <c r="D4" s="6">
        <v>2019</v>
      </c>
      <c r="E4" s="6" t="s">
        <v>24</v>
      </c>
      <c r="F4" s="6" t="s">
        <v>27</v>
      </c>
      <c r="G4" s="6" t="s">
        <v>21</v>
      </c>
      <c r="H4" s="6" t="s">
        <v>25</v>
      </c>
      <c r="I4" s="6" t="s">
        <v>21</v>
      </c>
      <c r="J4" s="6" t="s">
        <v>26</v>
      </c>
      <c r="K4" s="6" t="s">
        <v>775</v>
      </c>
      <c r="L4" s="6" t="s">
        <v>816</v>
      </c>
    </row>
    <row r="5" spans="1:12" ht="221" x14ac:dyDescent="0.2">
      <c r="A5" s="6" t="s">
        <v>46</v>
      </c>
      <c r="B5" s="6" t="s">
        <v>28</v>
      </c>
      <c r="C5" s="6" t="s">
        <v>29</v>
      </c>
      <c r="D5" s="6">
        <v>2022</v>
      </c>
      <c r="E5" s="6" t="s">
        <v>31</v>
      </c>
      <c r="F5" s="6" t="s">
        <v>30</v>
      </c>
      <c r="G5" s="6" t="s">
        <v>33</v>
      </c>
      <c r="H5" s="6" t="s">
        <v>6</v>
      </c>
      <c r="I5" s="6" t="s">
        <v>32</v>
      </c>
      <c r="J5" s="6" t="s">
        <v>783</v>
      </c>
      <c r="K5" s="6" t="s">
        <v>284</v>
      </c>
      <c r="L5" s="6" t="s">
        <v>817</v>
      </c>
    </row>
    <row r="6" spans="1:12" ht="187" x14ac:dyDescent="0.2">
      <c r="A6" s="6" t="s">
        <v>46</v>
      </c>
      <c r="B6" s="6" t="s">
        <v>35</v>
      </c>
      <c r="C6" s="6" t="s">
        <v>37</v>
      </c>
      <c r="D6" s="6">
        <v>2025</v>
      </c>
      <c r="E6" s="6" t="s">
        <v>36</v>
      </c>
      <c r="F6" s="6" t="s">
        <v>34</v>
      </c>
      <c r="G6" s="6" t="s">
        <v>548</v>
      </c>
      <c r="H6" s="6" t="s">
        <v>25</v>
      </c>
      <c r="I6" s="6" t="s">
        <v>38</v>
      </c>
      <c r="J6" s="6" t="s">
        <v>41</v>
      </c>
      <c r="K6" s="6" t="s">
        <v>778</v>
      </c>
      <c r="L6" s="6" t="s">
        <v>818</v>
      </c>
    </row>
    <row r="7" spans="1:12" ht="170" x14ac:dyDescent="0.2">
      <c r="A7" s="6" t="s">
        <v>46</v>
      </c>
      <c r="B7" s="6" t="s">
        <v>48</v>
      </c>
      <c r="C7" s="6" t="s">
        <v>784</v>
      </c>
      <c r="D7" s="6">
        <v>2023</v>
      </c>
      <c r="E7" s="6" t="s">
        <v>50</v>
      </c>
      <c r="F7" s="6" t="s">
        <v>51</v>
      </c>
      <c r="G7" s="6" t="s">
        <v>21</v>
      </c>
      <c r="H7" s="6" t="s">
        <v>25</v>
      </c>
      <c r="I7" s="6" t="s">
        <v>21</v>
      </c>
      <c r="J7" s="6" t="s">
        <v>52</v>
      </c>
      <c r="K7" s="6" t="s">
        <v>275</v>
      </c>
      <c r="L7" s="6" t="s">
        <v>819</v>
      </c>
    </row>
    <row r="8" spans="1:12" ht="204" x14ac:dyDescent="0.2">
      <c r="A8" s="6" t="s">
        <v>46</v>
      </c>
      <c r="B8" s="6" t="s">
        <v>53</v>
      </c>
      <c r="C8" s="6" t="s">
        <v>785</v>
      </c>
      <c r="D8" s="6">
        <v>2026</v>
      </c>
      <c r="E8" s="6" t="s">
        <v>55</v>
      </c>
      <c r="F8" s="6" t="s">
        <v>54</v>
      </c>
      <c r="G8" s="6" t="s">
        <v>17</v>
      </c>
      <c r="H8" s="6" t="s">
        <v>25</v>
      </c>
      <c r="I8" s="6" t="s">
        <v>56</v>
      </c>
      <c r="J8" s="6" t="s">
        <v>58</v>
      </c>
      <c r="K8" s="6" t="s">
        <v>275</v>
      </c>
      <c r="L8" s="6" t="s">
        <v>820</v>
      </c>
    </row>
    <row r="9" spans="1:12" ht="136" x14ac:dyDescent="0.2">
      <c r="A9" s="6" t="s">
        <v>46</v>
      </c>
      <c r="B9" s="6" t="s">
        <v>60</v>
      </c>
      <c r="C9" s="6" t="s">
        <v>61</v>
      </c>
      <c r="D9" s="6">
        <v>2024</v>
      </c>
      <c r="E9" s="6" t="s">
        <v>62</v>
      </c>
      <c r="F9" s="6" t="s">
        <v>59</v>
      </c>
      <c r="G9" s="6" t="s">
        <v>17</v>
      </c>
      <c r="H9" s="6" t="s">
        <v>6</v>
      </c>
      <c r="I9" s="6" t="s">
        <v>56</v>
      </c>
      <c r="J9" s="6" t="s">
        <v>76</v>
      </c>
      <c r="K9" s="6" t="s">
        <v>284</v>
      </c>
      <c r="L9" s="6" t="s">
        <v>821</v>
      </c>
    </row>
    <row r="10" spans="1:12" ht="204" x14ac:dyDescent="0.2">
      <c r="A10" s="6" t="s">
        <v>46</v>
      </c>
      <c r="B10" s="6" t="s">
        <v>63</v>
      </c>
      <c r="C10" s="6" t="s">
        <v>66</v>
      </c>
      <c r="D10" s="6">
        <v>2021</v>
      </c>
      <c r="E10" s="6" t="s">
        <v>786</v>
      </c>
      <c r="F10" s="6" t="s">
        <v>64</v>
      </c>
      <c r="G10" s="6" t="s">
        <v>43</v>
      </c>
      <c r="H10" s="6" t="s">
        <v>6</v>
      </c>
      <c r="I10" s="6" t="s">
        <v>21</v>
      </c>
      <c r="J10" s="6" t="s">
        <v>215</v>
      </c>
      <c r="K10" s="6" t="s">
        <v>284</v>
      </c>
      <c r="L10" s="6" t="s">
        <v>822</v>
      </c>
    </row>
    <row r="11" spans="1:12" ht="187" x14ac:dyDescent="0.2">
      <c r="A11" s="6" t="s">
        <v>46</v>
      </c>
      <c r="B11" s="6" t="s">
        <v>67</v>
      </c>
      <c r="C11" s="6" t="s">
        <v>68</v>
      </c>
      <c r="D11" s="6">
        <v>2025</v>
      </c>
      <c r="E11" s="6" t="s">
        <v>70</v>
      </c>
      <c r="F11" s="6" t="s">
        <v>69</v>
      </c>
      <c r="G11" s="6" t="s">
        <v>17</v>
      </c>
      <c r="H11" s="6" t="s">
        <v>6</v>
      </c>
      <c r="I11" s="6" t="s">
        <v>21</v>
      </c>
      <c r="J11" s="6" t="s">
        <v>71</v>
      </c>
      <c r="K11" s="6" t="s">
        <v>284</v>
      </c>
      <c r="L11" s="6" t="s">
        <v>823</v>
      </c>
    </row>
    <row r="12" spans="1:12" ht="204" x14ac:dyDescent="0.2">
      <c r="A12" s="6" t="s">
        <v>46</v>
      </c>
      <c r="B12" s="6" t="s">
        <v>74</v>
      </c>
      <c r="C12" s="6" t="s">
        <v>75</v>
      </c>
      <c r="D12" s="6">
        <v>2024</v>
      </c>
      <c r="E12" s="6" t="s">
        <v>73</v>
      </c>
      <c r="F12" s="6" t="s">
        <v>72</v>
      </c>
      <c r="G12" s="6" t="s">
        <v>17</v>
      </c>
      <c r="H12" s="6" t="s">
        <v>25</v>
      </c>
      <c r="I12" s="6" t="s">
        <v>38</v>
      </c>
      <c r="J12" s="6" t="s">
        <v>77</v>
      </c>
      <c r="K12" s="6" t="s">
        <v>275</v>
      </c>
      <c r="L12" s="6" t="s">
        <v>824</v>
      </c>
    </row>
    <row r="13" spans="1:12" ht="170" x14ac:dyDescent="0.2">
      <c r="A13" s="6" t="s">
        <v>46</v>
      </c>
      <c r="B13" s="6" t="s">
        <v>78</v>
      </c>
      <c r="C13" s="6" t="s">
        <v>79</v>
      </c>
      <c r="D13" s="6">
        <v>2024</v>
      </c>
      <c r="E13" s="6" t="s">
        <v>477</v>
      </c>
      <c r="F13" s="6" t="s">
        <v>80</v>
      </c>
      <c r="G13" s="6" t="s">
        <v>17</v>
      </c>
      <c r="H13" s="6" t="s">
        <v>6</v>
      </c>
      <c r="I13" s="6" t="s">
        <v>787</v>
      </c>
      <c r="J13" s="6" t="s">
        <v>83</v>
      </c>
      <c r="K13" s="6" t="s">
        <v>273</v>
      </c>
      <c r="L13" s="6" t="s">
        <v>825</v>
      </c>
    </row>
    <row r="14" spans="1:12" ht="409.5" x14ac:dyDescent="0.2">
      <c r="A14" s="6" t="s">
        <v>46</v>
      </c>
      <c r="B14" s="6" t="s">
        <v>84</v>
      </c>
      <c r="C14" s="6" t="s">
        <v>85</v>
      </c>
      <c r="D14" s="6">
        <v>2024</v>
      </c>
      <c r="E14" s="6" t="s">
        <v>788</v>
      </c>
      <c r="F14" s="6" t="s">
        <v>87</v>
      </c>
      <c r="G14" s="6" t="s">
        <v>17</v>
      </c>
      <c r="H14" s="6" t="s">
        <v>25</v>
      </c>
      <c r="I14" s="6" t="s">
        <v>88</v>
      </c>
      <c r="J14" s="6" t="s">
        <v>216</v>
      </c>
      <c r="K14" s="6" t="s">
        <v>284</v>
      </c>
      <c r="L14" s="6" t="s">
        <v>826</v>
      </c>
    </row>
    <row r="15" spans="1:12" ht="136" x14ac:dyDescent="0.2">
      <c r="A15" s="6" t="s">
        <v>46</v>
      </c>
      <c r="B15" s="6" t="s">
        <v>89</v>
      </c>
      <c r="C15" s="6" t="s">
        <v>91</v>
      </c>
      <c r="D15" s="6">
        <v>2026</v>
      </c>
      <c r="E15" s="6" t="s">
        <v>90</v>
      </c>
      <c r="F15" s="6" t="s">
        <v>92</v>
      </c>
      <c r="G15" s="6" t="s">
        <v>17</v>
      </c>
      <c r="H15" s="6" t="s">
        <v>6</v>
      </c>
      <c r="I15" s="6" t="s">
        <v>38</v>
      </c>
      <c r="J15" s="6" t="s">
        <v>93</v>
      </c>
      <c r="K15" s="6" t="s">
        <v>284</v>
      </c>
      <c r="L15" s="6" t="s">
        <v>827</v>
      </c>
    </row>
    <row r="16" spans="1:12" ht="409.6" x14ac:dyDescent="0.2">
      <c r="A16" s="6" t="s">
        <v>46</v>
      </c>
      <c r="B16" s="6" t="s">
        <v>94</v>
      </c>
      <c r="C16" s="6" t="s">
        <v>95</v>
      </c>
      <c r="D16" s="6">
        <v>2021</v>
      </c>
      <c r="E16" s="6" t="s">
        <v>789</v>
      </c>
      <c r="F16" s="6" t="s">
        <v>97</v>
      </c>
      <c r="G16" s="6" t="s">
        <v>17</v>
      </c>
      <c r="H16" s="6" t="s">
        <v>25</v>
      </c>
      <c r="I16" s="6" t="s">
        <v>98</v>
      </c>
      <c r="J16" s="6" t="s">
        <v>99</v>
      </c>
      <c r="K16" s="6" t="s">
        <v>275</v>
      </c>
      <c r="L16" s="6" t="s">
        <v>828</v>
      </c>
    </row>
    <row r="17" spans="1:12" ht="170" x14ac:dyDescent="0.2">
      <c r="A17" s="6" t="s">
        <v>46</v>
      </c>
      <c r="B17" s="6" t="s">
        <v>100</v>
      </c>
      <c r="C17" s="6" t="s">
        <v>101</v>
      </c>
      <c r="D17" s="6">
        <v>2024</v>
      </c>
      <c r="E17" s="6" t="s">
        <v>247</v>
      </c>
      <c r="F17" s="6" t="s">
        <v>102</v>
      </c>
      <c r="G17" s="6" t="s">
        <v>548</v>
      </c>
      <c r="H17" s="6" t="s">
        <v>25</v>
      </c>
      <c r="I17" s="6" t="s">
        <v>38</v>
      </c>
      <c r="J17" s="6" t="s">
        <v>103</v>
      </c>
      <c r="K17" s="6" t="s">
        <v>776</v>
      </c>
      <c r="L17" s="6" t="s">
        <v>817</v>
      </c>
    </row>
    <row r="18" spans="1:12" ht="409.6" x14ac:dyDescent="0.2">
      <c r="A18" s="6" t="s">
        <v>46</v>
      </c>
      <c r="B18" s="6" t="s">
        <v>105</v>
      </c>
      <c r="C18" s="6" t="s">
        <v>790</v>
      </c>
      <c r="D18" s="6">
        <v>2021</v>
      </c>
      <c r="E18" s="6" t="s">
        <v>107</v>
      </c>
      <c r="F18" s="6" t="s">
        <v>108</v>
      </c>
      <c r="G18" s="6" t="s">
        <v>17</v>
      </c>
      <c r="H18" s="6" t="s">
        <v>25</v>
      </c>
      <c r="I18" s="6" t="s">
        <v>21</v>
      </c>
      <c r="J18" s="6" t="s">
        <v>104</v>
      </c>
      <c r="K18" s="6" t="s">
        <v>275</v>
      </c>
      <c r="L18" s="6" t="s">
        <v>829</v>
      </c>
    </row>
    <row r="19" spans="1:12" ht="204" x14ac:dyDescent="0.2">
      <c r="A19" s="6" t="s">
        <v>46</v>
      </c>
      <c r="B19" s="6" t="s">
        <v>109</v>
      </c>
      <c r="C19" s="6" t="s">
        <v>110</v>
      </c>
      <c r="D19" s="6">
        <v>2019</v>
      </c>
      <c r="E19" s="6" t="s">
        <v>111</v>
      </c>
      <c r="F19" s="6" t="s">
        <v>112</v>
      </c>
      <c r="G19" s="6" t="s">
        <v>17</v>
      </c>
      <c r="H19" s="6" t="s">
        <v>6</v>
      </c>
      <c r="I19" s="6" t="s">
        <v>38</v>
      </c>
      <c r="J19" s="6" t="s">
        <v>217</v>
      </c>
      <c r="K19" s="6" t="s">
        <v>284</v>
      </c>
      <c r="L19" s="6" t="s">
        <v>822</v>
      </c>
    </row>
    <row r="20" spans="1:12" ht="289" x14ac:dyDescent="0.2">
      <c r="A20" s="6" t="s">
        <v>46</v>
      </c>
      <c r="B20" s="6" t="s">
        <v>116</v>
      </c>
      <c r="C20" s="6" t="s">
        <v>115</v>
      </c>
      <c r="D20" s="6">
        <v>2019</v>
      </c>
      <c r="E20" s="6" t="s">
        <v>117</v>
      </c>
      <c r="F20" s="6" t="s">
        <v>114</v>
      </c>
      <c r="G20" s="6" t="s">
        <v>17</v>
      </c>
      <c r="H20" s="6" t="s">
        <v>25</v>
      </c>
      <c r="I20" s="6" t="s">
        <v>21</v>
      </c>
      <c r="J20" s="6" t="s">
        <v>113</v>
      </c>
      <c r="K20" s="6" t="s">
        <v>284</v>
      </c>
      <c r="L20" s="6" t="s">
        <v>830</v>
      </c>
    </row>
    <row r="21" spans="1:12" ht="119" x14ac:dyDescent="0.2">
      <c r="A21" s="6" t="s">
        <v>46</v>
      </c>
      <c r="B21" s="6" t="s">
        <v>279</v>
      </c>
      <c r="C21" s="6" t="s">
        <v>280</v>
      </c>
      <c r="D21" s="6">
        <v>2025</v>
      </c>
      <c r="E21" s="6" t="s">
        <v>282</v>
      </c>
      <c r="F21" s="6" t="s">
        <v>281</v>
      </c>
      <c r="G21" s="6" t="s">
        <v>21</v>
      </c>
      <c r="H21" s="6" t="s">
        <v>6</v>
      </c>
      <c r="I21" s="6" t="s">
        <v>21</v>
      </c>
      <c r="J21" s="6" t="s">
        <v>20</v>
      </c>
      <c r="K21" s="6" t="s">
        <v>284</v>
      </c>
      <c r="L21" s="6" t="s">
        <v>831</v>
      </c>
    </row>
    <row r="22" spans="1:12" ht="170" x14ac:dyDescent="0.2">
      <c r="A22" s="6" t="s">
        <v>46</v>
      </c>
      <c r="B22" s="6" t="s">
        <v>290</v>
      </c>
      <c r="C22" s="6" t="s">
        <v>291</v>
      </c>
      <c r="D22" s="6">
        <v>2025</v>
      </c>
      <c r="E22" s="6" t="s">
        <v>791</v>
      </c>
      <c r="F22" s="6" t="s">
        <v>292</v>
      </c>
      <c r="G22" s="6" t="s">
        <v>21</v>
      </c>
      <c r="H22" s="6" t="s">
        <v>6</v>
      </c>
      <c r="I22" s="6" t="s">
        <v>21</v>
      </c>
      <c r="J22" s="6" t="s">
        <v>20</v>
      </c>
      <c r="K22" s="6" t="s">
        <v>284</v>
      </c>
      <c r="L22" s="6" t="s">
        <v>829</v>
      </c>
    </row>
    <row r="23" spans="1:12" ht="204" x14ac:dyDescent="0.2">
      <c r="A23" s="6" t="s">
        <v>46</v>
      </c>
      <c r="B23" s="6" t="s">
        <v>294</v>
      </c>
      <c r="C23" s="6" t="s">
        <v>295</v>
      </c>
      <c r="D23" s="6">
        <v>2025</v>
      </c>
      <c r="E23" s="6" t="s">
        <v>298</v>
      </c>
      <c r="F23" s="6" t="s">
        <v>296</v>
      </c>
      <c r="G23" s="6" t="s">
        <v>17</v>
      </c>
      <c r="H23" s="6" t="s">
        <v>6</v>
      </c>
      <c r="I23" s="6" t="s">
        <v>21</v>
      </c>
      <c r="J23" s="6" t="s">
        <v>297</v>
      </c>
      <c r="K23" s="6" t="s">
        <v>284</v>
      </c>
      <c r="L23" s="6" t="s">
        <v>832</v>
      </c>
    </row>
    <row r="24" spans="1:12" ht="409.5" x14ac:dyDescent="0.2">
      <c r="A24" s="6" t="s">
        <v>46</v>
      </c>
      <c r="B24" s="6" t="s">
        <v>305</v>
      </c>
      <c r="C24" s="6" t="s">
        <v>306</v>
      </c>
      <c r="D24" s="6">
        <v>2023</v>
      </c>
      <c r="E24" s="6" t="s">
        <v>304</v>
      </c>
      <c r="F24" s="6" t="s">
        <v>307</v>
      </c>
      <c r="G24" s="6" t="s">
        <v>17</v>
      </c>
      <c r="H24" s="6" t="s">
        <v>6</v>
      </c>
      <c r="I24" s="6" t="s">
        <v>21</v>
      </c>
      <c r="J24" s="6" t="s">
        <v>308</v>
      </c>
      <c r="K24" s="6" t="s">
        <v>284</v>
      </c>
      <c r="L24" s="6" t="s">
        <v>833</v>
      </c>
    </row>
    <row r="25" spans="1:12" ht="204" x14ac:dyDescent="0.2">
      <c r="A25" s="6" t="s">
        <v>46</v>
      </c>
      <c r="B25" s="6" t="s">
        <v>310</v>
      </c>
      <c r="C25" s="6" t="s">
        <v>311</v>
      </c>
      <c r="D25" s="6">
        <v>2023</v>
      </c>
      <c r="E25" s="6" t="s">
        <v>314</v>
      </c>
      <c r="F25" s="6" t="s">
        <v>312</v>
      </c>
      <c r="G25" s="6" t="s">
        <v>17</v>
      </c>
      <c r="H25" s="6" t="s">
        <v>6</v>
      </c>
      <c r="I25" s="6" t="s">
        <v>21</v>
      </c>
      <c r="J25" s="6" t="s">
        <v>313</v>
      </c>
      <c r="K25" s="6" t="s">
        <v>284</v>
      </c>
      <c r="L25" s="6" t="s">
        <v>834</v>
      </c>
    </row>
    <row r="26" spans="1:12" ht="153" x14ac:dyDescent="0.2">
      <c r="A26" s="6" t="s">
        <v>46</v>
      </c>
      <c r="B26" s="6" t="s">
        <v>315</v>
      </c>
      <c r="C26" s="6" t="s">
        <v>316</v>
      </c>
      <c r="D26" s="6">
        <v>2025</v>
      </c>
      <c r="E26" s="6" t="s">
        <v>318</v>
      </c>
      <c r="F26" s="6" t="s">
        <v>317</v>
      </c>
      <c r="G26" s="6" t="s">
        <v>21</v>
      </c>
      <c r="H26" s="6" t="s">
        <v>6</v>
      </c>
      <c r="I26" s="6" t="s">
        <v>21</v>
      </c>
      <c r="J26" s="6" t="s">
        <v>313</v>
      </c>
      <c r="K26" s="6" t="s">
        <v>284</v>
      </c>
      <c r="L26" s="6" t="s">
        <v>835</v>
      </c>
    </row>
    <row r="27" spans="1:12" ht="289" x14ac:dyDescent="0.2">
      <c r="A27" s="6" t="s">
        <v>46</v>
      </c>
      <c r="B27" s="6" t="s">
        <v>319</v>
      </c>
      <c r="C27" s="6" t="s">
        <v>320</v>
      </c>
      <c r="D27" s="6">
        <v>2025</v>
      </c>
      <c r="E27" s="6" t="s">
        <v>323</v>
      </c>
      <c r="F27" s="6" t="s">
        <v>321</v>
      </c>
      <c r="G27" s="6" t="s">
        <v>17</v>
      </c>
      <c r="H27" s="6" t="s">
        <v>6</v>
      </c>
      <c r="I27" s="6" t="s">
        <v>38</v>
      </c>
      <c r="J27" s="6" t="s">
        <v>322</v>
      </c>
      <c r="K27" s="6" t="s">
        <v>284</v>
      </c>
      <c r="L27" s="6" t="s">
        <v>836</v>
      </c>
    </row>
    <row r="28" spans="1:12" ht="388" x14ac:dyDescent="0.2">
      <c r="A28" s="6" t="s">
        <v>46</v>
      </c>
      <c r="B28" s="6" t="s">
        <v>324</v>
      </c>
      <c r="C28" s="6" t="s">
        <v>325</v>
      </c>
      <c r="D28" s="6">
        <v>2023</v>
      </c>
      <c r="E28" s="6" t="s">
        <v>329</v>
      </c>
      <c r="F28" s="6" t="s">
        <v>326</v>
      </c>
      <c r="G28" s="6" t="s">
        <v>17</v>
      </c>
      <c r="H28" s="6" t="s">
        <v>25</v>
      </c>
      <c r="I28" s="6" t="s">
        <v>88</v>
      </c>
      <c r="J28" s="6" t="s">
        <v>328</v>
      </c>
      <c r="K28" s="6" t="s">
        <v>284</v>
      </c>
      <c r="L28" s="6" t="s">
        <v>837</v>
      </c>
    </row>
    <row r="29" spans="1:12" ht="153" x14ac:dyDescent="0.2">
      <c r="A29" s="6" t="s">
        <v>46</v>
      </c>
      <c r="B29" s="6" t="s">
        <v>336</v>
      </c>
      <c r="C29" s="6" t="s">
        <v>337</v>
      </c>
      <c r="D29" s="6">
        <v>2023</v>
      </c>
      <c r="E29" s="6" t="s">
        <v>341</v>
      </c>
      <c r="F29" s="6" t="s">
        <v>338</v>
      </c>
      <c r="G29" s="6" t="s">
        <v>792</v>
      </c>
      <c r="H29" s="6" t="s">
        <v>6</v>
      </c>
      <c r="I29" s="6" t="s">
        <v>32</v>
      </c>
      <c r="J29" s="6" t="s">
        <v>340</v>
      </c>
      <c r="K29" s="6" t="s">
        <v>284</v>
      </c>
      <c r="L29" s="6" t="s">
        <v>838</v>
      </c>
    </row>
    <row r="30" spans="1:12" ht="409.5" x14ac:dyDescent="0.2">
      <c r="A30" s="6" t="s">
        <v>46</v>
      </c>
      <c r="B30" s="6" t="s">
        <v>347</v>
      </c>
      <c r="C30" s="6" t="s">
        <v>348</v>
      </c>
      <c r="D30" s="6">
        <v>2026</v>
      </c>
      <c r="E30" s="6" t="s">
        <v>349</v>
      </c>
      <c r="F30" s="6" t="s">
        <v>350</v>
      </c>
      <c r="G30" s="6" t="s">
        <v>21</v>
      </c>
      <c r="H30" s="6" t="s">
        <v>6</v>
      </c>
      <c r="I30" s="6" t="s">
        <v>21</v>
      </c>
      <c r="J30" s="6" t="s">
        <v>351</v>
      </c>
      <c r="K30" s="6" t="s">
        <v>284</v>
      </c>
      <c r="L30" s="6" t="s">
        <v>839</v>
      </c>
    </row>
    <row r="31" spans="1:12" ht="409.6" x14ac:dyDescent="0.2">
      <c r="A31" s="6" t="s">
        <v>46</v>
      </c>
      <c r="B31" s="6" t="s">
        <v>352</v>
      </c>
      <c r="C31" s="6" t="s">
        <v>353</v>
      </c>
      <c r="D31" s="6">
        <v>2023</v>
      </c>
      <c r="E31" s="6" t="s">
        <v>354</v>
      </c>
      <c r="F31" s="6" t="s">
        <v>355</v>
      </c>
      <c r="G31" s="6" t="s">
        <v>17</v>
      </c>
      <c r="H31" s="6" t="s">
        <v>6</v>
      </c>
      <c r="I31" s="6" t="s">
        <v>32</v>
      </c>
      <c r="J31" s="6" t="s">
        <v>356</v>
      </c>
      <c r="K31" s="6" t="s">
        <v>284</v>
      </c>
      <c r="L31" s="6" t="s">
        <v>840</v>
      </c>
    </row>
    <row r="32" spans="1:12" ht="136" x14ac:dyDescent="0.2">
      <c r="A32" s="6" t="s">
        <v>46</v>
      </c>
      <c r="B32" s="6" t="s">
        <v>372</v>
      </c>
      <c r="C32" s="6" t="s">
        <v>376</v>
      </c>
      <c r="D32" s="6">
        <v>2023</v>
      </c>
      <c r="E32" s="6" t="s">
        <v>377</v>
      </c>
      <c r="F32" s="6" t="s">
        <v>375</v>
      </c>
      <c r="G32" s="6" t="s">
        <v>21</v>
      </c>
      <c r="H32" s="6" t="s">
        <v>6</v>
      </c>
      <c r="I32" s="6" t="s">
        <v>21</v>
      </c>
      <c r="J32" s="6" t="s">
        <v>373</v>
      </c>
      <c r="K32" s="6" t="s">
        <v>284</v>
      </c>
      <c r="L32" s="6" t="s">
        <v>841</v>
      </c>
    </row>
    <row r="33" spans="1:12" ht="409.5" x14ac:dyDescent="0.2">
      <c r="A33" s="6" t="s">
        <v>369</v>
      </c>
      <c r="B33" s="6" t="s">
        <v>299</v>
      </c>
      <c r="C33" s="6" t="s">
        <v>300</v>
      </c>
      <c r="D33" s="6">
        <v>2026</v>
      </c>
      <c r="E33" s="6" t="s">
        <v>793</v>
      </c>
      <c r="F33" s="6" t="s">
        <v>301</v>
      </c>
      <c r="G33" s="6" t="s">
        <v>21</v>
      </c>
      <c r="H33" s="6" t="s">
        <v>6</v>
      </c>
      <c r="I33" s="6" t="s">
        <v>21</v>
      </c>
      <c r="J33" s="6" t="s">
        <v>302</v>
      </c>
      <c r="K33" s="6" t="s">
        <v>284</v>
      </c>
      <c r="L33" s="6" t="s">
        <v>842</v>
      </c>
    </row>
    <row r="34" spans="1:12" ht="170" x14ac:dyDescent="0.2">
      <c r="A34" s="6" t="s">
        <v>369</v>
      </c>
      <c r="B34" s="6" t="s">
        <v>331</v>
      </c>
      <c r="C34" s="6" t="s">
        <v>332</v>
      </c>
      <c r="D34" s="6">
        <v>2025</v>
      </c>
      <c r="E34" s="6" t="s">
        <v>335</v>
      </c>
      <c r="F34" s="6" t="s">
        <v>333</v>
      </c>
      <c r="G34" s="6" t="s">
        <v>17</v>
      </c>
      <c r="H34" s="6" t="s">
        <v>6</v>
      </c>
      <c r="I34" s="6" t="s">
        <v>21</v>
      </c>
      <c r="J34" s="6" t="s">
        <v>334</v>
      </c>
      <c r="K34" s="6" t="s">
        <v>284</v>
      </c>
      <c r="L34" s="6" t="s">
        <v>843</v>
      </c>
    </row>
    <row r="35" spans="1:12" ht="238" x14ac:dyDescent="0.2">
      <c r="A35" s="6" t="s">
        <v>369</v>
      </c>
      <c r="B35" s="6" t="s">
        <v>342</v>
      </c>
      <c r="C35" s="6" t="s">
        <v>343</v>
      </c>
      <c r="D35" s="6">
        <v>2025</v>
      </c>
      <c r="E35" s="6" t="s">
        <v>346</v>
      </c>
      <c r="F35" s="6" t="s">
        <v>344</v>
      </c>
      <c r="G35" s="6" t="s">
        <v>21</v>
      </c>
      <c r="H35" s="6" t="s">
        <v>6</v>
      </c>
      <c r="I35" s="6" t="s">
        <v>21</v>
      </c>
      <c r="J35" s="6" t="s">
        <v>345</v>
      </c>
      <c r="K35" s="6" t="s">
        <v>284</v>
      </c>
      <c r="L35" s="6" t="s">
        <v>842</v>
      </c>
    </row>
    <row r="36" spans="1:12" ht="221" x14ac:dyDescent="0.2">
      <c r="A36" s="6" t="s">
        <v>369</v>
      </c>
      <c r="B36" s="6" t="s">
        <v>374</v>
      </c>
      <c r="C36" s="6" t="s">
        <v>379</v>
      </c>
      <c r="D36" s="6">
        <v>2025</v>
      </c>
      <c r="E36" s="6" t="s">
        <v>380</v>
      </c>
      <c r="F36" s="6" t="s">
        <v>378</v>
      </c>
      <c r="G36" s="6" t="s">
        <v>17</v>
      </c>
      <c r="H36" s="6" t="s">
        <v>6</v>
      </c>
      <c r="I36" s="6" t="s">
        <v>88</v>
      </c>
      <c r="J36" s="6" t="s">
        <v>381</v>
      </c>
      <c r="K36" s="6" t="s">
        <v>284</v>
      </c>
      <c r="L36" s="6" t="s">
        <v>844</v>
      </c>
    </row>
    <row r="37" spans="1:12" ht="409.5" x14ac:dyDescent="0.2">
      <c r="A37" s="6" t="s">
        <v>369</v>
      </c>
      <c r="B37" s="6" t="s">
        <v>386</v>
      </c>
      <c r="C37" s="6" t="s">
        <v>387</v>
      </c>
      <c r="D37" s="6">
        <v>2025</v>
      </c>
      <c r="E37" s="6" t="s">
        <v>388</v>
      </c>
      <c r="F37" s="6" t="s">
        <v>389</v>
      </c>
      <c r="G37" s="6" t="s">
        <v>17</v>
      </c>
      <c r="H37" s="6" t="s">
        <v>6</v>
      </c>
      <c r="I37" s="6" t="s">
        <v>32</v>
      </c>
      <c r="J37" s="6" t="s">
        <v>390</v>
      </c>
      <c r="K37" s="6" t="s">
        <v>284</v>
      </c>
      <c r="L37" s="6" t="s">
        <v>845</v>
      </c>
    </row>
    <row r="38" spans="1:12" ht="119" x14ac:dyDescent="0.2">
      <c r="A38" s="6" t="s">
        <v>122</v>
      </c>
      <c r="B38" s="6" t="s">
        <v>121</v>
      </c>
      <c r="C38" s="6" t="s">
        <v>120</v>
      </c>
      <c r="D38" s="6">
        <v>2022</v>
      </c>
      <c r="E38" s="6" t="s">
        <v>118</v>
      </c>
      <c r="F38" s="6" t="s">
        <v>119</v>
      </c>
      <c r="G38" s="6" t="s">
        <v>18</v>
      </c>
      <c r="H38" s="6" t="s">
        <v>25</v>
      </c>
      <c r="I38" s="6" t="s">
        <v>123</v>
      </c>
      <c r="J38" s="6" t="s">
        <v>124</v>
      </c>
      <c r="K38" s="6" t="s">
        <v>284</v>
      </c>
      <c r="L38" s="6" t="s">
        <v>812</v>
      </c>
    </row>
    <row r="39" spans="1:12" ht="119" x14ac:dyDescent="0.2">
      <c r="A39" s="6" t="s">
        <v>122</v>
      </c>
      <c r="B39" s="6" t="s">
        <v>125</v>
      </c>
      <c r="C39" s="6" t="s">
        <v>126</v>
      </c>
      <c r="D39" s="6">
        <v>2024</v>
      </c>
      <c r="E39" s="6" t="s">
        <v>248</v>
      </c>
      <c r="F39" s="6" t="s">
        <v>127</v>
      </c>
      <c r="G39" s="6" t="s">
        <v>17</v>
      </c>
      <c r="H39" s="6" t="s">
        <v>6</v>
      </c>
      <c r="I39" s="6" t="s">
        <v>88</v>
      </c>
      <c r="J39" s="6" t="s">
        <v>128</v>
      </c>
      <c r="K39" s="6" t="s">
        <v>284</v>
      </c>
      <c r="L39" s="6" t="s">
        <v>815</v>
      </c>
    </row>
    <row r="40" spans="1:12" ht="153" x14ac:dyDescent="0.2">
      <c r="A40" s="6" t="s">
        <v>122</v>
      </c>
      <c r="B40" s="6" t="s">
        <v>133</v>
      </c>
      <c r="C40" s="6" t="s">
        <v>129</v>
      </c>
      <c r="D40" s="6">
        <v>2021</v>
      </c>
      <c r="E40" s="6" t="s">
        <v>249</v>
      </c>
      <c r="F40" s="6" t="s">
        <v>130</v>
      </c>
      <c r="G40" s="6" t="s">
        <v>21</v>
      </c>
      <c r="H40" s="6" t="s">
        <v>25</v>
      </c>
      <c r="I40" s="6" t="s">
        <v>21</v>
      </c>
      <c r="J40" s="6" t="s">
        <v>131</v>
      </c>
      <c r="K40" s="6" t="s">
        <v>275</v>
      </c>
      <c r="L40" s="6" t="s">
        <v>846</v>
      </c>
    </row>
    <row r="41" spans="1:12" ht="187" x14ac:dyDescent="0.2">
      <c r="A41" s="6" t="s">
        <v>122</v>
      </c>
      <c r="B41" s="6" t="s">
        <v>132</v>
      </c>
      <c r="C41" s="6" t="s">
        <v>134</v>
      </c>
      <c r="D41" s="6">
        <v>2026</v>
      </c>
      <c r="E41" s="6" t="s">
        <v>136</v>
      </c>
      <c r="F41" s="6" t="s">
        <v>135</v>
      </c>
      <c r="G41" s="6" t="s">
        <v>137</v>
      </c>
      <c r="H41" s="6" t="s">
        <v>25</v>
      </c>
      <c r="I41" s="6" t="s">
        <v>21</v>
      </c>
      <c r="J41" s="6" t="s">
        <v>138</v>
      </c>
      <c r="K41" s="6" t="s">
        <v>275</v>
      </c>
      <c r="L41" s="6" t="s">
        <v>847</v>
      </c>
    </row>
    <row r="42" spans="1:12" ht="289" x14ac:dyDescent="0.2">
      <c r="A42" s="6" t="s">
        <v>122</v>
      </c>
      <c r="B42" s="6" t="s">
        <v>139</v>
      </c>
      <c r="C42" s="6" t="s">
        <v>140</v>
      </c>
      <c r="D42" s="6">
        <v>2021</v>
      </c>
      <c r="E42" s="6" t="s">
        <v>142</v>
      </c>
      <c r="F42" s="6" t="s">
        <v>141</v>
      </c>
      <c r="G42" s="6" t="s">
        <v>21</v>
      </c>
      <c r="H42" s="6" t="s">
        <v>6</v>
      </c>
      <c r="I42" s="6" t="s">
        <v>21</v>
      </c>
      <c r="J42" s="6" t="s">
        <v>218</v>
      </c>
      <c r="K42" s="6" t="s">
        <v>284</v>
      </c>
      <c r="L42" s="6" t="s">
        <v>842</v>
      </c>
    </row>
    <row r="43" spans="1:12" ht="409.6" x14ac:dyDescent="0.2">
      <c r="A43" s="6" t="s">
        <v>122</v>
      </c>
      <c r="B43" s="6" t="s">
        <v>146</v>
      </c>
      <c r="C43" s="6" t="s">
        <v>145</v>
      </c>
      <c r="D43" s="6">
        <v>2023</v>
      </c>
      <c r="E43" s="6" t="s">
        <v>794</v>
      </c>
      <c r="F43" s="6" t="s">
        <v>143</v>
      </c>
      <c r="G43" s="6" t="s">
        <v>17</v>
      </c>
      <c r="H43" s="6" t="s">
        <v>6</v>
      </c>
      <c r="I43" s="6" t="s">
        <v>219</v>
      </c>
      <c r="J43" s="6" t="s">
        <v>220</v>
      </c>
      <c r="K43" s="6" t="s">
        <v>284</v>
      </c>
      <c r="L43" s="6" t="s">
        <v>848</v>
      </c>
    </row>
    <row r="44" spans="1:12" ht="409.6" x14ac:dyDescent="0.2">
      <c r="A44" s="6" t="s">
        <v>122</v>
      </c>
      <c r="B44" s="6" t="s">
        <v>147</v>
      </c>
      <c r="C44" s="6" t="s">
        <v>148</v>
      </c>
      <c r="D44" s="6">
        <v>2025</v>
      </c>
      <c r="E44" s="6" t="s">
        <v>149</v>
      </c>
      <c r="F44" s="6" t="s">
        <v>150</v>
      </c>
      <c r="G44" s="6" t="s">
        <v>17</v>
      </c>
      <c r="H44" s="6" t="s">
        <v>25</v>
      </c>
      <c r="I44" s="6" t="s">
        <v>162</v>
      </c>
      <c r="J44" s="6" t="s">
        <v>163</v>
      </c>
      <c r="K44" s="6" t="s">
        <v>275</v>
      </c>
      <c r="L44" s="6" t="s">
        <v>849</v>
      </c>
    </row>
    <row r="45" spans="1:12" ht="340" x14ac:dyDescent="0.2">
      <c r="A45" s="6" t="s">
        <v>122</v>
      </c>
      <c r="B45" s="6" t="s">
        <v>151</v>
      </c>
      <c r="C45" s="6" t="s">
        <v>153</v>
      </c>
      <c r="D45" s="6">
        <v>2023</v>
      </c>
      <c r="E45" s="6" t="s">
        <v>250</v>
      </c>
      <c r="F45" s="6" t="s">
        <v>154</v>
      </c>
      <c r="G45" s="6" t="s">
        <v>17</v>
      </c>
      <c r="H45" s="6" t="s">
        <v>25</v>
      </c>
      <c r="I45" s="6" t="s">
        <v>38</v>
      </c>
      <c r="J45" s="6" t="s">
        <v>155</v>
      </c>
      <c r="K45" s="6" t="s">
        <v>776</v>
      </c>
      <c r="L45" s="6" t="s">
        <v>824</v>
      </c>
    </row>
    <row r="46" spans="1:12" ht="272" x14ac:dyDescent="0.2">
      <c r="A46" s="6" t="s">
        <v>122</v>
      </c>
      <c r="B46" s="6" t="s">
        <v>152</v>
      </c>
      <c r="C46" s="6" t="s">
        <v>166</v>
      </c>
      <c r="D46" s="6">
        <v>2023</v>
      </c>
      <c r="E46" s="6" t="s">
        <v>165</v>
      </c>
      <c r="F46" s="6" t="s">
        <v>164</v>
      </c>
      <c r="G46" s="6" t="s">
        <v>21</v>
      </c>
      <c r="H46" s="6" t="s">
        <v>25</v>
      </c>
      <c r="I46" s="6" t="s">
        <v>21</v>
      </c>
      <c r="J46" s="6" t="s">
        <v>167</v>
      </c>
      <c r="K46" s="6" t="s">
        <v>778</v>
      </c>
      <c r="L46" s="6" t="s">
        <v>846</v>
      </c>
    </row>
    <row r="47" spans="1:12" ht="409.6" x14ac:dyDescent="0.2">
      <c r="A47" s="6" t="s">
        <v>122</v>
      </c>
      <c r="B47" s="6" t="s">
        <v>156</v>
      </c>
      <c r="C47" s="6" t="s">
        <v>157</v>
      </c>
      <c r="D47" s="6">
        <v>2021</v>
      </c>
      <c r="E47" s="6" t="s">
        <v>159</v>
      </c>
      <c r="F47" s="6" t="s">
        <v>158</v>
      </c>
      <c r="G47" s="6" t="s">
        <v>795</v>
      </c>
      <c r="H47" s="6" t="s">
        <v>25</v>
      </c>
      <c r="I47" s="6" t="s">
        <v>21</v>
      </c>
      <c r="J47" s="6" t="s">
        <v>161</v>
      </c>
      <c r="K47" s="6" t="s">
        <v>531</v>
      </c>
      <c r="L47" s="6" t="s">
        <v>850</v>
      </c>
    </row>
    <row r="48" spans="1:12" ht="409.5" x14ac:dyDescent="0.2">
      <c r="A48" s="6" t="s">
        <v>122</v>
      </c>
      <c r="B48" s="6" t="s">
        <v>173</v>
      </c>
      <c r="C48" s="6" t="s">
        <v>174</v>
      </c>
      <c r="D48" s="6">
        <v>2022</v>
      </c>
      <c r="E48" s="6" t="s">
        <v>176</v>
      </c>
      <c r="F48" s="6" t="s">
        <v>175</v>
      </c>
      <c r="G48" s="6" t="s">
        <v>21</v>
      </c>
      <c r="H48" s="6" t="s">
        <v>25</v>
      </c>
      <c r="I48" s="6" t="s">
        <v>21</v>
      </c>
      <c r="J48" s="6" t="s">
        <v>211</v>
      </c>
      <c r="K48" s="6" t="s">
        <v>275</v>
      </c>
      <c r="L48" s="6" t="s">
        <v>851</v>
      </c>
    </row>
    <row r="49" spans="1:12" ht="372" x14ac:dyDescent="0.2">
      <c r="A49" s="6" t="s">
        <v>122</v>
      </c>
      <c r="B49" s="6" t="s">
        <v>178</v>
      </c>
      <c r="C49" s="6" t="s">
        <v>177</v>
      </c>
      <c r="D49" s="6">
        <v>2026</v>
      </c>
      <c r="E49" s="6" t="s">
        <v>179</v>
      </c>
      <c r="F49" s="6" t="s">
        <v>180</v>
      </c>
      <c r="G49" s="6" t="s">
        <v>17</v>
      </c>
      <c r="H49" s="6" t="s">
        <v>25</v>
      </c>
      <c r="I49" s="6" t="s">
        <v>88</v>
      </c>
      <c r="J49" s="6" t="s">
        <v>181</v>
      </c>
      <c r="K49" s="6" t="s">
        <v>275</v>
      </c>
      <c r="L49" s="6" t="s">
        <v>852</v>
      </c>
    </row>
    <row r="50" spans="1:12" ht="409.6" x14ac:dyDescent="0.2">
      <c r="A50" s="6" t="s">
        <v>122</v>
      </c>
      <c r="B50" s="6" t="s">
        <v>183</v>
      </c>
      <c r="C50" s="6" t="s">
        <v>182</v>
      </c>
      <c r="D50" s="6">
        <v>2025</v>
      </c>
      <c r="E50" s="6" t="s">
        <v>184</v>
      </c>
      <c r="F50" s="6" t="s">
        <v>185</v>
      </c>
      <c r="G50" s="6" t="s">
        <v>17</v>
      </c>
      <c r="H50" s="6" t="s">
        <v>6</v>
      </c>
      <c r="I50" s="6" t="s">
        <v>796</v>
      </c>
      <c r="J50" s="6" t="s">
        <v>221</v>
      </c>
      <c r="K50" s="6" t="s">
        <v>284</v>
      </c>
      <c r="L50" s="6" t="s">
        <v>853</v>
      </c>
    </row>
    <row r="51" spans="1:12" ht="170" x14ac:dyDescent="0.2">
      <c r="A51" s="6" t="s">
        <v>122</v>
      </c>
      <c r="B51" s="6" t="s">
        <v>186</v>
      </c>
      <c r="C51" s="6" t="s">
        <v>188</v>
      </c>
      <c r="D51" s="6">
        <v>2026</v>
      </c>
      <c r="E51" s="6" t="s">
        <v>189</v>
      </c>
      <c r="F51" s="6" t="s">
        <v>187</v>
      </c>
      <c r="G51" s="6" t="s">
        <v>17</v>
      </c>
      <c r="H51" s="6" t="s">
        <v>6</v>
      </c>
      <c r="I51" s="6" t="s">
        <v>32</v>
      </c>
      <c r="J51" s="6" t="s">
        <v>223</v>
      </c>
      <c r="K51" s="6" t="s">
        <v>284</v>
      </c>
      <c r="L51" s="6" t="s">
        <v>854</v>
      </c>
    </row>
    <row r="52" spans="1:12" ht="409.6" x14ac:dyDescent="0.2">
      <c r="A52" s="6" t="s">
        <v>122</v>
      </c>
      <c r="B52" s="6" t="s">
        <v>190</v>
      </c>
      <c r="C52" s="6" t="s">
        <v>191</v>
      </c>
      <c r="D52" s="6">
        <v>2025</v>
      </c>
      <c r="E52" s="6" t="s">
        <v>214</v>
      </c>
      <c r="F52" s="6" t="s">
        <v>192</v>
      </c>
      <c r="G52" s="6" t="s">
        <v>17</v>
      </c>
      <c r="H52" s="6" t="s">
        <v>6</v>
      </c>
      <c r="I52" s="6" t="s">
        <v>38</v>
      </c>
      <c r="J52" s="6" t="s">
        <v>213</v>
      </c>
      <c r="K52" s="6" t="s">
        <v>284</v>
      </c>
      <c r="L52" s="6" t="s">
        <v>827</v>
      </c>
    </row>
    <row r="53" spans="1:12" ht="409.5" x14ac:dyDescent="0.2">
      <c r="A53" s="6" t="s">
        <v>122</v>
      </c>
      <c r="B53" s="6" t="s">
        <v>193</v>
      </c>
      <c r="C53" s="6" t="s">
        <v>194</v>
      </c>
      <c r="D53" s="6">
        <v>2024</v>
      </c>
      <c r="E53" s="6" t="s">
        <v>797</v>
      </c>
      <c r="F53" s="6" t="s">
        <v>195</v>
      </c>
      <c r="G53" s="6" t="s">
        <v>197</v>
      </c>
      <c r="H53" s="6" t="s">
        <v>6</v>
      </c>
      <c r="I53" s="6" t="s">
        <v>21</v>
      </c>
      <c r="J53" s="6" t="s">
        <v>225</v>
      </c>
      <c r="K53" s="6" t="s">
        <v>531</v>
      </c>
      <c r="L53" s="6" t="s">
        <v>855</v>
      </c>
    </row>
    <row r="54" spans="1:12" ht="221" x14ac:dyDescent="0.2">
      <c r="A54" s="6" t="s">
        <v>122</v>
      </c>
      <c r="B54" s="6" t="s">
        <v>200</v>
      </c>
      <c r="C54" s="6" t="s">
        <v>199</v>
      </c>
      <c r="D54" s="6">
        <v>2026</v>
      </c>
      <c r="E54" s="6" t="s">
        <v>798</v>
      </c>
      <c r="F54" s="6" t="s">
        <v>198</v>
      </c>
      <c r="G54" s="6" t="s">
        <v>21</v>
      </c>
      <c r="H54" s="6" t="s">
        <v>6</v>
      </c>
      <c r="I54" s="6" t="s">
        <v>21</v>
      </c>
      <c r="J54" s="6" t="s">
        <v>212</v>
      </c>
      <c r="K54" s="6" t="s">
        <v>531</v>
      </c>
      <c r="L54" s="6" t="s">
        <v>856</v>
      </c>
    </row>
    <row r="55" spans="1:12" ht="272" x14ac:dyDescent="0.2">
      <c r="A55" s="6" t="s">
        <v>122</v>
      </c>
      <c r="B55" s="6" t="s">
        <v>203</v>
      </c>
      <c r="C55" s="6" t="s">
        <v>204</v>
      </c>
      <c r="D55" s="6">
        <v>2023</v>
      </c>
      <c r="E55" s="6" t="s">
        <v>205</v>
      </c>
      <c r="F55" s="6" t="s">
        <v>202</v>
      </c>
      <c r="G55" s="6" t="s">
        <v>21</v>
      </c>
      <c r="H55" s="6" t="s">
        <v>6</v>
      </c>
      <c r="I55" s="6" t="s">
        <v>21</v>
      </c>
      <c r="J55" s="6" t="s">
        <v>226</v>
      </c>
      <c r="K55" s="6" t="s">
        <v>284</v>
      </c>
      <c r="L55" s="6" t="s">
        <v>857</v>
      </c>
    </row>
    <row r="56" spans="1:12" ht="119" x14ac:dyDescent="0.2">
      <c r="A56" s="6" t="s">
        <v>122</v>
      </c>
      <c r="B56" s="6" t="s">
        <v>206</v>
      </c>
      <c r="C56" s="6" t="s">
        <v>207</v>
      </c>
      <c r="D56" s="6">
        <v>2024</v>
      </c>
      <c r="E56" s="6" t="s">
        <v>799</v>
      </c>
      <c r="F56" s="6" t="s">
        <v>208</v>
      </c>
      <c r="G56" s="6" t="s">
        <v>21</v>
      </c>
      <c r="H56" s="6" t="s">
        <v>209</v>
      </c>
      <c r="I56" s="6" t="s">
        <v>21</v>
      </c>
      <c r="J56" s="6" t="s">
        <v>20</v>
      </c>
      <c r="K56" s="6" t="s">
        <v>531</v>
      </c>
      <c r="L56" s="6" t="s">
        <v>858</v>
      </c>
    </row>
    <row r="57" spans="1:12" ht="409.6" x14ac:dyDescent="0.2">
      <c r="A57" s="6" t="s">
        <v>122</v>
      </c>
      <c r="B57" s="6" t="s">
        <v>285</v>
      </c>
      <c r="C57" s="6" t="s">
        <v>286</v>
      </c>
      <c r="D57" s="6">
        <v>2022</v>
      </c>
      <c r="E57" s="6" t="s">
        <v>287</v>
      </c>
      <c r="F57" s="6" t="s">
        <v>288</v>
      </c>
      <c r="G57" s="6" t="s">
        <v>43</v>
      </c>
      <c r="H57" s="6" t="s">
        <v>6</v>
      </c>
      <c r="I57" s="6" t="s">
        <v>21</v>
      </c>
      <c r="J57" s="6" t="s">
        <v>289</v>
      </c>
      <c r="K57" s="6" t="s">
        <v>284</v>
      </c>
      <c r="L57" s="6" t="s">
        <v>859</v>
      </c>
    </row>
    <row r="58" spans="1:12" ht="372" x14ac:dyDescent="0.2">
      <c r="A58" s="6" t="s">
        <v>122</v>
      </c>
      <c r="B58" s="6" t="s">
        <v>357</v>
      </c>
      <c r="C58" s="6" t="s">
        <v>358</v>
      </c>
      <c r="D58" s="6">
        <v>2025</v>
      </c>
      <c r="E58" s="6" t="s">
        <v>359</v>
      </c>
      <c r="F58" s="6" t="s">
        <v>364</v>
      </c>
      <c r="G58" s="6" t="s">
        <v>43</v>
      </c>
      <c r="H58" s="6" t="s">
        <v>6</v>
      </c>
      <c r="I58" s="6" t="s">
        <v>21</v>
      </c>
      <c r="J58" s="6" t="s">
        <v>365</v>
      </c>
      <c r="K58" s="6" t="s">
        <v>284</v>
      </c>
      <c r="L58" s="6" t="s">
        <v>860</v>
      </c>
    </row>
    <row r="59" spans="1:12" ht="409.5" x14ac:dyDescent="0.2">
      <c r="A59" s="6" t="s">
        <v>122</v>
      </c>
      <c r="B59" s="6" t="s">
        <v>360</v>
      </c>
      <c r="C59" s="6" t="s">
        <v>361</v>
      </c>
      <c r="D59" s="6">
        <v>2024</v>
      </c>
      <c r="E59" s="6" t="s">
        <v>362</v>
      </c>
      <c r="F59" s="6" t="s">
        <v>366</v>
      </c>
      <c r="G59" s="6" t="s">
        <v>800</v>
      </c>
      <c r="H59" s="6" t="s">
        <v>6</v>
      </c>
      <c r="I59" s="6" t="s">
        <v>801</v>
      </c>
      <c r="J59" s="6" t="s">
        <v>368</v>
      </c>
      <c r="K59" s="6" t="s">
        <v>284</v>
      </c>
      <c r="L59" s="6" t="s">
        <v>829</v>
      </c>
    </row>
    <row r="60" spans="1:12" ht="187" x14ac:dyDescent="0.2">
      <c r="A60" s="6" t="s">
        <v>122</v>
      </c>
      <c r="B60" s="6" t="s">
        <v>370</v>
      </c>
      <c r="C60" s="6" t="s">
        <v>383</v>
      </c>
      <c r="D60" s="6">
        <v>2026</v>
      </c>
      <c r="E60" s="6" t="s">
        <v>384</v>
      </c>
      <c r="F60" s="6" t="s">
        <v>382</v>
      </c>
      <c r="G60" s="6" t="s">
        <v>17</v>
      </c>
      <c r="H60" s="6" t="s">
        <v>6</v>
      </c>
      <c r="I60" s="6" t="s">
        <v>38</v>
      </c>
      <c r="J60" s="6" t="s">
        <v>385</v>
      </c>
      <c r="K60" s="6" t="s">
        <v>284</v>
      </c>
      <c r="L60" s="6" t="s">
        <v>835</v>
      </c>
    </row>
    <row r="61" spans="1:12" ht="404" x14ac:dyDescent="0.2">
      <c r="A61" s="6" t="s">
        <v>169</v>
      </c>
      <c r="B61" s="6" t="s">
        <v>168</v>
      </c>
      <c r="C61" s="6" t="s">
        <v>170</v>
      </c>
      <c r="D61" s="6">
        <v>2023</v>
      </c>
      <c r="E61" s="6" t="s">
        <v>251</v>
      </c>
      <c r="F61" s="6" t="s">
        <v>171</v>
      </c>
      <c r="G61" s="6" t="s">
        <v>17</v>
      </c>
      <c r="H61" s="6" t="s">
        <v>25</v>
      </c>
      <c r="I61" s="6" t="s">
        <v>32</v>
      </c>
      <c r="J61" s="6" t="s">
        <v>172</v>
      </c>
      <c r="K61" s="6" t="s">
        <v>776</v>
      </c>
      <c r="L61" s="6" t="s">
        <v>861</v>
      </c>
    </row>
    <row r="62" spans="1:12" ht="409.6" x14ac:dyDescent="0.2">
      <c r="A62" s="6" t="s">
        <v>169</v>
      </c>
      <c r="B62" s="6" t="s">
        <v>227</v>
      </c>
      <c r="C62" s="6" t="s">
        <v>228</v>
      </c>
      <c r="D62" s="6">
        <v>2021</v>
      </c>
      <c r="E62" s="6" t="s">
        <v>728</v>
      </c>
      <c r="F62" s="6" t="s">
        <v>230</v>
      </c>
      <c r="G62" s="6" t="s">
        <v>17</v>
      </c>
      <c r="H62" s="6" t="s">
        <v>25</v>
      </c>
      <c r="I62" s="6" t="s">
        <v>88</v>
      </c>
      <c r="J62" s="6" t="s">
        <v>231</v>
      </c>
      <c r="K62" s="6" t="s">
        <v>275</v>
      </c>
      <c r="L62" s="6" t="s">
        <v>862</v>
      </c>
    </row>
    <row r="63" spans="1:12" ht="204" x14ac:dyDescent="0.2">
      <c r="A63" s="6" t="s">
        <v>169</v>
      </c>
      <c r="B63" s="6" t="s">
        <v>232</v>
      </c>
      <c r="C63" s="6" t="s">
        <v>233</v>
      </c>
      <c r="D63" s="6">
        <v>2022</v>
      </c>
      <c r="E63" s="6" t="s">
        <v>234</v>
      </c>
      <c r="F63" s="6" t="s">
        <v>235</v>
      </c>
      <c r="G63" s="6" t="s">
        <v>17</v>
      </c>
      <c r="H63" s="6" t="s">
        <v>25</v>
      </c>
      <c r="I63" s="6" t="s">
        <v>88</v>
      </c>
      <c r="J63" s="6" t="s">
        <v>236</v>
      </c>
      <c r="K63" s="6" t="s">
        <v>275</v>
      </c>
      <c r="L63" s="6" t="s">
        <v>863</v>
      </c>
    </row>
    <row r="64" spans="1:12" ht="238" x14ac:dyDescent="0.2">
      <c r="A64" s="6" t="s">
        <v>169</v>
      </c>
      <c r="B64" s="6" t="s">
        <v>237</v>
      </c>
      <c r="C64" s="6" t="s">
        <v>238</v>
      </c>
      <c r="D64" s="6">
        <v>2022</v>
      </c>
      <c r="E64" s="6" t="s">
        <v>244</v>
      </c>
      <c r="F64" s="6" t="s">
        <v>239</v>
      </c>
      <c r="G64" s="6" t="s">
        <v>17</v>
      </c>
      <c r="H64" s="6" t="s">
        <v>25</v>
      </c>
      <c r="I64" s="6" t="s">
        <v>21</v>
      </c>
      <c r="J64" s="6" t="s">
        <v>240</v>
      </c>
      <c r="K64" s="6" t="s">
        <v>776</v>
      </c>
      <c r="L64" s="6" t="s">
        <v>813</v>
      </c>
    </row>
    <row r="65" spans="1:12" ht="119" x14ac:dyDescent="0.2">
      <c r="A65" s="6" t="s">
        <v>169</v>
      </c>
      <c r="B65" s="6" t="s">
        <v>242</v>
      </c>
      <c r="C65" s="6" t="s">
        <v>243</v>
      </c>
      <c r="D65" s="6">
        <v>2025</v>
      </c>
      <c r="E65" s="6" t="s">
        <v>246</v>
      </c>
      <c r="F65" s="6" t="s">
        <v>241</v>
      </c>
      <c r="G65" s="6" t="s">
        <v>43</v>
      </c>
      <c r="H65" s="6" t="s">
        <v>6</v>
      </c>
      <c r="I65" s="6" t="s">
        <v>21</v>
      </c>
      <c r="J65" s="6" t="s">
        <v>245</v>
      </c>
      <c r="K65" s="6" t="s">
        <v>273</v>
      </c>
      <c r="L65" s="6" t="s">
        <v>864</v>
      </c>
    </row>
    <row r="66" spans="1:12" ht="170" x14ac:dyDescent="0.2">
      <c r="A66" s="6" t="s">
        <v>169</v>
      </c>
      <c r="B66" s="6" t="s">
        <v>252</v>
      </c>
      <c r="C66" s="6" t="s">
        <v>255</v>
      </c>
      <c r="D66" s="6">
        <v>2021</v>
      </c>
      <c r="E66" s="6" t="s">
        <v>254</v>
      </c>
      <c r="F66" s="6" t="s">
        <v>253</v>
      </c>
      <c r="G66" s="6" t="s">
        <v>43</v>
      </c>
      <c r="H66" s="6" t="s">
        <v>25</v>
      </c>
      <c r="I66" s="6" t="s">
        <v>802</v>
      </c>
      <c r="J66" s="6" t="s">
        <v>256</v>
      </c>
      <c r="K66" s="6" t="s">
        <v>776</v>
      </c>
      <c r="L66" s="6" t="s">
        <v>865</v>
      </c>
    </row>
    <row r="67" spans="1:12" ht="238" x14ac:dyDescent="0.2">
      <c r="A67" s="6" t="s">
        <v>169</v>
      </c>
      <c r="B67" s="6" t="s">
        <v>391</v>
      </c>
      <c r="C67" s="6" t="s">
        <v>392</v>
      </c>
      <c r="D67" s="6">
        <v>2026</v>
      </c>
      <c r="E67" s="6" t="s">
        <v>476</v>
      </c>
      <c r="F67" s="6" t="s">
        <v>500</v>
      </c>
      <c r="G67" s="6" t="s">
        <v>17</v>
      </c>
      <c r="H67" s="6" t="s">
        <v>25</v>
      </c>
      <c r="I67" s="6" t="s">
        <v>38</v>
      </c>
      <c r="J67" s="6" t="s">
        <v>393</v>
      </c>
      <c r="K67" s="6" t="s">
        <v>273</v>
      </c>
      <c r="L67" s="6" t="s">
        <v>866</v>
      </c>
    </row>
    <row r="68" spans="1:12" ht="255" x14ac:dyDescent="0.2">
      <c r="A68" s="6" t="s">
        <v>169</v>
      </c>
      <c r="B68" s="6" t="s">
        <v>396</v>
      </c>
      <c r="C68" s="6" t="s">
        <v>397</v>
      </c>
      <c r="D68" s="6">
        <v>2026</v>
      </c>
      <c r="E68" s="6" t="s">
        <v>478</v>
      </c>
      <c r="F68" s="6" t="s">
        <v>501</v>
      </c>
      <c r="G68" s="6" t="s">
        <v>17</v>
      </c>
      <c r="H68" s="6" t="s">
        <v>6</v>
      </c>
      <c r="I68" s="6" t="s">
        <v>38</v>
      </c>
      <c r="J68" s="6" t="s">
        <v>398</v>
      </c>
      <c r="K68" s="6" t="s">
        <v>273</v>
      </c>
      <c r="L68" s="6" t="s">
        <v>867</v>
      </c>
    </row>
    <row r="69" spans="1:12" ht="272" x14ac:dyDescent="0.2">
      <c r="A69" s="6" t="s">
        <v>46</v>
      </c>
      <c r="B69" s="6" t="s">
        <v>399</v>
      </c>
      <c r="C69" s="6" t="s">
        <v>872</v>
      </c>
      <c r="D69" s="6">
        <v>2023</v>
      </c>
      <c r="E69" s="6" t="s">
        <v>477</v>
      </c>
      <c r="F69" s="6" t="s">
        <v>502</v>
      </c>
      <c r="G69" s="6" t="s">
        <v>17</v>
      </c>
      <c r="H69" s="6" t="s">
        <v>6</v>
      </c>
      <c r="I69" s="6" t="s">
        <v>21</v>
      </c>
      <c r="J69" s="6" t="s">
        <v>401</v>
      </c>
      <c r="K69" s="6" t="s">
        <v>273</v>
      </c>
      <c r="L69" s="6" t="s">
        <v>868</v>
      </c>
    </row>
    <row r="70" spans="1:12" ht="289" x14ac:dyDescent="0.2">
      <c r="A70" s="6" t="s">
        <v>169</v>
      </c>
      <c r="B70" s="6" t="s">
        <v>402</v>
      </c>
      <c r="C70" s="6" t="s">
        <v>871</v>
      </c>
      <c r="D70" s="6">
        <v>2026</v>
      </c>
      <c r="E70" s="6" t="s">
        <v>479</v>
      </c>
      <c r="F70" s="6" t="s">
        <v>503</v>
      </c>
      <c r="G70" s="6" t="s">
        <v>17</v>
      </c>
      <c r="H70" s="6" t="s">
        <v>6</v>
      </c>
      <c r="I70" s="6" t="s">
        <v>21</v>
      </c>
      <c r="J70" s="6" t="s">
        <v>404</v>
      </c>
      <c r="K70" s="6" t="s">
        <v>273</v>
      </c>
      <c r="L70" s="6" t="s">
        <v>869</v>
      </c>
    </row>
    <row r="71" spans="1:12" ht="238" x14ac:dyDescent="0.2">
      <c r="A71" s="6" t="s">
        <v>46</v>
      </c>
      <c r="B71" s="6" t="s">
        <v>405</v>
      </c>
      <c r="C71" s="6" t="s">
        <v>870</v>
      </c>
      <c r="D71" s="6">
        <v>2025</v>
      </c>
      <c r="E71" s="6" t="s">
        <v>480</v>
      </c>
      <c r="F71" s="6" t="s">
        <v>504</v>
      </c>
      <c r="G71" s="6" t="s">
        <v>407</v>
      </c>
      <c r="H71" s="6" t="s">
        <v>6</v>
      </c>
      <c r="I71" s="6" t="s">
        <v>408</v>
      </c>
      <c r="J71" s="6" t="s">
        <v>409</v>
      </c>
      <c r="K71" s="6" t="s">
        <v>273</v>
      </c>
      <c r="L71" s="6" t="s">
        <v>817</v>
      </c>
    </row>
    <row r="72" spans="1:12" ht="255" x14ac:dyDescent="0.2">
      <c r="A72" s="6" t="s">
        <v>46</v>
      </c>
      <c r="B72" s="6" t="s">
        <v>417</v>
      </c>
      <c r="C72" s="6" t="s">
        <v>874</v>
      </c>
      <c r="D72" s="6">
        <v>2024</v>
      </c>
      <c r="E72" s="6" t="s">
        <v>483</v>
      </c>
      <c r="F72" s="6" t="s">
        <v>507</v>
      </c>
      <c r="G72" s="6" t="s">
        <v>17</v>
      </c>
      <c r="H72" s="6" t="s">
        <v>6</v>
      </c>
      <c r="I72" s="6" t="s">
        <v>21</v>
      </c>
      <c r="J72" s="6" t="s">
        <v>419</v>
      </c>
      <c r="K72" s="6" t="s">
        <v>273</v>
      </c>
      <c r="L72" s="6" t="s">
        <v>873</v>
      </c>
    </row>
    <row r="73" spans="1:12" ht="255" x14ac:dyDescent="0.2">
      <c r="A73" s="6" t="s">
        <v>369</v>
      </c>
      <c r="B73" s="6" t="s">
        <v>420</v>
      </c>
      <c r="C73" s="6" t="s">
        <v>875</v>
      </c>
      <c r="D73" s="6">
        <v>2024</v>
      </c>
      <c r="E73" s="6" t="s">
        <v>484</v>
      </c>
      <c r="F73" s="6" t="s">
        <v>508</v>
      </c>
      <c r="G73" s="6" t="s">
        <v>43</v>
      </c>
      <c r="H73" s="6" t="s">
        <v>25</v>
      </c>
      <c r="I73" s="6" t="s">
        <v>21</v>
      </c>
      <c r="J73" s="6" t="s">
        <v>422</v>
      </c>
      <c r="K73" s="6" t="s">
        <v>273</v>
      </c>
      <c r="L73" s="6" t="s">
        <v>811</v>
      </c>
    </row>
    <row r="74" spans="1:12" ht="255" x14ac:dyDescent="0.2">
      <c r="A74" s="6" t="s">
        <v>46</v>
      </c>
      <c r="B74" s="6" t="s">
        <v>423</v>
      </c>
      <c r="C74" s="6" t="s">
        <v>876</v>
      </c>
      <c r="D74" s="6">
        <v>2024</v>
      </c>
      <c r="E74" s="6" t="s">
        <v>485</v>
      </c>
      <c r="F74" s="6" t="s">
        <v>509</v>
      </c>
      <c r="G74" s="6" t="s">
        <v>17</v>
      </c>
      <c r="H74" s="6" t="s">
        <v>6</v>
      </c>
      <c r="I74" s="6" t="s">
        <v>21</v>
      </c>
      <c r="J74" s="6" t="s">
        <v>425</v>
      </c>
      <c r="K74" s="6" t="s">
        <v>273</v>
      </c>
      <c r="L74" s="6" t="s">
        <v>842</v>
      </c>
    </row>
    <row r="75" spans="1:12" ht="238" x14ac:dyDescent="0.2">
      <c r="A75" s="6" t="s">
        <v>46</v>
      </c>
      <c r="B75" s="6" t="s">
        <v>429</v>
      </c>
      <c r="C75" s="6" t="s">
        <v>877</v>
      </c>
      <c r="D75" s="6">
        <v>2024</v>
      </c>
      <c r="E75" s="6" t="s">
        <v>486</v>
      </c>
      <c r="F75" s="6" t="s">
        <v>511</v>
      </c>
      <c r="G75" s="6" t="s">
        <v>17</v>
      </c>
      <c r="H75" s="6" t="s">
        <v>6</v>
      </c>
      <c r="I75" s="6" t="s">
        <v>21</v>
      </c>
      <c r="J75" s="6" t="s">
        <v>431</v>
      </c>
      <c r="K75" s="6" t="s">
        <v>273</v>
      </c>
      <c r="L75" s="6" t="s">
        <v>878</v>
      </c>
    </row>
    <row r="76" spans="1:12" ht="272" x14ac:dyDescent="0.2">
      <c r="A76" s="6" t="s">
        <v>122</v>
      </c>
      <c r="B76" s="6" t="s">
        <v>432</v>
      </c>
      <c r="C76" s="6" t="s">
        <v>879</v>
      </c>
      <c r="D76" s="6">
        <v>2024</v>
      </c>
      <c r="E76" s="6" t="s">
        <v>781</v>
      </c>
      <c r="F76" s="6" t="s">
        <v>512</v>
      </c>
      <c r="G76" s="6" t="s">
        <v>43</v>
      </c>
      <c r="H76" s="6" t="s">
        <v>25</v>
      </c>
      <c r="I76" s="6" t="s">
        <v>21</v>
      </c>
      <c r="J76" s="6" t="s">
        <v>434</v>
      </c>
      <c r="K76" s="6" t="s">
        <v>273</v>
      </c>
      <c r="L76" s="6" t="s">
        <v>842</v>
      </c>
    </row>
    <row r="77" spans="1:12" ht="272" x14ac:dyDescent="0.2">
      <c r="A77" s="6" t="s">
        <v>122</v>
      </c>
      <c r="B77" s="6" t="s">
        <v>435</v>
      </c>
      <c r="C77" s="6" t="s">
        <v>880</v>
      </c>
      <c r="D77" s="6">
        <v>2023</v>
      </c>
      <c r="E77" s="6" t="s">
        <v>487</v>
      </c>
      <c r="F77" s="6" t="s">
        <v>513</v>
      </c>
      <c r="G77" s="6" t="s">
        <v>17</v>
      </c>
      <c r="H77" s="6" t="s">
        <v>6</v>
      </c>
      <c r="I77" s="6" t="s">
        <v>38</v>
      </c>
      <c r="J77" s="6" t="s">
        <v>437</v>
      </c>
      <c r="K77" s="6" t="s">
        <v>273</v>
      </c>
      <c r="L77" s="6" t="s">
        <v>867</v>
      </c>
    </row>
    <row r="78" spans="1:12" ht="238" x14ac:dyDescent="0.2">
      <c r="A78" s="6" t="s">
        <v>169</v>
      </c>
      <c r="B78" s="6" t="s">
        <v>438</v>
      </c>
      <c r="C78" s="6" t="s">
        <v>881</v>
      </c>
      <c r="D78" s="6">
        <v>2022</v>
      </c>
      <c r="E78" s="6" t="s">
        <v>488</v>
      </c>
      <c r="F78" s="6" t="s">
        <v>514</v>
      </c>
      <c r="G78" s="6" t="s">
        <v>17</v>
      </c>
      <c r="H78" s="6" t="s">
        <v>25</v>
      </c>
      <c r="I78" s="6" t="s">
        <v>21</v>
      </c>
      <c r="J78" s="6" t="s">
        <v>440</v>
      </c>
      <c r="K78" s="6" t="s">
        <v>273</v>
      </c>
      <c r="L78" s="6" t="s">
        <v>821</v>
      </c>
    </row>
    <row r="79" spans="1:12" ht="255" x14ac:dyDescent="0.2">
      <c r="A79" s="6" t="s">
        <v>369</v>
      </c>
      <c r="B79" s="6" t="s">
        <v>441</v>
      </c>
      <c r="C79" s="6" t="s">
        <v>882</v>
      </c>
      <c r="D79" s="6">
        <v>2023</v>
      </c>
      <c r="E79" s="6" t="s">
        <v>489</v>
      </c>
      <c r="F79" s="6" t="s">
        <v>515</v>
      </c>
      <c r="G79" s="6" t="s">
        <v>17</v>
      </c>
      <c r="H79" s="6" t="s">
        <v>6</v>
      </c>
      <c r="I79" s="6" t="s">
        <v>38</v>
      </c>
      <c r="J79" s="6" t="s">
        <v>443</v>
      </c>
      <c r="K79" s="6" t="s">
        <v>273</v>
      </c>
      <c r="L79" s="6" t="s">
        <v>835</v>
      </c>
    </row>
    <row r="80" spans="1:12" ht="221" x14ac:dyDescent="0.2">
      <c r="A80" s="6" t="s">
        <v>46</v>
      </c>
      <c r="B80" s="6" t="s">
        <v>444</v>
      </c>
      <c r="C80" s="6" t="s">
        <v>883</v>
      </c>
      <c r="D80" s="6">
        <v>2023</v>
      </c>
      <c r="E80" s="6" t="s">
        <v>490</v>
      </c>
      <c r="F80" s="6" t="s">
        <v>516</v>
      </c>
      <c r="G80" s="6" t="s">
        <v>17</v>
      </c>
      <c r="H80" s="6" t="s">
        <v>6</v>
      </c>
      <c r="I80" s="6" t="s">
        <v>21</v>
      </c>
      <c r="J80" s="6" t="s">
        <v>446</v>
      </c>
      <c r="K80" s="6" t="s">
        <v>273</v>
      </c>
      <c r="L80" s="6" t="s">
        <v>811</v>
      </c>
    </row>
    <row r="81" spans="1:12" ht="272" x14ac:dyDescent="0.2">
      <c r="A81" s="6" t="s">
        <v>369</v>
      </c>
      <c r="B81" s="6" t="s">
        <v>447</v>
      </c>
      <c r="C81" s="6" t="s">
        <v>884</v>
      </c>
      <c r="D81" s="6">
        <v>2022</v>
      </c>
      <c r="E81" s="6" t="s">
        <v>491</v>
      </c>
      <c r="F81" s="6" t="s">
        <v>517</v>
      </c>
      <c r="G81" s="6" t="s">
        <v>17</v>
      </c>
      <c r="H81" s="6" t="s">
        <v>25</v>
      </c>
      <c r="I81" s="6" t="s">
        <v>21</v>
      </c>
      <c r="J81" s="6" t="s">
        <v>449</v>
      </c>
      <c r="K81" s="6" t="s">
        <v>273</v>
      </c>
      <c r="L81" s="6" t="s">
        <v>825</v>
      </c>
    </row>
    <row r="82" spans="1:12" ht="289" x14ac:dyDescent="0.2">
      <c r="A82" s="6" t="s">
        <v>46</v>
      </c>
      <c r="B82" s="6" t="s">
        <v>450</v>
      </c>
      <c r="C82" s="6" t="s">
        <v>887</v>
      </c>
      <c r="D82" s="6">
        <v>2022</v>
      </c>
      <c r="E82" s="6" t="s">
        <v>492</v>
      </c>
      <c r="F82" s="6" t="s">
        <v>518</v>
      </c>
      <c r="G82" s="6" t="s">
        <v>17</v>
      </c>
      <c r="H82" s="6" t="s">
        <v>6</v>
      </c>
      <c r="I82" s="6" t="s">
        <v>21</v>
      </c>
      <c r="J82" s="6" t="s">
        <v>452</v>
      </c>
      <c r="K82" s="6" t="s">
        <v>273</v>
      </c>
      <c r="L82" s="6" t="s">
        <v>868</v>
      </c>
    </row>
    <row r="83" spans="1:12" ht="272" x14ac:dyDescent="0.2">
      <c r="A83" s="6" t="s">
        <v>46</v>
      </c>
      <c r="B83" s="6" t="s">
        <v>453</v>
      </c>
      <c r="C83" s="6" t="s">
        <v>885</v>
      </c>
      <c r="D83" s="6">
        <v>2022</v>
      </c>
      <c r="E83" s="6" t="s">
        <v>493</v>
      </c>
      <c r="F83" s="6" t="s">
        <v>519</v>
      </c>
      <c r="G83" s="6" t="s">
        <v>17</v>
      </c>
      <c r="H83" s="6" t="s">
        <v>6</v>
      </c>
      <c r="I83" s="6" t="s">
        <v>21</v>
      </c>
      <c r="J83" s="6" t="s">
        <v>455</v>
      </c>
      <c r="K83" s="6" t="s">
        <v>273</v>
      </c>
      <c r="L83" s="6" t="s">
        <v>886</v>
      </c>
    </row>
    <row r="84" spans="1:12" ht="272" x14ac:dyDescent="0.2">
      <c r="A84" s="6" t="s">
        <v>369</v>
      </c>
      <c r="B84" s="6" t="s">
        <v>456</v>
      </c>
      <c r="C84" s="6" t="s">
        <v>884</v>
      </c>
      <c r="D84" s="6">
        <v>2021</v>
      </c>
      <c r="E84" s="6" t="s">
        <v>494</v>
      </c>
      <c r="F84" s="6" t="s">
        <v>520</v>
      </c>
      <c r="G84" s="6" t="s">
        <v>17</v>
      </c>
      <c r="H84" s="6" t="s">
        <v>6</v>
      </c>
      <c r="I84" s="6" t="s">
        <v>21</v>
      </c>
      <c r="J84" s="6" t="s">
        <v>458</v>
      </c>
      <c r="K84" s="6" t="s">
        <v>273</v>
      </c>
      <c r="L84" s="6" t="s">
        <v>825</v>
      </c>
    </row>
    <row r="85" spans="1:12" ht="255" x14ac:dyDescent="0.2">
      <c r="A85" s="6" t="s">
        <v>122</v>
      </c>
      <c r="B85" s="6" t="s">
        <v>459</v>
      </c>
      <c r="C85" s="6" t="s">
        <v>888</v>
      </c>
      <c r="D85" s="6">
        <v>2022</v>
      </c>
      <c r="E85" s="6" t="s">
        <v>495</v>
      </c>
      <c r="F85" s="6" t="s">
        <v>521</v>
      </c>
      <c r="G85" s="6" t="s">
        <v>17</v>
      </c>
      <c r="H85" s="6" t="s">
        <v>25</v>
      </c>
      <c r="I85" s="6" t="s">
        <v>32</v>
      </c>
      <c r="J85" s="6" t="s">
        <v>461</v>
      </c>
      <c r="K85" s="6" t="s">
        <v>273</v>
      </c>
      <c r="L85" s="6" t="s">
        <v>848</v>
      </c>
    </row>
    <row r="86" spans="1:12" ht="306" x14ac:dyDescent="0.2">
      <c r="A86" s="6" t="s">
        <v>122</v>
      </c>
      <c r="B86" s="6" t="s">
        <v>462</v>
      </c>
      <c r="C86" s="6" t="s">
        <v>889</v>
      </c>
      <c r="D86" s="6">
        <v>2020</v>
      </c>
      <c r="E86" s="6" t="s">
        <v>496</v>
      </c>
      <c r="F86" s="6" t="s">
        <v>522</v>
      </c>
      <c r="G86" s="6" t="s">
        <v>17</v>
      </c>
      <c r="H86" s="6" t="s">
        <v>6</v>
      </c>
      <c r="I86" s="6" t="s">
        <v>88</v>
      </c>
      <c r="J86" s="6" t="s">
        <v>464</v>
      </c>
      <c r="K86" s="6" t="s">
        <v>273</v>
      </c>
      <c r="L86" s="6" t="s">
        <v>890</v>
      </c>
    </row>
    <row r="87" spans="1:12" ht="272" x14ac:dyDescent="0.2">
      <c r="A87" s="6" t="s">
        <v>46</v>
      </c>
      <c r="B87" s="6" t="s">
        <v>465</v>
      </c>
      <c r="C87" s="6" t="s">
        <v>891</v>
      </c>
      <c r="D87" s="6">
        <v>2023</v>
      </c>
      <c r="E87" s="6" t="s">
        <v>497</v>
      </c>
      <c r="F87" s="6" t="s">
        <v>523</v>
      </c>
      <c r="G87" s="6" t="s">
        <v>17</v>
      </c>
      <c r="H87" s="6" t="s">
        <v>6</v>
      </c>
      <c r="I87" s="6" t="s">
        <v>21</v>
      </c>
      <c r="J87" s="6" t="s">
        <v>467</v>
      </c>
      <c r="K87" s="6" t="s">
        <v>273</v>
      </c>
      <c r="L87" s="6" t="s">
        <v>868</v>
      </c>
    </row>
    <row r="88" spans="1:12" ht="306" x14ac:dyDescent="0.2">
      <c r="A88" s="6" t="s">
        <v>46</v>
      </c>
      <c r="B88" s="6" t="s">
        <v>526</v>
      </c>
      <c r="C88" s="6" t="s">
        <v>527</v>
      </c>
      <c r="D88" s="6">
        <v>2026</v>
      </c>
      <c r="E88" s="6" t="s">
        <v>528</v>
      </c>
      <c r="F88" s="6" t="s">
        <v>529</v>
      </c>
      <c r="G88" s="6" t="s">
        <v>43</v>
      </c>
      <c r="H88" s="6" t="s">
        <v>6</v>
      </c>
      <c r="I88" s="6" t="s">
        <v>21</v>
      </c>
      <c r="J88" s="6" t="s">
        <v>530</v>
      </c>
      <c r="K88" s="6" t="s">
        <v>531</v>
      </c>
      <c r="L88" s="6" t="s">
        <v>892</v>
      </c>
    </row>
    <row r="89" spans="1:12" ht="409.5" x14ac:dyDescent="0.2">
      <c r="A89" s="6" t="s">
        <v>46</v>
      </c>
      <c r="B89" s="6" t="s">
        <v>532</v>
      </c>
      <c r="C89" s="6" t="s">
        <v>537</v>
      </c>
      <c r="D89" s="6">
        <v>2025</v>
      </c>
      <c r="E89" s="6" t="s">
        <v>543</v>
      </c>
      <c r="F89" s="6" t="s">
        <v>541</v>
      </c>
      <c r="G89" s="6" t="s">
        <v>21</v>
      </c>
      <c r="H89" s="6" t="s">
        <v>6</v>
      </c>
      <c r="I89" s="6" t="s">
        <v>123</v>
      </c>
      <c r="J89" s="6" t="s">
        <v>542</v>
      </c>
      <c r="K89" s="6" t="s">
        <v>531</v>
      </c>
      <c r="L89" s="6" t="s">
        <v>893</v>
      </c>
    </row>
    <row r="90" spans="1:12" ht="409.5" x14ac:dyDescent="0.2">
      <c r="A90" s="6" t="s">
        <v>122</v>
      </c>
      <c r="B90" s="6" t="s">
        <v>533</v>
      </c>
      <c r="C90" s="6" t="s">
        <v>538</v>
      </c>
      <c r="D90" s="6">
        <v>2023</v>
      </c>
      <c r="E90" s="6" t="s">
        <v>547</v>
      </c>
      <c r="F90" s="6" t="s">
        <v>546</v>
      </c>
      <c r="G90" s="6" t="s">
        <v>21</v>
      </c>
      <c r="H90" s="6" t="s">
        <v>6</v>
      </c>
      <c r="I90" s="6" t="s">
        <v>123</v>
      </c>
      <c r="J90" s="6" t="s">
        <v>544</v>
      </c>
      <c r="K90" s="6" t="s">
        <v>531</v>
      </c>
      <c r="L90" s="6" t="s">
        <v>894</v>
      </c>
    </row>
    <row r="91" spans="1:12" ht="409.6" x14ac:dyDescent="0.2">
      <c r="A91" s="6" t="s">
        <v>46</v>
      </c>
      <c r="B91" s="6" t="s">
        <v>534</v>
      </c>
      <c r="C91" s="6" t="s">
        <v>550</v>
      </c>
      <c r="D91" s="6">
        <v>2021</v>
      </c>
      <c r="E91" s="6" t="s">
        <v>551</v>
      </c>
      <c r="F91" s="6" t="s">
        <v>549</v>
      </c>
      <c r="G91" s="6" t="s">
        <v>548</v>
      </c>
      <c r="H91" s="6" t="s">
        <v>6</v>
      </c>
      <c r="I91" s="6" t="s">
        <v>21</v>
      </c>
      <c r="J91" s="6" t="s">
        <v>552</v>
      </c>
      <c r="K91" s="6" t="s">
        <v>531</v>
      </c>
      <c r="L91" s="6" t="s">
        <v>895</v>
      </c>
    </row>
    <row r="92" spans="1:12" ht="409.6" x14ac:dyDescent="0.2">
      <c r="A92" s="6" t="s">
        <v>46</v>
      </c>
      <c r="B92" s="6" t="s">
        <v>535</v>
      </c>
      <c r="C92" s="6" t="s">
        <v>539</v>
      </c>
      <c r="D92" s="6">
        <v>2020</v>
      </c>
      <c r="E92" s="6" t="s">
        <v>554</v>
      </c>
      <c r="F92" s="6" t="s">
        <v>555</v>
      </c>
      <c r="G92" s="6" t="s">
        <v>21</v>
      </c>
      <c r="H92" s="6" t="s">
        <v>25</v>
      </c>
      <c r="I92" s="6" t="s">
        <v>21</v>
      </c>
      <c r="J92" s="6" t="s">
        <v>553</v>
      </c>
      <c r="K92" s="6" t="s">
        <v>531</v>
      </c>
      <c r="L92" s="6" t="s">
        <v>896</v>
      </c>
    </row>
    <row r="93" spans="1:12" ht="409.5" x14ac:dyDescent="0.2">
      <c r="A93" s="6" t="s">
        <v>46</v>
      </c>
      <c r="B93" s="6" t="s">
        <v>536</v>
      </c>
      <c r="C93" s="6" t="s">
        <v>809</v>
      </c>
      <c r="D93" s="6">
        <v>2019</v>
      </c>
      <c r="E93" s="6" t="s">
        <v>557</v>
      </c>
      <c r="F93" s="6" t="s">
        <v>556</v>
      </c>
      <c r="G93" s="6" t="s">
        <v>17</v>
      </c>
      <c r="H93" s="6" t="s">
        <v>6</v>
      </c>
      <c r="I93" s="6" t="s">
        <v>38</v>
      </c>
      <c r="J93" s="6" t="s">
        <v>558</v>
      </c>
      <c r="K93" s="6" t="s">
        <v>531</v>
      </c>
      <c r="L93" s="6" t="s">
        <v>821</v>
      </c>
    </row>
    <row r="94" spans="1:12" ht="372" x14ac:dyDescent="0.2">
      <c r="A94" s="6" t="s">
        <v>369</v>
      </c>
      <c r="B94" s="6" t="s">
        <v>683</v>
      </c>
      <c r="C94" s="6" t="s">
        <v>565</v>
      </c>
      <c r="D94" s="6">
        <v>2023</v>
      </c>
      <c r="E94" s="6" t="s">
        <v>713</v>
      </c>
      <c r="F94" s="6" t="s">
        <v>714</v>
      </c>
      <c r="G94" s="6" t="s">
        <v>548</v>
      </c>
      <c r="H94" s="6" t="s">
        <v>25</v>
      </c>
      <c r="I94" s="6" t="s">
        <v>21</v>
      </c>
      <c r="J94" s="6" t="s">
        <v>568</v>
      </c>
      <c r="K94" s="6" t="s">
        <v>275</v>
      </c>
      <c r="L94" s="6" t="s">
        <v>897</v>
      </c>
    </row>
    <row r="95" spans="1:12" ht="372" x14ac:dyDescent="0.2">
      <c r="A95" s="6" t="s">
        <v>46</v>
      </c>
      <c r="B95" s="6" t="s">
        <v>684</v>
      </c>
      <c r="C95" s="6" t="s">
        <v>573</v>
      </c>
      <c r="D95" s="6">
        <v>2026</v>
      </c>
      <c r="E95" s="6" t="s">
        <v>717</v>
      </c>
      <c r="F95" s="6" t="s">
        <v>718</v>
      </c>
      <c r="G95" s="6" t="s">
        <v>17</v>
      </c>
      <c r="H95" s="6" t="s">
        <v>25</v>
      </c>
      <c r="I95" s="6" t="s">
        <v>38</v>
      </c>
      <c r="J95" s="6" t="s">
        <v>575</v>
      </c>
      <c r="K95" s="6" t="s">
        <v>275</v>
      </c>
      <c r="L95" s="6" t="s">
        <v>898</v>
      </c>
    </row>
    <row r="96" spans="1:12" ht="323" x14ac:dyDescent="0.2">
      <c r="A96" s="6" t="s">
        <v>46</v>
      </c>
      <c r="B96" s="6" t="s">
        <v>685</v>
      </c>
      <c r="C96" s="6" t="s">
        <v>580</v>
      </c>
      <c r="D96" s="6">
        <v>2025</v>
      </c>
      <c r="E96" s="6" t="s">
        <v>720</v>
      </c>
      <c r="F96" s="6" t="s">
        <v>721</v>
      </c>
      <c r="G96" s="6" t="s">
        <v>548</v>
      </c>
      <c r="H96" s="6" t="s">
        <v>25</v>
      </c>
      <c r="I96" s="6" t="s">
        <v>38</v>
      </c>
      <c r="J96" s="6" t="s">
        <v>583</v>
      </c>
      <c r="K96" s="6" t="s">
        <v>275</v>
      </c>
      <c r="L96" s="6" t="s">
        <v>890</v>
      </c>
    </row>
    <row r="97" spans="1:12" ht="323" x14ac:dyDescent="0.2">
      <c r="A97" s="6" t="s">
        <v>122</v>
      </c>
      <c r="B97" s="6" t="s">
        <v>686</v>
      </c>
      <c r="C97" s="6" t="s">
        <v>584</v>
      </c>
      <c r="D97" s="6">
        <v>2026</v>
      </c>
      <c r="E97" s="6" t="s">
        <v>722</v>
      </c>
      <c r="F97" s="6" t="s">
        <v>723</v>
      </c>
      <c r="G97" s="6" t="s">
        <v>43</v>
      </c>
      <c r="H97" s="6" t="s">
        <v>25</v>
      </c>
      <c r="I97" s="6" t="s">
        <v>803</v>
      </c>
      <c r="J97" s="6" t="s">
        <v>587</v>
      </c>
      <c r="K97" s="6" t="s">
        <v>275</v>
      </c>
      <c r="L97" s="6" t="s">
        <v>899</v>
      </c>
    </row>
    <row r="98" spans="1:12" ht="289" x14ac:dyDescent="0.2">
      <c r="A98" s="6" t="s">
        <v>169</v>
      </c>
      <c r="B98" s="6" t="s">
        <v>687</v>
      </c>
      <c r="C98" s="6" t="s">
        <v>588</v>
      </c>
      <c r="D98" s="6">
        <v>2025</v>
      </c>
      <c r="E98" s="6" t="s">
        <v>724</v>
      </c>
      <c r="F98" s="6" t="s">
        <v>725</v>
      </c>
      <c r="G98" s="6" t="s">
        <v>17</v>
      </c>
      <c r="H98" s="6" t="s">
        <v>25</v>
      </c>
      <c r="I98" s="6" t="s">
        <v>21</v>
      </c>
      <c r="J98" s="6" t="s">
        <v>591</v>
      </c>
      <c r="K98" s="6" t="s">
        <v>275</v>
      </c>
      <c r="L98" s="6" t="s">
        <v>815</v>
      </c>
    </row>
    <row r="99" spans="1:12" ht="356" x14ac:dyDescent="0.2">
      <c r="A99" s="6" t="s">
        <v>46</v>
      </c>
      <c r="B99" s="6" t="s">
        <v>688</v>
      </c>
      <c r="C99" s="6" t="s">
        <v>592</v>
      </c>
      <c r="D99" s="6">
        <v>2022</v>
      </c>
      <c r="E99" s="6" t="s">
        <v>726</v>
      </c>
      <c r="F99" s="6" t="s">
        <v>727</v>
      </c>
      <c r="G99" s="6" t="s">
        <v>21</v>
      </c>
      <c r="H99" s="6" t="s">
        <v>25</v>
      </c>
      <c r="I99" s="6" t="s">
        <v>21</v>
      </c>
      <c r="J99" s="6" t="s">
        <v>595</v>
      </c>
      <c r="K99" s="6" t="s">
        <v>275</v>
      </c>
      <c r="L99" s="6" t="s">
        <v>900</v>
      </c>
    </row>
    <row r="100" spans="1:12" ht="221" x14ac:dyDescent="0.2">
      <c r="A100" s="6" t="s">
        <v>122</v>
      </c>
      <c r="B100" s="6" t="s">
        <v>689</v>
      </c>
      <c r="C100" s="6" t="s">
        <v>600</v>
      </c>
      <c r="D100" s="6">
        <v>2024</v>
      </c>
      <c r="E100" s="6" t="s">
        <v>730</v>
      </c>
      <c r="F100" s="6" t="s">
        <v>731</v>
      </c>
      <c r="G100" s="6" t="s">
        <v>21</v>
      </c>
      <c r="H100" s="6" t="s">
        <v>25</v>
      </c>
      <c r="I100" s="6" t="s">
        <v>804</v>
      </c>
      <c r="J100" s="6" t="s">
        <v>603</v>
      </c>
      <c r="K100" s="6" t="s">
        <v>275</v>
      </c>
      <c r="L100" s="6" t="s">
        <v>824</v>
      </c>
    </row>
    <row r="101" spans="1:12" ht="323" x14ac:dyDescent="0.2">
      <c r="A101" s="6" t="s">
        <v>369</v>
      </c>
      <c r="B101" s="6" t="s">
        <v>690</v>
      </c>
      <c r="C101" s="6" t="s">
        <v>805</v>
      </c>
      <c r="D101" s="6">
        <v>2024</v>
      </c>
      <c r="E101" s="6" t="s">
        <v>732</v>
      </c>
      <c r="F101" s="6" t="s">
        <v>733</v>
      </c>
      <c r="G101" s="6" t="s">
        <v>17</v>
      </c>
      <c r="H101" s="6" t="s">
        <v>25</v>
      </c>
      <c r="I101" s="6" t="s">
        <v>32</v>
      </c>
      <c r="J101" s="6" t="s">
        <v>606</v>
      </c>
      <c r="K101" s="6" t="s">
        <v>275</v>
      </c>
      <c r="L101" s="6" t="s">
        <v>901</v>
      </c>
    </row>
    <row r="102" spans="1:12" ht="289" x14ac:dyDescent="0.2">
      <c r="A102" s="6" t="s">
        <v>46</v>
      </c>
      <c r="B102" s="6" t="s">
        <v>692</v>
      </c>
      <c r="C102" s="6" t="s">
        <v>611</v>
      </c>
      <c r="D102" s="6">
        <v>2026</v>
      </c>
      <c r="E102" s="6" t="s">
        <v>736</v>
      </c>
      <c r="F102" s="6" t="s">
        <v>737</v>
      </c>
      <c r="G102" s="6" t="s">
        <v>21</v>
      </c>
      <c r="H102" s="6" t="s">
        <v>25</v>
      </c>
      <c r="I102" s="6" t="s">
        <v>21</v>
      </c>
      <c r="J102" s="6" t="s">
        <v>614</v>
      </c>
      <c r="K102" s="6" t="s">
        <v>275</v>
      </c>
      <c r="L102" s="6" t="s">
        <v>902</v>
      </c>
    </row>
    <row r="103" spans="1:12" ht="255" x14ac:dyDescent="0.2">
      <c r="A103" s="6" t="s">
        <v>46</v>
      </c>
      <c r="B103" s="6" t="s">
        <v>693</v>
      </c>
      <c r="C103" s="6" t="s">
        <v>806</v>
      </c>
      <c r="D103" s="6">
        <v>2026</v>
      </c>
      <c r="E103" s="6" t="s">
        <v>738</v>
      </c>
      <c r="F103" s="6" t="s">
        <v>739</v>
      </c>
      <c r="G103" s="6" t="s">
        <v>615</v>
      </c>
      <c r="H103" s="6" t="s">
        <v>25</v>
      </c>
      <c r="I103" s="6" t="s">
        <v>21</v>
      </c>
      <c r="J103" s="6" t="s">
        <v>617</v>
      </c>
      <c r="K103" s="6" t="s">
        <v>275</v>
      </c>
      <c r="L103" s="6" t="s">
        <v>819</v>
      </c>
    </row>
    <row r="104" spans="1:12" ht="388" x14ac:dyDescent="0.2">
      <c r="A104" s="6" t="s">
        <v>122</v>
      </c>
      <c r="B104" s="6" t="s">
        <v>695</v>
      </c>
      <c r="C104" s="6" t="s">
        <v>621</v>
      </c>
      <c r="D104" s="6">
        <v>2026</v>
      </c>
      <c r="E104" s="6" t="s">
        <v>742</v>
      </c>
      <c r="F104" s="6" t="s">
        <v>743</v>
      </c>
      <c r="G104" s="6" t="s">
        <v>21</v>
      </c>
      <c r="H104" s="6" t="s">
        <v>6</v>
      </c>
      <c r="I104" s="6" t="s">
        <v>21</v>
      </c>
      <c r="J104" s="6" t="s">
        <v>624</v>
      </c>
      <c r="K104" s="6" t="s">
        <v>275</v>
      </c>
      <c r="L104" s="6" t="s">
        <v>896</v>
      </c>
    </row>
    <row r="105" spans="1:12" ht="272" x14ac:dyDescent="0.2">
      <c r="A105" s="6" t="s">
        <v>169</v>
      </c>
      <c r="B105" s="6" t="s">
        <v>696</v>
      </c>
      <c r="C105" s="6" t="s">
        <v>625</v>
      </c>
      <c r="D105" s="6">
        <v>2024</v>
      </c>
      <c r="E105" s="6" t="s">
        <v>744</v>
      </c>
      <c r="F105" s="6" t="s">
        <v>745</v>
      </c>
      <c r="G105" s="6" t="s">
        <v>21</v>
      </c>
      <c r="H105" s="6" t="s">
        <v>627</v>
      </c>
      <c r="I105" s="6" t="s">
        <v>21</v>
      </c>
      <c r="J105" s="6" t="s">
        <v>629</v>
      </c>
      <c r="K105" s="6" t="s">
        <v>275</v>
      </c>
      <c r="L105" s="6" t="s">
        <v>903</v>
      </c>
    </row>
    <row r="106" spans="1:12" ht="388" x14ac:dyDescent="0.2">
      <c r="A106" s="6" t="s">
        <v>46</v>
      </c>
      <c r="B106" s="6" t="s">
        <v>697</v>
      </c>
      <c r="C106" s="6" t="s">
        <v>630</v>
      </c>
      <c r="D106" s="6">
        <v>2023</v>
      </c>
      <c r="E106" s="6" t="s">
        <v>746</v>
      </c>
      <c r="F106" s="6" t="s">
        <v>747</v>
      </c>
      <c r="G106" s="6" t="s">
        <v>21</v>
      </c>
      <c r="H106" s="6" t="s">
        <v>25</v>
      </c>
      <c r="I106" s="6" t="s">
        <v>21</v>
      </c>
      <c r="J106" s="6" t="s">
        <v>633</v>
      </c>
      <c r="K106" s="6" t="s">
        <v>275</v>
      </c>
      <c r="L106" s="6" t="s">
        <v>904</v>
      </c>
    </row>
    <row r="107" spans="1:12" ht="388" x14ac:dyDescent="0.2">
      <c r="A107" s="6" t="s">
        <v>46</v>
      </c>
      <c r="B107" s="6" t="s">
        <v>698</v>
      </c>
      <c r="C107" s="6" t="s">
        <v>634</v>
      </c>
      <c r="D107" s="6">
        <v>2023</v>
      </c>
      <c r="E107" s="6" t="s">
        <v>748</v>
      </c>
      <c r="F107" s="6" t="s">
        <v>749</v>
      </c>
      <c r="G107" s="6" t="s">
        <v>17</v>
      </c>
      <c r="H107" s="6" t="s">
        <v>25</v>
      </c>
      <c r="I107" s="6" t="s">
        <v>21</v>
      </c>
      <c r="J107" s="6" t="s">
        <v>637</v>
      </c>
      <c r="K107" s="6" t="s">
        <v>275</v>
      </c>
      <c r="L107" s="6" t="s">
        <v>823</v>
      </c>
    </row>
    <row r="108" spans="1:12" ht="404" x14ac:dyDescent="0.2">
      <c r="A108" s="6" t="s">
        <v>169</v>
      </c>
      <c r="B108" s="6" t="s">
        <v>700</v>
      </c>
      <c r="C108" s="6" t="s">
        <v>807</v>
      </c>
      <c r="D108" s="6">
        <v>2023</v>
      </c>
      <c r="E108" s="6" t="s">
        <v>752</v>
      </c>
      <c r="F108" s="6" t="s">
        <v>753</v>
      </c>
      <c r="G108" s="6" t="s">
        <v>21</v>
      </c>
      <c r="H108" s="6" t="s">
        <v>25</v>
      </c>
      <c r="I108" s="6" t="s">
        <v>21</v>
      </c>
      <c r="J108" s="6" t="s">
        <v>644</v>
      </c>
      <c r="K108" s="6" t="s">
        <v>275</v>
      </c>
      <c r="L108" s="6" t="s">
        <v>905</v>
      </c>
    </row>
    <row r="109" spans="1:12" ht="340" x14ac:dyDescent="0.2">
      <c r="A109" s="6" t="s">
        <v>122</v>
      </c>
      <c r="B109" s="6" t="s">
        <v>702</v>
      </c>
      <c r="C109" s="6" t="s">
        <v>648</v>
      </c>
      <c r="D109" s="6">
        <v>2026</v>
      </c>
      <c r="E109" s="6" t="s">
        <v>756</v>
      </c>
      <c r="F109" s="6" t="s">
        <v>757</v>
      </c>
      <c r="G109" s="6" t="s">
        <v>21</v>
      </c>
      <c r="H109" s="6" t="s">
        <v>25</v>
      </c>
      <c r="I109" s="6" t="s">
        <v>21</v>
      </c>
      <c r="J109" s="6" t="s">
        <v>651</v>
      </c>
      <c r="K109" s="6" t="s">
        <v>275</v>
      </c>
      <c r="L109" s="6" t="s">
        <v>898</v>
      </c>
    </row>
    <row r="110" spans="1:12" ht="356" x14ac:dyDescent="0.2">
      <c r="A110" s="6" t="s">
        <v>46</v>
      </c>
      <c r="B110" s="6" t="s">
        <v>704</v>
      </c>
      <c r="C110" s="6" t="s">
        <v>656</v>
      </c>
      <c r="D110" s="6">
        <v>2022</v>
      </c>
      <c r="E110" s="6" t="s">
        <v>760</v>
      </c>
      <c r="F110" s="6" t="s">
        <v>761</v>
      </c>
      <c r="G110" s="6" t="s">
        <v>43</v>
      </c>
      <c r="H110" s="6" t="s">
        <v>25</v>
      </c>
      <c r="I110" s="6" t="s">
        <v>21</v>
      </c>
      <c r="J110" s="6" t="s">
        <v>658</v>
      </c>
      <c r="K110" s="6" t="s">
        <v>275</v>
      </c>
      <c r="L110" s="6" t="s">
        <v>906</v>
      </c>
    </row>
    <row r="111" spans="1:12" ht="340" x14ac:dyDescent="0.2">
      <c r="A111" s="6" t="s">
        <v>169</v>
      </c>
      <c r="B111" s="6" t="s">
        <v>706</v>
      </c>
      <c r="C111" s="6" t="s">
        <v>662</v>
      </c>
      <c r="D111" s="6">
        <v>2024</v>
      </c>
      <c r="E111" s="6" t="s">
        <v>764</v>
      </c>
      <c r="F111" s="6" t="s">
        <v>765</v>
      </c>
      <c r="G111" s="6" t="s">
        <v>17</v>
      </c>
      <c r="H111" s="6" t="s">
        <v>25</v>
      </c>
      <c r="I111" s="6" t="s">
        <v>21</v>
      </c>
      <c r="J111" s="6" t="s">
        <v>665</v>
      </c>
      <c r="K111" s="6" t="s">
        <v>275</v>
      </c>
      <c r="L111" s="6" t="s">
        <v>907</v>
      </c>
    </row>
    <row r="112" spans="1:12" ht="323" x14ac:dyDescent="0.2">
      <c r="A112" s="6" t="s">
        <v>122</v>
      </c>
      <c r="B112" s="6" t="s">
        <v>708</v>
      </c>
      <c r="C112" s="6" t="s">
        <v>669</v>
      </c>
      <c r="D112" s="6">
        <v>2025</v>
      </c>
      <c r="E112" s="6" t="s">
        <v>768</v>
      </c>
      <c r="F112" s="6" t="s">
        <v>769</v>
      </c>
      <c r="G112" s="6" t="s">
        <v>21</v>
      </c>
      <c r="H112" s="6" t="s">
        <v>627</v>
      </c>
      <c r="I112" s="6" t="s">
        <v>21</v>
      </c>
      <c r="J112" s="6" t="s">
        <v>672</v>
      </c>
      <c r="K112" s="6" t="s">
        <v>275</v>
      </c>
      <c r="L112" s="6" t="s">
        <v>908</v>
      </c>
    </row>
    <row r="113" spans="1:12" ht="340" x14ac:dyDescent="0.2">
      <c r="A113" s="6" t="s">
        <v>169</v>
      </c>
      <c r="B113" s="6" t="s">
        <v>709</v>
      </c>
      <c r="C113" s="6" t="s">
        <v>808</v>
      </c>
      <c r="D113" s="6">
        <v>2021</v>
      </c>
      <c r="E113" s="6" t="s">
        <v>771</v>
      </c>
      <c r="F113" s="6" t="s">
        <v>772</v>
      </c>
      <c r="G113" s="6" t="s">
        <v>21</v>
      </c>
      <c r="H113" s="6" t="s">
        <v>627</v>
      </c>
      <c r="I113" s="6" t="s">
        <v>21</v>
      </c>
      <c r="J113" s="6" t="s">
        <v>678</v>
      </c>
      <c r="K113" s="6" t="s">
        <v>275</v>
      </c>
      <c r="L113" s="6" t="s">
        <v>909</v>
      </c>
    </row>
  </sheetData>
  <autoFilter ref="K1:K113" xr:uid="{4FE52559-3A19-114C-BEE9-43E5B99405E2}"/>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B69D-E09B-E34E-B100-9FBAB6BE6E2D}">
  <dimension ref="A1:Z114"/>
  <sheetViews>
    <sheetView workbookViewId="0">
      <pane ySplit="1" topLeftCell="A109" activePane="bottomLeft" state="frozen"/>
      <selection pane="bottomLeft" sqref="A1:K114"/>
    </sheetView>
  </sheetViews>
  <sheetFormatPr baseColWidth="10" defaultColWidth="14" defaultRowHeight="16" x14ac:dyDescent="0.2"/>
  <cols>
    <col min="1" max="1" width="14.33203125" style="1" customWidth="1"/>
    <col min="2" max="2" width="31.33203125" style="2" customWidth="1"/>
    <col min="3" max="3" width="20.33203125" style="6" customWidth="1"/>
    <col min="4" max="4" width="7" style="1" customWidth="1"/>
    <col min="5" max="5" width="20.5" style="6" customWidth="1"/>
    <col min="6" max="6" width="134.1640625" style="2" customWidth="1"/>
    <col min="7" max="7" width="12.6640625" style="1" customWidth="1"/>
    <col min="8" max="8" width="11.6640625" style="1" customWidth="1"/>
    <col min="9" max="9" width="14" style="1"/>
    <col min="10" max="10" width="40.6640625" style="2" customWidth="1"/>
    <col min="11" max="11" width="29.6640625" style="1" customWidth="1"/>
    <col min="12" max="16384" width="14" style="1"/>
  </cols>
  <sheetData>
    <row r="1" spans="1:11" s="3" customFormat="1" ht="17" x14ac:dyDescent="0.2">
      <c r="A1" s="3" t="s">
        <v>45</v>
      </c>
      <c r="B1" s="4" t="s">
        <v>1</v>
      </c>
      <c r="C1" s="7" t="s">
        <v>3</v>
      </c>
      <c r="D1" s="4" t="s">
        <v>4</v>
      </c>
      <c r="E1" s="7" t="s">
        <v>7</v>
      </c>
      <c r="F1" s="4" t="s">
        <v>5</v>
      </c>
      <c r="G1" s="4" t="s">
        <v>16</v>
      </c>
      <c r="H1" s="4" t="s">
        <v>11</v>
      </c>
      <c r="I1" s="4" t="s">
        <v>19</v>
      </c>
      <c r="J1" s="4" t="s">
        <v>42</v>
      </c>
      <c r="K1" s="3" t="s">
        <v>559</v>
      </c>
    </row>
    <row r="2" spans="1:11" ht="119" x14ac:dyDescent="0.2">
      <c r="A2" s="1" t="s">
        <v>46</v>
      </c>
      <c r="B2" s="2" t="s">
        <v>2</v>
      </c>
      <c r="C2" s="6" t="s">
        <v>10</v>
      </c>
      <c r="D2" s="2">
        <v>2021</v>
      </c>
      <c r="E2" s="6" t="s">
        <v>8</v>
      </c>
      <c r="F2" s="2" t="s">
        <v>47</v>
      </c>
      <c r="G2" s="2" t="s">
        <v>17</v>
      </c>
      <c r="H2" s="2" t="s">
        <v>6</v>
      </c>
      <c r="I2" s="2" t="s">
        <v>9</v>
      </c>
      <c r="J2" s="5" t="s">
        <v>40</v>
      </c>
      <c r="K2" s="1" t="s">
        <v>284</v>
      </c>
    </row>
    <row r="3" spans="1:11" ht="171" customHeight="1" x14ac:dyDescent="0.2">
      <c r="A3" s="1" t="s">
        <v>46</v>
      </c>
      <c r="B3" s="2" t="s">
        <v>12</v>
      </c>
      <c r="C3" s="6" t="s">
        <v>13</v>
      </c>
      <c r="D3" s="2">
        <v>2024</v>
      </c>
      <c r="E3" s="6" t="s">
        <v>15</v>
      </c>
      <c r="F3" s="2" t="s">
        <v>14</v>
      </c>
      <c r="G3" s="2" t="s">
        <v>18</v>
      </c>
      <c r="H3" s="2" t="s">
        <v>6</v>
      </c>
      <c r="I3" s="2" t="s">
        <v>21</v>
      </c>
      <c r="J3" s="2" t="s">
        <v>20</v>
      </c>
      <c r="K3" s="1" t="s">
        <v>284</v>
      </c>
    </row>
    <row r="4" spans="1:11" ht="102" x14ac:dyDescent="0.2">
      <c r="A4" s="1" t="s">
        <v>46</v>
      </c>
      <c r="B4" s="2" t="s">
        <v>22</v>
      </c>
      <c r="C4" s="6" t="s">
        <v>23</v>
      </c>
      <c r="D4" s="2">
        <v>2019</v>
      </c>
      <c r="E4" s="6" t="s">
        <v>24</v>
      </c>
      <c r="F4" s="2" t="s">
        <v>27</v>
      </c>
      <c r="G4" s="2" t="s">
        <v>21</v>
      </c>
      <c r="H4" s="2" t="s">
        <v>25</v>
      </c>
      <c r="I4" s="2" t="s">
        <v>21</v>
      </c>
      <c r="J4" s="2" t="s">
        <v>26</v>
      </c>
      <c r="K4" s="20" t="s">
        <v>775</v>
      </c>
    </row>
    <row r="5" spans="1:11" ht="119" x14ac:dyDescent="0.2">
      <c r="A5" s="1" t="s">
        <v>46</v>
      </c>
      <c r="B5" s="2" t="s">
        <v>28</v>
      </c>
      <c r="C5" s="6" t="s">
        <v>29</v>
      </c>
      <c r="D5" s="2">
        <v>2022</v>
      </c>
      <c r="E5" s="6" t="s">
        <v>31</v>
      </c>
      <c r="F5" s="2" t="s">
        <v>30</v>
      </c>
      <c r="G5" s="2" t="s">
        <v>33</v>
      </c>
      <c r="H5" s="2" t="s">
        <v>6</v>
      </c>
      <c r="I5" s="10" t="s">
        <v>32</v>
      </c>
      <c r="J5" s="2" t="s">
        <v>39</v>
      </c>
      <c r="K5" s="20" t="s">
        <v>777</v>
      </c>
    </row>
    <row r="6" spans="1:11" ht="187" x14ac:dyDescent="0.2">
      <c r="A6" s="1" t="s">
        <v>46</v>
      </c>
      <c r="B6" s="2" t="s">
        <v>35</v>
      </c>
      <c r="C6" s="6" t="s">
        <v>37</v>
      </c>
      <c r="D6" s="2">
        <v>2025</v>
      </c>
      <c r="E6" s="6" t="s">
        <v>36</v>
      </c>
      <c r="F6" s="2" t="s">
        <v>34</v>
      </c>
      <c r="G6" s="2" t="s">
        <v>44</v>
      </c>
      <c r="H6" s="2" t="s">
        <v>25</v>
      </c>
      <c r="I6" s="2" t="s">
        <v>38</v>
      </c>
      <c r="J6" s="2" t="s">
        <v>41</v>
      </c>
      <c r="K6" s="20" t="s">
        <v>778</v>
      </c>
    </row>
    <row r="7" spans="1:11" ht="136" x14ac:dyDescent="0.2">
      <c r="A7" s="1" t="s">
        <v>46</v>
      </c>
      <c r="B7" s="2" t="s">
        <v>48</v>
      </c>
      <c r="C7" s="6" t="s">
        <v>49</v>
      </c>
      <c r="D7" s="2">
        <v>2023</v>
      </c>
      <c r="E7" s="6" t="s">
        <v>50</v>
      </c>
      <c r="F7" s="2" t="s">
        <v>51</v>
      </c>
      <c r="G7" s="2" t="s">
        <v>21</v>
      </c>
      <c r="H7" s="2" t="s">
        <v>25</v>
      </c>
      <c r="I7" s="2" t="s">
        <v>21</v>
      </c>
      <c r="J7" s="2" t="s">
        <v>52</v>
      </c>
      <c r="K7" s="1" t="s">
        <v>275</v>
      </c>
    </row>
    <row r="8" spans="1:11" ht="204" x14ac:dyDescent="0.2">
      <c r="A8" s="1" t="s">
        <v>46</v>
      </c>
      <c r="B8" s="2" t="s">
        <v>53</v>
      </c>
      <c r="C8" s="6" t="s">
        <v>57</v>
      </c>
      <c r="D8" s="2">
        <v>2026</v>
      </c>
      <c r="E8" s="6" t="s">
        <v>55</v>
      </c>
      <c r="F8" s="2" t="s">
        <v>54</v>
      </c>
      <c r="G8" s="2" t="s">
        <v>17</v>
      </c>
      <c r="H8" s="2" t="s">
        <v>25</v>
      </c>
      <c r="I8" s="2" t="s">
        <v>56</v>
      </c>
      <c r="J8" s="2" t="s">
        <v>58</v>
      </c>
      <c r="K8" s="1" t="s">
        <v>275</v>
      </c>
    </row>
    <row r="9" spans="1:11" ht="136" x14ac:dyDescent="0.2">
      <c r="A9" s="1" t="s">
        <v>46</v>
      </c>
      <c r="B9" s="2" t="s">
        <v>60</v>
      </c>
      <c r="C9" s="6" t="s">
        <v>61</v>
      </c>
      <c r="D9" s="2">
        <v>2024</v>
      </c>
      <c r="E9" s="6" t="s">
        <v>62</v>
      </c>
      <c r="F9" s="2" t="s">
        <v>59</v>
      </c>
      <c r="G9" s="2" t="s">
        <v>17</v>
      </c>
      <c r="H9" s="2" t="s">
        <v>6</v>
      </c>
      <c r="I9" s="2" t="s">
        <v>56</v>
      </c>
      <c r="J9" s="2" t="s">
        <v>76</v>
      </c>
      <c r="K9" s="1" t="s">
        <v>284</v>
      </c>
    </row>
    <row r="10" spans="1:11" ht="102" x14ac:dyDescent="0.2">
      <c r="A10" s="1" t="s">
        <v>46</v>
      </c>
      <c r="B10" s="2" t="s">
        <v>63</v>
      </c>
      <c r="C10" s="6" t="s">
        <v>66</v>
      </c>
      <c r="D10" s="2">
        <v>2021</v>
      </c>
      <c r="E10" s="6" t="s">
        <v>65</v>
      </c>
      <c r="F10" s="2" t="s">
        <v>64</v>
      </c>
      <c r="G10" s="2" t="s">
        <v>43</v>
      </c>
      <c r="H10" s="2" t="s">
        <v>6</v>
      </c>
      <c r="I10" s="2" t="s">
        <v>21</v>
      </c>
      <c r="J10" s="2" t="s">
        <v>215</v>
      </c>
      <c r="K10" s="1" t="s">
        <v>284</v>
      </c>
    </row>
    <row r="11" spans="1:11" ht="187" x14ac:dyDescent="0.2">
      <c r="A11" s="1" t="s">
        <v>46</v>
      </c>
      <c r="B11" s="2" t="s">
        <v>67</v>
      </c>
      <c r="C11" s="6" t="s">
        <v>68</v>
      </c>
      <c r="D11" s="2">
        <v>2025</v>
      </c>
      <c r="E11" s="6" t="s">
        <v>70</v>
      </c>
      <c r="F11" s="2" t="s">
        <v>69</v>
      </c>
      <c r="G11" s="2" t="s">
        <v>17</v>
      </c>
      <c r="H11" s="2" t="s">
        <v>6</v>
      </c>
      <c r="I11" s="2" t="s">
        <v>21</v>
      </c>
      <c r="J11" s="2" t="s">
        <v>71</v>
      </c>
      <c r="K11" s="20" t="s">
        <v>777</v>
      </c>
    </row>
    <row r="12" spans="1:11" ht="204" x14ac:dyDescent="0.2">
      <c r="A12" s="1" t="s">
        <v>46</v>
      </c>
      <c r="B12" s="2" t="s">
        <v>74</v>
      </c>
      <c r="C12" s="6" t="s">
        <v>75</v>
      </c>
      <c r="D12" s="2">
        <v>2024</v>
      </c>
      <c r="E12" s="6" t="s">
        <v>73</v>
      </c>
      <c r="F12" s="2" t="s">
        <v>72</v>
      </c>
      <c r="G12" s="2" t="s">
        <v>17</v>
      </c>
      <c r="H12" s="2" t="s">
        <v>25</v>
      </c>
      <c r="I12" s="2" t="s">
        <v>38</v>
      </c>
      <c r="J12" s="2" t="s">
        <v>77</v>
      </c>
      <c r="K12" s="1" t="s">
        <v>275</v>
      </c>
    </row>
    <row r="13" spans="1:11" ht="170" x14ac:dyDescent="0.2">
      <c r="A13" s="1" t="s">
        <v>46</v>
      </c>
      <c r="B13" s="2" t="s">
        <v>78</v>
      </c>
      <c r="C13" s="6" t="s">
        <v>79</v>
      </c>
      <c r="D13" s="2">
        <v>2024</v>
      </c>
      <c r="E13" s="6" t="s">
        <v>82</v>
      </c>
      <c r="F13" s="2" t="s">
        <v>80</v>
      </c>
      <c r="G13" s="2" t="s">
        <v>17</v>
      </c>
      <c r="H13" s="2" t="s">
        <v>6</v>
      </c>
      <c r="I13" s="2" t="s">
        <v>81</v>
      </c>
      <c r="J13" s="2" t="s">
        <v>83</v>
      </c>
      <c r="K13" s="1" t="s">
        <v>273</v>
      </c>
    </row>
    <row r="14" spans="1:11" ht="221" x14ac:dyDescent="0.2">
      <c r="A14" s="1" t="s">
        <v>46</v>
      </c>
      <c r="B14" s="2" t="s">
        <v>84</v>
      </c>
      <c r="C14" s="6" t="s">
        <v>85</v>
      </c>
      <c r="D14" s="2">
        <v>2024</v>
      </c>
      <c r="E14" s="6" t="s">
        <v>86</v>
      </c>
      <c r="F14" s="2" t="s">
        <v>87</v>
      </c>
      <c r="G14" s="2" t="s">
        <v>17</v>
      </c>
      <c r="H14" s="2" t="s">
        <v>25</v>
      </c>
      <c r="I14" s="2" t="s">
        <v>88</v>
      </c>
      <c r="J14" s="2" t="s">
        <v>216</v>
      </c>
      <c r="K14" s="1" t="s">
        <v>284</v>
      </c>
    </row>
    <row r="15" spans="1:11" ht="136" x14ac:dyDescent="0.2">
      <c r="A15" s="1" t="s">
        <v>46</v>
      </c>
      <c r="B15" s="2" t="s">
        <v>89</v>
      </c>
      <c r="C15" s="6" t="s">
        <v>91</v>
      </c>
      <c r="D15" s="2">
        <v>2026</v>
      </c>
      <c r="E15" s="6" t="s">
        <v>90</v>
      </c>
      <c r="F15" s="2" t="s">
        <v>92</v>
      </c>
      <c r="G15" s="2" t="s">
        <v>17</v>
      </c>
      <c r="H15" s="2" t="s">
        <v>6</v>
      </c>
      <c r="I15" s="2" t="s">
        <v>38</v>
      </c>
      <c r="J15" s="2" t="s">
        <v>93</v>
      </c>
      <c r="K15" s="1" t="s">
        <v>284</v>
      </c>
    </row>
    <row r="16" spans="1:11" ht="153" x14ac:dyDescent="0.2">
      <c r="A16" s="2" t="s">
        <v>46</v>
      </c>
      <c r="B16" s="2" t="s">
        <v>94</v>
      </c>
      <c r="C16" s="6" t="s">
        <v>95</v>
      </c>
      <c r="D16" s="2">
        <v>2021</v>
      </c>
      <c r="E16" s="6" t="s">
        <v>96</v>
      </c>
      <c r="F16" s="2" t="s">
        <v>97</v>
      </c>
      <c r="G16" s="2" t="s">
        <v>17</v>
      </c>
      <c r="H16" s="2" t="s">
        <v>25</v>
      </c>
      <c r="I16" s="2" t="s">
        <v>98</v>
      </c>
      <c r="J16" s="2" t="s">
        <v>99</v>
      </c>
      <c r="K16" s="1" t="s">
        <v>275</v>
      </c>
    </row>
    <row r="17" spans="1:26" ht="170" x14ac:dyDescent="0.2">
      <c r="A17" s="2" t="s">
        <v>46</v>
      </c>
      <c r="B17" s="2" t="s">
        <v>100</v>
      </c>
      <c r="C17" s="6" t="s">
        <v>101</v>
      </c>
      <c r="D17" s="2">
        <v>2024</v>
      </c>
      <c r="E17" s="6" t="s">
        <v>247</v>
      </c>
      <c r="F17" s="2" t="s">
        <v>102</v>
      </c>
      <c r="G17" s="2" t="s">
        <v>44</v>
      </c>
      <c r="H17" s="2" t="s">
        <v>25</v>
      </c>
      <c r="I17" s="2" t="s">
        <v>38</v>
      </c>
      <c r="J17" s="2" t="s">
        <v>103</v>
      </c>
      <c r="K17" s="20" t="s">
        <v>776</v>
      </c>
    </row>
    <row r="18" spans="1:26" ht="238" x14ac:dyDescent="0.2">
      <c r="A18" s="2" t="s">
        <v>46</v>
      </c>
      <c r="B18" s="2" t="s">
        <v>105</v>
      </c>
      <c r="C18" s="6" t="s">
        <v>106</v>
      </c>
      <c r="D18" s="2">
        <v>2021</v>
      </c>
      <c r="E18" s="6" t="s">
        <v>107</v>
      </c>
      <c r="F18" s="2" t="s">
        <v>108</v>
      </c>
      <c r="G18" s="2" t="s">
        <v>17</v>
      </c>
      <c r="H18" s="2" t="s">
        <v>25</v>
      </c>
      <c r="I18" s="2" t="s">
        <v>21</v>
      </c>
      <c r="J18" s="2" t="s">
        <v>104</v>
      </c>
      <c r="K18" s="1" t="s">
        <v>275</v>
      </c>
    </row>
    <row r="19" spans="1:26" ht="102" x14ac:dyDescent="0.2">
      <c r="A19" s="2" t="s">
        <v>46</v>
      </c>
      <c r="B19" s="2" t="s">
        <v>109</v>
      </c>
      <c r="C19" s="6" t="s">
        <v>110</v>
      </c>
      <c r="D19" s="2">
        <v>2019</v>
      </c>
      <c r="E19" s="6" t="s">
        <v>111</v>
      </c>
      <c r="F19" s="2" t="s">
        <v>112</v>
      </c>
      <c r="G19" s="2" t="s">
        <v>17</v>
      </c>
      <c r="H19" s="2" t="s">
        <v>6</v>
      </c>
      <c r="I19" s="2" t="s">
        <v>38</v>
      </c>
      <c r="J19" s="2" t="s">
        <v>217</v>
      </c>
      <c r="K19" s="1" t="s">
        <v>284</v>
      </c>
    </row>
    <row r="20" spans="1:26" ht="85" x14ac:dyDescent="0.2">
      <c r="A20" s="2" t="s">
        <v>46</v>
      </c>
      <c r="B20" s="2" t="s">
        <v>116</v>
      </c>
      <c r="C20" s="6" t="s">
        <v>115</v>
      </c>
      <c r="D20" s="2">
        <v>2019</v>
      </c>
      <c r="E20" s="6" t="s">
        <v>117</v>
      </c>
      <c r="F20" s="2" t="s">
        <v>114</v>
      </c>
      <c r="G20" s="2" t="s">
        <v>17</v>
      </c>
      <c r="H20" s="2" t="s">
        <v>25</v>
      </c>
      <c r="I20" s="2" t="s">
        <v>21</v>
      </c>
      <c r="J20" s="2" t="s">
        <v>113</v>
      </c>
      <c r="K20" s="1" t="s">
        <v>284</v>
      </c>
    </row>
    <row r="21" spans="1:26" ht="119" x14ac:dyDescent="0.2">
      <c r="A21" s="2" t="s">
        <v>46</v>
      </c>
      <c r="B21" s="6" t="s">
        <v>279</v>
      </c>
      <c r="C21" s="6" t="s">
        <v>280</v>
      </c>
      <c r="D21" s="2">
        <v>2025</v>
      </c>
      <c r="E21" s="6" t="s">
        <v>282</v>
      </c>
      <c r="F21" s="6" t="s">
        <v>281</v>
      </c>
      <c r="G21" s="2" t="s">
        <v>21</v>
      </c>
      <c r="H21" s="6" t="s">
        <v>6</v>
      </c>
      <c r="I21" s="6" t="s">
        <v>21</v>
      </c>
      <c r="J21" s="2" t="s">
        <v>20</v>
      </c>
      <c r="K21" s="1" t="s">
        <v>284</v>
      </c>
    </row>
    <row r="22" spans="1:26" s="6" customFormat="1" ht="356" x14ac:dyDescent="0.2">
      <c r="A22" s="2" t="s">
        <v>46</v>
      </c>
      <c r="B22" s="6" t="s">
        <v>290</v>
      </c>
      <c r="C22" s="6" t="s">
        <v>291</v>
      </c>
      <c r="D22" s="2">
        <v>2025</v>
      </c>
      <c r="E22" s="2" t="s">
        <v>293</v>
      </c>
      <c r="F22" s="6" t="s">
        <v>292</v>
      </c>
      <c r="G22" s="2" t="s">
        <v>21</v>
      </c>
      <c r="H22" s="6" t="s">
        <v>6</v>
      </c>
      <c r="I22" s="6" t="s">
        <v>21</v>
      </c>
      <c r="J22" s="2" t="s">
        <v>20</v>
      </c>
      <c r="K22" s="1" t="s">
        <v>284</v>
      </c>
      <c r="V22" s="11"/>
    </row>
    <row r="23" spans="1:26" s="6" customFormat="1" ht="187" x14ac:dyDescent="0.2">
      <c r="A23" s="2" t="s">
        <v>46</v>
      </c>
      <c r="B23" s="6" t="s">
        <v>294</v>
      </c>
      <c r="C23" s="6" t="s">
        <v>295</v>
      </c>
      <c r="D23" s="6">
        <v>2025</v>
      </c>
      <c r="E23" s="6" t="s">
        <v>298</v>
      </c>
      <c r="F23" s="6" t="s">
        <v>296</v>
      </c>
      <c r="G23" s="2" t="s">
        <v>17</v>
      </c>
      <c r="H23" s="6" t="s">
        <v>6</v>
      </c>
      <c r="I23" s="6" t="s">
        <v>21</v>
      </c>
      <c r="J23" s="2" t="s">
        <v>297</v>
      </c>
      <c r="K23" s="1" t="s">
        <v>284</v>
      </c>
      <c r="V23" s="11"/>
    </row>
    <row r="24" spans="1:26" customFormat="1" ht="119" x14ac:dyDescent="0.2">
      <c r="A24" s="2" t="s">
        <v>46</v>
      </c>
      <c r="B24" s="6" t="s">
        <v>305</v>
      </c>
      <c r="C24" s="6" t="s">
        <v>306</v>
      </c>
      <c r="D24" s="6">
        <v>2023</v>
      </c>
      <c r="E24" s="6" t="s">
        <v>304</v>
      </c>
      <c r="F24" s="6" t="s">
        <v>307</v>
      </c>
      <c r="G24" s="2" t="s">
        <v>17</v>
      </c>
      <c r="H24" s="6" t="s">
        <v>6</v>
      </c>
      <c r="I24" s="6" t="s">
        <v>21</v>
      </c>
      <c r="J24" s="2" t="s">
        <v>308</v>
      </c>
      <c r="K24" s="1" t="s">
        <v>284</v>
      </c>
      <c r="V24" s="9"/>
    </row>
    <row r="25" spans="1:26" s="6" customFormat="1" ht="204" x14ac:dyDescent="0.2">
      <c r="A25" s="2" t="s">
        <v>46</v>
      </c>
      <c r="B25" s="6" t="s">
        <v>310</v>
      </c>
      <c r="C25" s="6" t="s">
        <v>311</v>
      </c>
      <c r="D25" s="6">
        <v>2023</v>
      </c>
      <c r="E25" s="6" t="s">
        <v>314</v>
      </c>
      <c r="F25" s="6" t="s">
        <v>312</v>
      </c>
      <c r="G25" s="2" t="s">
        <v>17</v>
      </c>
      <c r="H25" s="6" t="s">
        <v>6</v>
      </c>
      <c r="I25" s="6" t="s">
        <v>21</v>
      </c>
      <c r="J25" s="2" t="s">
        <v>313</v>
      </c>
      <c r="K25" s="1" t="s">
        <v>284</v>
      </c>
      <c r="V25" s="11"/>
    </row>
    <row r="26" spans="1:26" s="6" customFormat="1" ht="136" x14ac:dyDescent="0.2">
      <c r="A26" s="2" t="s">
        <v>46</v>
      </c>
      <c r="B26" s="6" t="s">
        <v>315</v>
      </c>
      <c r="C26" s="6" t="s">
        <v>316</v>
      </c>
      <c r="D26" s="6">
        <v>2025</v>
      </c>
      <c r="E26" s="6" t="s">
        <v>318</v>
      </c>
      <c r="F26" s="6" t="s">
        <v>317</v>
      </c>
      <c r="G26" s="2" t="s">
        <v>21</v>
      </c>
      <c r="H26" s="6" t="s">
        <v>6</v>
      </c>
      <c r="I26" s="6" t="s">
        <v>21</v>
      </c>
      <c r="J26" s="2" t="s">
        <v>313</v>
      </c>
      <c r="K26" s="1" t="s">
        <v>284</v>
      </c>
      <c r="V26" s="11"/>
    </row>
    <row r="27" spans="1:26" s="6" customFormat="1" ht="119" x14ac:dyDescent="0.2">
      <c r="A27" s="2" t="s">
        <v>46</v>
      </c>
      <c r="B27" s="6" t="s">
        <v>319</v>
      </c>
      <c r="C27" s="6" t="s">
        <v>320</v>
      </c>
      <c r="D27" s="6">
        <v>2025</v>
      </c>
      <c r="E27" s="6" t="s">
        <v>323</v>
      </c>
      <c r="F27" s="6" t="s">
        <v>321</v>
      </c>
      <c r="G27" s="2" t="s">
        <v>17</v>
      </c>
      <c r="H27" s="6" t="s">
        <v>6</v>
      </c>
      <c r="I27" s="6" t="s">
        <v>38</v>
      </c>
      <c r="J27" s="2" t="s">
        <v>322</v>
      </c>
      <c r="K27" s="1" t="s">
        <v>284</v>
      </c>
      <c r="V27" s="11"/>
    </row>
    <row r="28" spans="1:26" ht="204" x14ac:dyDescent="0.2">
      <c r="A28" s="2" t="s">
        <v>46</v>
      </c>
      <c r="B28" s="12" t="s">
        <v>324</v>
      </c>
      <c r="C28" s="12" t="s">
        <v>325</v>
      </c>
      <c r="D28" s="12">
        <v>2023</v>
      </c>
      <c r="E28" s="6" t="s">
        <v>329</v>
      </c>
      <c r="F28" s="12" t="s">
        <v>326</v>
      </c>
      <c r="G28" s="12" t="s">
        <v>17</v>
      </c>
      <c r="H28" s="12" t="s">
        <v>25</v>
      </c>
      <c r="I28" s="12" t="s">
        <v>327</v>
      </c>
      <c r="J28" s="2" t="s">
        <v>328</v>
      </c>
      <c r="K28" s="1" t="s">
        <v>284</v>
      </c>
      <c r="L28" s="12"/>
      <c r="M28" s="12"/>
      <c r="N28" s="12"/>
      <c r="O28" s="12"/>
      <c r="P28" s="12"/>
      <c r="Q28" s="12"/>
      <c r="R28" s="12"/>
      <c r="S28" s="12"/>
      <c r="T28" s="12"/>
      <c r="U28" s="12"/>
      <c r="V28" s="13"/>
      <c r="W28" s="12"/>
      <c r="X28" s="12"/>
      <c r="Y28" s="12"/>
      <c r="Z28" s="12"/>
    </row>
    <row r="29" spans="1:26" s="6" customFormat="1" ht="68" x14ac:dyDescent="0.2">
      <c r="A29" s="2" t="s">
        <v>46</v>
      </c>
      <c r="B29" s="6" t="s">
        <v>336</v>
      </c>
      <c r="C29" s="6" t="s">
        <v>337</v>
      </c>
      <c r="D29" s="6">
        <v>2023</v>
      </c>
      <c r="E29" s="6" t="s">
        <v>341</v>
      </c>
      <c r="F29" s="6" t="s">
        <v>338</v>
      </c>
      <c r="G29" s="6" t="s">
        <v>339</v>
      </c>
      <c r="H29" s="1" t="s">
        <v>6</v>
      </c>
      <c r="I29" s="6" t="s">
        <v>32</v>
      </c>
      <c r="J29" s="2" t="s">
        <v>340</v>
      </c>
      <c r="K29" s="1" t="s">
        <v>284</v>
      </c>
      <c r="V29" s="11"/>
    </row>
    <row r="30" spans="1:26" ht="176" x14ac:dyDescent="0.2">
      <c r="A30" s="14" t="s">
        <v>46</v>
      </c>
      <c r="B30" s="14" t="s">
        <v>347</v>
      </c>
      <c r="C30" s="14" t="s">
        <v>348</v>
      </c>
      <c r="D30" s="14">
        <v>2026</v>
      </c>
      <c r="E30" s="14" t="s">
        <v>349</v>
      </c>
      <c r="F30" s="14" t="s">
        <v>350</v>
      </c>
      <c r="G30" s="14" t="s">
        <v>21</v>
      </c>
      <c r="H30" s="14" t="s">
        <v>6</v>
      </c>
      <c r="I30" s="14" t="s">
        <v>21</v>
      </c>
      <c r="J30" s="14" t="s">
        <v>351</v>
      </c>
      <c r="K30" s="1" t="s">
        <v>284</v>
      </c>
    </row>
    <row r="31" spans="1:26" ht="160" x14ac:dyDescent="0.2">
      <c r="A31" s="14" t="s">
        <v>46</v>
      </c>
      <c r="B31" s="14" t="s">
        <v>352</v>
      </c>
      <c r="C31" s="14" t="s">
        <v>353</v>
      </c>
      <c r="D31" s="14">
        <v>2023</v>
      </c>
      <c r="E31" s="14" t="s">
        <v>354</v>
      </c>
      <c r="F31" s="14" t="s">
        <v>355</v>
      </c>
      <c r="G31" s="14" t="s">
        <v>17</v>
      </c>
      <c r="H31" s="14" t="s">
        <v>6</v>
      </c>
      <c r="I31" s="14" t="s">
        <v>32</v>
      </c>
      <c r="J31" s="14" t="s">
        <v>356</v>
      </c>
      <c r="K31" s="1" t="s">
        <v>284</v>
      </c>
    </row>
    <row r="32" spans="1:26" ht="102" x14ac:dyDescent="0.2">
      <c r="A32" s="2" t="s">
        <v>46</v>
      </c>
      <c r="B32" s="6" t="s">
        <v>372</v>
      </c>
      <c r="C32" s="6" t="s">
        <v>376</v>
      </c>
      <c r="D32" s="1">
        <v>2023</v>
      </c>
      <c r="E32" s="6" t="s">
        <v>377</v>
      </c>
      <c r="F32" s="6" t="s">
        <v>375</v>
      </c>
      <c r="G32" s="2" t="s">
        <v>21</v>
      </c>
      <c r="H32" s="6" t="s">
        <v>6</v>
      </c>
      <c r="I32" s="6" t="s">
        <v>21</v>
      </c>
      <c r="J32" s="6" t="s">
        <v>373</v>
      </c>
      <c r="K32" s="1" t="s">
        <v>284</v>
      </c>
    </row>
    <row r="33" spans="1:22" s="6" customFormat="1" ht="170" x14ac:dyDescent="0.2">
      <c r="A33" s="2" t="s">
        <v>369</v>
      </c>
      <c r="B33" s="6" t="s">
        <v>299</v>
      </c>
      <c r="C33" s="6" t="s">
        <v>300</v>
      </c>
      <c r="D33" s="6">
        <v>2026</v>
      </c>
      <c r="E33" s="6" t="s">
        <v>303</v>
      </c>
      <c r="F33" s="6" t="s">
        <v>301</v>
      </c>
      <c r="G33" s="2" t="s">
        <v>21</v>
      </c>
      <c r="H33" s="6" t="s">
        <v>6</v>
      </c>
      <c r="I33" s="6" t="s">
        <v>21</v>
      </c>
      <c r="J33" s="2" t="s">
        <v>302</v>
      </c>
      <c r="K33" s="1" t="s">
        <v>284</v>
      </c>
      <c r="V33" s="11"/>
    </row>
    <row r="34" spans="1:22" s="6" customFormat="1" ht="136" x14ac:dyDescent="0.2">
      <c r="A34" s="2" t="s">
        <v>369</v>
      </c>
      <c r="B34" s="6" t="s">
        <v>331</v>
      </c>
      <c r="C34" s="6" t="s">
        <v>332</v>
      </c>
      <c r="D34" s="6">
        <v>2025</v>
      </c>
      <c r="E34" s="6" t="s">
        <v>335</v>
      </c>
      <c r="F34" s="6" t="s">
        <v>333</v>
      </c>
      <c r="G34" s="6" t="s">
        <v>17</v>
      </c>
      <c r="H34" s="6" t="s">
        <v>6</v>
      </c>
      <c r="I34" s="6" t="s">
        <v>21</v>
      </c>
      <c r="J34" s="2" t="s">
        <v>334</v>
      </c>
      <c r="K34" s="1" t="s">
        <v>284</v>
      </c>
      <c r="V34" s="11"/>
    </row>
    <row r="35" spans="1:22" s="6" customFormat="1" ht="153" x14ac:dyDescent="0.2">
      <c r="A35" s="2" t="s">
        <v>369</v>
      </c>
      <c r="B35" s="6" t="s">
        <v>342</v>
      </c>
      <c r="C35" s="6" t="s">
        <v>343</v>
      </c>
      <c r="D35" s="6">
        <v>2025</v>
      </c>
      <c r="E35" s="6" t="s">
        <v>346</v>
      </c>
      <c r="F35" s="6" t="s">
        <v>344</v>
      </c>
      <c r="G35" s="6" t="s">
        <v>21</v>
      </c>
      <c r="H35" s="6" t="s">
        <v>6</v>
      </c>
      <c r="I35" s="6" t="s">
        <v>21</v>
      </c>
      <c r="J35" s="2" t="s">
        <v>345</v>
      </c>
      <c r="K35" s="1" t="s">
        <v>284</v>
      </c>
      <c r="V35" s="11"/>
    </row>
    <row r="36" spans="1:22" ht="153" x14ac:dyDescent="0.2">
      <c r="A36" s="2" t="s">
        <v>369</v>
      </c>
      <c r="B36" s="6" t="s">
        <v>374</v>
      </c>
      <c r="C36" s="6" t="s">
        <v>379</v>
      </c>
      <c r="D36" s="1">
        <v>2025</v>
      </c>
      <c r="E36" s="6" t="s">
        <v>380</v>
      </c>
      <c r="F36" s="6" t="s">
        <v>378</v>
      </c>
      <c r="G36" s="6" t="s">
        <v>17</v>
      </c>
      <c r="H36" s="1" t="s">
        <v>6</v>
      </c>
      <c r="I36" s="6" t="s">
        <v>88</v>
      </c>
      <c r="J36" s="2" t="s">
        <v>381</v>
      </c>
      <c r="K36" s="1" t="s">
        <v>284</v>
      </c>
    </row>
    <row r="37" spans="1:22" ht="153" x14ac:dyDescent="0.2">
      <c r="A37" s="2" t="s">
        <v>369</v>
      </c>
      <c r="B37" s="6" t="s">
        <v>386</v>
      </c>
      <c r="C37" s="6" t="s">
        <v>387</v>
      </c>
      <c r="D37" s="2">
        <v>2025</v>
      </c>
      <c r="E37" s="6" t="s">
        <v>388</v>
      </c>
      <c r="F37" s="6" t="s">
        <v>389</v>
      </c>
      <c r="G37" s="2" t="s">
        <v>17</v>
      </c>
      <c r="H37" s="6" t="s">
        <v>6</v>
      </c>
      <c r="I37" s="6" t="s">
        <v>32</v>
      </c>
      <c r="J37" s="2" t="s">
        <v>390</v>
      </c>
      <c r="K37" s="1" t="s">
        <v>284</v>
      </c>
    </row>
    <row r="38" spans="1:22" ht="119" x14ac:dyDescent="0.2">
      <c r="A38" s="2" t="s">
        <v>122</v>
      </c>
      <c r="B38" s="2" t="s">
        <v>121</v>
      </c>
      <c r="C38" s="6" t="s">
        <v>120</v>
      </c>
      <c r="D38" s="2">
        <v>2022</v>
      </c>
      <c r="E38" s="6" t="s">
        <v>118</v>
      </c>
      <c r="F38" s="2" t="s">
        <v>119</v>
      </c>
      <c r="G38" s="2" t="s">
        <v>18</v>
      </c>
      <c r="H38" s="2" t="s">
        <v>25</v>
      </c>
      <c r="I38" s="2" t="s">
        <v>123</v>
      </c>
      <c r="J38" s="2" t="s">
        <v>124</v>
      </c>
      <c r="K38" s="1" t="s">
        <v>284</v>
      </c>
    </row>
    <row r="39" spans="1:22" ht="119" x14ac:dyDescent="0.2">
      <c r="A39" s="2" t="s">
        <v>122</v>
      </c>
      <c r="B39" s="2" t="s">
        <v>125</v>
      </c>
      <c r="C39" s="6" t="s">
        <v>126</v>
      </c>
      <c r="D39" s="2">
        <v>2024</v>
      </c>
      <c r="E39" s="6" t="s">
        <v>248</v>
      </c>
      <c r="F39" s="2" t="s">
        <v>127</v>
      </c>
      <c r="G39" s="2" t="s">
        <v>17</v>
      </c>
      <c r="H39" s="2" t="s">
        <v>6</v>
      </c>
      <c r="I39" s="2" t="s">
        <v>88</v>
      </c>
      <c r="J39" s="2" t="s">
        <v>128</v>
      </c>
      <c r="K39" s="1" t="s">
        <v>284</v>
      </c>
    </row>
    <row r="40" spans="1:22" ht="119" x14ac:dyDescent="0.2">
      <c r="A40" s="2" t="s">
        <v>122</v>
      </c>
      <c r="B40" s="2" t="s">
        <v>133</v>
      </c>
      <c r="C40" s="6" t="s">
        <v>129</v>
      </c>
      <c r="D40" s="2">
        <v>2021</v>
      </c>
      <c r="E40" s="6" t="s">
        <v>249</v>
      </c>
      <c r="F40" s="2" t="s">
        <v>130</v>
      </c>
      <c r="G40" s="2" t="s">
        <v>21</v>
      </c>
      <c r="H40" s="2" t="s">
        <v>25</v>
      </c>
      <c r="I40" s="2" t="s">
        <v>21</v>
      </c>
      <c r="J40" s="2" t="s">
        <v>131</v>
      </c>
      <c r="K40" s="1" t="s">
        <v>275</v>
      </c>
    </row>
    <row r="41" spans="1:22" ht="187" x14ac:dyDescent="0.2">
      <c r="A41" s="2" t="s">
        <v>122</v>
      </c>
      <c r="B41" s="2" t="s">
        <v>132</v>
      </c>
      <c r="C41" s="6" t="s">
        <v>134</v>
      </c>
      <c r="D41" s="2">
        <v>2026</v>
      </c>
      <c r="E41" s="6" t="s">
        <v>136</v>
      </c>
      <c r="F41" s="2" t="s">
        <v>135</v>
      </c>
      <c r="G41" s="2" t="s">
        <v>137</v>
      </c>
      <c r="H41" s="2" t="s">
        <v>25</v>
      </c>
      <c r="I41" s="2" t="s">
        <v>21</v>
      </c>
      <c r="J41" s="2" t="s">
        <v>138</v>
      </c>
      <c r="K41" s="1" t="s">
        <v>275</v>
      </c>
    </row>
    <row r="42" spans="1:22" ht="102" x14ac:dyDescent="0.2">
      <c r="A42" s="2" t="s">
        <v>122</v>
      </c>
      <c r="B42" s="2" t="s">
        <v>139</v>
      </c>
      <c r="C42" s="6" t="s">
        <v>140</v>
      </c>
      <c r="D42" s="2">
        <v>2021</v>
      </c>
      <c r="E42" s="6" t="s">
        <v>142</v>
      </c>
      <c r="F42" s="2" t="s">
        <v>141</v>
      </c>
      <c r="G42" s="2" t="s">
        <v>21</v>
      </c>
      <c r="H42" s="2" t="s">
        <v>6</v>
      </c>
      <c r="I42" s="2" t="s">
        <v>21</v>
      </c>
      <c r="J42" s="2" t="s">
        <v>218</v>
      </c>
      <c r="K42" s="1" t="s">
        <v>284</v>
      </c>
    </row>
    <row r="43" spans="1:22" ht="153" x14ac:dyDescent="0.2">
      <c r="A43" s="2" t="s">
        <v>122</v>
      </c>
      <c r="B43" s="2" t="s">
        <v>146</v>
      </c>
      <c r="C43" s="6" t="s">
        <v>145</v>
      </c>
      <c r="D43" s="2">
        <v>2023</v>
      </c>
      <c r="E43" s="6" t="s">
        <v>144</v>
      </c>
      <c r="F43" s="2" t="s">
        <v>143</v>
      </c>
      <c r="G43" s="2" t="s">
        <v>17</v>
      </c>
      <c r="H43" s="2" t="s">
        <v>6</v>
      </c>
      <c r="I43" s="2" t="s">
        <v>219</v>
      </c>
      <c r="J43" s="2" t="s">
        <v>220</v>
      </c>
      <c r="K43" s="1" t="s">
        <v>284</v>
      </c>
    </row>
    <row r="44" spans="1:22" ht="221" x14ac:dyDescent="0.2">
      <c r="A44" s="2" t="s">
        <v>122</v>
      </c>
      <c r="B44" s="2" t="s">
        <v>147</v>
      </c>
      <c r="C44" s="6" t="s">
        <v>148</v>
      </c>
      <c r="D44" s="2">
        <v>2025</v>
      </c>
      <c r="E44" s="6" t="s">
        <v>149</v>
      </c>
      <c r="F44" s="2" t="s">
        <v>150</v>
      </c>
      <c r="G44" s="2" t="s">
        <v>17</v>
      </c>
      <c r="H44" s="2" t="s">
        <v>25</v>
      </c>
      <c r="I44" s="2" t="s">
        <v>162</v>
      </c>
      <c r="J44" s="2" t="s">
        <v>163</v>
      </c>
      <c r="K44" s="1" t="s">
        <v>275</v>
      </c>
    </row>
    <row r="45" spans="1:22" ht="170" x14ac:dyDescent="0.2">
      <c r="A45" s="2" t="s">
        <v>122</v>
      </c>
      <c r="B45" s="2" t="s">
        <v>151</v>
      </c>
      <c r="C45" s="6" t="s">
        <v>153</v>
      </c>
      <c r="D45" s="2">
        <v>2023</v>
      </c>
      <c r="E45" s="6" t="s">
        <v>250</v>
      </c>
      <c r="F45" s="2" t="s">
        <v>154</v>
      </c>
      <c r="G45" s="2" t="s">
        <v>17</v>
      </c>
      <c r="H45" s="2" t="s">
        <v>25</v>
      </c>
      <c r="I45" s="2" t="s">
        <v>38</v>
      </c>
      <c r="J45" s="2" t="s">
        <v>155</v>
      </c>
      <c r="K45" s="20" t="s">
        <v>776</v>
      </c>
    </row>
    <row r="46" spans="1:22" ht="187" x14ac:dyDescent="0.2">
      <c r="A46" s="2" t="s">
        <v>122</v>
      </c>
      <c r="B46" s="2" t="s">
        <v>152</v>
      </c>
      <c r="C46" s="6" t="s">
        <v>166</v>
      </c>
      <c r="D46" s="2">
        <v>2023</v>
      </c>
      <c r="E46" s="6" t="s">
        <v>165</v>
      </c>
      <c r="F46" s="2" t="s">
        <v>164</v>
      </c>
      <c r="G46" s="2" t="s">
        <v>21</v>
      </c>
      <c r="H46" s="2" t="s">
        <v>25</v>
      </c>
      <c r="I46" s="2" t="s">
        <v>21</v>
      </c>
      <c r="J46" s="2" t="s">
        <v>167</v>
      </c>
      <c r="K46" s="20" t="s">
        <v>778</v>
      </c>
    </row>
    <row r="47" spans="1:22" ht="153" x14ac:dyDescent="0.2">
      <c r="A47" s="2" t="s">
        <v>122</v>
      </c>
      <c r="B47" s="2" t="s">
        <v>156</v>
      </c>
      <c r="C47" s="6" t="s">
        <v>157</v>
      </c>
      <c r="D47" s="2">
        <v>2021</v>
      </c>
      <c r="E47" s="6" t="s">
        <v>159</v>
      </c>
      <c r="F47" s="2" t="s">
        <v>158</v>
      </c>
      <c r="G47" s="2" t="s">
        <v>160</v>
      </c>
      <c r="H47" s="2" t="s">
        <v>25</v>
      </c>
      <c r="I47" s="2" t="s">
        <v>21</v>
      </c>
      <c r="J47" s="2" t="s">
        <v>161</v>
      </c>
      <c r="K47" s="1" t="s">
        <v>531</v>
      </c>
    </row>
    <row r="48" spans="1:22" ht="187" x14ac:dyDescent="0.2">
      <c r="A48" s="2" t="s">
        <v>122</v>
      </c>
      <c r="B48" s="2" t="s">
        <v>173</v>
      </c>
      <c r="C48" s="6" t="s">
        <v>174</v>
      </c>
      <c r="D48" s="2">
        <v>2022</v>
      </c>
      <c r="E48" s="6" t="s">
        <v>176</v>
      </c>
      <c r="F48" s="2" t="s">
        <v>175</v>
      </c>
      <c r="G48" s="2" t="s">
        <v>21</v>
      </c>
      <c r="H48" s="2" t="s">
        <v>25</v>
      </c>
      <c r="I48" s="2" t="s">
        <v>21</v>
      </c>
      <c r="J48" s="2" t="s">
        <v>211</v>
      </c>
      <c r="K48" s="1" t="s">
        <v>275</v>
      </c>
    </row>
    <row r="49" spans="1:11" ht="204" x14ac:dyDescent="0.2">
      <c r="A49" s="2" t="s">
        <v>122</v>
      </c>
      <c r="B49" s="2" t="s">
        <v>178</v>
      </c>
      <c r="C49" s="6" t="s">
        <v>177</v>
      </c>
      <c r="D49" s="2">
        <v>2026</v>
      </c>
      <c r="E49" s="6" t="s">
        <v>179</v>
      </c>
      <c r="F49" s="2" t="s">
        <v>180</v>
      </c>
      <c r="G49" s="2" t="s">
        <v>17</v>
      </c>
      <c r="H49" s="2" t="s">
        <v>25</v>
      </c>
      <c r="I49" s="2" t="s">
        <v>88</v>
      </c>
      <c r="J49" s="2" t="s">
        <v>181</v>
      </c>
      <c r="K49" s="1" t="s">
        <v>275</v>
      </c>
    </row>
    <row r="50" spans="1:11" ht="170" x14ac:dyDescent="0.2">
      <c r="A50" s="2" t="s">
        <v>122</v>
      </c>
      <c r="B50" s="2" t="s">
        <v>183</v>
      </c>
      <c r="C50" s="6" t="s">
        <v>182</v>
      </c>
      <c r="D50" s="2">
        <v>2025</v>
      </c>
      <c r="E50" s="6" t="s">
        <v>184</v>
      </c>
      <c r="F50" s="2" t="s">
        <v>185</v>
      </c>
      <c r="G50" s="2" t="s">
        <v>17</v>
      </c>
      <c r="H50" s="2" t="s">
        <v>6</v>
      </c>
      <c r="I50" s="2" t="s">
        <v>222</v>
      </c>
      <c r="J50" s="2" t="s">
        <v>221</v>
      </c>
      <c r="K50" s="1" t="s">
        <v>284</v>
      </c>
    </row>
    <row r="51" spans="1:11" ht="153" x14ac:dyDescent="0.2">
      <c r="A51" s="2" t="s">
        <v>122</v>
      </c>
      <c r="B51" s="2" t="s">
        <v>186</v>
      </c>
      <c r="C51" s="6" t="s">
        <v>188</v>
      </c>
      <c r="D51" s="1">
        <v>2026</v>
      </c>
      <c r="E51" s="6" t="s">
        <v>189</v>
      </c>
      <c r="F51" s="2" t="s">
        <v>187</v>
      </c>
      <c r="G51" s="1" t="s">
        <v>17</v>
      </c>
      <c r="H51" s="1" t="s">
        <v>6</v>
      </c>
      <c r="I51" s="1" t="s">
        <v>32</v>
      </c>
      <c r="J51" s="2" t="s">
        <v>223</v>
      </c>
      <c r="K51" s="1" t="s">
        <v>284</v>
      </c>
    </row>
    <row r="52" spans="1:11" ht="170" x14ac:dyDescent="0.2">
      <c r="A52" s="2" t="s">
        <v>122</v>
      </c>
      <c r="B52" s="2" t="s">
        <v>190</v>
      </c>
      <c r="C52" s="6" t="s">
        <v>191</v>
      </c>
      <c r="D52" s="1">
        <v>2025</v>
      </c>
      <c r="E52" s="6" t="s">
        <v>214</v>
      </c>
      <c r="F52" s="2" t="s">
        <v>192</v>
      </c>
      <c r="G52" s="1" t="s">
        <v>17</v>
      </c>
      <c r="H52" s="1" t="s">
        <v>6</v>
      </c>
      <c r="I52" s="1" t="s">
        <v>38</v>
      </c>
      <c r="J52" s="2" t="s">
        <v>213</v>
      </c>
      <c r="K52" s="1" t="s">
        <v>284</v>
      </c>
    </row>
    <row r="53" spans="1:11" ht="170" x14ac:dyDescent="0.2">
      <c r="A53" s="2" t="s">
        <v>122</v>
      </c>
      <c r="B53" s="2" t="s">
        <v>193</v>
      </c>
      <c r="C53" s="6" t="s">
        <v>194</v>
      </c>
      <c r="D53" s="1">
        <v>2024</v>
      </c>
      <c r="E53" s="6" t="s">
        <v>196</v>
      </c>
      <c r="F53" s="2" t="s">
        <v>195</v>
      </c>
      <c r="G53" s="1" t="s">
        <v>197</v>
      </c>
      <c r="H53" s="1" t="s">
        <v>6</v>
      </c>
      <c r="I53" s="1" t="s">
        <v>224</v>
      </c>
      <c r="J53" s="2" t="s">
        <v>225</v>
      </c>
      <c r="K53" s="1" t="s">
        <v>531</v>
      </c>
    </row>
    <row r="54" spans="1:11" ht="204" x14ac:dyDescent="0.2">
      <c r="A54" s="2" t="s">
        <v>122</v>
      </c>
      <c r="B54" s="2" t="s">
        <v>200</v>
      </c>
      <c r="C54" s="6" t="s">
        <v>199</v>
      </c>
      <c r="D54" s="1">
        <v>2026</v>
      </c>
      <c r="E54" s="6" t="s">
        <v>201</v>
      </c>
      <c r="F54" s="2" t="s">
        <v>198</v>
      </c>
      <c r="G54" s="1" t="s">
        <v>21</v>
      </c>
      <c r="H54" s="1" t="s">
        <v>6</v>
      </c>
      <c r="I54" s="1" t="s">
        <v>21</v>
      </c>
      <c r="J54" s="2" t="s">
        <v>212</v>
      </c>
      <c r="K54" s="1" t="s">
        <v>531</v>
      </c>
    </row>
    <row r="55" spans="1:11" ht="119" x14ac:dyDescent="0.2">
      <c r="A55" s="2" t="s">
        <v>122</v>
      </c>
      <c r="B55" s="2" t="s">
        <v>203</v>
      </c>
      <c r="C55" s="6" t="s">
        <v>204</v>
      </c>
      <c r="D55" s="1">
        <v>2023</v>
      </c>
      <c r="E55" s="6" t="s">
        <v>205</v>
      </c>
      <c r="F55" s="2" t="s">
        <v>202</v>
      </c>
      <c r="G55" s="1" t="s">
        <v>21</v>
      </c>
      <c r="H55" s="1" t="s">
        <v>6</v>
      </c>
      <c r="I55" s="1" t="s">
        <v>21</v>
      </c>
      <c r="J55" s="2" t="s">
        <v>226</v>
      </c>
      <c r="K55" s="1" t="s">
        <v>284</v>
      </c>
    </row>
    <row r="56" spans="1:11" ht="119" x14ac:dyDescent="0.2">
      <c r="A56" s="2" t="s">
        <v>122</v>
      </c>
      <c r="B56" s="2" t="s">
        <v>206</v>
      </c>
      <c r="C56" s="6" t="s">
        <v>207</v>
      </c>
      <c r="D56" s="1">
        <v>2024</v>
      </c>
      <c r="E56" s="6" t="s">
        <v>210</v>
      </c>
      <c r="F56" s="2" t="s">
        <v>208</v>
      </c>
      <c r="G56" s="1" t="s">
        <v>21</v>
      </c>
      <c r="H56" s="1" t="s">
        <v>209</v>
      </c>
      <c r="I56" s="1" t="s">
        <v>21</v>
      </c>
      <c r="J56" s="2" t="s">
        <v>20</v>
      </c>
      <c r="K56" s="1" t="s">
        <v>531</v>
      </c>
    </row>
    <row r="57" spans="1:11" ht="136" x14ac:dyDescent="0.2">
      <c r="A57" s="2" t="s">
        <v>122</v>
      </c>
      <c r="B57" s="6" t="s">
        <v>285</v>
      </c>
      <c r="C57" s="6" t="s">
        <v>286</v>
      </c>
      <c r="D57" s="1">
        <v>2022</v>
      </c>
      <c r="E57" s="6" t="s">
        <v>287</v>
      </c>
      <c r="F57" s="6" t="s">
        <v>288</v>
      </c>
      <c r="G57" s="1" t="s">
        <v>43</v>
      </c>
      <c r="H57" s="1" t="s">
        <v>6</v>
      </c>
      <c r="I57" s="1" t="s">
        <v>21</v>
      </c>
      <c r="J57" s="2" t="s">
        <v>289</v>
      </c>
      <c r="K57" s="1" t="s">
        <v>284</v>
      </c>
    </row>
    <row r="58" spans="1:11" ht="144" x14ac:dyDescent="0.2">
      <c r="A58" s="14" t="s">
        <v>122</v>
      </c>
      <c r="B58" s="14" t="s">
        <v>357</v>
      </c>
      <c r="C58" s="14" t="s">
        <v>358</v>
      </c>
      <c r="D58" s="14">
        <v>2025</v>
      </c>
      <c r="E58" s="14" t="s">
        <v>359</v>
      </c>
      <c r="F58" s="14" t="s">
        <v>364</v>
      </c>
      <c r="G58" s="14" t="s">
        <v>43</v>
      </c>
      <c r="H58" s="14" t="s">
        <v>6</v>
      </c>
      <c r="I58" s="14" t="s">
        <v>21</v>
      </c>
      <c r="J58" s="14" t="s">
        <v>365</v>
      </c>
      <c r="K58" s="1" t="s">
        <v>284</v>
      </c>
    </row>
    <row r="59" spans="1:11" ht="96" x14ac:dyDescent="0.2">
      <c r="A59" s="14" t="s">
        <v>122</v>
      </c>
      <c r="B59" s="14" t="s">
        <v>360</v>
      </c>
      <c r="C59" s="14" t="s">
        <v>361</v>
      </c>
      <c r="D59" s="14">
        <v>2024</v>
      </c>
      <c r="E59" s="14" t="s">
        <v>362</v>
      </c>
      <c r="F59" s="14" t="s">
        <v>366</v>
      </c>
      <c r="G59" s="14" t="s">
        <v>367</v>
      </c>
      <c r="H59" s="14" t="s">
        <v>6</v>
      </c>
      <c r="I59" s="14" t="s">
        <v>363</v>
      </c>
      <c r="J59" s="14" t="s">
        <v>368</v>
      </c>
      <c r="K59" s="1" t="s">
        <v>284</v>
      </c>
    </row>
    <row r="60" spans="1:11" ht="187" x14ac:dyDescent="0.2">
      <c r="A60" s="2" t="s">
        <v>122</v>
      </c>
      <c r="B60" s="6" t="s">
        <v>370</v>
      </c>
      <c r="C60" s="6" t="s">
        <v>383</v>
      </c>
      <c r="D60" s="1">
        <v>2026</v>
      </c>
      <c r="E60" s="6" t="s">
        <v>384</v>
      </c>
      <c r="F60" s="6" t="s">
        <v>382</v>
      </c>
      <c r="G60" s="6" t="s">
        <v>371</v>
      </c>
      <c r="H60" s="1" t="s">
        <v>6</v>
      </c>
      <c r="I60" s="6" t="s">
        <v>38</v>
      </c>
      <c r="J60" s="2" t="s">
        <v>385</v>
      </c>
      <c r="K60" s="1" t="s">
        <v>284</v>
      </c>
    </row>
    <row r="61" spans="1:11" ht="170" x14ac:dyDescent="0.2">
      <c r="A61" s="2" t="s">
        <v>169</v>
      </c>
      <c r="B61" s="2" t="s">
        <v>168</v>
      </c>
      <c r="C61" s="6" t="s">
        <v>170</v>
      </c>
      <c r="D61" s="2">
        <v>2023</v>
      </c>
      <c r="E61" s="6" t="s">
        <v>251</v>
      </c>
      <c r="F61" s="2" t="s">
        <v>171</v>
      </c>
      <c r="G61" s="2" t="s">
        <v>17</v>
      </c>
      <c r="H61" s="2" t="s">
        <v>25</v>
      </c>
      <c r="I61" s="2" t="s">
        <v>32</v>
      </c>
      <c r="J61" s="2" t="s">
        <v>172</v>
      </c>
      <c r="K61" s="20" t="s">
        <v>776</v>
      </c>
    </row>
    <row r="62" spans="1:11" ht="238" x14ac:dyDescent="0.2">
      <c r="A62" s="1" t="s">
        <v>169</v>
      </c>
      <c r="B62" s="2" t="s">
        <v>227</v>
      </c>
      <c r="C62" s="6" t="s">
        <v>228</v>
      </c>
      <c r="D62" s="1">
        <v>2021</v>
      </c>
      <c r="E62" s="6" t="s">
        <v>229</v>
      </c>
      <c r="F62" s="5" t="s">
        <v>230</v>
      </c>
      <c r="G62" s="1" t="s">
        <v>17</v>
      </c>
      <c r="H62" s="1" t="s">
        <v>25</v>
      </c>
      <c r="I62" s="1" t="s">
        <v>88</v>
      </c>
      <c r="J62" s="2" t="s">
        <v>231</v>
      </c>
      <c r="K62" s="1" t="s">
        <v>275</v>
      </c>
    </row>
    <row r="63" spans="1:11" ht="204" x14ac:dyDescent="0.2">
      <c r="A63" s="1" t="s">
        <v>169</v>
      </c>
      <c r="B63" s="2" t="s">
        <v>232</v>
      </c>
      <c r="C63" s="6" t="s">
        <v>233</v>
      </c>
      <c r="D63" s="1">
        <v>2022</v>
      </c>
      <c r="E63" s="6" t="s">
        <v>234</v>
      </c>
      <c r="F63" s="5" t="s">
        <v>235</v>
      </c>
      <c r="G63" s="1" t="s">
        <v>17</v>
      </c>
      <c r="H63" s="1" t="s">
        <v>25</v>
      </c>
      <c r="I63" s="1" t="s">
        <v>88</v>
      </c>
      <c r="J63" s="2" t="s">
        <v>236</v>
      </c>
      <c r="K63" s="1" t="s">
        <v>275</v>
      </c>
    </row>
    <row r="64" spans="1:11" ht="85" x14ac:dyDescent="0.2">
      <c r="A64" s="1" t="s">
        <v>169</v>
      </c>
      <c r="B64" s="2" t="s">
        <v>237</v>
      </c>
      <c r="C64" s="6" t="s">
        <v>238</v>
      </c>
      <c r="D64" s="1">
        <v>2022</v>
      </c>
      <c r="E64" s="6" t="s">
        <v>244</v>
      </c>
      <c r="F64" s="2" t="s">
        <v>239</v>
      </c>
      <c r="G64" s="1" t="s">
        <v>17</v>
      </c>
      <c r="H64" s="1" t="s">
        <v>25</v>
      </c>
      <c r="I64" s="1" t="s">
        <v>21</v>
      </c>
      <c r="J64" s="2" t="s">
        <v>240</v>
      </c>
      <c r="K64" s="20" t="s">
        <v>776</v>
      </c>
    </row>
    <row r="65" spans="1:11" ht="68" x14ac:dyDescent="0.2">
      <c r="A65" s="1" t="s">
        <v>169</v>
      </c>
      <c r="B65" s="2" t="s">
        <v>242</v>
      </c>
      <c r="C65" s="6" t="s">
        <v>243</v>
      </c>
      <c r="D65" s="1">
        <v>2025</v>
      </c>
      <c r="E65" s="6" t="s">
        <v>246</v>
      </c>
      <c r="F65" s="2" t="s">
        <v>241</v>
      </c>
      <c r="G65" s="1" t="s">
        <v>43</v>
      </c>
      <c r="H65" s="1" t="s">
        <v>6</v>
      </c>
      <c r="I65" s="1" t="s">
        <v>21</v>
      </c>
      <c r="J65" s="2" t="s">
        <v>245</v>
      </c>
      <c r="K65" s="20" t="s">
        <v>776</v>
      </c>
    </row>
    <row r="66" spans="1:11" ht="153" x14ac:dyDescent="0.2">
      <c r="A66" s="1" t="s">
        <v>169</v>
      </c>
      <c r="B66" s="2" t="s">
        <v>252</v>
      </c>
      <c r="C66" s="6" t="s">
        <v>255</v>
      </c>
      <c r="D66" s="2">
        <v>2021</v>
      </c>
      <c r="E66" s="6" t="s">
        <v>254</v>
      </c>
      <c r="F66" s="2" t="s">
        <v>253</v>
      </c>
      <c r="G66" s="2" t="s">
        <v>43</v>
      </c>
      <c r="H66" s="2" t="s">
        <v>25</v>
      </c>
      <c r="I66" s="2" t="s">
        <v>257</v>
      </c>
      <c r="J66" s="2" t="s">
        <v>256</v>
      </c>
      <c r="K66" s="1" t="s">
        <v>273</v>
      </c>
    </row>
    <row r="67" spans="1:11" ht="136" x14ac:dyDescent="0.2">
      <c r="A67" s="2" t="s">
        <v>169</v>
      </c>
      <c r="B67" s="1" t="s">
        <v>391</v>
      </c>
      <c r="C67" s="1" t="s">
        <v>392</v>
      </c>
      <c r="D67" s="6">
        <v>2026</v>
      </c>
      <c r="E67" s="6" t="s">
        <v>476</v>
      </c>
      <c r="F67" s="6" t="s">
        <v>500</v>
      </c>
      <c r="G67" s="6" t="s">
        <v>17</v>
      </c>
      <c r="H67" s="2" t="s">
        <v>25</v>
      </c>
      <c r="I67" s="1" t="s">
        <v>38</v>
      </c>
      <c r="J67" s="1" t="s">
        <v>393</v>
      </c>
      <c r="K67" s="1" t="s">
        <v>273</v>
      </c>
    </row>
    <row r="68" spans="1:11" ht="153" x14ac:dyDescent="0.2">
      <c r="A68" s="2" t="s">
        <v>169</v>
      </c>
      <c r="B68" s="1" t="s">
        <v>396</v>
      </c>
      <c r="C68" s="1" t="s">
        <v>397</v>
      </c>
      <c r="D68" s="6">
        <v>2026</v>
      </c>
      <c r="E68" s="6" t="s">
        <v>478</v>
      </c>
      <c r="F68" s="6" t="s">
        <v>501</v>
      </c>
      <c r="G68" s="6" t="s">
        <v>17</v>
      </c>
      <c r="H68" s="2" t="s">
        <v>6</v>
      </c>
      <c r="I68" s="1" t="s">
        <v>38</v>
      </c>
      <c r="J68" s="1" t="s">
        <v>398</v>
      </c>
      <c r="K68" s="1" t="s">
        <v>273</v>
      </c>
    </row>
    <row r="69" spans="1:11" ht="119" x14ac:dyDescent="0.2">
      <c r="A69" s="2" t="s">
        <v>46</v>
      </c>
      <c r="B69" s="1" t="s">
        <v>399</v>
      </c>
      <c r="C69" s="1" t="s">
        <v>400</v>
      </c>
      <c r="D69" s="6">
        <v>2023</v>
      </c>
      <c r="F69" s="6" t="s">
        <v>502</v>
      </c>
      <c r="G69" s="6" t="s">
        <v>17</v>
      </c>
      <c r="H69" s="2" t="s">
        <v>6</v>
      </c>
      <c r="I69" s="1" t="s">
        <v>21</v>
      </c>
      <c r="J69" s="1" t="s">
        <v>401</v>
      </c>
      <c r="K69" s="1" t="s">
        <v>273</v>
      </c>
    </row>
    <row r="70" spans="1:11" ht="187" x14ac:dyDescent="0.2">
      <c r="A70" s="2" t="s">
        <v>169</v>
      </c>
      <c r="B70" s="1" t="s">
        <v>402</v>
      </c>
      <c r="C70" s="1" t="s">
        <v>403</v>
      </c>
      <c r="D70" s="6">
        <v>2024</v>
      </c>
      <c r="E70" s="6" t="s">
        <v>479</v>
      </c>
      <c r="F70" s="6" t="s">
        <v>503</v>
      </c>
      <c r="G70" s="6" t="s">
        <v>17</v>
      </c>
      <c r="H70" s="2" t="s">
        <v>6</v>
      </c>
      <c r="I70" s="1" t="s">
        <v>21</v>
      </c>
      <c r="J70" s="1" t="s">
        <v>404</v>
      </c>
      <c r="K70" s="1" t="s">
        <v>273</v>
      </c>
    </row>
    <row r="71" spans="1:11" ht="187" x14ac:dyDescent="0.2">
      <c r="A71" s="2" t="s">
        <v>46</v>
      </c>
      <c r="B71" s="1" t="s">
        <v>405</v>
      </c>
      <c r="C71" s="1" t="s">
        <v>406</v>
      </c>
      <c r="D71" s="6">
        <v>2023</v>
      </c>
      <c r="E71" s="6" t="s">
        <v>480</v>
      </c>
      <c r="F71" s="6" t="s">
        <v>504</v>
      </c>
      <c r="G71" s="6" t="s">
        <v>407</v>
      </c>
      <c r="H71" s="2" t="s">
        <v>6</v>
      </c>
      <c r="I71" s="1" t="s">
        <v>408</v>
      </c>
      <c r="J71" s="1" t="s">
        <v>409</v>
      </c>
      <c r="K71" s="1" t="s">
        <v>273</v>
      </c>
    </row>
    <row r="72" spans="1:11" ht="170" x14ac:dyDescent="0.2">
      <c r="A72" s="2" t="s">
        <v>46</v>
      </c>
      <c r="B72" s="1" t="s">
        <v>417</v>
      </c>
      <c r="C72" s="1" t="s">
        <v>418</v>
      </c>
      <c r="D72" s="6">
        <v>2023</v>
      </c>
      <c r="E72" s="6" t="s">
        <v>483</v>
      </c>
      <c r="F72" s="6" t="s">
        <v>507</v>
      </c>
      <c r="G72" s="6" t="s">
        <v>17</v>
      </c>
      <c r="H72" s="2" t="s">
        <v>25</v>
      </c>
      <c r="I72" s="1" t="s">
        <v>21</v>
      </c>
      <c r="J72" s="1" t="s">
        <v>419</v>
      </c>
      <c r="K72" s="1" t="s">
        <v>273</v>
      </c>
    </row>
    <row r="73" spans="1:11" ht="153" x14ac:dyDescent="0.2">
      <c r="A73" s="2" t="s">
        <v>369</v>
      </c>
      <c r="B73" s="1" t="s">
        <v>420</v>
      </c>
      <c r="C73" s="1" t="s">
        <v>421</v>
      </c>
      <c r="D73" s="6">
        <v>2024</v>
      </c>
      <c r="E73" s="6" t="s">
        <v>484</v>
      </c>
      <c r="F73" s="6" t="s">
        <v>508</v>
      </c>
      <c r="G73" s="6" t="s">
        <v>43</v>
      </c>
      <c r="H73" s="2" t="s">
        <v>25</v>
      </c>
      <c r="I73" s="1" t="s">
        <v>21</v>
      </c>
      <c r="J73" s="1" t="s">
        <v>422</v>
      </c>
      <c r="K73" s="1" t="s">
        <v>273</v>
      </c>
    </row>
    <row r="74" spans="1:11" ht="153" x14ac:dyDescent="0.2">
      <c r="A74" s="2" t="s">
        <v>46</v>
      </c>
      <c r="B74" s="1" t="s">
        <v>423</v>
      </c>
      <c r="C74" s="1" t="s">
        <v>424</v>
      </c>
      <c r="D74" s="6">
        <v>2023</v>
      </c>
      <c r="E74" s="6" t="s">
        <v>485</v>
      </c>
      <c r="F74" s="6" t="s">
        <v>509</v>
      </c>
      <c r="G74" s="6" t="s">
        <v>17</v>
      </c>
      <c r="H74" s="2" t="s">
        <v>25</v>
      </c>
      <c r="I74" s="1" t="s">
        <v>21</v>
      </c>
      <c r="J74" s="1" t="s">
        <v>425</v>
      </c>
      <c r="K74" s="1" t="s">
        <v>273</v>
      </c>
    </row>
    <row r="75" spans="1:11" ht="170" x14ac:dyDescent="0.2">
      <c r="A75" s="2" t="s">
        <v>46</v>
      </c>
      <c r="B75" s="1" t="s">
        <v>429</v>
      </c>
      <c r="C75" s="1" t="s">
        <v>430</v>
      </c>
      <c r="D75" s="6">
        <v>2024</v>
      </c>
      <c r="E75" s="6" t="s">
        <v>486</v>
      </c>
      <c r="F75" s="6" t="s">
        <v>511</v>
      </c>
      <c r="G75" s="6" t="s">
        <v>17</v>
      </c>
      <c r="H75" s="2" t="s">
        <v>6</v>
      </c>
      <c r="I75" s="1" t="s">
        <v>21</v>
      </c>
      <c r="J75" s="1" t="s">
        <v>431</v>
      </c>
      <c r="K75" s="1" t="s">
        <v>273</v>
      </c>
    </row>
    <row r="76" spans="1:11" ht="170" x14ac:dyDescent="0.2">
      <c r="A76" s="2" t="s">
        <v>122</v>
      </c>
      <c r="B76" s="1" t="s">
        <v>432</v>
      </c>
      <c r="C76" s="1" t="s">
        <v>433</v>
      </c>
      <c r="D76" s="6">
        <v>2024</v>
      </c>
      <c r="E76" s="6" t="s">
        <v>781</v>
      </c>
      <c r="F76" s="6" t="s">
        <v>512</v>
      </c>
      <c r="G76" s="6" t="s">
        <v>43</v>
      </c>
      <c r="H76" s="2" t="s">
        <v>25</v>
      </c>
      <c r="I76" s="1" t="s">
        <v>21</v>
      </c>
      <c r="J76" s="1" t="s">
        <v>434</v>
      </c>
      <c r="K76" s="1" t="s">
        <v>273</v>
      </c>
    </row>
    <row r="77" spans="1:11" ht="170" x14ac:dyDescent="0.2">
      <c r="A77" s="2" t="s">
        <v>122</v>
      </c>
      <c r="B77" s="1" t="s">
        <v>435</v>
      </c>
      <c r="C77" s="1" t="s">
        <v>436</v>
      </c>
      <c r="D77" s="6">
        <v>2023</v>
      </c>
      <c r="E77" s="6" t="s">
        <v>487</v>
      </c>
      <c r="F77" s="6" t="s">
        <v>513</v>
      </c>
      <c r="G77" s="6" t="s">
        <v>17</v>
      </c>
      <c r="H77" s="2" t="s">
        <v>6</v>
      </c>
      <c r="I77" s="1" t="s">
        <v>38</v>
      </c>
      <c r="J77" s="1" t="s">
        <v>437</v>
      </c>
      <c r="K77" s="1" t="s">
        <v>273</v>
      </c>
    </row>
    <row r="78" spans="1:11" ht="187" x14ac:dyDescent="0.2">
      <c r="A78" s="2" t="s">
        <v>169</v>
      </c>
      <c r="B78" s="1" t="s">
        <v>438</v>
      </c>
      <c r="C78" s="1" t="s">
        <v>439</v>
      </c>
      <c r="D78" s="6">
        <v>2022</v>
      </c>
      <c r="E78" s="6" t="s">
        <v>488</v>
      </c>
      <c r="F78" s="6" t="s">
        <v>514</v>
      </c>
      <c r="G78" s="6" t="s">
        <v>17</v>
      </c>
      <c r="H78" s="2" t="s">
        <v>25</v>
      </c>
      <c r="I78" s="1" t="s">
        <v>21</v>
      </c>
      <c r="J78" s="1" t="s">
        <v>440</v>
      </c>
      <c r="K78" s="1" t="s">
        <v>273</v>
      </c>
    </row>
    <row r="79" spans="1:11" ht="136" x14ac:dyDescent="0.2">
      <c r="A79" s="2" t="s">
        <v>369</v>
      </c>
      <c r="B79" s="1" t="s">
        <v>441</v>
      </c>
      <c r="C79" s="1" t="s">
        <v>442</v>
      </c>
      <c r="D79" s="6">
        <v>2023</v>
      </c>
      <c r="E79" s="6" t="s">
        <v>489</v>
      </c>
      <c r="F79" s="6" t="s">
        <v>515</v>
      </c>
      <c r="G79" s="6" t="s">
        <v>17</v>
      </c>
      <c r="H79" s="2" t="s">
        <v>6</v>
      </c>
      <c r="I79" s="1" t="s">
        <v>38</v>
      </c>
      <c r="J79" s="1" t="s">
        <v>443</v>
      </c>
      <c r="K79" s="1" t="s">
        <v>273</v>
      </c>
    </row>
    <row r="80" spans="1:11" ht="102" x14ac:dyDescent="0.2">
      <c r="A80" s="2" t="s">
        <v>46</v>
      </c>
      <c r="B80" s="1" t="s">
        <v>444</v>
      </c>
      <c r="C80" s="1" t="s">
        <v>445</v>
      </c>
      <c r="D80" s="6">
        <v>2022</v>
      </c>
      <c r="E80" s="6" t="s">
        <v>490</v>
      </c>
      <c r="F80" s="6" t="s">
        <v>516</v>
      </c>
      <c r="G80" s="6" t="s">
        <v>17</v>
      </c>
      <c r="H80" s="2" t="s">
        <v>25</v>
      </c>
      <c r="I80" s="1" t="s">
        <v>21</v>
      </c>
      <c r="J80" s="1" t="s">
        <v>446</v>
      </c>
      <c r="K80" s="1" t="s">
        <v>273</v>
      </c>
    </row>
    <row r="81" spans="1:11" ht="153" x14ac:dyDescent="0.2">
      <c r="A81" s="2" t="s">
        <v>369</v>
      </c>
      <c r="B81" s="1" t="s">
        <v>447</v>
      </c>
      <c r="C81" s="1" t="s">
        <v>448</v>
      </c>
      <c r="D81" s="6">
        <v>2023</v>
      </c>
      <c r="E81" s="6" t="s">
        <v>491</v>
      </c>
      <c r="F81" s="6" t="s">
        <v>517</v>
      </c>
      <c r="G81" s="6" t="s">
        <v>17</v>
      </c>
      <c r="H81" s="2" t="s">
        <v>25</v>
      </c>
      <c r="I81" s="1" t="s">
        <v>21</v>
      </c>
      <c r="J81" s="1" t="s">
        <v>449</v>
      </c>
      <c r="K81" s="1" t="s">
        <v>273</v>
      </c>
    </row>
    <row r="82" spans="1:11" ht="170" x14ac:dyDescent="0.2">
      <c r="A82" s="2" t="s">
        <v>46</v>
      </c>
      <c r="B82" s="1" t="s">
        <v>450</v>
      </c>
      <c r="C82" s="1" t="s">
        <v>451</v>
      </c>
      <c r="D82" s="6">
        <v>2023</v>
      </c>
      <c r="E82" s="6" t="s">
        <v>492</v>
      </c>
      <c r="F82" s="6" t="s">
        <v>518</v>
      </c>
      <c r="G82" s="6" t="s">
        <v>17</v>
      </c>
      <c r="H82" s="2" t="s">
        <v>25</v>
      </c>
      <c r="I82" s="1" t="s">
        <v>21</v>
      </c>
      <c r="J82" s="1" t="s">
        <v>452</v>
      </c>
      <c r="K82" s="1" t="s">
        <v>273</v>
      </c>
    </row>
    <row r="83" spans="1:11" ht="119" x14ac:dyDescent="0.2">
      <c r="A83" s="2" t="s">
        <v>46</v>
      </c>
      <c r="B83" s="1" t="s">
        <v>453</v>
      </c>
      <c r="C83" s="1" t="s">
        <v>454</v>
      </c>
      <c r="D83" s="6">
        <v>2022</v>
      </c>
      <c r="E83" s="6" t="s">
        <v>493</v>
      </c>
      <c r="F83" s="6" t="s">
        <v>519</v>
      </c>
      <c r="G83" s="6" t="s">
        <v>17</v>
      </c>
      <c r="H83" s="2" t="s">
        <v>6</v>
      </c>
      <c r="I83" s="1" t="s">
        <v>21</v>
      </c>
      <c r="J83" s="1" t="s">
        <v>455</v>
      </c>
      <c r="K83" s="1" t="s">
        <v>273</v>
      </c>
    </row>
    <row r="84" spans="1:11" ht="153" x14ac:dyDescent="0.2">
      <c r="A84" s="2" t="s">
        <v>369</v>
      </c>
      <c r="B84" s="1" t="s">
        <v>456</v>
      </c>
      <c r="C84" s="1" t="s">
        <v>457</v>
      </c>
      <c r="D84" s="6">
        <v>2022</v>
      </c>
      <c r="E84" s="6" t="s">
        <v>494</v>
      </c>
      <c r="F84" s="6" t="s">
        <v>520</v>
      </c>
      <c r="G84" s="6" t="s">
        <v>17</v>
      </c>
      <c r="H84" s="2" t="s">
        <v>6</v>
      </c>
      <c r="I84" s="1" t="s">
        <v>21</v>
      </c>
      <c r="J84" s="1" t="s">
        <v>458</v>
      </c>
      <c r="K84" s="1" t="s">
        <v>273</v>
      </c>
    </row>
    <row r="85" spans="1:11" ht="119" x14ac:dyDescent="0.2">
      <c r="A85" s="2" t="s">
        <v>122</v>
      </c>
      <c r="B85" s="1" t="s">
        <v>459</v>
      </c>
      <c r="C85" s="1" t="s">
        <v>460</v>
      </c>
      <c r="D85" s="6">
        <v>2024</v>
      </c>
      <c r="E85" s="6" t="s">
        <v>495</v>
      </c>
      <c r="F85" s="6" t="s">
        <v>521</v>
      </c>
      <c r="G85" s="6" t="s">
        <v>17</v>
      </c>
      <c r="H85" s="2" t="s">
        <v>6</v>
      </c>
      <c r="I85" s="1" t="s">
        <v>32</v>
      </c>
      <c r="J85" s="1" t="s">
        <v>461</v>
      </c>
      <c r="K85" s="1" t="s">
        <v>273</v>
      </c>
    </row>
    <row r="86" spans="1:11" ht="102" x14ac:dyDescent="0.2">
      <c r="A86" s="2" t="s">
        <v>122</v>
      </c>
      <c r="B86" s="1" t="s">
        <v>462</v>
      </c>
      <c r="C86" s="1" t="s">
        <v>463</v>
      </c>
      <c r="D86" s="6">
        <v>2022</v>
      </c>
      <c r="E86" s="6" t="s">
        <v>496</v>
      </c>
      <c r="F86" s="6" t="s">
        <v>522</v>
      </c>
      <c r="G86" s="6" t="s">
        <v>17</v>
      </c>
      <c r="H86" s="2" t="s">
        <v>6</v>
      </c>
      <c r="I86" s="1" t="s">
        <v>88</v>
      </c>
      <c r="J86" s="1" t="s">
        <v>464</v>
      </c>
      <c r="K86" s="1" t="s">
        <v>273</v>
      </c>
    </row>
    <row r="87" spans="1:11" ht="119" x14ac:dyDescent="0.2">
      <c r="A87" s="2" t="s">
        <v>46</v>
      </c>
      <c r="B87" s="1" t="s">
        <v>465</v>
      </c>
      <c r="C87" s="1" t="s">
        <v>466</v>
      </c>
      <c r="D87" s="6">
        <v>2023</v>
      </c>
      <c r="E87" s="6" t="s">
        <v>497</v>
      </c>
      <c r="F87" s="6" t="s">
        <v>523</v>
      </c>
      <c r="G87" s="6" t="s">
        <v>17</v>
      </c>
      <c r="H87" s="2" t="s">
        <v>25</v>
      </c>
      <c r="I87" s="1" t="s">
        <v>21</v>
      </c>
      <c r="J87" s="1" t="s">
        <v>467</v>
      </c>
      <c r="K87" s="1" t="s">
        <v>273</v>
      </c>
    </row>
    <row r="88" spans="1:11" ht="153" x14ac:dyDescent="0.2">
      <c r="A88" s="2" t="s">
        <v>46</v>
      </c>
      <c r="B88" s="1" t="s">
        <v>526</v>
      </c>
      <c r="C88" s="6" t="s">
        <v>527</v>
      </c>
      <c r="D88" s="1">
        <v>2026</v>
      </c>
      <c r="E88" s="6" t="s">
        <v>528</v>
      </c>
      <c r="F88" s="2" t="s">
        <v>529</v>
      </c>
      <c r="G88" s="1" t="s">
        <v>43</v>
      </c>
      <c r="H88" s="1" t="s">
        <v>6</v>
      </c>
      <c r="I88" s="1" t="s">
        <v>21</v>
      </c>
      <c r="J88" s="2" t="s">
        <v>530</v>
      </c>
      <c r="K88" s="1" t="s">
        <v>531</v>
      </c>
    </row>
    <row r="89" spans="1:11" ht="204" x14ac:dyDescent="0.2">
      <c r="A89" s="2" t="s">
        <v>46</v>
      </c>
      <c r="B89" s="1" t="s">
        <v>532</v>
      </c>
      <c r="C89" s="2" t="s">
        <v>537</v>
      </c>
      <c r="D89" s="19">
        <v>2025</v>
      </c>
      <c r="E89" s="6" t="s">
        <v>543</v>
      </c>
      <c r="F89" s="2" t="s">
        <v>541</v>
      </c>
      <c r="G89" s="1" t="s">
        <v>545</v>
      </c>
      <c r="H89" s="1" t="s">
        <v>6</v>
      </c>
      <c r="I89" s="1" t="s">
        <v>123</v>
      </c>
      <c r="J89" s="2" t="s">
        <v>542</v>
      </c>
      <c r="K89" s="1" t="s">
        <v>531</v>
      </c>
    </row>
    <row r="90" spans="1:11" ht="153" x14ac:dyDescent="0.2">
      <c r="A90" s="1" t="s">
        <v>122</v>
      </c>
      <c r="B90" s="1" t="s">
        <v>533</v>
      </c>
      <c r="C90" s="2" t="s">
        <v>538</v>
      </c>
      <c r="D90" s="19">
        <v>2023</v>
      </c>
      <c r="E90" s="6" t="s">
        <v>547</v>
      </c>
      <c r="F90" s="2" t="s">
        <v>546</v>
      </c>
      <c r="G90" s="1" t="s">
        <v>545</v>
      </c>
      <c r="H90" s="1" t="s">
        <v>6</v>
      </c>
      <c r="I90" s="1" t="s">
        <v>123</v>
      </c>
      <c r="J90" s="2" t="s">
        <v>544</v>
      </c>
      <c r="K90" s="1" t="s">
        <v>531</v>
      </c>
    </row>
    <row r="91" spans="1:11" ht="170" x14ac:dyDescent="0.2">
      <c r="A91" s="1" t="s">
        <v>46</v>
      </c>
      <c r="B91" s="1" t="s">
        <v>534</v>
      </c>
      <c r="C91" s="2" t="s">
        <v>550</v>
      </c>
      <c r="D91" s="19">
        <v>2021</v>
      </c>
      <c r="E91" s="6" t="s">
        <v>551</v>
      </c>
      <c r="F91" s="2" t="s">
        <v>549</v>
      </c>
      <c r="G91" s="1" t="s">
        <v>548</v>
      </c>
      <c r="H91" s="1" t="s">
        <v>6</v>
      </c>
      <c r="I91" s="1" t="s">
        <v>21</v>
      </c>
      <c r="J91" s="2" t="s">
        <v>552</v>
      </c>
      <c r="K91" s="1" t="s">
        <v>531</v>
      </c>
    </row>
    <row r="92" spans="1:11" ht="289" x14ac:dyDescent="0.2">
      <c r="A92" s="1" t="s">
        <v>46</v>
      </c>
      <c r="B92" s="1" t="s">
        <v>535</v>
      </c>
      <c r="C92" s="2" t="s">
        <v>539</v>
      </c>
      <c r="D92" s="19">
        <v>2020</v>
      </c>
      <c r="E92" s="6" t="s">
        <v>554</v>
      </c>
      <c r="F92" s="2" t="s">
        <v>555</v>
      </c>
      <c r="G92" s="1" t="s">
        <v>21</v>
      </c>
      <c r="H92" s="20" t="s">
        <v>25</v>
      </c>
      <c r="I92" s="1" t="s">
        <v>21</v>
      </c>
      <c r="J92" s="2" t="s">
        <v>553</v>
      </c>
      <c r="K92" s="1" t="s">
        <v>531</v>
      </c>
    </row>
    <row r="93" spans="1:11" ht="170" x14ac:dyDescent="0.2">
      <c r="A93" s="1" t="s">
        <v>46</v>
      </c>
      <c r="B93" s="1" t="s">
        <v>536</v>
      </c>
      <c r="C93" s="2" t="s">
        <v>540</v>
      </c>
      <c r="D93" s="1">
        <v>2019</v>
      </c>
      <c r="E93" s="6" t="s">
        <v>557</v>
      </c>
      <c r="F93" s="2" t="s">
        <v>556</v>
      </c>
      <c r="G93" s="1" t="s">
        <v>17</v>
      </c>
      <c r="H93" s="1" t="s">
        <v>6</v>
      </c>
      <c r="I93" s="1" t="s">
        <v>38</v>
      </c>
      <c r="J93" s="2" t="s">
        <v>558</v>
      </c>
      <c r="K93" s="1" t="s">
        <v>531</v>
      </c>
    </row>
    <row r="94" spans="1:11" ht="153" x14ac:dyDescent="0.2">
      <c r="A94" s="22" t="s">
        <v>369</v>
      </c>
      <c r="B94" s="23" t="s">
        <v>683</v>
      </c>
      <c r="C94" s="22" t="s">
        <v>565</v>
      </c>
      <c r="D94" s="22">
        <v>2024</v>
      </c>
      <c r="E94" s="2" t="s">
        <v>713</v>
      </c>
      <c r="F94" s="2" t="s">
        <v>714</v>
      </c>
      <c r="G94" s="22" t="s">
        <v>566</v>
      </c>
      <c r="H94" s="22" t="s">
        <v>25</v>
      </c>
      <c r="I94" s="22" t="s">
        <v>567</v>
      </c>
      <c r="J94" s="22" t="s">
        <v>568</v>
      </c>
      <c r="K94" s="1" t="s">
        <v>275</v>
      </c>
    </row>
    <row r="95" spans="1:11" ht="221" x14ac:dyDescent="0.2">
      <c r="A95" s="22" t="s">
        <v>46</v>
      </c>
      <c r="B95" s="23" t="s">
        <v>684</v>
      </c>
      <c r="C95" s="22" t="s">
        <v>573</v>
      </c>
      <c r="D95" s="22">
        <v>2026</v>
      </c>
      <c r="E95" s="2" t="s">
        <v>717</v>
      </c>
      <c r="F95" s="2" t="s">
        <v>718</v>
      </c>
      <c r="G95" s="22" t="s">
        <v>574</v>
      </c>
      <c r="H95" s="22" t="s">
        <v>25</v>
      </c>
      <c r="I95" s="22" t="s">
        <v>38</v>
      </c>
      <c r="J95" s="22" t="s">
        <v>575</v>
      </c>
      <c r="K95" s="1" t="s">
        <v>275</v>
      </c>
    </row>
    <row r="96" spans="1:11" ht="187" x14ac:dyDescent="0.2">
      <c r="A96" s="22" t="s">
        <v>46</v>
      </c>
      <c r="B96" s="23" t="s">
        <v>685</v>
      </c>
      <c r="C96" s="22" t="s">
        <v>580</v>
      </c>
      <c r="D96" s="22">
        <v>2026</v>
      </c>
      <c r="E96" s="2" t="s">
        <v>720</v>
      </c>
      <c r="F96" s="2" t="s">
        <v>721</v>
      </c>
      <c r="G96" s="22" t="s">
        <v>581</v>
      </c>
      <c r="H96" s="22" t="s">
        <v>25</v>
      </c>
      <c r="I96" s="22" t="s">
        <v>582</v>
      </c>
      <c r="J96" s="22" t="s">
        <v>583</v>
      </c>
      <c r="K96" s="1" t="s">
        <v>275</v>
      </c>
    </row>
    <row r="97" spans="1:11" ht="187" x14ac:dyDescent="0.2">
      <c r="A97" s="22" t="s">
        <v>122</v>
      </c>
      <c r="B97" s="23" t="s">
        <v>686</v>
      </c>
      <c r="C97" s="22" t="s">
        <v>584</v>
      </c>
      <c r="D97" s="22">
        <v>2026</v>
      </c>
      <c r="E97" s="2" t="s">
        <v>722</v>
      </c>
      <c r="F97" s="2" t="s">
        <v>723</v>
      </c>
      <c r="G97" s="22" t="s">
        <v>585</v>
      </c>
      <c r="H97" s="22" t="s">
        <v>25</v>
      </c>
      <c r="I97" s="22" t="s">
        <v>586</v>
      </c>
      <c r="J97" s="22" t="s">
        <v>587</v>
      </c>
      <c r="K97" s="1" t="s">
        <v>275</v>
      </c>
    </row>
    <row r="98" spans="1:11" ht="204" x14ac:dyDescent="0.2">
      <c r="A98" s="22" t="s">
        <v>169</v>
      </c>
      <c r="B98" s="23" t="s">
        <v>687</v>
      </c>
      <c r="C98" s="22" t="s">
        <v>588</v>
      </c>
      <c r="D98" s="22">
        <v>2025</v>
      </c>
      <c r="E98" s="2" t="s">
        <v>724</v>
      </c>
      <c r="F98" s="2" t="s">
        <v>725</v>
      </c>
      <c r="G98" s="22" t="s">
        <v>589</v>
      </c>
      <c r="H98" s="22" t="s">
        <v>25</v>
      </c>
      <c r="I98" s="22" t="s">
        <v>590</v>
      </c>
      <c r="J98" s="22" t="s">
        <v>591</v>
      </c>
      <c r="K98" s="1" t="s">
        <v>275</v>
      </c>
    </row>
    <row r="99" spans="1:11" ht="153" x14ac:dyDescent="0.2">
      <c r="A99" s="22" t="s">
        <v>46</v>
      </c>
      <c r="B99" s="23" t="s">
        <v>688</v>
      </c>
      <c r="C99" s="22" t="s">
        <v>592</v>
      </c>
      <c r="D99" s="22">
        <v>2022</v>
      </c>
      <c r="E99" s="2" t="s">
        <v>726</v>
      </c>
      <c r="F99" s="2" t="s">
        <v>727</v>
      </c>
      <c r="G99" s="22" t="s">
        <v>593</v>
      </c>
      <c r="H99" s="22" t="s">
        <v>25</v>
      </c>
      <c r="I99" s="22" t="s">
        <v>594</v>
      </c>
      <c r="J99" s="22" t="s">
        <v>595</v>
      </c>
      <c r="K99" s="1" t="s">
        <v>275</v>
      </c>
    </row>
    <row r="100" spans="1:11" ht="170" x14ac:dyDescent="0.2">
      <c r="A100" s="22" t="s">
        <v>122</v>
      </c>
      <c r="B100" s="23" t="s">
        <v>689</v>
      </c>
      <c r="C100" s="22" t="s">
        <v>600</v>
      </c>
      <c r="D100" s="22">
        <v>2024</v>
      </c>
      <c r="E100" s="2" t="s">
        <v>730</v>
      </c>
      <c r="F100" s="2" t="s">
        <v>731</v>
      </c>
      <c r="G100" s="22" t="s">
        <v>601</v>
      </c>
      <c r="H100" s="22" t="s">
        <v>25</v>
      </c>
      <c r="I100" s="22" t="s">
        <v>602</v>
      </c>
      <c r="J100" s="22" t="s">
        <v>603</v>
      </c>
      <c r="K100" s="1" t="s">
        <v>275</v>
      </c>
    </row>
    <row r="101" spans="1:11" ht="170" x14ac:dyDescent="0.2">
      <c r="A101" s="22" t="s">
        <v>369</v>
      </c>
      <c r="B101" s="23" t="s">
        <v>690</v>
      </c>
      <c r="C101" s="22" t="s">
        <v>604</v>
      </c>
      <c r="D101" s="22">
        <v>2024</v>
      </c>
      <c r="E101" s="2" t="s">
        <v>732</v>
      </c>
      <c r="F101" s="2" t="s">
        <v>733</v>
      </c>
      <c r="G101" s="22" t="s">
        <v>605</v>
      </c>
      <c r="H101" s="22" t="s">
        <v>25</v>
      </c>
      <c r="I101" s="22" t="s">
        <v>32</v>
      </c>
      <c r="J101" s="22" t="s">
        <v>606</v>
      </c>
      <c r="K101" s="1" t="s">
        <v>275</v>
      </c>
    </row>
    <row r="102" spans="1:11" ht="272" x14ac:dyDescent="0.2">
      <c r="A102" s="22" t="s">
        <v>46</v>
      </c>
      <c r="B102" s="23" t="s">
        <v>692</v>
      </c>
      <c r="C102" s="22" t="s">
        <v>611</v>
      </c>
      <c r="D102" s="22">
        <v>2026</v>
      </c>
      <c r="E102" s="2" t="s">
        <v>736</v>
      </c>
      <c r="F102" s="2" t="s">
        <v>737</v>
      </c>
      <c r="G102" s="22" t="s">
        <v>612</v>
      </c>
      <c r="H102" s="22" t="s">
        <v>25</v>
      </c>
      <c r="I102" s="22" t="s">
        <v>613</v>
      </c>
      <c r="J102" s="22" t="s">
        <v>614</v>
      </c>
      <c r="K102" s="1" t="s">
        <v>275</v>
      </c>
    </row>
    <row r="103" spans="1:11" ht="136" x14ac:dyDescent="0.2">
      <c r="A103" s="22" t="s">
        <v>46</v>
      </c>
      <c r="B103" s="23" t="s">
        <v>693</v>
      </c>
      <c r="C103" s="22" t="s">
        <v>604</v>
      </c>
      <c r="D103" s="22">
        <v>2026</v>
      </c>
      <c r="E103" s="2" t="s">
        <v>738</v>
      </c>
      <c r="F103" s="2" t="s">
        <v>739</v>
      </c>
      <c r="G103" s="22" t="s">
        <v>615</v>
      </c>
      <c r="H103" s="22" t="s">
        <v>25</v>
      </c>
      <c r="I103" s="22" t="s">
        <v>616</v>
      </c>
      <c r="J103" s="22" t="s">
        <v>617</v>
      </c>
      <c r="K103" s="1" t="s">
        <v>275</v>
      </c>
    </row>
    <row r="104" spans="1:11" ht="170" x14ac:dyDescent="0.2">
      <c r="A104" s="22" t="s">
        <v>122</v>
      </c>
      <c r="B104" s="23" t="s">
        <v>695</v>
      </c>
      <c r="C104" s="22" t="s">
        <v>621</v>
      </c>
      <c r="D104" s="22">
        <v>2026</v>
      </c>
      <c r="E104" s="2" t="s">
        <v>742</v>
      </c>
      <c r="F104" s="2" t="s">
        <v>743</v>
      </c>
      <c r="G104" s="22" t="s">
        <v>622</v>
      </c>
      <c r="H104" s="22" t="s">
        <v>6</v>
      </c>
      <c r="I104" s="22" t="s">
        <v>623</v>
      </c>
      <c r="J104" s="22" t="s">
        <v>624</v>
      </c>
      <c r="K104" s="1" t="s">
        <v>275</v>
      </c>
    </row>
    <row r="105" spans="1:11" ht="170" x14ac:dyDescent="0.2">
      <c r="A105" s="22" t="s">
        <v>169</v>
      </c>
      <c r="B105" s="23" t="s">
        <v>696</v>
      </c>
      <c r="C105" s="22" t="s">
        <v>625</v>
      </c>
      <c r="D105" s="22">
        <v>2025</v>
      </c>
      <c r="E105" s="2" t="s">
        <v>744</v>
      </c>
      <c r="F105" s="2" t="s">
        <v>745</v>
      </c>
      <c r="G105" s="22" t="s">
        <v>626</v>
      </c>
      <c r="H105" s="22" t="s">
        <v>627</v>
      </c>
      <c r="I105" s="22" t="s">
        <v>628</v>
      </c>
      <c r="J105" s="22" t="s">
        <v>629</v>
      </c>
      <c r="K105" s="1" t="s">
        <v>275</v>
      </c>
    </row>
    <row r="106" spans="1:11" ht="187" x14ac:dyDescent="0.2">
      <c r="A106" s="22" t="s">
        <v>46</v>
      </c>
      <c r="B106" s="23" t="s">
        <v>697</v>
      </c>
      <c r="C106" s="22" t="s">
        <v>630</v>
      </c>
      <c r="D106" s="22">
        <v>2023</v>
      </c>
      <c r="E106" s="2" t="s">
        <v>746</v>
      </c>
      <c r="F106" s="2" t="s">
        <v>747</v>
      </c>
      <c r="G106" s="22" t="s">
        <v>631</v>
      </c>
      <c r="H106" s="22" t="s">
        <v>25</v>
      </c>
      <c r="I106" s="22" t="s">
        <v>632</v>
      </c>
      <c r="J106" s="22" t="s">
        <v>633</v>
      </c>
      <c r="K106" s="1" t="s">
        <v>275</v>
      </c>
    </row>
    <row r="107" spans="1:11" ht="221" x14ac:dyDescent="0.2">
      <c r="A107" s="22" t="s">
        <v>46</v>
      </c>
      <c r="B107" s="23" t="s">
        <v>698</v>
      </c>
      <c r="C107" s="22" t="s">
        <v>634</v>
      </c>
      <c r="D107" s="22">
        <v>2023</v>
      </c>
      <c r="E107" s="2" t="s">
        <v>748</v>
      </c>
      <c r="F107" s="2" t="s">
        <v>749</v>
      </c>
      <c r="G107" s="22" t="s">
        <v>635</v>
      </c>
      <c r="H107" s="22" t="s">
        <v>25</v>
      </c>
      <c r="I107" s="22" t="s">
        <v>636</v>
      </c>
      <c r="J107" s="22" t="s">
        <v>637</v>
      </c>
      <c r="K107" s="1" t="s">
        <v>275</v>
      </c>
    </row>
    <row r="108" spans="1:11" ht="170" x14ac:dyDescent="0.2">
      <c r="A108" s="22" t="s">
        <v>46</v>
      </c>
      <c r="B108" s="23" t="s">
        <v>699</v>
      </c>
      <c r="C108" s="22" t="s">
        <v>638</v>
      </c>
      <c r="D108" s="22">
        <v>2025</v>
      </c>
      <c r="E108" s="2" t="s">
        <v>750</v>
      </c>
      <c r="F108" s="2" t="s">
        <v>751</v>
      </c>
      <c r="G108" s="22" t="s">
        <v>639</v>
      </c>
      <c r="H108" s="22" t="s">
        <v>25</v>
      </c>
      <c r="I108" s="22" t="s">
        <v>640</v>
      </c>
      <c r="J108" s="22" t="s">
        <v>641</v>
      </c>
      <c r="K108" s="1" t="s">
        <v>275</v>
      </c>
    </row>
    <row r="109" spans="1:11" ht="205" customHeight="1" x14ac:dyDescent="0.2">
      <c r="A109" s="22" t="s">
        <v>169</v>
      </c>
      <c r="B109" s="23" t="s">
        <v>700</v>
      </c>
      <c r="C109" s="22" t="s">
        <v>604</v>
      </c>
      <c r="D109" s="22">
        <v>2023</v>
      </c>
      <c r="E109" s="2" t="s">
        <v>752</v>
      </c>
      <c r="F109" s="2" t="s">
        <v>753</v>
      </c>
      <c r="G109" s="22" t="s">
        <v>642</v>
      </c>
      <c r="H109" s="22" t="s">
        <v>25</v>
      </c>
      <c r="I109" s="22" t="s">
        <v>643</v>
      </c>
      <c r="J109" s="22" t="s">
        <v>644</v>
      </c>
      <c r="K109" s="1" t="s">
        <v>275</v>
      </c>
    </row>
    <row r="110" spans="1:11" ht="238" x14ac:dyDescent="0.2">
      <c r="A110" s="22" t="s">
        <v>122</v>
      </c>
      <c r="B110" s="23" t="s">
        <v>702</v>
      </c>
      <c r="C110" s="22" t="s">
        <v>648</v>
      </c>
      <c r="D110" s="22">
        <v>2026</v>
      </c>
      <c r="E110" s="2" t="s">
        <v>756</v>
      </c>
      <c r="F110" s="2" t="s">
        <v>757</v>
      </c>
      <c r="G110" s="22" t="s">
        <v>649</v>
      </c>
      <c r="H110" s="22" t="s">
        <v>25</v>
      </c>
      <c r="I110" s="22" t="s">
        <v>650</v>
      </c>
      <c r="J110" s="22" t="s">
        <v>651</v>
      </c>
      <c r="K110" s="1" t="s">
        <v>275</v>
      </c>
    </row>
    <row r="111" spans="1:11" ht="136" x14ac:dyDescent="0.2">
      <c r="A111" s="22" t="s">
        <v>46</v>
      </c>
      <c r="B111" s="23" t="s">
        <v>704</v>
      </c>
      <c r="C111" s="22" t="s">
        <v>656</v>
      </c>
      <c r="D111" s="22">
        <v>2022</v>
      </c>
      <c r="E111" s="2" t="s">
        <v>760</v>
      </c>
      <c r="F111" s="2" t="s">
        <v>761</v>
      </c>
      <c r="G111" s="22" t="s">
        <v>43</v>
      </c>
      <c r="H111" s="22" t="s">
        <v>25</v>
      </c>
      <c r="I111" s="22" t="s">
        <v>657</v>
      </c>
      <c r="J111" s="22" t="s">
        <v>658</v>
      </c>
      <c r="K111" s="1" t="s">
        <v>275</v>
      </c>
    </row>
    <row r="112" spans="1:11" ht="119" x14ac:dyDescent="0.2">
      <c r="A112" s="22" t="s">
        <v>169</v>
      </c>
      <c r="B112" s="23" t="s">
        <v>706</v>
      </c>
      <c r="C112" s="22" t="s">
        <v>662</v>
      </c>
      <c r="D112" s="22">
        <v>2024</v>
      </c>
      <c r="E112" s="2" t="s">
        <v>764</v>
      </c>
      <c r="F112" s="2" t="s">
        <v>765</v>
      </c>
      <c r="G112" s="22" t="s">
        <v>663</v>
      </c>
      <c r="H112" s="22" t="s">
        <v>25</v>
      </c>
      <c r="I112" s="22" t="s">
        <v>664</v>
      </c>
      <c r="J112" s="22" t="s">
        <v>665</v>
      </c>
      <c r="K112" s="1" t="s">
        <v>275</v>
      </c>
    </row>
    <row r="113" spans="1:11" ht="153" x14ac:dyDescent="0.2">
      <c r="A113" s="22" t="s">
        <v>122</v>
      </c>
      <c r="B113" s="23" t="s">
        <v>708</v>
      </c>
      <c r="C113" s="22" t="s">
        <v>669</v>
      </c>
      <c r="D113" s="22">
        <v>2025</v>
      </c>
      <c r="E113" s="2" t="s">
        <v>768</v>
      </c>
      <c r="F113" s="2" t="s">
        <v>769</v>
      </c>
      <c r="G113" s="22" t="s">
        <v>670</v>
      </c>
      <c r="H113" s="22" t="s">
        <v>627</v>
      </c>
      <c r="I113" s="22" t="s">
        <v>671</v>
      </c>
      <c r="J113" s="22" t="s">
        <v>672</v>
      </c>
      <c r="K113" s="1" t="s">
        <v>275</v>
      </c>
    </row>
    <row r="114" spans="1:11" ht="170" x14ac:dyDescent="0.2">
      <c r="A114" s="22" t="s">
        <v>169</v>
      </c>
      <c r="B114" s="23" t="s">
        <v>709</v>
      </c>
      <c r="C114" s="22" t="s">
        <v>675</v>
      </c>
      <c r="D114" s="22">
        <v>2021</v>
      </c>
      <c r="E114" s="2" t="s">
        <v>771</v>
      </c>
      <c r="F114" s="2" t="s">
        <v>772</v>
      </c>
      <c r="G114" s="22" t="s">
        <v>676</v>
      </c>
      <c r="H114" s="22" t="s">
        <v>627</v>
      </c>
      <c r="I114" s="22" t="s">
        <v>677</v>
      </c>
      <c r="J114" s="22" t="s">
        <v>678</v>
      </c>
      <c r="K114" s="1" t="s">
        <v>275</v>
      </c>
    </row>
  </sheetData>
  <autoFilter ref="K1:K114" xr:uid="{7BAEB69D-E09B-E34E-B100-9FBAB6BE6E2D}"/>
  <phoneticPr fontId="4" type="noConversion"/>
  <dataValidations count="2">
    <dataValidation type="list" allowBlank="1" showInputMessage="1" showErrorMessage="1" sqref="K3 K62:K63 K12:K16 K18:K44 K66:K1048576 K47:K60 K7:K10" xr:uid="{6334B59B-4FF6-5A4F-9468-2D4E5C49678C}">
      <formula1>"IEEE, ScienceDirect, Springer, ACM Digital Library"</formula1>
    </dataValidation>
    <dataValidation type="list" allowBlank="1" showInputMessage="1" showErrorMessage="1" sqref="K2" xr:uid="{C72E6801-3B20-FB48-8D98-C0B1EA5A77AB}">
      <formula1>"IEEE, ScienceDirect, Springer, ACM Digital Library, Other"</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C1615-AFD7-1B43-AE24-5719B5805A5F}">
  <dimension ref="A1:L28"/>
  <sheetViews>
    <sheetView topLeftCell="A26" workbookViewId="0">
      <selection activeCell="B29" sqref="B29"/>
    </sheetView>
  </sheetViews>
  <sheetFormatPr baseColWidth="10" defaultRowHeight="274" customHeight="1" x14ac:dyDescent="0.2"/>
  <cols>
    <col min="2" max="2" width="18.1640625" customWidth="1"/>
    <col min="3" max="3" width="34.1640625" customWidth="1"/>
    <col min="4" max="4" width="21" customWidth="1"/>
    <col min="5" max="5" width="5.1640625" bestFit="1" customWidth="1"/>
    <col min="6" max="6" width="19.1640625" customWidth="1"/>
    <col min="7" max="7" width="85.6640625" customWidth="1"/>
    <col min="9" max="9" width="22.83203125" customWidth="1"/>
    <col min="11" max="11" width="36.1640625" customWidth="1"/>
  </cols>
  <sheetData>
    <row r="1" spans="1:12" s="3" customFormat="1" ht="17" x14ac:dyDescent="0.2">
      <c r="A1" s="3" t="s">
        <v>0</v>
      </c>
      <c r="B1" s="3" t="s">
        <v>45</v>
      </c>
      <c r="C1" s="4" t="s">
        <v>1</v>
      </c>
      <c r="D1" s="7" t="s">
        <v>3</v>
      </c>
      <c r="E1" s="4" t="s">
        <v>4</v>
      </c>
      <c r="F1" s="7" t="s">
        <v>7</v>
      </c>
      <c r="G1" s="4" t="s">
        <v>5</v>
      </c>
      <c r="H1" s="4" t="s">
        <v>16</v>
      </c>
      <c r="I1" s="4" t="s">
        <v>11</v>
      </c>
      <c r="J1" s="4" t="s">
        <v>19</v>
      </c>
      <c r="K1" s="4" t="s">
        <v>42</v>
      </c>
      <c r="L1" s="3" t="s">
        <v>283</v>
      </c>
    </row>
    <row r="2" spans="1:12" ht="274" customHeight="1" x14ac:dyDescent="0.2">
      <c r="B2" s="2" t="s">
        <v>169</v>
      </c>
      <c r="C2" s="1" t="s">
        <v>391</v>
      </c>
      <c r="D2" s="1" t="s">
        <v>392</v>
      </c>
      <c r="E2" s="6">
        <v>2026</v>
      </c>
      <c r="F2" s="6" t="s">
        <v>476</v>
      </c>
      <c r="G2" s="6" t="s">
        <v>500</v>
      </c>
      <c r="H2" s="6" t="s">
        <v>17</v>
      </c>
      <c r="I2" s="2" t="s">
        <v>25</v>
      </c>
      <c r="J2" s="1" t="s">
        <v>21</v>
      </c>
      <c r="K2" s="1" t="s">
        <v>393</v>
      </c>
    </row>
    <row r="3" spans="1:12" ht="274" customHeight="1" x14ac:dyDescent="0.2">
      <c r="B3" s="2" t="s">
        <v>46</v>
      </c>
      <c r="C3" s="1" t="s">
        <v>78</v>
      </c>
      <c r="D3" s="1" t="s">
        <v>394</v>
      </c>
      <c r="E3" s="6">
        <v>2024</v>
      </c>
      <c r="F3" s="6" t="s">
        <v>477</v>
      </c>
      <c r="G3" s="6" t="s">
        <v>80</v>
      </c>
      <c r="H3" s="6" t="s">
        <v>17</v>
      </c>
      <c r="I3" s="2" t="s">
        <v>6</v>
      </c>
      <c r="J3" s="1" t="s">
        <v>21</v>
      </c>
      <c r="K3" s="1" t="s">
        <v>395</v>
      </c>
    </row>
    <row r="4" spans="1:12" ht="274" customHeight="1" x14ac:dyDescent="0.2">
      <c r="B4" s="2" t="s">
        <v>169</v>
      </c>
      <c r="C4" s="1" t="s">
        <v>396</v>
      </c>
      <c r="D4" s="1" t="s">
        <v>397</v>
      </c>
      <c r="E4" s="6">
        <v>2026</v>
      </c>
      <c r="F4" s="6" t="s">
        <v>478</v>
      </c>
      <c r="G4" s="6" t="s">
        <v>501</v>
      </c>
      <c r="H4" s="6" t="s">
        <v>17</v>
      </c>
      <c r="I4" s="2" t="s">
        <v>6</v>
      </c>
      <c r="J4" s="1" t="s">
        <v>38</v>
      </c>
      <c r="K4" s="1" t="s">
        <v>398</v>
      </c>
    </row>
    <row r="5" spans="1:12" ht="274" customHeight="1" x14ac:dyDescent="0.2">
      <c r="B5" s="2" t="s">
        <v>46</v>
      </c>
      <c r="C5" s="1" t="s">
        <v>399</v>
      </c>
      <c r="D5" s="1" t="s">
        <v>400</v>
      </c>
      <c r="E5" s="6">
        <v>2023</v>
      </c>
      <c r="F5" s="6"/>
      <c r="G5" s="6" t="s">
        <v>502</v>
      </c>
      <c r="H5" s="6" t="s">
        <v>17</v>
      </c>
      <c r="I5" s="2" t="s">
        <v>6</v>
      </c>
      <c r="J5" s="1" t="s">
        <v>21</v>
      </c>
      <c r="K5" s="1" t="s">
        <v>401</v>
      </c>
    </row>
    <row r="6" spans="1:12" ht="274" customHeight="1" x14ac:dyDescent="0.2">
      <c r="B6" s="2" t="s">
        <v>169</v>
      </c>
      <c r="C6" s="1" t="s">
        <v>402</v>
      </c>
      <c r="D6" s="1" t="s">
        <v>403</v>
      </c>
      <c r="E6" s="6">
        <v>2024</v>
      </c>
      <c r="F6" s="6" t="s">
        <v>479</v>
      </c>
      <c r="G6" s="6" t="s">
        <v>503</v>
      </c>
      <c r="H6" s="6" t="s">
        <v>17</v>
      </c>
      <c r="I6" s="2" t="s">
        <v>6</v>
      </c>
      <c r="J6" s="1" t="s">
        <v>21</v>
      </c>
      <c r="K6" s="1" t="s">
        <v>404</v>
      </c>
    </row>
    <row r="7" spans="1:12" ht="274" customHeight="1" x14ac:dyDescent="0.2">
      <c r="B7" s="2" t="s">
        <v>46</v>
      </c>
      <c r="C7" s="1" t="s">
        <v>405</v>
      </c>
      <c r="D7" s="1" t="s">
        <v>406</v>
      </c>
      <c r="E7" s="6">
        <v>2023</v>
      </c>
      <c r="F7" s="6" t="s">
        <v>480</v>
      </c>
      <c r="G7" s="6" t="s">
        <v>504</v>
      </c>
      <c r="H7" s="6" t="s">
        <v>407</v>
      </c>
      <c r="I7" s="2" t="s">
        <v>6</v>
      </c>
      <c r="J7" s="1" t="s">
        <v>408</v>
      </c>
      <c r="K7" s="1" t="s">
        <v>409</v>
      </c>
    </row>
    <row r="8" spans="1:12" s="15" customFormat="1" ht="274" customHeight="1" x14ac:dyDescent="0.2">
      <c r="B8" s="16" t="s">
        <v>411</v>
      </c>
      <c r="C8" s="17" t="s">
        <v>410</v>
      </c>
      <c r="D8" s="17" t="s">
        <v>412</v>
      </c>
      <c r="E8" s="18">
        <v>2022</v>
      </c>
      <c r="F8" s="18" t="s">
        <v>481</v>
      </c>
      <c r="G8" s="18" t="s">
        <v>505</v>
      </c>
      <c r="H8" s="18" t="s">
        <v>21</v>
      </c>
      <c r="I8" s="16" t="s">
        <v>25</v>
      </c>
      <c r="J8" s="17" t="s">
        <v>21</v>
      </c>
      <c r="K8" s="17" t="s">
        <v>413</v>
      </c>
    </row>
    <row r="9" spans="1:12" s="15" customFormat="1" ht="274" customHeight="1" x14ac:dyDescent="0.2">
      <c r="B9" s="16" t="s">
        <v>411</v>
      </c>
      <c r="C9" s="17" t="s">
        <v>414</v>
      </c>
      <c r="D9" s="17" t="s">
        <v>415</v>
      </c>
      <c r="E9" s="18">
        <v>2023</v>
      </c>
      <c r="F9" s="18" t="s">
        <v>482</v>
      </c>
      <c r="G9" s="18" t="s">
        <v>506</v>
      </c>
      <c r="H9" s="18" t="s">
        <v>21</v>
      </c>
      <c r="I9" s="16" t="s">
        <v>6</v>
      </c>
      <c r="J9" s="17" t="s">
        <v>21</v>
      </c>
      <c r="K9" s="17" t="s">
        <v>416</v>
      </c>
    </row>
    <row r="10" spans="1:12" ht="274" customHeight="1" x14ac:dyDescent="0.2">
      <c r="B10" s="2" t="s">
        <v>46</v>
      </c>
      <c r="C10" s="1" t="s">
        <v>417</v>
      </c>
      <c r="D10" s="1" t="s">
        <v>418</v>
      </c>
      <c r="E10" s="6">
        <v>2023</v>
      </c>
      <c r="F10" s="6" t="s">
        <v>483</v>
      </c>
      <c r="G10" s="6" t="s">
        <v>507</v>
      </c>
      <c r="H10" s="6" t="s">
        <v>17</v>
      </c>
      <c r="I10" s="2" t="s">
        <v>25</v>
      </c>
      <c r="J10" s="1" t="s">
        <v>21</v>
      </c>
      <c r="K10" s="1" t="s">
        <v>419</v>
      </c>
    </row>
    <row r="11" spans="1:12" ht="274" customHeight="1" x14ac:dyDescent="0.2">
      <c r="B11" s="2" t="s">
        <v>330</v>
      </c>
      <c r="C11" s="1" t="s">
        <v>420</v>
      </c>
      <c r="D11" s="1" t="s">
        <v>421</v>
      </c>
      <c r="E11" s="6">
        <v>2024</v>
      </c>
      <c r="F11" s="6" t="s">
        <v>484</v>
      </c>
      <c r="G11" s="6" t="s">
        <v>508</v>
      </c>
      <c r="H11" s="6" t="s">
        <v>43</v>
      </c>
      <c r="I11" s="2" t="s">
        <v>25</v>
      </c>
      <c r="J11" s="1" t="s">
        <v>21</v>
      </c>
      <c r="K11" s="1" t="s">
        <v>422</v>
      </c>
    </row>
    <row r="12" spans="1:12" ht="274" customHeight="1" x14ac:dyDescent="0.2">
      <c r="B12" s="2" t="s">
        <v>46</v>
      </c>
      <c r="C12" s="1" t="s">
        <v>423</v>
      </c>
      <c r="D12" s="1" t="s">
        <v>424</v>
      </c>
      <c r="E12" s="6">
        <v>2023</v>
      </c>
      <c r="F12" s="6" t="s">
        <v>485</v>
      </c>
      <c r="G12" s="6" t="s">
        <v>509</v>
      </c>
      <c r="H12" s="6" t="s">
        <v>17</v>
      </c>
      <c r="I12" s="2" t="s">
        <v>25</v>
      </c>
      <c r="J12" s="1" t="s">
        <v>21</v>
      </c>
      <c r="K12" s="1" t="s">
        <v>425</v>
      </c>
    </row>
    <row r="13" spans="1:12" s="15" customFormat="1" ht="274" customHeight="1" x14ac:dyDescent="0.2">
      <c r="B13" s="16" t="s">
        <v>411</v>
      </c>
      <c r="C13" s="17" t="s">
        <v>426</v>
      </c>
      <c r="D13" s="17" t="s">
        <v>427</v>
      </c>
      <c r="E13" s="18">
        <v>2023</v>
      </c>
      <c r="F13" s="18"/>
      <c r="G13" s="18" t="s">
        <v>510</v>
      </c>
      <c r="H13" s="18" t="s">
        <v>21</v>
      </c>
      <c r="I13" s="16" t="s">
        <v>25</v>
      </c>
      <c r="J13" s="17" t="s">
        <v>21</v>
      </c>
      <c r="K13" s="17" t="s">
        <v>428</v>
      </c>
    </row>
    <row r="14" spans="1:12" ht="274" customHeight="1" x14ac:dyDescent="0.2">
      <c r="B14" s="2" t="s">
        <v>46</v>
      </c>
      <c r="C14" s="1" t="s">
        <v>429</v>
      </c>
      <c r="D14" s="1" t="s">
        <v>430</v>
      </c>
      <c r="E14" s="6">
        <v>2024</v>
      </c>
      <c r="F14" s="6" t="s">
        <v>486</v>
      </c>
      <c r="G14" s="6" t="s">
        <v>511</v>
      </c>
      <c r="H14" s="6" t="s">
        <v>17</v>
      </c>
      <c r="I14" s="2" t="s">
        <v>6</v>
      </c>
      <c r="J14" s="1" t="s">
        <v>21</v>
      </c>
      <c r="K14" s="1" t="s">
        <v>431</v>
      </c>
    </row>
    <row r="15" spans="1:12" ht="274" customHeight="1" x14ac:dyDescent="0.2">
      <c r="B15" s="2" t="s">
        <v>122</v>
      </c>
      <c r="C15" s="1" t="s">
        <v>432</v>
      </c>
      <c r="D15" s="1" t="s">
        <v>433</v>
      </c>
      <c r="E15" s="6">
        <v>2024</v>
      </c>
      <c r="F15" s="6"/>
      <c r="G15" s="6" t="s">
        <v>512</v>
      </c>
      <c r="H15" s="6" t="s">
        <v>43</v>
      </c>
      <c r="I15" s="2" t="s">
        <v>25</v>
      </c>
      <c r="J15" s="1" t="s">
        <v>21</v>
      </c>
      <c r="K15" s="1" t="s">
        <v>434</v>
      </c>
    </row>
    <row r="16" spans="1:12" ht="274" customHeight="1" x14ac:dyDescent="0.2">
      <c r="B16" s="2" t="s">
        <v>122</v>
      </c>
      <c r="C16" s="1" t="s">
        <v>435</v>
      </c>
      <c r="D16" s="1" t="s">
        <v>436</v>
      </c>
      <c r="E16" s="6">
        <v>2023</v>
      </c>
      <c r="F16" s="6" t="s">
        <v>487</v>
      </c>
      <c r="G16" s="6" t="s">
        <v>513</v>
      </c>
      <c r="H16" s="6" t="s">
        <v>17</v>
      </c>
      <c r="I16" s="2" t="s">
        <v>6</v>
      </c>
      <c r="J16" s="1" t="s">
        <v>38</v>
      </c>
      <c r="K16" s="1" t="s">
        <v>437</v>
      </c>
    </row>
    <row r="17" spans="2:11" ht="274" customHeight="1" x14ac:dyDescent="0.2">
      <c r="B17" s="2" t="s">
        <v>169</v>
      </c>
      <c r="C17" s="1" t="s">
        <v>438</v>
      </c>
      <c r="D17" s="1" t="s">
        <v>439</v>
      </c>
      <c r="E17" s="6">
        <v>2023</v>
      </c>
      <c r="F17" s="6" t="s">
        <v>488</v>
      </c>
      <c r="G17" s="6" t="s">
        <v>514</v>
      </c>
      <c r="H17" s="6" t="s">
        <v>17</v>
      </c>
      <c r="I17" s="2" t="s">
        <v>6</v>
      </c>
      <c r="J17" s="1" t="s">
        <v>21</v>
      </c>
      <c r="K17" s="1" t="s">
        <v>440</v>
      </c>
    </row>
    <row r="18" spans="2:11" ht="274" customHeight="1" x14ac:dyDescent="0.2">
      <c r="B18" s="2" t="s">
        <v>330</v>
      </c>
      <c r="C18" s="1" t="s">
        <v>441</v>
      </c>
      <c r="D18" s="1" t="s">
        <v>442</v>
      </c>
      <c r="E18" s="6">
        <v>2023</v>
      </c>
      <c r="F18" s="6" t="s">
        <v>489</v>
      </c>
      <c r="G18" s="6" t="s">
        <v>515</v>
      </c>
      <c r="H18" s="6" t="s">
        <v>17</v>
      </c>
      <c r="I18" s="2" t="s">
        <v>6</v>
      </c>
      <c r="J18" s="1" t="s">
        <v>38</v>
      </c>
      <c r="K18" s="1" t="s">
        <v>443</v>
      </c>
    </row>
    <row r="19" spans="2:11" ht="274" customHeight="1" x14ac:dyDescent="0.2">
      <c r="B19" s="2" t="s">
        <v>46</v>
      </c>
      <c r="C19" s="1" t="s">
        <v>444</v>
      </c>
      <c r="D19" s="1" t="s">
        <v>445</v>
      </c>
      <c r="E19" s="6">
        <v>2022</v>
      </c>
      <c r="F19" s="6" t="s">
        <v>490</v>
      </c>
      <c r="G19" s="6" t="s">
        <v>516</v>
      </c>
      <c r="H19" s="6" t="s">
        <v>17</v>
      </c>
      <c r="I19" s="2" t="s">
        <v>25</v>
      </c>
      <c r="J19" s="1" t="s">
        <v>21</v>
      </c>
      <c r="K19" s="1" t="s">
        <v>446</v>
      </c>
    </row>
    <row r="20" spans="2:11" ht="274" customHeight="1" x14ac:dyDescent="0.2">
      <c r="B20" s="2" t="s">
        <v>330</v>
      </c>
      <c r="C20" s="1" t="s">
        <v>447</v>
      </c>
      <c r="D20" s="1" t="s">
        <v>448</v>
      </c>
      <c r="E20" s="6">
        <v>2023</v>
      </c>
      <c r="F20" s="6" t="s">
        <v>491</v>
      </c>
      <c r="G20" s="6" t="s">
        <v>517</v>
      </c>
      <c r="H20" s="6" t="s">
        <v>17</v>
      </c>
      <c r="I20" s="2" t="s">
        <v>25</v>
      </c>
      <c r="J20" s="1" t="s">
        <v>21</v>
      </c>
      <c r="K20" s="1" t="s">
        <v>449</v>
      </c>
    </row>
    <row r="21" spans="2:11" ht="274" customHeight="1" x14ac:dyDescent="0.2">
      <c r="B21" s="2" t="s">
        <v>46</v>
      </c>
      <c r="C21" s="1" t="s">
        <v>450</v>
      </c>
      <c r="D21" s="1" t="s">
        <v>451</v>
      </c>
      <c r="E21" s="6">
        <v>2023</v>
      </c>
      <c r="F21" s="6" t="s">
        <v>492</v>
      </c>
      <c r="G21" s="6" t="s">
        <v>518</v>
      </c>
      <c r="H21" s="6" t="s">
        <v>17</v>
      </c>
      <c r="I21" s="2" t="s">
        <v>25</v>
      </c>
      <c r="J21" s="1" t="s">
        <v>21</v>
      </c>
      <c r="K21" s="1" t="s">
        <v>452</v>
      </c>
    </row>
    <row r="22" spans="2:11" ht="274" customHeight="1" x14ac:dyDescent="0.2">
      <c r="B22" s="2" t="s">
        <v>46</v>
      </c>
      <c r="C22" s="1" t="s">
        <v>453</v>
      </c>
      <c r="D22" s="1" t="s">
        <v>454</v>
      </c>
      <c r="E22" s="6">
        <v>2022</v>
      </c>
      <c r="F22" s="6" t="s">
        <v>493</v>
      </c>
      <c r="G22" s="6" t="s">
        <v>519</v>
      </c>
      <c r="H22" s="6" t="s">
        <v>17</v>
      </c>
      <c r="I22" s="2" t="s">
        <v>6</v>
      </c>
      <c r="J22" s="1" t="s">
        <v>21</v>
      </c>
      <c r="K22" s="1" t="s">
        <v>455</v>
      </c>
    </row>
    <row r="23" spans="2:11" ht="274" customHeight="1" x14ac:dyDescent="0.2">
      <c r="B23" s="2" t="s">
        <v>330</v>
      </c>
      <c r="C23" s="1" t="s">
        <v>456</v>
      </c>
      <c r="D23" s="1" t="s">
        <v>457</v>
      </c>
      <c r="E23" s="6">
        <v>2022</v>
      </c>
      <c r="F23" s="6" t="s">
        <v>494</v>
      </c>
      <c r="G23" s="6" t="s">
        <v>520</v>
      </c>
      <c r="H23" s="6" t="s">
        <v>17</v>
      </c>
      <c r="I23" s="2" t="s">
        <v>6</v>
      </c>
      <c r="J23" s="1" t="s">
        <v>21</v>
      </c>
      <c r="K23" s="1" t="s">
        <v>458</v>
      </c>
    </row>
    <row r="24" spans="2:11" ht="274" customHeight="1" x14ac:dyDescent="0.2">
      <c r="B24" s="2" t="s">
        <v>122</v>
      </c>
      <c r="C24" s="1" t="s">
        <v>459</v>
      </c>
      <c r="D24" s="1" t="s">
        <v>460</v>
      </c>
      <c r="E24" s="6">
        <v>2024</v>
      </c>
      <c r="F24" s="6" t="s">
        <v>495</v>
      </c>
      <c r="G24" s="6" t="s">
        <v>521</v>
      </c>
      <c r="H24" s="6" t="s">
        <v>17</v>
      </c>
      <c r="I24" s="2" t="s">
        <v>6</v>
      </c>
      <c r="J24" s="1" t="s">
        <v>32</v>
      </c>
      <c r="K24" s="1" t="s">
        <v>461</v>
      </c>
    </row>
    <row r="25" spans="2:11" ht="274" customHeight="1" x14ac:dyDescent="0.2">
      <c r="B25" s="2" t="s">
        <v>122</v>
      </c>
      <c r="C25" s="1" t="s">
        <v>462</v>
      </c>
      <c r="D25" s="1" t="s">
        <v>463</v>
      </c>
      <c r="E25" s="6">
        <v>2022</v>
      </c>
      <c r="F25" s="6" t="s">
        <v>496</v>
      </c>
      <c r="G25" s="6" t="s">
        <v>522</v>
      </c>
      <c r="H25" s="6" t="s">
        <v>17</v>
      </c>
      <c r="I25" s="2" t="s">
        <v>6</v>
      </c>
      <c r="J25" s="1" t="s">
        <v>88</v>
      </c>
      <c r="K25" s="1" t="s">
        <v>464</v>
      </c>
    </row>
    <row r="26" spans="2:11" ht="274" customHeight="1" x14ac:dyDescent="0.2">
      <c r="B26" s="2" t="s">
        <v>46</v>
      </c>
      <c r="C26" s="1" t="s">
        <v>465</v>
      </c>
      <c r="D26" s="1" t="s">
        <v>466</v>
      </c>
      <c r="E26" s="6">
        <v>2023</v>
      </c>
      <c r="F26" s="6" t="s">
        <v>497</v>
      </c>
      <c r="G26" s="6" t="s">
        <v>523</v>
      </c>
      <c r="H26" s="6" t="s">
        <v>17</v>
      </c>
      <c r="I26" s="2" t="s">
        <v>25</v>
      </c>
      <c r="J26" s="1" t="s">
        <v>21</v>
      </c>
      <c r="K26" s="1" t="s">
        <v>467</v>
      </c>
    </row>
    <row r="27" spans="2:11" s="15" customFormat="1" ht="274" customHeight="1" x14ac:dyDescent="0.2">
      <c r="B27" s="16" t="s">
        <v>411</v>
      </c>
      <c r="C27" s="17" t="s">
        <v>468</v>
      </c>
      <c r="D27" s="17" t="s">
        <v>469</v>
      </c>
      <c r="E27" s="18">
        <v>2023</v>
      </c>
      <c r="F27" s="18" t="s">
        <v>498</v>
      </c>
      <c r="G27" s="18" t="s">
        <v>524</v>
      </c>
      <c r="H27" s="18" t="s">
        <v>470</v>
      </c>
      <c r="I27" s="16" t="s">
        <v>6</v>
      </c>
      <c r="J27" s="17" t="s">
        <v>21</v>
      </c>
      <c r="K27" s="17" t="s">
        <v>471</v>
      </c>
    </row>
    <row r="28" spans="2:11" s="15" customFormat="1" ht="274" customHeight="1" x14ac:dyDescent="0.2">
      <c r="B28" s="16" t="s">
        <v>411</v>
      </c>
      <c r="C28" s="17" t="s">
        <v>472</v>
      </c>
      <c r="D28" s="17" t="s">
        <v>473</v>
      </c>
      <c r="E28" s="18">
        <v>2023</v>
      </c>
      <c r="F28" s="18" t="s">
        <v>499</v>
      </c>
      <c r="G28" s="18" t="s">
        <v>525</v>
      </c>
      <c r="H28" s="18" t="s">
        <v>474</v>
      </c>
      <c r="I28" s="16" t="s">
        <v>25</v>
      </c>
      <c r="J28" s="17" t="s">
        <v>21</v>
      </c>
      <c r="K28" s="17" t="s">
        <v>475</v>
      </c>
    </row>
  </sheetData>
  <dataValidations count="1">
    <dataValidation type="list" allowBlank="1" showInputMessage="1" showErrorMessage="1" sqref="L1" xr:uid="{93FBA109-9A90-2D43-A2A4-DDE6B25A230F}">
      <formula1>"IEEE, ScienceDirect, Springer, ACM Digital Library"</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1DF10-A716-BD49-BE5F-DFE8365D4EFD}">
  <dimension ref="A1:J36"/>
  <sheetViews>
    <sheetView topLeftCell="A28" workbookViewId="0">
      <selection activeCell="C29" sqref="C29"/>
    </sheetView>
  </sheetViews>
  <sheetFormatPr baseColWidth="10" defaultColWidth="25.83203125" defaultRowHeight="16" x14ac:dyDescent="0.2"/>
  <cols>
    <col min="1" max="2" width="25.83203125" style="1"/>
    <col min="3" max="3" width="25.83203125" style="1" customWidth="1"/>
    <col min="4" max="4" width="14.6640625" style="1" customWidth="1"/>
    <col min="5" max="5" width="25.83203125" style="2"/>
    <col min="6" max="6" width="70.5" style="2" customWidth="1"/>
    <col min="7" max="16384" width="25.83203125" style="1"/>
  </cols>
  <sheetData>
    <row r="1" spans="1:10" x14ac:dyDescent="0.2">
      <c r="A1" s="21" t="s">
        <v>45</v>
      </c>
      <c r="B1" s="21" t="s">
        <v>560</v>
      </c>
      <c r="C1" s="21" t="s">
        <v>3</v>
      </c>
      <c r="D1" s="21" t="s">
        <v>4</v>
      </c>
      <c r="E1" s="21" t="s">
        <v>7</v>
      </c>
      <c r="F1" s="21" t="s">
        <v>5</v>
      </c>
      <c r="G1" s="21" t="s">
        <v>16</v>
      </c>
      <c r="H1" s="21" t="s">
        <v>11</v>
      </c>
      <c r="I1" s="21" t="s">
        <v>19</v>
      </c>
      <c r="J1" s="21" t="s">
        <v>42</v>
      </c>
    </row>
    <row r="2" spans="1:10" ht="409.5" x14ac:dyDescent="0.2">
      <c r="A2" s="22" t="s">
        <v>369</v>
      </c>
      <c r="B2" s="23" t="s">
        <v>683</v>
      </c>
      <c r="C2" s="22" t="s">
        <v>565</v>
      </c>
      <c r="D2" s="22">
        <v>2024</v>
      </c>
      <c r="E2" s="2" t="s">
        <v>713</v>
      </c>
      <c r="F2" s="2" t="s">
        <v>714</v>
      </c>
      <c r="G2" s="22" t="s">
        <v>566</v>
      </c>
      <c r="H2" s="22" t="s">
        <v>25</v>
      </c>
      <c r="I2" s="22" t="s">
        <v>567</v>
      </c>
      <c r="J2" s="22" t="s">
        <v>568</v>
      </c>
    </row>
    <row r="3" spans="1:10" ht="409.5" x14ac:dyDescent="0.2">
      <c r="A3" s="22" t="s">
        <v>122</v>
      </c>
      <c r="B3" s="23" t="s">
        <v>147</v>
      </c>
      <c r="C3" s="22" t="s">
        <v>569</v>
      </c>
      <c r="D3" s="22">
        <v>2025</v>
      </c>
      <c r="E3" s="2" t="s">
        <v>715</v>
      </c>
      <c r="F3" s="2" t="s">
        <v>716</v>
      </c>
      <c r="G3" s="22" t="s">
        <v>570</v>
      </c>
      <c r="H3" s="22" t="s">
        <v>25</v>
      </c>
      <c r="I3" s="22" t="s">
        <v>571</v>
      </c>
      <c r="J3" s="22" t="s">
        <v>572</v>
      </c>
    </row>
    <row r="4" spans="1:10" ht="409.6" x14ac:dyDescent="0.2">
      <c r="A4" s="22" t="s">
        <v>46</v>
      </c>
      <c r="B4" s="23" t="s">
        <v>684</v>
      </c>
      <c r="C4" s="22" t="s">
        <v>573</v>
      </c>
      <c r="D4" s="22">
        <v>2026</v>
      </c>
      <c r="E4" s="2" t="s">
        <v>717</v>
      </c>
      <c r="F4" s="2" t="s">
        <v>718</v>
      </c>
      <c r="G4" s="22" t="s">
        <v>574</v>
      </c>
      <c r="H4" s="22" t="s">
        <v>25</v>
      </c>
      <c r="I4" s="22" t="s">
        <v>38</v>
      </c>
      <c r="J4" s="22" t="s">
        <v>575</v>
      </c>
    </row>
    <row r="5" spans="1:10" ht="404" x14ac:dyDescent="0.2">
      <c r="A5" s="22" t="s">
        <v>122</v>
      </c>
      <c r="B5" s="23" t="s">
        <v>178</v>
      </c>
      <c r="C5" s="22" t="s">
        <v>576</v>
      </c>
      <c r="D5" s="22">
        <v>2026</v>
      </c>
      <c r="E5" s="2" t="s">
        <v>719</v>
      </c>
      <c r="F5" s="2" t="s">
        <v>180</v>
      </c>
      <c r="G5" s="22" t="s">
        <v>577</v>
      </c>
      <c r="H5" s="22" t="s">
        <v>25</v>
      </c>
      <c r="I5" s="22" t="s">
        <v>578</v>
      </c>
      <c r="J5" s="22" t="s">
        <v>579</v>
      </c>
    </row>
    <row r="6" spans="1:10" ht="356" x14ac:dyDescent="0.2">
      <c r="A6" s="22" t="s">
        <v>46</v>
      </c>
      <c r="B6" s="23" t="s">
        <v>685</v>
      </c>
      <c r="C6" s="22" t="s">
        <v>580</v>
      </c>
      <c r="D6" s="22">
        <v>2026</v>
      </c>
      <c r="E6" s="2" t="s">
        <v>720</v>
      </c>
      <c r="F6" s="2" t="s">
        <v>721</v>
      </c>
      <c r="G6" s="22" t="s">
        <v>581</v>
      </c>
      <c r="H6" s="22" t="s">
        <v>25</v>
      </c>
      <c r="I6" s="22" t="s">
        <v>582</v>
      </c>
      <c r="J6" s="22" t="s">
        <v>583</v>
      </c>
    </row>
    <row r="7" spans="1:10" ht="356" x14ac:dyDescent="0.2">
      <c r="A7" s="22" t="s">
        <v>122</v>
      </c>
      <c r="B7" s="23" t="s">
        <v>686</v>
      </c>
      <c r="C7" s="22" t="s">
        <v>584</v>
      </c>
      <c r="D7" s="22">
        <v>2026</v>
      </c>
      <c r="E7" s="2" t="s">
        <v>722</v>
      </c>
      <c r="F7" s="2" t="s">
        <v>723</v>
      </c>
      <c r="G7" s="22" t="s">
        <v>585</v>
      </c>
      <c r="H7" s="22" t="s">
        <v>25</v>
      </c>
      <c r="I7" s="22" t="s">
        <v>586</v>
      </c>
      <c r="J7" s="22" t="s">
        <v>587</v>
      </c>
    </row>
    <row r="8" spans="1:10" ht="388" x14ac:dyDescent="0.2">
      <c r="A8" s="22" t="s">
        <v>169</v>
      </c>
      <c r="B8" s="23" t="s">
        <v>687</v>
      </c>
      <c r="C8" s="22" t="s">
        <v>588</v>
      </c>
      <c r="D8" s="22">
        <v>2025</v>
      </c>
      <c r="E8" s="2" t="s">
        <v>724</v>
      </c>
      <c r="F8" s="2" t="s">
        <v>725</v>
      </c>
      <c r="G8" s="22" t="s">
        <v>589</v>
      </c>
      <c r="H8" s="22" t="s">
        <v>25</v>
      </c>
      <c r="I8" s="22" t="s">
        <v>590</v>
      </c>
      <c r="J8" s="22" t="s">
        <v>591</v>
      </c>
    </row>
    <row r="9" spans="1:10" ht="409.5" x14ac:dyDescent="0.2">
      <c r="A9" s="22" t="s">
        <v>46</v>
      </c>
      <c r="B9" s="23" t="s">
        <v>688</v>
      </c>
      <c r="C9" s="22" t="s">
        <v>592</v>
      </c>
      <c r="D9" s="22">
        <v>2022</v>
      </c>
      <c r="E9" s="2" t="s">
        <v>726</v>
      </c>
      <c r="F9" s="2" t="s">
        <v>727</v>
      </c>
      <c r="G9" s="22" t="s">
        <v>593</v>
      </c>
      <c r="H9" s="22" t="s">
        <v>25</v>
      </c>
      <c r="I9" s="22" t="s">
        <v>594</v>
      </c>
      <c r="J9" s="22" t="s">
        <v>595</v>
      </c>
    </row>
    <row r="10" spans="1:10" ht="372" x14ac:dyDescent="0.2">
      <c r="A10" s="22" t="s">
        <v>169</v>
      </c>
      <c r="B10" s="23" t="s">
        <v>227</v>
      </c>
      <c r="C10" s="22" t="s">
        <v>596</v>
      </c>
      <c r="D10" s="22">
        <v>2021</v>
      </c>
      <c r="E10" s="2" t="s">
        <v>728</v>
      </c>
      <c r="F10" s="2" t="s">
        <v>729</v>
      </c>
      <c r="G10" s="22" t="s">
        <v>597</v>
      </c>
      <c r="H10" s="22" t="s">
        <v>25</v>
      </c>
      <c r="I10" s="22" t="s">
        <v>598</v>
      </c>
      <c r="J10" s="22" t="s">
        <v>599</v>
      </c>
    </row>
    <row r="11" spans="1:10" ht="306" x14ac:dyDescent="0.2">
      <c r="A11" s="22" t="s">
        <v>122</v>
      </c>
      <c r="B11" s="23" t="s">
        <v>689</v>
      </c>
      <c r="C11" s="22" t="s">
        <v>600</v>
      </c>
      <c r="D11" s="22">
        <v>2024</v>
      </c>
      <c r="E11" s="2" t="s">
        <v>730</v>
      </c>
      <c r="F11" s="2" t="s">
        <v>731</v>
      </c>
      <c r="G11" s="22" t="s">
        <v>601</v>
      </c>
      <c r="H11" s="22" t="s">
        <v>25</v>
      </c>
      <c r="I11" s="22" t="s">
        <v>602</v>
      </c>
      <c r="J11" s="22" t="s">
        <v>603</v>
      </c>
    </row>
    <row r="12" spans="1:10" ht="409.5" x14ac:dyDescent="0.2">
      <c r="A12" s="22" t="s">
        <v>369</v>
      </c>
      <c r="B12" s="23" t="s">
        <v>690</v>
      </c>
      <c r="C12" s="22" t="s">
        <v>604</v>
      </c>
      <c r="D12" s="22">
        <v>2024</v>
      </c>
      <c r="E12" s="2" t="s">
        <v>732</v>
      </c>
      <c r="F12" s="2" t="s">
        <v>733</v>
      </c>
      <c r="G12" s="22" t="s">
        <v>605</v>
      </c>
      <c r="H12" s="22" t="s">
        <v>25</v>
      </c>
      <c r="I12" s="22" t="s">
        <v>32</v>
      </c>
      <c r="J12" s="22" t="s">
        <v>606</v>
      </c>
    </row>
    <row r="13" spans="1:10" ht="409.6" x14ac:dyDescent="0.2">
      <c r="A13" s="22" t="s">
        <v>46</v>
      </c>
      <c r="B13" s="23" t="s">
        <v>692</v>
      </c>
      <c r="C13" s="22" t="s">
        <v>611</v>
      </c>
      <c r="D13" s="22">
        <v>2026</v>
      </c>
      <c r="E13" s="2" t="s">
        <v>736</v>
      </c>
      <c r="F13" s="2" t="s">
        <v>737</v>
      </c>
      <c r="G13" s="22" t="s">
        <v>612</v>
      </c>
      <c r="H13" s="22" t="s">
        <v>25</v>
      </c>
      <c r="I13" s="22" t="s">
        <v>613</v>
      </c>
      <c r="J13" s="22" t="s">
        <v>614</v>
      </c>
    </row>
    <row r="14" spans="1:10" ht="255" x14ac:dyDescent="0.2">
      <c r="A14" s="22" t="s">
        <v>46</v>
      </c>
      <c r="B14" s="23" t="s">
        <v>693</v>
      </c>
      <c r="C14" s="22" t="s">
        <v>604</v>
      </c>
      <c r="D14" s="22">
        <v>2026</v>
      </c>
      <c r="E14" s="2" t="s">
        <v>738</v>
      </c>
      <c r="F14" s="2" t="s">
        <v>739</v>
      </c>
      <c r="G14" s="22" t="s">
        <v>615</v>
      </c>
      <c r="H14" s="22" t="s">
        <v>25</v>
      </c>
      <c r="I14" s="22" t="s">
        <v>616</v>
      </c>
      <c r="J14" s="22" t="s">
        <v>617</v>
      </c>
    </row>
    <row r="16" spans="1:10" ht="340" x14ac:dyDescent="0.2">
      <c r="A16" s="22" t="s">
        <v>122</v>
      </c>
      <c r="B16" s="23" t="s">
        <v>695</v>
      </c>
      <c r="C16" s="22" t="s">
        <v>621</v>
      </c>
      <c r="D16" s="22">
        <v>2026</v>
      </c>
      <c r="E16" s="2" t="s">
        <v>742</v>
      </c>
      <c r="F16" s="2" t="s">
        <v>743</v>
      </c>
      <c r="G16" s="22" t="s">
        <v>622</v>
      </c>
      <c r="H16" s="22" t="s">
        <v>6</v>
      </c>
      <c r="I16" s="22" t="s">
        <v>623</v>
      </c>
      <c r="J16" s="22" t="s">
        <v>624</v>
      </c>
    </row>
    <row r="17" spans="1:10" ht="409.5" x14ac:dyDescent="0.2">
      <c r="A17" s="22" t="s">
        <v>169</v>
      </c>
      <c r="B17" s="23" t="s">
        <v>696</v>
      </c>
      <c r="C17" s="22" t="s">
        <v>625</v>
      </c>
      <c r="D17" s="22">
        <v>2025</v>
      </c>
      <c r="E17" s="2" t="s">
        <v>744</v>
      </c>
      <c r="F17" s="2" t="s">
        <v>745</v>
      </c>
      <c r="G17" s="22" t="s">
        <v>626</v>
      </c>
      <c r="H17" s="22" t="s">
        <v>627</v>
      </c>
      <c r="I17" s="22" t="s">
        <v>628</v>
      </c>
      <c r="J17" s="22" t="s">
        <v>629</v>
      </c>
    </row>
    <row r="18" spans="1:10" ht="340" x14ac:dyDescent="0.2">
      <c r="A18" s="22" t="s">
        <v>46</v>
      </c>
      <c r="B18" s="23" t="s">
        <v>697</v>
      </c>
      <c r="C18" s="22" t="s">
        <v>630</v>
      </c>
      <c r="D18" s="22">
        <v>2023</v>
      </c>
      <c r="E18" s="2" t="s">
        <v>746</v>
      </c>
      <c r="F18" s="2" t="s">
        <v>747</v>
      </c>
      <c r="G18" s="22" t="s">
        <v>631</v>
      </c>
      <c r="H18" s="22" t="s">
        <v>25</v>
      </c>
      <c r="I18" s="22" t="s">
        <v>632</v>
      </c>
      <c r="J18" s="22" t="s">
        <v>633</v>
      </c>
    </row>
    <row r="19" spans="1:10" ht="404" x14ac:dyDescent="0.2">
      <c r="A19" s="22" t="s">
        <v>46</v>
      </c>
      <c r="B19" s="23" t="s">
        <v>698</v>
      </c>
      <c r="C19" s="22" t="s">
        <v>634</v>
      </c>
      <c r="D19" s="22">
        <v>2023</v>
      </c>
      <c r="E19" s="2" t="s">
        <v>748</v>
      </c>
      <c r="F19" s="2" t="s">
        <v>749</v>
      </c>
      <c r="G19" s="22" t="s">
        <v>635</v>
      </c>
      <c r="H19" s="22" t="s">
        <v>25</v>
      </c>
      <c r="I19" s="22" t="s">
        <v>636</v>
      </c>
      <c r="J19" s="22" t="s">
        <v>637</v>
      </c>
    </row>
    <row r="20" spans="1:10" ht="409.5" x14ac:dyDescent="0.2">
      <c r="A20" s="22" t="s">
        <v>46</v>
      </c>
      <c r="B20" s="23" t="s">
        <v>699</v>
      </c>
      <c r="C20" s="22" t="s">
        <v>638</v>
      </c>
      <c r="D20" s="22">
        <v>2025</v>
      </c>
      <c r="E20" s="2" t="s">
        <v>750</v>
      </c>
      <c r="F20" s="2" t="s">
        <v>751</v>
      </c>
      <c r="G20" s="22" t="s">
        <v>639</v>
      </c>
      <c r="H20" s="22" t="s">
        <v>25</v>
      </c>
      <c r="I20" s="22" t="s">
        <v>640</v>
      </c>
      <c r="J20" s="22" t="s">
        <v>641</v>
      </c>
    </row>
    <row r="21" spans="1:10" ht="404" x14ac:dyDescent="0.2">
      <c r="A21" s="22" t="s">
        <v>169</v>
      </c>
      <c r="B21" s="23" t="s">
        <v>700</v>
      </c>
      <c r="C21" s="22" t="s">
        <v>604</v>
      </c>
      <c r="D21" s="22">
        <v>2023</v>
      </c>
      <c r="E21" s="2" t="s">
        <v>752</v>
      </c>
      <c r="F21" s="2" t="s">
        <v>753</v>
      </c>
      <c r="G21" s="22" t="s">
        <v>642</v>
      </c>
      <c r="H21" s="22" t="s">
        <v>25</v>
      </c>
      <c r="I21" s="22" t="s">
        <v>643</v>
      </c>
      <c r="J21" s="22" t="s">
        <v>644</v>
      </c>
    </row>
    <row r="23" spans="1:10" ht="409.6" x14ac:dyDescent="0.2">
      <c r="A23" s="22" t="s">
        <v>122</v>
      </c>
      <c r="B23" s="23" t="s">
        <v>702</v>
      </c>
      <c r="C23" s="22" t="s">
        <v>648</v>
      </c>
      <c r="D23" s="22">
        <v>2026</v>
      </c>
      <c r="E23" s="2" t="s">
        <v>756</v>
      </c>
      <c r="F23" s="2" t="s">
        <v>757</v>
      </c>
      <c r="G23" s="22" t="s">
        <v>649</v>
      </c>
      <c r="H23" s="22" t="s">
        <v>25</v>
      </c>
      <c r="I23" s="22" t="s">
        <v>650</v>
      </c>
      <c r="J23" s="22" t="s">
        <v>651</v>
      </c>
    </row>
    <row r="24" spans="1:10" ht="409.5" x14ac:dyDescent="0.2">
      <c r="A24" s="22" t="s">
        <v>46</v>
      </c>
      <c r="B24" s="23" t="s">
        <v>704</v>
      </c>
      <c r="C24" s="22" t="s">
        <v>656</v>
      </c>
      <c r="D24" s="22">
        <v>2022</v>
      </c>
      <c r="E24" s="2" t="s">
        <v>760</v>
      </c>
      <c r="F24" s="2" t="s">
        <v>761</v>
      </c>
      <c r="G24" s="22" t="s">
        <v>43</v>
      </c>
      <c r="H24" s="22" t="s">
        <v>25</v>
      </c>
      <c r="I24" s="22" t="s">
        <v>657</v>
      </c>
      <c r="J24" s="22" t="s">
        <v>658</v>
      </c>
    </row>
    <row r="25" spans="1:10" ht="409.5" x14ac:dyDescent="0.2">
      <c r="A25" s="22" t="s">
        <v>169</v>
      </c>
      <c r="B25" s="23" t="s">
        <v>706</v>
      </c>
      <c r="C25" s="22" t="s">
        <v>662</v>
      </c>
      <c r="D25" s="22">
        <v>2024</v>
      </c>
      <c r="E25" s="2" t="s">
        <v>764</v>
      </c>
      <c r="F25" s="2" t="s">
        <v>765</v>
      </c>
      <c r="G25" s="22" t="s">
        <v>663</v>
      </c>
      <c r="H25" s="22" t="s">
        <v>25</v>
      </c>
      <c r="I25" s="22" t="s">
        <v>664</v>
      </c>
      <c r="J25" s="22" t="s">
        <v>665</v>
      </c>
    </row>
    <row r="26" spans="1:10" ht="409.5" x14ac:dyDescent="0.2">
      <c r="A26" s="22" t="s">
        <v>122</v>
      </c>
      <c r="B26" s="23" t="s">
        <v>708</v>
      </c>
      <c r="C26" s="22" t="s">
        <v>669</v>
      </c>
      <c r="D26" s="22">
        <v>2025</v>
      </c>
      <c r="E26" s="2" t="s">
        <v>768</v>
      </c>
      <c r="F26" s="2" t="s">
        <v>769</v>
      </c>
      <c r="G26" s="22" t="s">
        <v>670</v>
      </c>
      <c r="H26" s="22" t="s">
        <v>627</v>
      </c>
      <c r="I26" s="22" t="s">
        <v>671</v>
      </c>
      <c r="J26" s="22" t="s">
        <v>672</v>
      </c>
    </row>
    <row r="27" spans="1:10" ht="409.5" x14ac:dyDescent="0.2">
      <c r="A27" s="22" t="s">
        <v>46</v>
      </c>
      <c r="B27" s="23" t="s">
        <v>74</v>
      </c>
      <c r="C27" s="22" t="s">
        <v>580</v>
      </c>
      <c r="D27" s="22">
        <v>2024</v>
      </c>
      <c r="E27" s="2" t="s">
        <v>770</v>
      </c>
      <c r="F27" s="2" t="s">
        <v>72</v>
      </c>
      <c r="G27" s="22" t="s">
        <v>673</v>
      </c>
      <c r="H27" s="22" t="s">
        <v>25</v>
      </c>
      <c r="I27" s="22" t="s">
        <v>38</v>
      </c>
      <c r="J27" s="22" t="s">
        <v>674</v>
      </c>
    </row>
    <row r="28" spans="1:10" ht="340" x14ac:dyDescent="0.2">
      <c r="A28" s="22" t="s">
        <v>169</v>
      </c>
      <c r="B28" s="23" t="s">
        <v>709</v>
      </c>
      <c r="C28" s="22" t="s">
        <v>675</v>
      </c>
      <c r="D28" s="22">
        <v>2021</v>
      </c>
      <c r="E28" s="2" t="s">
        <v>771</v>
      </c>
      <c r="F28" s="2" t="s">
        <v>772</v>
      </c>
      <c r="G28" s="22" t="s">
        <v>676</v>
      </c>
      <c r="H28" s="22" t="s">
        <v>627</v>
      </c>
      <c r="I28" s="22" t="s">
        <v>677</v>
      </c>
      <c r="J28" s="22" t="s">
        <v>678</v>
      </c>
    </row>
    <row r="29" spans="1:10" ht="238" x14ac:dyDescent="0.2">
      <c r="A29" s="22" t="s">
        <v>411</v>
      </c>
      <c r="B29" s="23" t="s">
        <v>710</v>
      </c>
      <c r="C29" s="22" t="s">
        <v>604</v>
      </c>
      <c r="D29" s="22">
        <v>2022</v>
      </c>
      <c r="E29" s="2" t="s">
        <v>773</v>
      </c>
      <c r="F29" s="2" t="s">
        <v>774</v>
      </c>
      <c r="G29" s="22" t="s">
        <v>679</v>
      </c>
      <c r="H29" s="22" t="s">
        <v>25</v>
      </c>
      <c r="I29" s="22" t="s">
        <v>680</v>
      </c>
      <c r="J29" s="22" t="s">
        <v>681</v>
      </c>
    </row>
    <row r="30" spans="1:10" ht="388" x14ac:dyDescent="0.2">
      <c r="A30" s="22" t="s">
        <v>411</v>
      </c>
      <c r="B30" s="23" t="s">
        <v>682</v>
      </c>
      <c r="C30" s="22" t="s">
        <v>561</v>
      </c>
      <c r="D30" s="22">
        <v>2023</v>
      </c>
      <c r="E30" s="2" t="s">
        <v>711</v>
      </c>
      <c r="F30" s="2" t="s">
        <v>712</v>
      </c>
      <c r="G30" s="22" t="s">
        <v>562</v>
      </c>
      <c r="H30" s="22" t="s">
        <v>25</v>
      </c>
      <c r="I30" s="22" t="s">
        <v>563</v>
      </c>
      <c r="J30" s="22" t="s">
        <v>564</v>
      </c>
    </row>
    <row r="31" spans="1:10" ht="356" x14ac:dyDescent="0.2">
      <c r="A31" s="22" t="s">
        <v>411</v>
      </c>
      <c r="B31" s="23" t="s">
        <v>691</v>
      </c>
      <c r="C31" s="22" t="s">
        <v>607</v>
      </c>
      <c r="D31" s="22">
        <v>2026</v>
      </c>
      <c r="E31" s="2" t="s">
        <v>734</v>
      </c>
      <c r="F31" s="2" t="s">
        <v>735</v>
      </c>
      <c r="G31" s="22" t="s">
        <v>608</v>
      </c>
      <c r="H31" s="22" t="s">
        <v>25</v>
      </c>
      <c r="I31" s="22" t="s">
        <v>609</v>
      </c>
      <c r="J31" s="22" t="s">
        <v>610</v>
      </c>
    </row>
    <row r="32" spans="1:10" ht="340" x14ac:dyDescent="0.2">
      <c r="A32" s="22" t="s">
        <v>411</v>
      </c>
      <c r="B32" s="23" t="s">
        <v>694</v>
      </c>
      <c r="C32" s="22" t="s">
        <v>604</v>
      </c>
      <c r="D32" s="22">
        <v>2026</v>
      </c>
      <c r="E32" s="2" t="s">
        <v>740</v>
      </c>
      <c r="F32" s="2" t="s">
        <v>741</v>
      </c>
      <c r="G32" s="22" t="s">
        <v>618</v>
      </c>
      <c r="H32" s="22" t="s">
        <v>25</v>
      </c>
      <c r="I32" s="22" t="s">
        <v>619</v>
      </c>
      <c r="J32" s="22" t="s">
        <v>620</v>
      </c>
    </row>
    <row r="33" spans="1:10" ht="221" x14ac:dyDescent="0.2">
      <c r="A33" s="22" t="s">
        <v>411</v>
      </c>
      <c r="B33" s="23" t="s">
        <v>701</v>
      </c>
      <c r="C33" s="22" t="s">
        <v>645</v>
      </c>
      <c r="D33" s="22">
        <v>2025</v>
      </c>
      <c r="E33" s="2" t="s">
        <v>754</v>
      </c>
      <c r="F33" s="2" t="s">
        <v>755</v>
      </c>
      <c r="G33" s="22" t="s">
        <v>646</v>
      </c>
      <c r="H33" s="22" t="s">
        <v>25</v>
      </c>
      <c r="I33" s="22" t="s">
        <v>619</v>
      </c>
      <c r="J33" s="22" t="s">
        <v>647</v>
      </c>
    </row>
    <row r="34" spans="1:10" ht="388" x14ac:dyDescent="0.2">
      <c r="A34" s="22" t="s">
        <v>411</v>
      </c>
      <c r="B34" s="23" t="s">
        <v>703</v>
      </c>
      <c r="C34" s="22" t="s">
        <v>652</v>
      </c>
      <c r="D34" s="22">
        <v>2026</v>
      </c>
      <c r="E34" s="2" t="s">
        <v>758</v>
      </c>
      <c r="F34" s="2" t="s">
        <v>759</v>
      </c>
      <c r="G34" s="22" t="s">
        <v>653</v>
      </c>
      <c r="H34" s="22" t="s">
        <v>25</v>
      </c>
      <c r="I34" s="22" t="s">
        <v>654</v>
      </c>
      <c r="J34" s="22" t="s">
        <v>655</v>
      </c>
    </row>
    <row r="35" spans="1:10" ht="187" x14ac:dyDescent="0.2">
      <c r="A35" s="22" t="s">
        <v>411</v>
      </c>
      <c r="B35" s="23" t="s">
        <v>705</v>
      </c>
      <c r="C35" s="22" t="s">
        <v>604</v>
      </c>
      <c r="D35" s="22">
        <v>2025</v>
      </c>
      <c r="E35" s="2" t="s">
        <v>762</v>
      </c>
      <c r="F35" s="2" t="s">
        <v>763</v>
      </c>
      <c r="G35" s="22" t="s">
        <v>659</v>
      </c>
      <c r="H35" s="22" t="s">
        <v>25</v>
      </c>
      <c r="I35" s="22" t="s">
        <v>660</v>
      </c>
      <c r="J35" s="22" t="s">
        <v>661</v>
      </c>
    </row>
    <row r="36" spans="1:10" ht="356" x14ac:dyDescent="0.2">
      <c r="A36" s="22" t="s">
        <v>411</v>
      </c>
      <c r="B36" s="23" t="s">
        <v>707</v>
      </c>
      <c r="C36" s="22" t="s">
        <v>604</v>
      </c>
      <c r="D36" s="22">
        <v>2024</v>
      </c>
      <c r="E36" s="2" t="s">
        <v>766</v>
      </c>
      <c r="F36" s="2" t="s">
        <v>767</v>
      </c>
      <c r="G36" s="22" t="s">
        <v>666</v>
      </c>
      <c r="H36" s="22" t="s">
        <v>6</v>
      </c>
      <c r="I36" s="22" t="s">
        <v>667</v>
      </c>
      <c r="J36" s="22" t="s">
        <v>668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611A3-78B5-7A45-8D81-8170174AEEE1}">
  <dimension ref="A1:J8"/>
  <sheetViews>
    <sheetView workbookViewId="0">
      <selection activeCell="H7" sqref="H7"/>
    </sheetView>
  </sheetViews>
  <sheetFormatPr baseColWidth="10" defaultRowHeight="16" x14ac:dyDescent="0.2"/>
  <sheetData>
    <row r="1" spans="1:10" ht="102" x14ac:dyDescent="0.2">
      <c r="A1" s="1"/>
      <c r="B1" s="1" t="s">
        <v>258</v>
      </c>
      <c r="C1" s="2" t="s">
        <v>259</v>
      </c>
      <c r="D1" s="6"/>
      <c r="E1" s="1"/>
      <c r="F1" s="6"/>
      <c r="G1" s="2"/>
      <c r="H1" s="1" t="s">
        <v>17</v>
      </c>
      <c r="I1" s="1" t="s">
        <v>260</v>
      </c>
      <c r="J1" s="1" t="s">
        <v>38</v>
      </c>
    </row>
    <row r="2" spans="1:10" ht="102" x14ac:dyDescent="0.2">
      <c r="A2" s="1"/>
      <c r="B2" s="1" t="s">
        <v>258</v>
      </c>
      <c r="C2" s="2" t="s">
        <v>261</v>
      </c>
      <c r="D2" s="6"/>
      <c r="E2" s="1"/>
      <c r="F2" s="6"/>
      <c r="G2" s="2"/>
      <c r="H2" s="1" t="s">
        <v>21</v>
      </c>
      <c r="I2" s="1" t="s">
        <v>260</v>
      </c>
      <c r="J2" s="1" t="s">
        <v>268</v>
      </c>
    </row>
    <row r="3" spans="1:10" ht="102" x14ac:dyDescent="0.2">
      <c r="A3" s="1"/>
      <c r="B3" s="1" t="s">
        <v>258</v>
      </c>
      <c r="C3" s="2" t="s">
        <v>262</v>
      </c>
      <c r="D3" s="6"/>
      <c r="E3" s="1"/>
      <c r="F3" s="6"/>
      <c r="G3" s="2"/>
      <c r="H3" s="1" t="s">
        <v>21</v>
      </c>
      <c r="I3" s="1" t="s">
        <v>260</v>
      </c>
      <c r="J3" s="1" t="s">
        <v>268</v>
      </c>
    </row>
    <row r="4" spans="1:10" ht="102" x14ac:dyDescent="0.2">
      <c r="A4" s="1"/>
      <c r="B4" s="1" t="s">
        <v>258</v>
      </c>
      <c r="C4" s="2" t="s">
        <v>263</v>
      </c>
      <c r="D4" s="6"/>
      <c r="E4" s="1"/>
      <c r="F4" s="6"/>
      <c r="G4" s="2"/>
      <c r="H4" s="1" t="s">
        <v>21</v>
      </c>
      <c r="I4" s="1" t="s">
        <v>260</v>
      </c>
      <c r="J4" s="1" t="s">
        <v>268</v>
      </c>
    </row>
    <row r="5" spans="1:10" ht="102" x14ac:dyDescent="0.2">
      <c r="A5" s="1"/>
      <c r="B5" s="1" t="s">
        <v>258</v>
      </c>
      <c r="C5" s="2" t="s">
        <v>264</v>
      </c>
      <c r="D5" s="6"/>
      <c r="E5" s="1"/>
      <c r="F5" s="6"/>
      <c r="G5" s="2"/>
      <c r="H5" s="1" t="s">
        <v>21</v>
      </c>
      <c r="I5" s="1" t="s">
        <v>260</v>
      </c>
      <c r="J5" s="1" t="s">
        <v>268</v>
      </c>
    </row>
    <row r="6" spans="1:10" ht="102" x14ac:dyDescent="0.2">
      <c r="A6" s="1"/>
      <c r="B6" s="1" t="s">
        <v>258</v>
      </c>
      <c r="C6" s="2" t="s">
        <v>265</v>
      </c>
      <c r="D6" s="6"/>
      <c r="E6" s="1"/>
      <c r="F6" s="6"/>
      <c r="G6" s="2"/>
      <c r="H6" s="1" t="s">
        <v>21</v>
      </c>
      <c r="I6" s="1" t="s">
        <v>260</v>
      </c>
      <c r="J6" s="1" t="s">
        <v>268</v>
      </c>
    </row>
    <row r="7" spans="1:10" ht="102" x14ac:dyDescent="0.2">
      <c r="A7" s="1"/>
      <c r="B7" s="1" t="s">
        <v>258</v>
      </c>
      <c r="C7" s="2" t="s">
        <v>266</v>
      </c>
      <c r="D7" s="6"/>
      <c r="E7" s="1"/>
      <c r="F7" s="6"/>
      <c r="G7" s="2"/>
      <c r="H7" s="1" t="s">
        <v>21</v>
      </c>
      <c r="I7" s="1" t="s">
        <v>260</v>
      </c>
      <c r="J7" s="1" t="s">
        <v>268</v>
      </c>
    </row>
    <row r="8" spans="1:10" ht="102" x14ac:dyDescent="0.2">
      <c r="A8" s="1"/>
      <c r="B8" s="1" t="s">
        <v>258</v>
      </c>
      <c r="C8" s="2" t="s">
        <v>267</v>
      </c>
      <c r="D8" s="6"/>
      <c r="E8" s="1"/>
      <c r="F8" s="6"/>
      <c r="G8" s="2"/>
      <c r="H8" s="1" t="s">
        <v>21</v>
      </c>
      <c r="I8" s="1" t="s">
        <v>260</v>
      </c>
      <c r="J8" s="1" t="s">
        <v>268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7C806-E0E8-8B49-8105-BDB87BE43735}">
  <dimension ref="A1:E9"/>
  <sheetViews>
    <sheetView workbookViewId="0">
      <selection activeCell="H19" sqref="H19"/>
    </sheetView>
  </sheetViews>
  <sheetFormatPr baseColWidth="10" defaultRowHeight="16" x14ac:dyDescent="0.2"/>
  <cols>
    <col min="1" max="1" width="18.33203125" customWidth="1"/>
    <col min="3" max="3" width="45.6640625" customWidth="1"/>
    <col min="4" max="4" width="23.33203125" customWidth="1"/>
    <col min="5" max="5" width="15.6640625" customWidth="1"/>
  </cols>
  <sheetData>
    <row r="1" spans="1:5" x14ac:dyDescent="0.2">
      <c r="A1" t="s">
        <v>270</v>
      </c>
      <c r="B1" t="s">
        <v>271</v>
      </c>
      <c r="C1" t="s">
        <v>272</v>
      </c>
    </row>
    <row r="2" spans="1:5" x14ac:dyDescent="0.2">
      <c r="C2" t="s">
        <v>277</v>
      </c>
      <c r="D2" t="s">
        <v>278</v>
      </c>
    </row>
    <row r="3" spans="1:5" ht="68" x14ac:dyDescent="0.2">
      <c r="C3" s="8" t="s">
        <v>276</v>
      </c>
      <c r="D3" s="8" t="s">
        <v>309</v>
      </c>
      <c r="E3" s="8"/>
    </row>
    <row r="4" spans="1:5" x14ac:dyDescent="0.2">
      <c r="A4" t="s">
        <v>269</v>
      </c>
      <c r="B4">
        <v>58</v>
      </c>
      <c r="C4">
        <v>40</v>
      </c>
      <c r="D4">
        <v>37</v>
      </c>
    </row>
    <row r="5" spans="1:5" x14ac:dyDescent="0.2">
      <c r="A5" t="s">
        <v>273</v>
      </c>
      <c r="B5">
        <v>67</v>
      </c>
      <c r="C5">
        <v>27</v>
      </c>
      <c r="D5">
        <v>23</v>
      </c>
    </row>
    <row r="6" spans="1:5" x14ac:dyDescent="0.2">
      <c r="A6" t="s">
        <v>274</v>
      </c>
      <c r="B6">
        <v>17</v>
      </c>
      <c r="C6">
        <v>12</v>
      </c>
      <c r="D6">
        <v>10</v>
      </c>
    </row>
    <row r="7" spans="1:5" x14ac:dyDescent="0.2">
      <c r="A7" t="s">
        <v>275</v>
      </c>
      <c r="B7">
        <v>58</v>
      </c>
      <c r="C7">
        <v>37</v>
      </c>
      <c r="D7">
        <v>33</v>
      </c>
    </row>
    <row r="8" spans="1:5" x14ac:dyDescent="0.2">
      <c r="A8" t="s">
        <v>780</v>
      </c>
      <c r="B8">
        <v>10</v>
      </c>
      <c r="C8">
        <v>10</v>
      </c>
      <c r="D8">
        <v>10</v>
      </c>
    </row>
    <row r="9" spans="1:5" x14ac:dyDescent="0.2">
      <c r="A9" t="s">
        <v>779</v>
      </c>
      <c r="B9">
        <f>SUM(B4:B8)</f>
        <v>210</v>
      </c>
      <c r="C9">
        <f>SUM(C4:C8)</f>
        <v>126</v>
      </c>
      <c r="D9">
        <f>SUM(D4:D8)</f>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vt:lpstr>
      <vt:lpstr>Summary-old</vt:lpstr>
      <vt:lpstr>ACM</vt:lpstr>
      <vt:lpstr>ScienceDirect</vt:lpstr>
      <vt:lpstr>Industrial</vt:lpstr>
      <vt:lpstr>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Fan</dc:creator>
  <cp:lastModifiedBy>Stephen Fan</cp:lastModifiedBy>
  <dcterms:created xsi:type="dcterms:W3CDTF">2026-08-06T16:06:25Z</dcterms:created>
  <dcterms:modified xsi:type="dcterms:W3CDTF">2026-10-29T03:31:02Z</dcterms:modified>
</cp:coreProperties>
</file>