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105" windowWidth="16035" windowHeight="11760"/>
  </bookViews>
  <sheets>
    <sheet name="Sheet1" sheetId="1" r:id="rId1"/>
    <sheet name="Sheet2" sheetId="2" r:id="rId2"/>
    <sheet name="Sheet3" sheetId="3" r:id="rId3"/>
  </sheets>
  <calcPr calcId="114210"/>
</workbook>
</file>

<file path=xl/calcChain.xml><?xml version="1.0" encoding="utf-8"?>
<calcChain xmlns="http://schemas.openxmlformats.org/spreadsheetml/2006/main">
  <c r="G57" i="1"/>
</calcChain>
</file>

<file path=xl/sharedStrings.xml><?xml version="1.0" encoding="utf-8"?>
<sst xmlns="http://schemas.openxmlformats.org/spreadsheetml/2006/main" count="230" uniqueCount="116">
  <si>
    <t>测试日期</t>
    <phoneticPr fontId="1" type="noConversion"/>
  </si>
  <si>
    <t>试题来源</t>
    <phoneticPr fontId="1" type="noConversion"/>
  </si>
  <si>
    <t>试题名称</t>
    <phoneticPr fontId="1" type="noConversion"/>
  </si>
  <si>
    <t>主体数据结构与
算法简要说明</t>
    <phoneticPr fontId="1" type="noConversion"/>
  </si>
  <si>
    <t>考试现场
是否通过</t>
    <phoneticPr fontId="1" type="noConversion"/>
  </si>
  <si>
    <t>备注</t>
    <phoneticPr fontId="1" type="noConversion"/>
  </si>
  <si>
    <t>考后完成
情况说明</t>
    <phoneticPr fontId="1" type="noConversion"/>
  </si>
  <si>
    <t>模拟测试总结</t>
    <phoneticPr fontId="1" type="noConversion"/>
  </si>
  <si>
    <t>机器翻译</t>
    <phoneticPr fontId="1" type="noConversion"/>
  </si>
  <si>
    <t>纯模拟</t>
    <phoneticPr fontId="1" type="noConversion"/>
  </si>
  <si>
    <t>乌龟棋</t>
    <phoneticPr fontId="1" type="noConversion"/>
  </si>
  <si>
    <t>关押罪犯</t>
    <phoneticPr fontId="1" type="noConversion"/>
  </si>
  <si>
    <t>引水入城</t>
    <phoneticPr fontId="1" type="noConversion"/>
  </si>
  <si>
    <t>Accepted</t>
    <phoneticPr fontId="1" type="noConversion"/>
  </si>
  <si>
    <t>Wrong Answer</t>
    <phoneticPr fontId="1" type="noConversion"/>
  </si>
  <si>
    <t>动态规划，将四种卡片的使用情况作为状态</t>
    <phoneticPr fontId="1" type="noConversion"/>
  </si>
  <si>
    <t>贪心加带权并查集，首先罪犯的仇恨值越小越好，所以应该从仇恨值最大的一堆人开始安置，如果可以安置，便安置，如果已经安置，就判断现在的安置方法与之前是否冲突，冲突则直接输出答案</t>
    <phoneticPr fontId="1" type="noConversion"/>
  </si>
  <si>
    <t>带权并查集的维护是难点，要注意如何更新权值</t>
    <phoneticPr fontId="1" type="noConversion"/>
  </si>
  <si>
    <t>贪心之线段覆盖问题，先判断整个图的连通性，如果不能连通所有城市则直接输出答案。先正向做一遍BFS求每个供水站能达到的最左边的城市位置，然后反向做一遍BFS求每个供水站到最右边的位置，因为图的原因，区间一定是连续的，问题就转变为了区间覆盖问题。</t>
    <phoneticPr fontId="1" type="noConversion"/>
  </si>
  <si>
    <t>铺地毯</t>
    <phoneticPr fontId="1" type="noConversion"/>
  </si>
  <si>
    <t>选择客栈</t>
    <phoneticPr fontId="1" type="noConversion"/>
  </si>
  <si>
    <t>Mayan游戏</t>
    <phoneticPr fontId="1" type="noConversion"/>
  </si>
  <si>
    <t>纯模拟，只需要看某个点的覆盖情况即可</t>
    <phoneticPr fontId="1" type="noConversion"/>
  </si>
  <si>
    <t>注意转化问题</t>
    <phoneticPr fontId="1" type="noConversion"/>
  </si>
  <si>
    <t>搜索题，细节颇多</t>
    <phoneticPr fontId="1" type="noConversion"/>
  </si>
  <si>
    <t>计算系数</t>
    <phoneticPr fontId="1" type="noConversion"/>
  </si>
  <si>
    <t>聪明的质检员</t>
    <phoneticPr fontId="1" type="noConversion"/>
  </si>
  <si>
    <t>观光公交</t>
    <phoneticPr fontId="1" type="noConversion"/>
  </si>
  <si>
    <t>递推求杨辉三角形</t>
    <phoneticPr fontId="1" type="noConversion"/>
  </si>
  <si>
    <t>Longlong变量的使用</t>
    <phoneticPr fontId="1" type="noConversion"/>
  </si>
  <si>
    <t>三分法，枚举标准值的大小，并检验是否合理，完全用不着线段树，前缀和数组即可。另外三分法可以通过转换变成二分法加一个特判</t>
    <phoneticPr fontId="1" type="noConversion"/>
  </si>
  <si>
    <t>Wrong Answer</t>
    <phoneticPr fontId="1" type="noConversion"/>
  </si>
  <si>
    <t>Vigenère 密码</t>
    <phoneticPr fontId="1" type="noConversion"/>
  </si>
  <si>
    <t>国王游戏</t>
    <phoneticPr fontId="1" type="noConversion"/>
  </si>
  <si>
    <t>开车旅行</t>
    <phoneticPr fontId="1" type="noConversion"/>
  </si>
  <si>
    <t>纯模拟</t>
    <phoneticPr fontId="1" type="noConversion"/>
  </si>
  <si>
    <t>贪心加高精度，因为要想总的金币给的少，左手乘右手分数小的大臣在前面才行，由于数据过大，再写一个高精度乘法和除法</t>
    <phoneticPr fontId="1" type="noConversion"/>
  </si>
  <si>
    <t>高精度算法</t>
    <phoneticPr fontId="1" type="noConversion"/>
  </si>
  <si>
    <t>计算器的改良</t>
    <phoneticPr fontId="1" type="noConversion"/>
  </si>
  <si>
    <t>带权并查集，每次调动战舰则合并集合，查询战舰则查询并查集大小即可</t>
    <phoneticPr fontId="1" type="noConversion"/>
  </si>
  <si>
    <t>模拟题，但是数据很坑，标准数据也没有说清楚</t>
    <phoneticPr fontId="1" type="noConversion"/>
  </si>
  <si>
    <t>带权并查集的维护与使用</t>
    <phoneticPr fontId="1" type="noConversion"/>
  </si>
  <si>
    <t>SLIKAR</t>
    <phoneticPr fontId="1" type="noConversion"/>
  </si>
  <si>
    <t>Fence Rails</t>
    <phoneticPr fontId="1" type="noConversion"/>
  </si>
  <si>
    <t>银河英雄传说</t>
    <phoneticPr fontId="1" type="noConversion"/>
  </si>
  <si>
    <t>生日蛋糕</t>
    <phoneticPr fontId="1" type="noConversion"/>
  </si>
  <si>
    <t>小Q的约瑟夫环</t>
    <phoneticPr fontId="1" type="noConversion"/>
  </si>
  <si>
    <r>
      <t>很简单的B</t>
    </r>
    <r>
      <rPr>
        <sz val="12"/>
        <color indexed="8"/>
        <rFont val="宋体"/>
        <charset val="134"/>
      </rPr>
      <t>FS</t>
    </r>
    <phoneticPr fontId="1" type="noConversion"/>
  </si>
  <si>
    <t>永远想不到的解题方法。。g(N)=1&lt;&lt;k-1(k为N转换成二进制后1的个数)</t>
    <phoneticPr fontId="1" type="noConversion"/>
  </si>
  <si>
    <t>打表，找规律的能力。。</t>
    <phoneticPr fontId="1" type="noConversion"/>
  </si>
  <si>
    <t>导航</t>
    <phoneticPr fontId="1" type="noConversion"/>
  </si>
  <si>
    <t>比赛</t>
    <phoneticPr fontId="1" type="noConversion"/>
  </si>
  <si>
    <t>同余方程</t>
    <phoneticPr fontId="1" type="noConversion"/>
  </si>
  <si>
    <t>欧几里得扩展算法的运用</t>
    <phoneticPr fontId="1" type="noConversion"/>
  </si>
  <si>
    <t>借教室</t>
    <phoneticPr fontId="1" type="noConversion"/>
  </si>
  <si>
    <t>疫情控制</t>
    <phoneticPr fontId="1" type="noConversion"/>
  </si>
  <si>
    <t>转圈游戏</t>
    <phoneticPr fontId="1" type="noConversion"/>
  </si>
  <si>
    <t>快速幂</t>
    <phoneticPr fontId="1" type="noConversion"/>
  </si>
  <si>
    <t>树状数组，差值表示法，用cha[i]=sum[i]-sum[i-1]表示每个状态，那么修改时间只需要O(1) ，然后再二分答案即可</t>
    <phoneticPr fontId="1" type="noConversion"/>
  </si>
  <si>
    <t>树状数组</t>
    <phoneticPr fontId="1" type="noConversion"/>
  </si>
  <si>
    <t>火柴排队</t>
    <phoneticPr fontId="1" type="noConversion"/>
  </si>
  <si>
    <t>货车运输</t>
    <phoneticPr fontId="1" type="noConversion"/>
  </si>
  <si>
    <r>
      <t>贪心</t>
    </r>
    <r>
      <rPr>
        <sz val="12"/>
        <rFont val="Times New Roman"/>
        <family val="1"/>
      </rPr>
      <t>+</t>
    </r>
    <r>
      <rPr>
        <sz val="12"/>
        <rFont val="宋体"/>
        <charset val="134"/>
      </rPr>
      <t>最大生成树</t>
    </r>
    <r>
      <rPr>
        <sz val="12"/>
        <rFont val="Times New Roman"/>
        <family val="1"/>
      </rPr>
      <t>+</t>
    </r>
    <r>
      <rPr>
        <sz val="12"/>
        <rFont val="宋体"/>
        <charset val="134"/>
      </rPr>
      <t>树上路径倍增</t>
    </r>
    <phoneticPr fontId="1" type="noConversion"/>
  </si>
  <si>
    <t>求逆序数对</t>
    <phoneticPr fontId="1" type="noConversion"/>
  </si>
  <si>
    <t>逆序对</t>
    <phoneticPr fontId="1" type="noConversion"/>
  </si>
  <si>
    <r>
      <t>祖玛h</t>
    </r>
    <r>
      <rPr>
        <sz val="12"/>
        <rFont val="宋体"/>
        <charset val="134"/>
      </rPr>
      <t>ao</t>
    </r>
    <phoneticPr fontId="1" type="noConversion"/>
  </si>
  <si>
    <t>幸运数字</t>
    <phoneticPr fontId="1" type="noConversion"/>
  </si>
  <si>
    <t>慈善庆典</t>
    <phoneticPr fontId="1" type="noConversion"/>
  </si>
  <si>
    <t>链表</t>
    <phoneticPr fontId="1" type="noConversion"/>
  </si>
  <si>
    <r>
      <t>i</t>
    </r>
    <r>
      <rPr>
        <sz val="12"/>
        <rFont val="宋体"/>
        <charset val="134"/>
      </rPr>
      <t>p网络</t>
    </r>
    <phoneticPr fontId="1" type="noConversion"/>
  </si>
  <si>
    <t>排列</t>
    <phoneticPr fontId="1" type="noConversion"/>
  </si>
  <si>
    <t>猴子捞月</t>
    <phoneticPr fontId="1" type="noConversion"/>
  </si>
  <si>
    <r>
      <t>最小</t>
    </r>
    <r>
      <rPr>
        <sz val="12"/>
        <color indexed="8"/>
        <rFont val="宋体"/>
        <charset val="134"/>
      </rPr>
      <t>ip</t>
    </r>
    <r>
      <rPr>
        <sz val="12"/>
        <color indexed="8"/>
        <rFont val="宋体"/>
        <charset val="134"/>
      </rPr>
      <t>=该网络中任意</t>
    </r>
    <r>
      <rPr>
        <sz val="12"/>
        <color indexed="8"/>
        <rFont val="宋体"/>
        <charset val="134"/>
      </rPr>
      <t>ip&amp;子网掩码</t>
    </r>
    <phoneticPr fontId="1" type="noConversion"/>
  </si>
  <si>
    <t>动态规划，数字的个数作为阶段，每添加一个数，便有大于和小于号两种情况，分别讨论并更新状态</t>
    <phoneticPr fontId="1" type="noConversion"/>
  </si>
  <si>
    <t>加分二叉树</t>
    <phoneticPr fontId="1" type="noConversion"/>
  </si>
  <si>
    <t>qu</t>
    <phoneticPr fontId="1" type="noConversion"/>
  </si>
  <si>
    <r>
      <t>p</t>
    </r>
    <r>
      <rPr>
        <sz val="12"/>
        <rFont val="宋体"/>
        <charset val="134"/>
      </rPr>
      <t>asture</t>
    </r>
    <phoneticPr fontId="1" type="noConversion"/>
  </si>
  <si>
    <t>模拟</t>
    <phoneticPr fontId="1" type="noConversion"/>
  </si>
  <si>
    <t>动态规划，用数组记录下可能存在的木板组成的情况，然后枚举答案</t>
    <phoneticPr fontId="1" type="noConversion"/>
  </si>
  <si>
    <t>zi</t>
    <phoneticPr fontId="1" type="noConversion"/>
  </si>
  <si>
    <t>苹果树</t>
    <phoneticPr fontId="1" type="noConversion"/>
  </si>
  <si>
    <t>将树形结构转化为树状数组</t>
    <phoneticPr fontId="1" type="noConversion"/>
  </si>
  <si>
    <t>树形转线形</t>
    <phoneticPr fontId="1" type="noConversion"/>
  </si>
  <si>
    <t>果冻怪</t>
    <phoneticPr fontId="1" type="noConversion"/>
  </si>
  <si>
    <t>解密游戏</t>
    <phoneticPr fontId="1" type="noConversion"/>
  </si>
  <si>
    <t>宫廷守卫</t>
    <phoneticPr fontId="1" type="noConversion"/>
  </si>
  <si>
    <t>扩散</t>
    <phoneticPr fontId="1" type="noConversion"/>
  </si>
  <si>
    <t>间谍网络</t>
    <phoneticPr fontId="1" type="noConversion"/>
  </si>
  <si>
    <t>先将能互相检举的间谍缩成一个点，权值为花费代价最少的间谍的价钱，然后收买所有入度为一的间谍</t>
    <phoneticPr fontId="1" type="noConversion"/>
  </si>
  <si>
    <t>将所有行列（有墙分割算作两个）之间的连线作为二分图的边，求二分图的最大匹配即可</t>
    <phoneticPr fontId="1" type="noConversion"/>
  </si>
  <si>
    <r>
      <t>t</t>
    </r>
    <r>
      <rPr>
        <sz val="12"/>
        <rFont val="宋体"/>
        <charset val="134"/>
      </rPr>
      <t>arjan缩点</t>
    </r>
    <phoneticPr fontId="1" type="noConversion"/>
  </si>
  <si>
    <t>二分图建图</t>
    <phoneticPr fontId="1" type="noConversion"/>
  </si>
  <si>
    <t>建图</t>
    <phoneticPr fontId="1" type="noConversion"/>
  </si>
  <si>
    <t>两个点之间连通的最短时间作为边权，将所有点都连接起来，求最短路</t>
    <phoneticPr fontId="1" type="noConversion"/>
  </si>
  <si>
    <t>医院设置</t>
    <phoneticPr fontId="1" type="noConversion"/>
  </si>
  <si>
    <t>暴力枚举法</t>
    <phoneticPr fontId="1" type="noConversion"/>
  </si>
  <si>
    <t>工程规划</t>
    <phoneticPr fontId="1" type="noConversion"/>
  </si>
  <si>
    <t>公路修建</t>
    <phoneticPr fontId="1" type="noConversion"/>
  </si>
  <si>
    <t>k联赛</t>
    <phoneticPr fontId="1" type="noConversion"/>
  </si>
  <si>
    <t>速度限制</t>
    <phoneticPr fontId="1" type="noConversion"/>
  </si>
  <si>
    <t>机器调度</t>
    <phoneticPr fontId="1" type="noConversion"/>
  </si>
  <si>
    <t>邮递员送信</t>
    <phoneticPr fontId="1" type="noConversion"/>
  </si>
  <si>
    <t>拐弯</t>
    <phoneticPr fontId="1" type="noConversion"/>
  </si>
  <si>
    <r>
      <t>单源最短路，先正向建图，求1到所有点的最短距离，再反向建图，求</t>
    </r>
    <r>
      <rPr>
        <sz val="12"/>
        <color indexed="8"/>
        <rFont val="宋体"/>
        <charset val="134"/>
      </rPr>
      <t>1到所有点的最短距离</t>
    </r>
    <phoneticPr fontId="1" type="noConversion"/>
  </si>
  <si>
    <t>每个物件作为边，两个mode作为点连接起来，求二分图最大匹配</t>
    <phoneticPr fontId="1" type="noConversion"/>
  </si>
  <si>
    <r>
      <t>先用f</t>
    </r>
    <r>
      <rPr>
        <sz val="12"/>
        <color indexed="8"/>
        <rFont val="宋体"/>
        <charset val="134"/>
      </rPr>
      <t>loyd求没有限速标志时的最短路，再用dijkstra算法更新所有的点，其中还要用到之前floyd求出的无标识最短路</t>
    </r>
    <phoneticPr fontId="1" type="noConversion"/>
  </si>
  <si>
    <r>
      <t>d</t>
    </r>
    <r>
      <rPr>
        <sz val="12"/>
        <rFont val="宋体"/>
        <charset val="134"/>
      </rPr>
      <t>ijkstra</t>
    </r>
    <phoneticPr fontId="1" type="noConversion"/>
  </si>
  <si>
    <t>网络流</t>
    <phoneticPr fontId="1" type="noConversion"/>
  </si>
  <si>
    <t>最小生成树</t>
    <phoneticPr fontId="1" type="noConversion"/>
  </si>
  <si>
    <t>Yet to solve</t>
    <phoneticPr fontId="1" type="noConversion"/>
  </si>
  <si>
    <t>*</t>
    <phoneticPr fontId="1" type="noConversion"/>
  </si>
  <si>
    <t>*</t>
    <phoneticPr fontId="1" type="noConversion"/>
  </si>
  <si>
    <t>Wrong Answer</t>
    <phoneticPr fontId="1" type="noConversion"/>
  </si>
  <si>
    <t>试题难
度评价</t>
    <phoneticPr fontId="1" type="noConversion"/>
  </si>
  <si>
    <t>Yet to solve</t>
    <phoneticPr fontId="1" type="noConversion"/>
  </si>
  <si>
    <t>反向建图，并算出每条边是否为理论值，并正向建边，最后做一次spfa</t>
    <phoneticPr fontId="1" type="noConversion"/>
  </si>
</sst>
</file>

<file path=xl/styles.xml><?xml version="1.0" encoding="utf-8"?>
<styleSheet xmlns="http://schemas.openxmlformats.org/spreadsheetml/2006/main">
  <fonts count="12">
    <font>
      <sz val="12"/>
      <name val="宋体"/>
      <charset val="134"/>
    </font>
    <font>
      <sz val="9"/>
      <name val="宋体"/>
      <charset val="134"/>
    </font>
    <font>
      <sz val="10.5"/>
      <name val="Times New Roman"/>
      <family val="1"/>
    </font>
    <font>
      <sz val="12"/>
      <color indexed="8"/>
      <name val="宋体"/>
      <charset val="134"/>
    </font>
    <font>
      <sz val="11"/>
      <name val="宋体"/>
      <charset val="134"/>
    </font>
    <font>
      <sz val="12"/>
      <color indexed="10"/>
      <name val="宋体"/>
      <charset val="134"/>
    </font>
    <font>
      <sz val="11"/>
      <color indexed="20"/>
      <name val="等线"/>
      <charset val="134"/>
    </font>
    <font>
      <sz val="12"/>
      <name val="宋体"/>
      <charset val="134"/>
    </font>
    <font>
      <sz val="12"/>
      <color indexed="8"/>
      <name val="宋体"/>
      <charset val="134"/>
    </font>
    <font>
      <sz val="12"/>
      <name val="Times New Roman"/>
      <family val="1"/>
    </font>
    <font>
      <sz val="11"/>
      <color rgb="FF9C0006"/>
      <name val="等线"/>
      <charset val="134"/>
    </font>
    <font>
      <sz val="11"/>
      <color rgb="FF006100"/>
      <name val="等线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</borders>
  <cellStyleXfs count="3">
    <xf numFmtId="0" fontId="0" fillId="0" borderId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 applyAlignment="1">
      <alignment vertical="center" wrapText="1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2" borderId="0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justify" vertical="center" wrapText="1"/>
    </xf>
    <xf numFmtId="0" fontId="11" fillId="4" borderId="0" xfId="2" applyAlignment="1">
      <alignment horizontal="center" vertical="center"/>
    </xf>
    <xf numFmtId="0" fontId="10" fillId="3" borderId="8" xfId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7" fillId="0" borderId="9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7" fillId="0" borderId="8" xfId="0" applyFont="1" applyBorder="1">
      <alignment vertical="center"/>
    </xf>
    <xf numFmtId="0" fontId="7" fillId="0" borderId="18" xfId="0" applyFont="1" applyBorder="1" applyAlignment="1">
      <alignment vertical="center" wrapText="1"/>
    </xf>
    <xf numFmtId="0" fontId="10" fillId="3" borderId="0" xfId="1">
      <alignment vertical="center"/>
    </xf>
    <xf numFmtId="0" fontId="7" fillId="0" borderId="8" xfId="0" applyFont="1" applyBorder="1" applyAlignment="1">
      <alignment horizontal="center" vertical="center" wrapText="1"/>
    </xf>
    <xf numFmtId="0" fontId="11" fillId="4" borderId="19" xfId="2" applyBorder="1" applyAlignment="1">
      <alignment horizontal="center" vertical="center"/>
    </xf>
    <xf numFmtId="0" fontId="6" fillId="3" borderId="0" xfId="1" applyFont="1">
      <alignment vertical="center"/>
    </xf>
    <xf numFmtId="0" fontId="0" fillId="0" borderId="23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0" fillId="0" borderId="25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14" fontId="0" fillId="0" borderId="28" xfId="0" applyNumberFormat="1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0" fillId="0" borderId="2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6" xfId="0" applyFont="1" applyBorder="1" applyAlignment="1">
      <alignment horizontal="center" vertical="center" wrapText="1"/>
    </xf>
    <xf numFmtId="0" fontId="0" fillId="0" borderId="1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7" xfId="0" applyBorder="1" applyAlignment="1">
      <alignment vertic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14"/>
  <sheetViews>
    <sheetView tabSelected="1" topLeftCell="A18" zoomScaleNormal="130" workbookViewId="0">
      <selection activeCell="D22" sqref="D22"/>
    </sheetView>
  </sheetViews>
  <sheetFormatPr defaultRowHeight="14.25"/>
  <cols>
    <col min="1" max="1" width="10.5" bestFit="1" customWidth="1"/>
    <col min="2" max="2" width="12" customWidth="1"/>
    <col min="3" max="3" width="16.625" customWidth="1"/>
    <col min="4" max="4" width="66.125" customWidth="1"/>
    <col min="5" max="5" width="11.25" customWidth="1"/>
    <col min="6" max="6" width="13.5" customWidth="1"/>
    <col min="7" max="7" width="13" customWidth="1"/>
    <col min="8" max="8" width="11.625" customWidth="1"/>
  </cols>
  <sheetData>
    <row r="1" spans="1:8" ht="15" thickTop="1">
      <c r="A1" s="98" t="s">
        <v>7</v>
      </c>
      <c r="B1" s="99"/>
      <c r="C1" s="99"/>
      <c r="D1" s="99"/>
      <c r="E1" s="99"/>
      <c r="F1" s="99"/>
      <c r="G1" s="99"/>
      <c r="H1" s="100"/>
    </row>
    <row r="2" spans="1:8" ht="29.25" thickBot="1">
      <c r="A2" s="10" t="s">
        <v>0</v>
      </c>
      <c r="B2" s="8" t="s">
        <v>1</v>
      </c>
      <c r="C2" s="8" t="s">
        <v>2</v>
      </c>
      <c r="D2" s="11" t="s">
        <v>3</v>
      </c>
      <c r="E2" s="11" t="s">
        <v>113</v>
      </c>
      <c r="F2" s="7" t="s">
        <v>4</v>
      </c>
      <c r="G2" s="11" t="s">
        <v>6</v>
      </c>
      <c r="H2" s="9" t="s">
        <v>5</v>
      </c>
    </row>
    <row r="3" spans="1:8" s="24" customFormat="1" ht="15.75" customHeight="1" thickTop="1" thickBot="1">
      <c r="A3" s="86"/>
      <c r="B3" s="89"/>
      <c r="C3" s="23" t="s">
        <v>8</v>
      </c>
      <c r="D3" s="35" t="s">
        <v>9</v>
      </c>
      <c r="E3" s="19">
        <v>1</v>
      </c>
      <c r="F3" s="56" t="s">
        <v>13</v>
      </c>
      <c r="G3" s="56" t="s">
        <v>13</v>
      </c>
      <c r="H3" s="22"/>
    </row>
    <row r="4" spans="1:8" s="24" customFormat="1" ht="18" customHeight="1" thickTop="1">
      <c r="A4" s="87"/>
      <c r="B4" s="90"/>
      <c r="C4" s="23" t="s">
        <v>10</v>
      </c>
      <c r="D4" s="35" t="s">
        <v>15</v>
      </c>
      <c r="E4" s="19">
        <v>2</v>
      </c>
      <c r="F4" s="56" t="s">
        <v>13</v>
      </c>
      <c r="G4" s="56" t="s">
        <v>13</v>
      </c>
      <c r="H4" s="22"/>
    </row>
    <row r="5" spans="1:8" s="24" customFormat="1" ht="100.5" customHeight="1">
      <c r="A5" s="87"/>
      <c r="B5" s="90"/>
      <c r="C5" s="23" t="s">
        <v>11</v>
      </c>
      <c r="D5" s="35" t="s">
        <v>16</v>
      </c>
      <c r="E5" s="19">
        <v>4</v>
      </c>
      <c r="F5" s="40" t="s">
        <v>14</v>
      </c>
      <c r="G5" s="39" t="s">
        <v>13</v>
      </c>
      <c r="H5" s="22" t="s">
        <v>17</v>
      </c>
    </row>
    <row r="6" spans="1:8" s="24" customFormat="1" ht="99.75" customHeight="1" thickBot="1">
      <c r="A6" s="88"/>
      <c r="B6" s="91"/>
      <c r="C6" s="23" t="s">
        <v>12</v>
      </c>
      <c r="D6" s="35" t="s">
        <v>18</v>
      </c>
      <c r="E6" s="19">
        <v>4</v>
      </c>
      <c r="F6" s="40" t="s">
        <v>31</v>
      </c>
      <c r="G6" s="39" t="s">
        <v>13</v>
      </c>
      <c r="H6" s="22" t="s">
        <v>23</v>
      </c>
    </row>
    <row r="7" spans="1:8" ht="24.75" customHeight="1" thickTop="1">
      <c r="A7" s="95"/>
      <c r="B7" s="92"/>
      <c r="C7" s="23" t="s">
        <v>19</v>
      </c>
      <c r="D7" s="35" t="s">
        <v>22</v>
      </c>
      <c r="E7" s="19">
        <v>1</v>
      </c>
      <c r="F7" s="56" t="s">
        <v>13</v>
      </c>
      <c r="G7" s="56" t="s">
        <v>13</v>
      </c>
      <c r="H7" s="22"/>
    </row>
    <row r="8" spans="1:8" ht="54" customHeight="1">
      <c r="A8" s="96"/>
      <c r="B8" s="93"/>
      <c r="C8" s="23" t="s">
        <v>20</v>
      </c>
      <c r="D8" s="35"/>
      <c r="E8" s="19">
        <v>3</v>
      </c>
      <c r="F8" s="40" t="s">
        <v>14</v>
      </c>
      <c r="G8" s="39" t="s">
        <v>13</v>
      </c>
      <c r="H8" s="22"/>
    </row>
    <row r="9" spans="1:8" ht="18" customHeight="1" thickBot="1">
      <c r="A9" s="96"/>
      <c r="B9" s="93"/>
      <c r="C9" s="23" t="s">
        <v>21</v>
      </c>
      <c r="D9" s="35" t="s">
        <v>24</v>
      </c>
      <c r="E9" s="19">
        <v>3</v>
      </c>
      <c r="F9" s="40" t="s">
        <v>14</v>
      </c>
      <c r="G9" s="40" t="s">
        <v>14</v>
      </c>
      <c r="H9" s="22"/>
    </row>
    <row r="10" spans="1:8" ht="21" customHeight="1" thickTop="1">
      <c r="A10" s="96"/>
      <c r="B10" s="93"/>
      <c r="C10" s="23" t="s">
        <v>25</v>
      </c>
      <c r="D10" s="35" t="s">
        <v>28</v>
      </c>
      <c r="E10" s="19">
        <v>1</v>
      </c>
      <c r="F10" s="56" t="s">
        <v>13</v>
      </c>
      <c r="G10" s="56" t="s">
        <v>13</v>
      </c>
      <c r="H10" s="22"/>
    </row>
    <row r="11" spans="1:8" ht="50.25" customHeight="1">
      <c r="A11" s="96"/>
      <c r="B11" s="93"/>
      <c r="C11" s="23" t="s">
        <v>26</v>
      </c>
      <c r="D11" s="35" t="s">
        <v>30</v>
      </c>
      <c r="E11" s="19">
        <v>2</v>
      </c>
      <c r="F11" s="40" t="s">
        <v>14</v>
      </c>
      <c r="G11" s="39" t="s">
        <v>13</v>
      </c>
      <c r="H11" s="22" t="s">
        <v>29</v>
      </c>
    </row>
    <row r="12" spans="1:8" ht="15" thickBot="1">
      <c r="A12" s="97"/>
      <c r="B12" s="94"/>
      <c r="C12" s="23" t="s">
        <v>27</v>
      </c>
      <c r="D12" s="54" t="s">
        <v>109</v>
      </c>
      <c r="E12" s="19">
        <v>3</v>
      </c>
      <c r="F12" s="40" t="s">
        <v>14</v>
      </c>
      <c r="G12" s="40" t="s">
        <v>14</v>
      </c>
      <c r="H12" s="22"/>
    </row>
    <row r="13" spans="1:8" ht="15" thickTop="1">
      <c r="A13" s="86"/>
      <c r="B13" s="89"/>
      <c r="C13" s="23" t="s">
        <v>32</v>
      </c>
      <c r="D13" s="48" t="s">
        <v>35</v>
      </c>
      <c r="E13" s="19">
        <v>1</v>
      </c>
      <c r="F13" s="56" t="s">
        <v>13</v>
      </c>
      <c r="G13" s="56" t="s">
        <v>13</v>
      </c>
      <c r="H13" s="22"/>
    </row>
    <row r="14" spans="1:8" ht="37.5" customHeight="1">
      <c r="A14" s="87"/>
      <c r="B14" s="90"/>
      <c r="C14" s="23" t="s">
        <v>33</v>
      </c>
      <c r="D14" s="48" t="s">
        <v>36</v>
      </c>
      <c r="E14" s="19">
        <v>3</v>
      </c>
      <c r="F14" s="40" t="s">
        <v>14</v>
      </c>
      <c r="G14" s="39" t="s">
        <v>13</v>
      </c>
      <c r="H14" s="49" t="s">
        <v>37</v>
      </c>
    </row>
    <row r="15" spans="1:8" ht="18" customHeight="1" thickBot="1">
      <c r="A15" s="88"/>
      <c r="B15" s="91"/>
      <c r="C15" s="23" t="s">
        <v>34</v>
      </c>
      <c r="D15" s="54" t="s">
        <v>109</v>
      </c>
      <c r="E15" s="19">
        <v>5</v>
      </c>
      <c r="F15" s="40" t="s">
        <v>14</v>
      </c>
      <c r="G15" s="40" t="s">
        <v>14</v>
      </c>
      <c r="H15" s="22"/>
    </row>
    <row r="16" spans="1:8" ht="60" customHeight="1" thickTop="1">
      <c r="A16" s="86"/>
      <c r="B16" s="86"/>
      <c r="C16" s="50" t="s">
        <v>44</v>
      </c>
      <c r="D16" s="48" t="s">
        <v>39</v>
      </c>
      <c r="E16" s="19">
        <v>3</v>
      </c>
      <c r="F16" s="40" t="s">
        <v>14</v>
      </c>
      <c r="G16" s="39" t="s">
        <v>13</v>
      </c>
      <c r="H16" s="49" t="s">
        <v>41</v>
      </c>
    </row>
    <row r="17" spans="1:8" ht="23.25" customHeight="1">
      <c r="A17" s="87"/>
      <c r="B17" s="87"/>
      <c r="C17" s="50" t="s">
        <v>45</v>
      </c>
      <c r="D17" s="54" t="s">
        <v>109</v>
      </c>
      <c r="E17" s="19">
        <v>4</v>
      </c>
      <c r="F17" s="40" t="s">
        <v>14</v>
      </c>
      <c r="G17" s="40" t="s">
        <v>14</v>
      </c>
      <c r="H17" s="22"/>
    </row>
    <row r="18" spans="1:8" ht="39.75" customHeight="1" thickBot="1">
      <c r="A18" s="87"/>
      <c r="B18" s="87"/>
      <c r="C18" s="50" t="s">
        <v>38</v>
      </c>
      <c r="D18" s="48" t="s">
        <v>40</v>
      </c>
      <c r="E18" s="19">
        <v>2</v>
      </c>
      <c r="F18" s="40" t="s">
        <v>14</v>
      </c>
      <c r="G18" s="40" t="s">
        <v>14</v>
      </c>
      <c r="H18" s="22"/>
    </row>
    <row r="19" spans="1:8" ht="24" customHeight="1" thickTop="1">
      <c r="A19" s="86"/>
      <c r="B19" s="86"/>
      <c r="C19" s="50" t="s">
        <v>42</v>
      </c>
      <c r="D19" s="48" t="s">
        <v>47</v>
      </c>
      <c r="E19" s="19">
        <v>2</v>
      </c>
      <c r="F19" s="40" t="s">
        <v>14</v>
      </c>
      <c r="G19" s="39" t="s">
        <v>13</v>
      </c>
      <c r="H19" s="22"/>
    </row>
    <row r="20" spans="1:8" ht="56.25" customHeight="1">
      <c r="A20" s="87"/>
      <c r="B20" s="87"/>
      <c r="C20" s="50" t="s">
        <v>46</v>
      </c>
      <c r="D20" s="48" t="s">
        <v>48</v>
      </c>
      <c r="E20" s="19">
        <v>4</v>
      </c>
      <c r="F20" s="40" t="s">
        <v>14</v>
      </c>
      <c r="G20" s="39" t="s">
        <v>13</v>
      </c>
      <c r="H20" s="49" t="s">
        <v>49</v>
      </c>
    </row>
    <row r="21" spans="1:8" ht="53.25" customHeight="1" thickBot="1">
      <c r="A21" s="87"/>
      <c r="B21" s="87"/>
      <c r="C21" s="50" t="s">
        <v>43</v>
      </c>
      <c r="D21" s="54" t="s">
        <v>109</v>
      </c>
      <c r="E21" s="19">
        <v>3</v>
      </c>
      <c r="F21" s="40" t="s">
        <v>14</v>
      </c>
      <c r="G21" s="40" t="s">
        <v>14</v>
      </c>
      <c r="H21" s="22"/>
    </row>
    <row r="22" spans="1:8" ht="15.75" customHeight="1" thickTop="1">
      <c r="A22" s="86"/>
      <c r="B22" s="86"/>
      <c r="C22" s="51" t="s">
        <v>50</v>
      </c>
      <c r="D22" s="57" t="s">
        <v>115</v>
      </c>
      <c r="E22" s="19">
        <v>3</v>
      </c>
      <c r="F22" s="40" t="s">
        <v>14</v>
      </c>
      <c r="G22" s="40" t="s">
        <v>14</v>
      </c>
      <c r="H22" s="22"/>
    </row>
    <row r="23" spans="1:8" ht="15" thickBot="1">
      <c r="A23" s="87"/>
      <c r="B23" s="87"/>
      <c r="C23" s="51" t="s">
        <v>51</v>
      </c>
      <c r="D23" s="35"/>
      <c r="E23" s="19">
        <v>4</v>
      </c>
      <c r="F23" s="40" t="s">
        <v>14</v>
      </c>
      <c r="G23" s="39" t="s">
        <v>13</v>
      </c>
      <c r="H23" s="22"/>
    </row>
    <row r="24" spans="1:8" ht="51.75" customHeight="1" thickTop="1" thickBot="1">
      <c r="A24" s="80"/>
      <c r="B24" s="66"/>
      <c r="C24" s="51" t="s">
        <v>52</v>
      </c>
      <c r="D24" s="48" t="s">
        <v>35</v>
      </c>
      <c r="E24" s="19">
        <v>1</v>
      </c>
      <c r="F24" s="40" t="s">
        <v>14</v>
      </c>
      <c r="G24" s="39" t="s">
        <v>13</v>
      </c>
      <c r="H24" s="49" t="s">
        <v>53</v>
      </c>
    </row>
    <row r="25" spans="1:8" ht="30.75" customHeight="1" thickTop="1">
      <c r="A25" s="81"/>
      <c r="B25" s="66"/>
      <c r="C25" s="52" t="s">
        <v>54</v>
      </c>
      <c r="D25" s="48" t="s">
        <v>58</v>
      </c>
      <c r="E25" s="19">
        <v>3</v>
      </c>
      <c r="F25" s="40" t="s">
        <v>14</v>
      </c>
      <c r="G25" s="39" t="s">
        <v>13</v>
      </c>
      <c r="H25" s="53" t="s">
        <v>59</v>
      </c>
    </row>
    <row r="26" spans="1:8" ht="31.5" customHeight="1" thickBot="1">
      <c r="A26" s="81"/>
      <c r="B26" s="67"/>
      <c r="C26" s="52" t="s">
        <v>55</v>
      </c>
      <c r="D26" s="54" t="s">
        <v>109</v>
      </c>
      <c r="E26" s="19">
        <v>4</v>
      </c>
      <c r="F26" s="40" t="s">
        <v>14</v>
      </c>
      <c r="G26" s="40" t="s">
        <v>14</v>
      </c>
      <c r="H26" s="22"/>
    </row>
    <row r="27" spans="1:8" ht="23.25" customHeight="1" thickTop="1" thickBot="1">
      <c r="A27" s="86"/>
      <c r="B27" s="89"/>
      <c r="C27" s="52" t="s">
        <v>56</v>
      </c>
      <c r="D27" s="48" t="s">
        <v>57</v>
      </c>
      <c r="E27" s="19">
        <v>1</v>
      </c>
      <c r="F27" s="56" t="s">
        <v>13</v>
      </c>
      <c r="G27" s="56" t="s">
        <v>13</v>
      </c>
      <c r="H27" s="49" t="s">
        <v>57</v>
      </c>
    </row>
    <row r="28" spans="1:8" ht="18.75" customHeight="1" thickTop="1">
      <c r="A28" s="87"/>
      <c r="B28" s="90"/>
      <c r="C28" s="51" t="s">
        <v>60</v>
      </c>
      <c r="D28" s="48" t="s">
        <v>63</v>
      </c>
      <c r="E28" s="19">
        <v>3</v>
      </c>
      <c r="F28" s="56" t="s">
        <v>13</v>
      </c>
      <c r="G28" s="56" t="s">
        <v>13</v>
      </c>
      <c r="H28" s="49" t="s">
        <v>64</v>
      </c>
    </row>
    <row r="29" spans="1:8" ht="16.5" thickBot="1">
      <c r="A29" s="87"/>
      <c r="B29" s="90"/>
      <c r="C29" s="51" t="s">
        <v>61</v>
      </c>
      <c r="D29" s="48" t="s">
        <v>62</v>
      </c>
      <c r="E29" s="19">
        <v>4</v>
      </c>
      <c r="F29" s="40" t="s">
        <v>14</v>
      </c>
      <c r="G29" s="40" t="s">
        <v>14</v>
      </c>
      <c r="H29" s="22"/>
    </row>
    <row r="30" spans="1:8" ht="15" thickTop="1">
      <c r="A30" s="86"/>
      <c r="B30" s="89"/>
      <c r="C30" s="51" t="s">
        <v>65</v>
      </c>
      <c r="D30" s="48" t="s">
        <v>68</v>
      </c>
      <c r="E30" s="19">
        <v>2</v>
      </c>
      <c r="F30" s="40" t="s">
        <v>14</v>
      </c>
      <c r="G30" s="40" t="s">
        <v>14</v>
      </c>
      <c r="H30" s="22"/>
    </row>
    <row r="31" spans="1:8">
      <c r="A31" s="87"/>
      <c r="B31" s="90"/>
      <c r="C31" s="51" t="s">
        <v>66</v>
      </c>
      <c r="D31" s="54" t="s">
        <v>109</v>
      </c>
      <c r="E31" s="19">
        <v>4</v>
      </c>
      <c r="F31" s="40" t="s">
        <v>14</v>
      </c>
      <c r="G31" s="40" t="s">
        <v>14</v>
      </c>
      <c r="H31" s="22"/>
    </row>
    <row r="32" spans="1:8" ht="15" thickBot="1">
      <c r="A32" s="88"/>
      <c r="B32" s="91"/>
      <c r="C32" s="51" t="s">
        <v>67</v>
      </c>
      <c r="D32" s="54" t="s">
        <v>109</v>
      </c>
      <c r="E32" s="19">
        <v>4</v>
      </c>
      <c r="F32" s="40" t="s">
        <v>14</v>
      </c>
      <c r="G32" s="40" t="s">
        <v>112</v>
      </c>
      <c r="H32" s="22"/>
    </row>
    <row r="33" spans="1:8" ht="19.5" customHeight="1" thickTop="1" thickBot="1">
      <c r="A33" s="86"/>
      <c r="B33" s="89"/>
      <c r="C33" s="51" t="s">
        <v>69</v>
      </c>
      <c r="D33" s="48" t="s">
        <v>72</v>
      </c>
      <c r="E33" s="19">
        <v>2</v>
      </c>
      <c r="F33" s="40" t="s">
        <v>14</v>
      </c>
      <c r="G33" s="39" t="s">
        <v>13</v>
      </c>
      <c r="H33" s="22"/>
    </row>
    <row r="34" spans="1:8" ht="38.25" customHeight="1" thickTop="1">
      <c r="A34" s="87"/>
      <c r="B34" s="90"/>
      <c r="C34" s="51" t="s">
        <v>70</v>
      </c>
      <c r="D34" s="48" t="s">
        <v>73</v>
      </c>
      <c r="E34" s="19">
        <v>3</v>
      </c>
      <c r="F34" s="56" t="s">
        <v>13</v>
      </c>
      <c r="G34" s="56" t="s">
        <v>13</v>
      </c>
      <c r="H34" s="22"/>
    </row>
    <row r="35" spans="1:8" ht="15" thickBot="1">
      <c r="A35" s="88"/>
      <c r="B35" s="91"/>
      <c r="C35" s="51" t="s">
        <v>71</v>
      </c>
      <c r="D35" s="54" t="s">
        <v>109</v>
      </c>
      <c r="E35" s="19">
        <v>3</v>
      </c>
      <c r="F35" s="40" t="s">
        <v>14</v>
      </c>
      <c r="G35" s="40" t="s">
        <v>14</v>
      </c>
      <c r="H35" s="22"/>
    </row>
    <row r="36" spans="1:8" ht="15.75" thickTop="1" thickBot="1">
      <c r="A36" s="86"/>
      <c r="B36" s="89"/>
      <c r="C36" s="51" t="s">
        <v>75</v>
      </c>
      <c r="D36" s="48" t="s">
        <v>77</v>
      </c>
      <c r="E36" s="19">
        <v>2</v>
      </c>
      <c r="F36" s="56" t="s">
        <v>13</v>
      </c>
      <c r="G36" s="56" t="s">
        <v>13</v>
      </c>
      <c r="H36" s="22"/>
    </row>
    <row r="37" spans="1:8" ht="15" thickTop="1">
      <c r="A37" s="87"/>
      <c r="B37" s="90"/>
      <c r="C37" s="51" t="s">
        <v>76</v>
      </c>
      <c r="D37" s="48" t="s">
        <v>78</v>
      </c>
      <c r="E37" s="19">
        <v>3</v>
      </c>
      <c r="F37" s="56" t="s">
        <v>13</v>
      </c>
      <c r="G37" s="56" t="s">
        <v>13</v>
      </c>
      <c r="H37" s="22"/>
    </row>
    <row r="38" spans="1:8" ht="15" thickBot="1">
      <c r="A38" s="87"/>
      <c r="B38" s="90"/>
      <c r="C38" s="51" t="s">
        <v>79</v>
      </c>
      <c r="D38" s="54" t="s">
        <v>109</v>
      </c>
      <c r="E38" s="19">
        <v>4</v>
      </c>
      <c r="F38" s="40" t="s">
        <v>14</v>
      </c>
      <c r="G38" s="40" t="s">
        <v>14</v>
      </c>
      <c r="H38" s="22"/>
    </row>
    <row r="39" spans="1:8" ht="15" thickTop="1">
      <c r="A39" s="86"/>
      <c r="B39" s="89"/>
      <c r="C39" s="51" t="s">
        <v>80</v>
      </c>
      <c r="D39" s="48" t="s">
        <v>81</v>
      </c>
      <c r="E39" s="19">
        <v>3</v>
      </c>
      <c r="F39" s="40" t="s">
        <v>14</v>
      </c>
      <c r="G39" s="39" t="s">
        <v>13</v>
      </c>
      <c r="H39" s="49" t="s">
        <v>82</v>
      </c>
    </row>
    <row r="40" spans="1:8" ht="15" thickBot="1">
      <c r="A40" s="87"/>
      <c r="B40" s="90"/>
      <c r="C40" s="51" t="s">
        <v>74</v>
      </c>
      <c r="D40" s="54" t="s">
        <v>109</v>
      </c>
      <c r="E40" s="19">
        <v>3</v>
      </c>
      <c r="F40" s="40" t="s">
        <v>14</v>
      </c>
      <c r="G40" s="40" t="s">
        <v>14</v>
      </c>
      <c r="H40" s="49" t="s">
        <v>82</v>
      </c>
    </row>
    <row r="41" spans="1:8" ht="15" thickTop="1">
      <c r="A41" s="86"/>
      <c r="B41" s="89"/>
      <c r="C41" s="51" t="s">
        <v>83</v>
      </c>
      <c r="D41" s="54" t="s">
        <v>109</v>
      </c>
      <c r="E41" s="55" t="s">
        <v>110</v>
      </c>
      <c r="F41" s="40"/>
      <c r="G41" s="40"/>
      <c r="H41" s="22"/>
    </row>
    <row r="42" spans="1:8" ht="15" thickBot="1">
      <c r="A42" s="87"/>
      <c r="B42" s="90"/>
      <c r="C42" s="51" t="s">
        <v>84</v>
      </c>
      <c r="D42" s="54" t="s">
        <v>109</v>
      </c>
      <c r="E42" s="55" t="s">
        <v>111</v>
      </c>
      <c r="F42" s="40"/>
      <c r="G42" s="40"/>
      <c r="H42" s="22"/>
    </row>
    <row r="43" spans="1:8" ht="29.25" thickTop="1">
      <c r="A43" s="86"/>
      <c r="B43" s="89"/>
      <c r="C43" s="51" t="s">
        <v>87</v>
      </c>
      <c r="D43" s="48" t="s">
        <v>88</v>
      </c>
      <c r="E43" s="19">
        <v>3</v>
      </c>
      <c r="F43" s="56" t="s">
        <v>13</v>
      </c>
      <c r="G43" s="56" t="s">
        <v>13</v>
      </c>
      <c r="H43" s="49" t="s">
        <v>90</v>
      </c>
    </row>
    <row r="44" spans="1:8" ht="29.25" thickBot="1">
      <c r="A44" s="87"/>
      <c r="B44" s="90"/>
      <c r="C44" s="51" t="s">
        <v>85</v>
      </c>
      <c r="D44" s="48" t="s">
        <v>89</v>
      </c>
      <c r="E44" s="19">
        <v>4</v>
      </c>
      <c r="F44" s="40" t="s">
        <v>14</v>
      </c>
      <c r="G44" s="39" t="s">
        <v>13</v>
      </c>
      <c r="H44" s="49" t="s">
        <v>91</v>
      </c>
    </row>
    <row r="45" spans="1:8" ht="15.75" thickTop="1" thickBot="1">
      <c r="A45" s="87"/>
      <c r="B45" s="90"/>
      <c r="C45" s="51" t="s">
        <v>86</v>
      </c>
      <c r="D45" s="48" t="s">
        <v>93</v>
      </c>
      <c r="E45" s="19">
        <v>2</v>
      </c>
      <c r="F45" s="56" t="s">
        <v>13</v>
      </c>
      <c r="G45" s="56" t="s">
        <v>13</v>
      </c>
      <c r="H45" s="49" t="s">
        <v>92</v>
      </c>
    </row>
    <row r="46" spans="1:8" ht="25.5" customHeight="1" thickTop="1">
      <c r="A46" s="68"/>
      <c r="B46" s="69"/>
      <c r="C46" s="51" t="s">
        <v>94</v>
      </c>
      <c r="D46" s="48" t="s">
        <v>95</v>
      </c>
      <c r="E46" s="19">
        <v>1</v>
      </c>
      <c r="F46" s="56" t="s">
        <v>13</v>
      </c>
      <c r="G46" s="56" t="s">
        <v>13</v>
      </c>
      <c r="H46" s="22"/>
    </row>
    <row r="47" spans="1:8" ht="19.5" customHeight="1">
      <c r="A47" s="70"/>
      <c r="B47" s="71"/>
      <c r="C47" s="51" t="s">
        <v>96</v>
      </c>
      <c r="D47" s="54" t="s">
        <v>109</v>
      </c>
      <c r="E47" s="19">
        <v>3</v>
      </c>
      <c r="F47" s="40" t="s">
        <v>14</v>
      </c>
      <c r="G47" s="40" t="s">
        <v>14</v>
      </c>
      <c r="H47" s="22"/>
    </row>
    <row r="48" spans="1:8" ht="20.25" customHeight="1">
      <c r="A48" s="70"/>
      <c r="B48" s="71"/>
      <c r="C48" s="51" t="s">
        <v>97</v>
      </c>
      <c r="D48" s="54" t="s">
        <v>109</v>
      </c>
      <c r="E48" s="19">
        <v>3</v>
      </c>
      <c r="F48" s="40" t="s">
        <v>14</v>
      </c>
      <c r="G48" s="40" t="s">
        <v>14</v>
      </c>
      <c r="H48" s="49" t="s">
        <v>108</v>
      </c>
    </row>
    <row r="49" spans="1:8" ht="22.5" customHeight="1">
      <c r="A49" s="70"/>
      <c r="B49" s="71"/>
      <c r="C49" s="51" t="s">
        <v>98</v>
      </c>
      <c r="D49" s="57" t="s">
        <v>114</v>
      </c>
      <c r="E49" s="19">
        <v>3</v>
      </c>
      <c r="F49" s="40" t="s">
        <v>14</v>
      </c>
      <c r="G49" s="40" t="s">
        <v>14</v>
      </c>
      <c r="H49" s="49" t="s">
        <v>107</v>
      </c>
    </row>
    <row r="50" spans="1:8" ht="38.25" customHeight="1">
      <c r="A50" s="70"/>
      <c r="B50" s="71"/>
      <c r="C50" s="51" t="s">
        <v>99</v>
      </c>
      <c r="D50" s="48" t="s">
        <v>105</v>
      </c>
      <c r="E50" s="19">
        <v>3</v>
      </c>
      <c r="F50" s="40" t="s">
        <v>14</v>
      </c>
      <c r="G50" s="40" t="s">
        <v>14</v>
      </c>
      <c r="H50" s="49" t="s">
        <v>106</v>
      </c>
    </row>
    <row r="51" spans="1:8" ht="20.25" customHeight="1">
      <c r="A51" s="70"/>
      <c r="B51" s="71"/>
      <c r="C51" s="51" t="s">
        <v>100</v>
      </c>
      <c r="D51" s="48" t="s">
        <v>104</v>
      </c>
      <c r="E51" s="19">
        <v>3</v>
      </c>
      <c r="F51" s="40" t="s">
        <v>14</v>
      </c>
      <c r="G51" s="39" t="s">
        <v>13</v>
      </c>
      <c r="H51" s="49" t="s">
        <v>91</v>
      </c>
    </row>
    <row r="52" spans="1:8" ht="38.25" customHeight="1">
      <c r="A52" s="70"/>
      <c r="B52" s="71"/>
      <c r="C52" s="51" t="s">
        <v>101</v>
      </c>
      <c r="D52" s="48" t="s">
        <v>103</v>
      </c>
      <c r="E52" s="19">
        <v>2</v>
      </c>
      <c r="F52" s="40" t="s">
        <v>14</v>
      </c>
      <c r="G52" s="39" t="s">
        <v>13</v>
      </c>
      <c r="H52" s="49" t="s">
        <v>92</v>
      </c>
    </row>
    <row r="53" spans="1:8" ht="24" customHeight="1" thickBot="1">
      <c r="A53" s="72"/>
      <c r="B53" s="73"/>
      <c r="C53" s="51" t="s">
        <v>102</v>
      </c>
      <c r="D53" s="54" t="s">
        <v>109</v>
      </c>
      <c r="E53" s="19">
        <v>2</v>
      </c>
      <c r="F53" s="40" t="s">
        <v>14</v>
      </c>
      <c r="G53" s="40" t="s">
        <v>14</v>
      </c>
      <c r="H53" s="49" t="s">
        <v>91</v>
      </c>
    </row>
    <row r="54" spans="1:8" ht="15" thickTop="1">
      <c r="A54" s="86"/>
      <c r="B54" s="89"/>
      <c r="C54" s="12"/>
      <c r="D54" s="35"/>
      <c r="E54" s="19"/>
      <c r="F54" s="36"/>
      <c r="G54" s="36"/>
      <c r="H54" s="22"/>
    </row>
    <row r="55" spans="1:8">
      <c r="A55" s="87"/>
      <c r="B55" s="90"/>
      <c r="C55" s="12"/>
      <c r="D55" s="35"/>
      <c r="E55" s="19"/>
      <c r="F55" s="36"/>
      <c r="G55" s="36"/>
      <c r="H55" s="22"/>
    </row>
    <row r="56" spans="1:8">
      <c r="A56" s="87"/>
      <c r="B56" s="90"/>
      <c r="C56" s="12"/>
      <c r="D56" s="35"/>
      <c r="E56" s="19"/>
      <c r="F56" s="36"/>
      <c r="G56" s="36"/>
      <c r="H56" s="22"/>
    </row>
    <row r="57" spans="1:8" ht="15" thickBot="1">
      <c r="A57" s="88"/>
      <c r="B57" s="91"/>
      <c r="C57" s="12"/>
      <c r="D57" s="35"/>
      <c r="E57" s="19"/>
      <c r="F57" s="36"/>
      <c r="G57" s="36" t="e">
        <f>sum</f>
        <v>#NAME?</v>
      </c>
      <c r="H57" s="22"/>
    </row>
    <row r="58" spans="1:8" ht="15" thickTop="1">
      <c r="A58" s="86"/>
      <c r="B58" s="89"/>
      <c r="C58" s="12"/>
      <c r="D58" s="35"/>
      <c r="E58" s="19"/>
      <c r="F58" s="36"/>
      <c r="G58" s="36"/>
      <c r="H58" s="22"/>
    </row>
    <row r="59" spans="1:8">
      <c r="A59" s="87"/>
      <c r="B59" s="90"/>
      <c r="C59" s="12"/>
      <c r="D59" s="35"/>
      <c r="E59" s="19"/>
      <c r="F59" s="36"/>
      <c r="G59" s="36"/>
      <c r="H59" s="22"/>
    </row>
    <row r="60" spans="1:8" ht="66" customHeight="1">
      <c r="A60" s="87"/>
      <c r="B60" s="90"/>
      <c r="C60" s="12"/>
      <c r="D60" s="35"/>
      <c r="E60" s="19"/>
      <c r="F60" s="36"/>
      <c r="G60" s="36"/>
      <c r="H60" s="22"/>
    </row>
    <row r="61" spans="1:8" ht="15" thickBot="1">
      <c r="A61" s="88"/>
      <c r="B61" s="91"/>
      <c r="C61" s="12"/>
      <c r="D61" s="35"/>
      <c r="E61" s="19"/>
      <c r="F61" s="36"/>
      <c r="G61" s="36"/>
      <c r="H61" s="22"/>
    </row>
    <row r="62" spans="1:8" ht="129.75" customHeight="1" thickTop="1">
      <c r="A62" s="80"/>
      <c r="B62" s="101"/>
      <c r="C62" s="18"/>
      <c r="D62" s="35"/>
      <c r="E62" s="19"/>
      <c r="F62" s="36"/>
      <c r="G62" s="36"/>
      <c r="H62" s="22"/>
    </row>
    <row r="63" spans="1:8" ht="39" customHeight="1">
      <c r="A63" s="81"/>
      <c r="B63" s="93"/>
      <c r="C63" s="18"/>
      <c r="D63" s="35"/>
      <c r="E63" s="19"/>
      <c r="F63" s="36"/>
      <c r="G63" s="36"/>
      <c r="H63" s="20"/>
    </row>
    <row r="64" spans="1:8" ht="203.25" customHeight="1" thickBot="1">
      <c r="A64" s="82"/>
      <c r="B64" s="94"/>
      <c r="C64" s="18"/>
      <c r="D64" s="35"/>
      <c r="E64" s="19"/>
      <c r="F64" s="36"/>
      <c r="G64" s="36"/>
      <c r="H64" s="22"/>
    </row>
    <row r="65" spans="1:8" ht="28.5" customHeight="1" thickTop="1">
      <c r="A65" s="80"/>
      <c r="B65" s="89"/>
      <c r="C65" s="18"/>
      <c r="D65" s="35"/>
      <c r="E65" s="19"/>
      <c r="F65" s="36"/>
      <c r="G65" s="36"/>
      <c r="H65" s="20"/>
    </row>
    <row r="66" spans="1:8" ht="36" customHeight="1">
      <c r="A66" s="81"/>
      <c r="B66" s="90"/>
      <c r="C66" s="18"/>
      <c r="D66" s="35"/>
      <c r="E66" s="19"/>
      <c r="F66" s="36"/>
      <c r="G66" s="36"/>
      <c r="H66" s="20"/>
    </row>
    <row r="67" spans="1:8" ht="29.25" customHeight="1" thickBot="1">
      <c r="A67" s="81"/>
      <c r="B67" s="90"/>
      <c r="C67" s="21"/>
      <c r="D67" s="35"/>
      <c r="E67" s="19"/>
      <c r="F67" s="36"/>
      <c r="G67" s="36"/>
      <c r="H67" s="20"/>
    </row>
    <row r="68" spans="1:8" ht="15" thickTop="1">
      <c r="A68" s="80"/>
      <c r="B68" s="83"/>
      <c r="C68" s="18"/>
      <c r="D68" s="35"/>
      <c r="E68" s="19"/>
      <c r="F68" s="36"/>
      <c r="G68" s="36"/>
      <c r="H68" s="20"/>
    </row>
    <row r="69" spans="1:8">
      <c r="A69" s="81"/>
      <c r="B69" s="84"/>
      <c r="C69" s="18"/>
      <c r="D69" s="35"/>
      <c r="E69" s="19"/>
      <c r="F69" s="36"/>
      <c r="G69" s="36"/>
      <c r="H69" s="20"/>
    </row>
    <row r="70" spans="1:8">
      <c r="A70" s="81"/>
      <c r="B70" s="84"/>
      <c r="C70" s="12"/>
      <c r="D70" s="35"/>
      <c r="E70" s="19"/>
      <c r="F70" s="36"/>
      <c r="G70" s="36"/>
      <c r="H70" s="22"/>
    </row>
    <row r="71" spans="1:8" ht="14.25" customHeight="1" thickBot="1">
      <c r="A71" s="82"/>
      <c r="B71" s="85"/>
      <c r="C71" s="18"/>
      <c r="D71" s="35"/>
      <c r="E71" s="19"/>
      <c r="F71" s="36"/>
      <c r="G71" s="36"/>
      <c r="H71" s="20"/>
    </row>
    <row r="72" spans="1:8" ht="15" thickTop="1">
      <c r="A72" s="74"/>
      <c r="B72" s="77"/>
      <c r="C72" s="1"/>
      <c r="D72" s="35"/>
      <c r="E72" s="2"/>
      <c r="F72" s="34"/>
      <c r="G72" s="34"/>
      <c r="H72" s="3"/>
    </row>
    <row r="73" spans="1:8" ht="78" customHeight="1">
      <c r="A73" s="75"/>
      <c r="B73" s="78"/>
      <c r="C73" s="4"/>
      <c r="D73" s="35"/>
      <c r="E73" s="5"/>
      <c r="F73" s="32"/>
      <c r="G73" s="32"/>
      <c r="H73" s="6"/>
    </row>
    <row r="74" spans="1:8">
      <c r="A74" s="75"/>
      <c r="B74" s="78"/>
      <c r="C74" s="4"/>
      <c r="D74" s="35"/>
      <c r="E74" s="4"/>
      <c r="F74" s="32"/>
      <c r="G74" s="32"/>
      <c r="H74" s="6"/>
    </row>
    <row r="75" spans="1:8" ht="15" thickBot="1">
      <c r="A75" s="76"/>
      <c r="B75" s="79"/>
      <c r="C75" s="7"/>
      <c r="D75" s="35"/>
      <c r="E75" s="8"/>
      <c r="F75" s="33"/>
      <c r="G75" s="33"/>
      <c r="H75" s="9"/>
    </row>
    <row r="76" spans="1:8" ht="15" thickTop="1">
      <c r="A76" s="74"/>
      <c r="B76" s="77"/>
      <c r="C76" s="1"/>
      <c r="D76" s="35"/>
      <c r="E76" s="2"/>
      <c r="F76" s="34"/>
      <c r="G76" s="34"/>
      <c r="H76" s="102"/>
    </row>
    <row r="77" spans="1:8">
      <c r="A77" s="75"/>
      <c r="B77" s="78"/>
      <c r="C77" s="4"/>
      <c r="D77" s="35"/>
      <c r="E77" s="5"/>
      <c r="F77" s="32"/>
      <c r="G77" s="32"/>
      <c r="H77" s="103"/>
    </row>
    <row r="78" spans="1:8" ht="15" thickBot="1">
      <c r="A78" s="75"/>
      <c r="B78" s="78"/>
      <c r="C78" s="4"/>
      <c r="D78" s="35"/>
      <c r="E78" s="5"/>
      <c r="F78" s="32"/>
      <c r="G78" s="32"/>
      <c r="H78" s="104"/>
    </row>
    <row r="79" spans="1:8" ht="15" thickTop="1">
      <c r="A79" s="74"/>
      <c r="B79" s="77"/>
      <c r="C79" s="1"/>
      <c r="D79" s="35"/>
      <c r="E79" s="2"/>
      <c r="F79" s="34"/>
      <c r="G79" s="34"/>
      <c r="H79" s="3"/>
    </row>
    <row r="80" spans="1:8">
      <c r="A80" s="75"/>
      <c r="B80" s="78"/>
      <c r="C80" s="4"/>
      <c r="D80" s="35"/>
      <c r="E80" s="5"/>
      <c r="F80" s="32"/>
      <c r="G80" s="32"/>
      <c r="H80" s="6"/>
    </row>
    <row r="81" spans="1:8">
      <c r="A81" s="75"/>
      <c r="B81" s="78"/>
      <c r="C81" s="4"/>
      <c r="D81" s="35"/>
      <c r="E81" s="5"/>
      <c r="F81" s="32"/>
      <c r="G81" s="32"/>
      <c r="H81" s="6"/>
    </row>
    <row r="82" spans="1:8" ht="15" thickBot="1">
      <c r="A82" s="76"/>
      <c r="B82" s="79"/>
      <c r="C82" s="7"/>
      <c r="D82" s="35"/>
      <c r="E82" s="8"/>
      <c r="F82" s="33"/>
      <c r="G82" s="33"/>
      <c r="H82" s="9"/>
    </row>
    <row r="83" spans="1:8" ht="15" thickTop="1">
      <c r="A83" s="74"/>
      <c r="B83" s="77"/>
      <c r="C83" s="89"/>
      <c r="D83" s="35"/>
      <c r="E83" s="2"/>
      <c r="F83" s="34"/>
      <c r="G83" s="34"/>
      <c r="H83" s="102"/>
    </row>
    <row r="84" spans="1:8">
      <c r="A84" s="75"/>
      <c r="B84" s="78"/>
      <c r="C84" s="90"/>
      <c r="D84" s="35"/>
      <c r="E84" s="5"/>
      <c r="F84" s="32"/>
      <c r="G84" s="32"/>
      <c r="H84" s="103"/>
    </row>
    <row r="85" spans="1:8">
      <c r="A85" s="75"/>
      <c r="B85" s="78"/>
      <c r="C85" s="90"/>
      <c r="D85" s="35"/>
      <c r="E85" s="5"/>
      <c r="F85" s="32"/>
      <c r="G85" s="32"/>
      <c r="H85" s="103"/>
    </row>
    <row r="86" spans="1:8" ht="15" thickBot="1">
      <c r="A86" s="76"/>
      <c r="B86" s="79"/>
      <c r="C86" s="91"/>
      <c r="D86" s="35"/>
      <c r="E86" s="8"/>
      <c r="F86" s="33"/>
      <c r="G86" s="33"/>
      <c r="H86" s="104"/>
    </row>
    <row r="87" spans="1:8" ht="15" thickTop="1">
      <c r="A87" s="74"/>
      <c r="B87" s="77"/>
      <c r="C87" s="1"/>
      <c r="D87" s="35"/>
      <c r="E87" s="2"/>
      <c r="F87" s="34"/>
      <c r="G87" s="34"/>
      <c r="H87" s="13"/>
    </row>
    <row r="88" spans="1:8">
      <c r="A88" s="75"/>
      <c r="B88" s="78"/>
      <c r="C88" s="4"/>
      <c r="D88" s="35"/>
      <c r="E88" s="5"/>
      <c r="F88" s="32"/>
      <c r="G88" s="32"/>
      <c r="H88" s="6"/>
    </row>
    <row r="89" spans="1:8">
      <c r="A89" s="75"/>
      <c r="B89" s="78"/>
      <c r="C89" s="4"/>
      <c r="D89" s="35"/>
      <c r="E89" s="5"/>
      <c r="F89" s="32"/>
      <c r="G89" s="32"/>
      <c r="H89" s="6"/>
    </row>
    <row r="90" spans="1:8" ht="15" thickBot="1">
      <c r="A90" s="76"/>
      <c r="B90" s="79"/>
      <c r="C90" s="14"/>
      <c r="D90" s="35"/>
      <c r="E90" s="8"/>
      <c r="F90" s="33"/>
      <c r="G90" s="33"/>
      <c r="H90" s="9"/>
    </row>
    <row r="91" spans="1:8" ht="15" thickTop="1">
      <c r="A91" s="74"/>
      <c r="B91" s="77"/>
      <c r="C91" s="1"/>
      <c r="D91" s="35"/>
      <c r="E91" s="2"/>
      <c r="F91" s="34"/>
      <c r="G91" s="34"/>
      <c r="H91" s="3"/>
    </row>
    <row r="92" spans="1:8">
      <c r="A92" s="75"/>
      <c r="B92" s="78"/>
      <c r="C92" s="4"/>
      <c r="D92" s="35"/>
      <c r="E92" s="5"/>
      <c r="F92" s="32"/>
      <c r="G92" s="32"/>
      <c r="H92" s="6"/>
    </row>
    <row r="93" spans="1:8">
      <c r="A93" s="75"/>
      <c r="B93" s="78"/>
      <c r="C93" s="4"/>
      <c r="D93" s="35"/>
      <c r="E93" s="5"/>
      <c r="F93" s="32"/>
      <c r="G93" s="32"/>
      <c r="H93" s="15"/>
    </row>
    <row r="94" spans="1:8" ht="15" thickBot="1">
      <c r="A94" s="76"/>
      <c r="B94" s="79"/>
      <c r="C94" s="7"/>
      <c r="D94" s="35"/>
      <c r="E94" s="8"/>
      <c r="F94" s="33"/>
      <c r="G94" s="33"/>
      <c r="H94" s="9"/>
    </row>
    <row r="95" spans="1:8" ht="15" thickTop="1">
      <c r="A95" s="74"/>
      <c r="B95" s="77"/>
      <c r="C95" s="1"/>
      <c r="D95" s="35"/>
      <c r="E95" s="2"/>
      <c r="F95" s="34"/>
      <c r="G95" s="34"/>
      <c r="H95" s="3"/>
    </row>
    <row r="96" spans="1:8">
      <c r="A96" s="75"/>
      <c r="B96" s="78"/>
      <c r="C96" s="4"/>
      <c r="D96" s="35"/>
      <c r="E96" s="5"/>
      <c r="F96" s="32"/>
      <c r="G96" s="32"/>
      <c r="H96" s="15"/>
    </row>
    <row r="97" spans="1:8">
      <c r="A97" s="75"/>
      <c r="B97" s="78"/>
      <c r="C97" s="4"/>
      <c r="D97" s="35"/>
      <c r="E97" s="5"/>
      <c r="F97" s="32"/>
      <c r="G97" s="32"/>
      <c r="H97" s="6"/>
    </row>
    <row r="98" spans="1:8" ht="15" thickBot="1">
      <c r="A98" s="76"/>
      <c r="B98" s="79"/>
      <c r="C98" s="7"/>
      <c r="D98" s="35"/>
      <c r="E98" s="8"/>
      <c r="F98" s="33"/>
      <c r="G98" s="33"/>
      <c r="H98" s="16"/>
    </row>
    <row r="99" spans="1:8" ht="15" thickTop="1">
      <c r="A99" s="74"/>
      <c r="B99" s="77"/>
      <c r="C99" s="1"/>
      <c r="D99" s="35"/>
      <c r="E99" s="2"/>
      <c r="F99" s="34"/>
      <c r="G99" s="34"/>
      <c r="H99" s="3"/>
    </row>
    <row r="100" spans="1:8">
      <c r="A100" s="75"/>
      <c r="B100" s="78"/>
      <c r="C100" s="4"/>
      <c r="D100" s="35"/>
      <c r="E100" s="5"/>
      <c r="F100" s="32"/>
      <c r="G100" s="32"/>
      <c r="H100" s="6"/>
    </row>
    <row r="101" spans="1:8">
      <c r="A101" s="75"/>
      <c r="B101" s="78"/>
      <c r="C101" s="4"/>
      <c r="D101" s="35"/>
      <c r="E101" s="5"/>
      <c r="F101" s="32"/>
      <c r="G101" s="32"/>
      <c r="H101" s="15"/>
    </row>
    <row r="102" spans="1:8" ht="15" thickBot="1">
      <c r="A102" s="76"/>
      <c r="B102" s="79"/>
      <c r="C102" s="7"/>
      <c r="D102" s="35"/>
      <c r="E102" s="8"/>
      <c r="F102" s="33"/>
      <c r="G102" s="33"/>
      <c r="H102" s="9"/>
    </row>
    <row r="103" spans="1:8" ht="15" thickTop="1">
      <c r="A103" s="74"/>
      <c r="B103" s="77"/>
      <c r="C103" s="1"/>
      <c r="D103" s="35"/>
      <c r="E103" s="2"/>
      <c r="F103" s="34"/>
      <c r="G103" s="34"/>
      <c r="H103" s="13"/>
    </row>
    <row r="104" spans="1:8">
      <c r="A104" s="75"/>
      <c r="B104" s="78"/>
      <c r="C104" s="4"/>
      <c r="D104" s="35"/>
      <c r="E104" s="5"/>
      <c r="F104" s="32"/>
      <c r="G104" s="32"/>
      <c r="H104" s="6"/>
    </row>
    <row r="105" spans="1:8">
      <c r="A105" s="75"/>
      <c r="B105" s="78"/>
      <c r="C105" s="4"/>
      <c r="D105" s="35"/>
      <c r="E105" s="5"/>
      <c r="F105" s="32"/>
      <c r="G105" s="32"/>
      <c r="H105" s="6"/>
    </row>
    <row r="106" spans="1:8" ht="15" thickBot="1">
      <c r="A106" s="76"/>
      <c r="B106" s="79"/>
      <c r="C106" s="7"/>
      <c r="D106" s="35"/>
      <c r="E106" s="8"/>
      <c r="F106" s="33"/>
      <c r="G106" s="33"/>
      <c r="H106" s="16"/>
    </row>
    <row r="107" spans="1:8" ht="15" thickTop="1">
      <c r="A107" s="74"/>
      <c r="B107" s="77"/>
      <c r="C107" s="1"/>
      <c r="D107" s="35"/>
      <c r="E107" s="2"/>
      <c r="F107" s="34"/>
      <c r="G107" s="34"/>
      <c r="H107" s="3"/>
    </row>
    <row r="108" spans="1:8">
      <c r="A108" s="75"/>
      <c r="B108" s="78"/>
      <c r="C108" s="4"/>
      <c r="D108" s="35"/>
      <c r="E108" s="5"/>
      <c r="F108" s="32"/>
      <c r="G108" s="32"/>
      <c r="H108" s="15"/>
    </row>
    <row r="109" spans="1:8">
      <c r="A109" s="75"/>
      <c r="B109" s="78"/>
      <c r="C109" s="4"/>
      <c r="D109" s="35"/>
      <c r="E109" s="5"/>
      <c r="F109" s="32"/>
      <c r="G109" s="32"/>
      <c r="H109" s="15"/>
    </row>
    <row r="110" spans="1:8" ht="15" thickBot="1">
      <c r="A110" s="76"/>
      <c r="B110" s="79"/>
      <c r="C110" s="7"/>
      <c r="D110" s="35"/>
      <c r="E110" s="8"/>
      <c r="F110" s="33"/>
      <c r="G110" s="33"/>
      <c r="H110" s="16"/>
    </row>
    <row r="111" spans="1:8" ht="15" thickTop="1">
      <c r="A111" s="74"/>
      <c r="B111" s="77"/>
      <c r="C111" s="1"/>
      <c r="D111" s="35"/>
      <c r="E111" s="2"/>
      <c r="F111" s="34"/>
      <c r="G111" s="34"/>
      <c r="H111" s="13"/>
    </row>
    <row r="112" spans="1:8">
      <c r="A112" s="75"/>
      <c r="B112" s="78"/>
      <c r="C112" s="4"/>
      <c r="D112" s="35"/>
      <c r="E112" s="5"/>
      <c r="F112" s="32"/>
      <c r="G112" s="32"/>
      <c r="H112" s="15"/>
    </row>
    <row r="113" spans="1:8">
      <c r="A113" s="75"/>
      <c r="B113" s="78"/>
      <c r="C113" s="4"/>
      <c r="D113" s="35"/>
      <c r="E113" s="5"/>
      <c r="F113" s="32"/>
      <c r="G113" s="32"/>
      <c r="H113" s="15"/>
    </row>
    <row r="114" spans="1:8" ht="15" thickBot="1">
      <c r="A114" s="76"/>
      <c r="B114" s="79"/>
      <c r="C114" s="7"/>
      <c r="D114" s="35"/>
      <c r="E114" s="8"/>
      <c r="F114" s="33"/>
      <c r="G114" s="33"/>
      <c r="H114" s="9"/>
    </row>
    <row r="115" spans="1:8" ht="15" thickTop="1">
      <c r="A115" s="74"/>
      <c r="B115" s="77"/>
      <c r="C115" s="1"/>
      <c r="D115" s="35"/>
      <c r="E115" s="2"/>
      <c r="F115" s="34"/>
      <c r="G115" s="34"/>
      <c r="H115" s="3"/>
    </row>
    <row r="116" spans="1:8">
      <c r="A116" s="75"/>
      <c r="B116" s="78"/>
      <c r="C116" s="17"/>
      <c r="D116" s="35"/>
      <c r="E116" s="5"/>
      <c r="F116" s="32"/>
      <c r="G116" s="32"/>
      <c r="H116" s="6"/>
    </row>
    <row r="117" spans="1:8">
      <c r="A117" s="75"/>
      <c r="B117" s="78"/>
      <c r="C117" s="4"/>
      <c r="D117" s="35"/>
      <c r="E117" s="5"/>
      <c r="F117" s="32"/>
      <c r="G117" s="32"/>
      <c r="H117" s="15"/>
    </row>
    <row r="118" spans="1:8">
      <c r="A118" s="58"/>
      <c r="B118" s="64"/>
      <c r="C118" s="25"/>
      <c r="D118" s="35"/>
      <c r="E118" s="25"/>
      <c r="F118" s="41"/>
      <c r="G118" s="42"/>
      <c r="H118" s="26"/>
    </row>
    <row r="119" spans="1:8">
      <c r="A119" s="59"/>
      <c r="B119" s="65"/>
      <c r="C119" s="23"/>
      <c r="D119" s="35"/>
      <c r="E119" s="23"/>
      <c r="F119" s="43"/>
      <c r="G119" s="43"/>
      <c r="H119" s="27"/>
    </row>
    <row r="120" spans="1:8">
      <c r="A120" s="59"/>
      <c r="B120" s="65"/>
      <c r="C120" s="23"/>
      <c r="D120" s="23"/>
      <c r="E120" s="23"/>
      <c r="F120" s="43"/>
      <c r="G120" s="43"/>
      <c r="H120" s="27"/>
    </row>
    <row r="121" spans="1:8">
      <c r="A121" s="60"/>
      <c r="B121" s="63"/>
      <c r="C121" s="28"/>
      <c r="D121" s="28"/>
      <c r="E121" s="28"/>
      <c r="F121" s="44"/>
      <c r="G121" s="45"/>
      <c r="H121" s="29"/>
    </row>
    <row r="122" spans="1:8">
      <c r="A122" s="58"/>
      <c r="B122" s="61"/>
      <c r="C122" s="25"/>
      <c r="D122" s="38"/>
      <c r="E122" s="25"/>
      <c r="F122" s="41"/>
      <c r="G122" s="41"/>
      <c r="H122" s="26"/>
    </row>
    <row r="123" spans="1:8">
      <c r="A123" s="59"/>
      <c r="B123" s="62"/>
      <c r="C123" s="23"/>
      <c r="D123" s="30"/>
      <c r="E123" s="23"/>
      <c r="F123" s="43"/>
      <c r="G123" s="43"/>
      <c r="H123" s="27"/>
    </row>
    <row r="124" spans="1:8">
      <c r="A124" s="59"/>
      <c r="B124" s="62"/>
      <c r="C124" s="23"/>
      <c r="D124" s="23"/>
      <c r="E124" s="23"/>
      <c r="F124" s="43"/>
      <c r="G124" s="46"/>
      <c r="H124" s="27"/>
    </row>
    <row r="125" spans="1:8">
      <c r="A125" s="60"/>
      <c r="B125" s="63"/>
      <c r="C125" s="28"/>
      <c r="D125" s="31"/>
      <c r="E125" s="28"/>
      <c r="F125" s="44"/>
      <c r="G125" s="44"/>
      <c r="H125" s="29"/>
    </row>
    <row r="126" spans="1:8">
      <c r="A126" s="58"/>
      <c r="B126" s="61"/>
      <c r="C126" s="25"/>
      <c r="D126" s="25"/>
      <c r="E126" s="25"/>
      <c r="F126" s="41"/>
      <c r="G126" s="42"/>
      <c r="H126" s="26"/>
    </row>
    <row r="127" spans="1:8">
      <c r="A127" s="59"/>
      <c r="B127" s="65"/>
      <c r="C127" s="23"/>
      <c r="D127" s="23"/>
      <c r="E127" s="23"/>
      <c r="F127" s="43"/>
      <c r="G127" s="46"/>
      <c r="H127" s="27"/>
    </row>
    <row r="128" spans="1:8">
      <c r="A128" s="60"/>
      <c r="B128" s="63"/>
      <c r="C128" s="28"/>
      <c r="D128" s="28"/>
      <c r="E128" s="28"/>
      <c r="F128" s="44"/>
      <c r="G128" s="45"/>
      <c r="H128" s="29"/>
    </row>
    <row r="129" spans="1:8">
      <c r="A129" s="58"/>
      <c r="B129" s="61"/>
      <c r="C129" s="25"/>
      <c r="D129" s="25"/>
      <c r="E129" s="25"/>
      <c r="F129" s="41"/>
      <c r="G129" s="42"/>
      <c r="H129" s="26"/>
    </row>
    <row r="130" spans="1:8">
      <c r="A130" s="59"/>
      <c r="B130" s="62"/>
      <c r="C130" s="23"/>
      <c r="D130" s="23"/>
      <c r="E130" s="23"/>
      <c r="F130" s="43"/>
      <c r="G130" s="46"/>
      <c r="H130" s="27"/>
    </row>
    <row r="131" spans="1:8">
      <c r="A131" s="60"/>
      <c r="B131" s="63"/>
      <c r="C131" s="28"/>
      <c r="D131" s="28"/>
      <c r="E131" s="28"/>
      <c r="F131" s="44"/>
      <c r="G131" s="45"/>
      <c r="H131" s="29"/>
    </row>
    <row r="132" spans="1:8">
      <c r="D132" s="24"/>
      <c r="F132" s="47"/>
      <c r="G132" s="47"/>
    </row>
    <row r="133" spans="1:8">
      <c r="D133" s="24"/>
      <c r="F133" s="47"/>
      <c r="G133" s="47"/>
    </row>
    <row r="134" spans="1:8">
      <c r="D134" s="24"/>
      <c r="F134" s="47"/>
      <c r="G134" s="47"/>
    </row>
    <row r="135" spans="1:8">
      <c r="D135" s="24"/>
      <c r="F135" s="47"/>
      <c r="G135" s="47"/>
    </row>
    <row r="136" spans="1:8">
      <c r="D136" s="24"/>
      <c r="F136" s="47"/>
      <c r="G136" s="47"/>
    </row>
    <row r="137" spans="1:8">
      <c r="D137" s="24"/>
      <c r="F137" s="47"/>
      <c r="G137" s="47"/>
    </row>
    <row r="138" spans="1:8">
      <c r="D138" s="24"/>
      <c r="F138" s="47"/>
      <c r="G138" s="47"/>
    </row>
    <row r="139" spans="1:8">
      <c r="D139" s="24"/>
      <c r="F139" s="47"/>
      <c r="G139" s="47"/>
    </row>
    <row r="140" spans="1:8">
      <c r="D140" s="24"/>
      <c r="F140" s="47"/>
      <c r="G140" s="47"/>
    </row>
    <row r="141" spans="1:8">
      <c r="D141" s="24"/>
      <c r="F141" s="47"/>
      <c r="G141" s="47"/>
    </row>
    <row r="142" spans="1:8">
      <c r="D142" s="24"/>
      <c r="F142" s="47"/>
      <c r="G142" s="47"/>
    </row>
    <row r="143" spans="1:8">
      <c r="D143" s="24"/>
      <c r="F143" s="47"/>
      <c r="G143" s="47"/>
    </row>
    <row r="144" spans="1:8">
      <c r="D144" s="24"/>
      <c r="F144" s="47"/>
      <c r="G144" s="47"/>
    </row>
    <row r="145" spans="4:7">
      <c r="D145" s="24"/>
      <c r="F145" s="47"/>
      <c r="G145" s="47"/>
    </row>
    <row r="146" spans="4:7">
      <c r="D146" s="24"/>
      <c r="F146" s="47"/>
      <c r="G146" s="47"/>
    </row>
    <row r="147" spans="4:7">
      <c r="D147" s="24"/>
      <c r="F147" s="47"/>
      <c r="G147" s="47"/>
    </row>
    <row r="148" spans="4:7">
      <c r="D148" s="24"/>
      <c r="F148" s="47"/>
      <c r="G148" s="47"/>
    </row>
    <row r="149" spans="4:7">
      <c r="D149" s="24"/>
      <c r="F149" s="47"/>
      <c r="G149" s="47"/>
    </row>
    <row r="150" spans="4:7">
      <c r="D150" s="24"/>
      <c r="F150" s="47"/>
      <c r="G150" s="47"/>
    </row>
    <row r="151" spans="4:7">
      <c r="D151" s="24"/>
      <c r="F151" s="47"/>
      <c r="G151" s="47"/>
    </row>
    <row r="152" spans="4:7">
      <c r="D152" s="24"/>
      <c r="F152" s="47"/>
      <c r="G152" s="47"/>
    </row>
    <row r="153" spans="4:7">
      <c r="D153" s="24"/>
      <c r="F153" s="47"/>
      <c r="G153" s="47"/>
    </row>
    <row r="154" spans="4:7">
      <c r="D154" s="24"/>
      <c r="F154" s="47"/>
      <c r="G154" s="47"/>
    </row>
    <row r="155" spans="4:7">
      <c r="D155" s="24"/>
      <c r="F155" s="47"/>
      <c r="G155" s="47"/>
    </row>
    <row r="156" spans="4:7">
      <c r="D156" s="24"/>
      <c r="F156" s="47"/>
      <c r="G156" s="47"/>
    </row>
    <row r="157" spans="4:7">
      <c r="D157" s="24"/>
      <c r="F157" s="47"/>
      <c r="G157" s="47"/>
    </row>
    <row r="158" spans="4:7">
      <c r="D158" s="24"/>
      <c r="F158" s="47"/>
      <c r="G158" s="47"/>
    </row>
    <row r="159" spans="4:7">
      <c r="D159" s="24"/>
      <c r="F159" s="47"/>
      <c r="G159" s="47"/>
    </row>
    <row r="160" spans="4:7">
      <c r="D160" s="24"/>
      <c r="F160" s="47"/>
      <c r="G160" s="47"/>
    </row>
    <row r="161" spans="4:7">
      <c r="D161" s="24"/>
      <c r="F161" s="47"/>
      <c r="G161" s="47"/>
    </row>
    <row r="162" spans="4:7">
      <c r="D162" s="24"/>
      <c r="F162" s="47"/>
      <c r="G162" s="47"/>
    </row>
    <row r="163" spans="4:7">
      <c r="D163" s="24"/>
      <c r="F163" s="47"/>
      <c r="G163" s="47"/>
    </row>
    <row r="164" spans="4:7">
      <c r="D164" s="24"/>
      <c r="F164" s="47"/>
      <c r="G164" s="47"/>
    </row>
    <row r="165" spans="4:7">
      <c r="D165" s="24"/>
      <c r="F165" s="47"/>
      <c r="G165" s="47"/>
    </row>
    <row r="166" spans="4:7">
      <c r="D166" s="24"/>
      <c r="F166" s="47"/>
      <c r="G166" s="47"/>
    </row>
    <row r="167" spans="4:7">
      <c r="D167" s="24"/>
      <c r="F167" s="47"/>
      <c r="G167" s="47"/>
    </row>
    <row r="168" spans="4:7">
      <c r="D168" s="24"/>
      <c r="F168" s="47"/>
      <c r="G168" s="47"/>
    </row>
    <row r="169" spans="4:7">
      <c r="D169" s="24"/>
      <c r="F169" s="47"/>
      <c r="G169" s="47"/>
    </row>
    <row r="170" spans="4:7">
      <c r="D170" s="24"/>
      <c r="F170" s="37"/>
      <c r="G170" s="37"/>
    </row>
    <row r="171" spans="4:7">
      <c r="D171" s="24"/>
      <c r="F171" s="37"/>
      <c r="G171" s="37"/>
    </row>
    <row r="172" spans="4:7">
      <c r="D172" s="24"/>
      <c r="F172" s="37"/>
      <c r="G172" s="37"/>
    </row>
    <row r="173" spans="4:7">
      <c r="D173" s="24"/>
      <c r="F173" s="37"/>
      <c r="G173" s="37"/>
    </row>
    <row r="174" spans="4:7">
      <c r="D174" s="24"/>
      <c r="F174" s="37"/>
      <c r="G174" s="37"/>
    </row>
    <row r="175" spans="4:7">
      <c r="D175" s="24"/>
      <c r="F175" s="37"/>
      <c r="G175" s="37"/>
    </row>
    <row r="176" spans="4:7">
      <c r="D176" s="24"/>
      <c r="F176" s="37"/>
      <c r="G176" s="37"/>
    </row>
    <row r="177" spans="4:7">
      <c r="D177" s="24"/>
      <c r="F177" s="37"/>
      <c r="G177" s="37"/>
    </row>
    <row r="178" spans="4:7">
      <c r="D178" s="24"/>
      <c r="F178" s="37"/>
      <c r="G178" s="37"/>
    </row>
    <row r="179" spans="4:7">
      <c r="D179" s="24"/>
      <c r="F179" s="37"/>
      <c r="G179" s="37"/>
    </row>
    <row r="180" spans="4:7">
      <c r="D180" s="24"/>
      <c r="F180" s="37"/>
      <c r="G180" s="37"/>
    </row>
    <row r="181" spans="4:7">
      <c r="D181" s="24"/>
      <c r="F181" s="37"/>
      <c r="G181" s="37"/>
    </row>
    <row r="182" spans="4:7">
      <c r="D182" s="24"/>
      <c r="F182" s="37"/>
      <c r="G182" s="37"/>
    </row>
    <row r="183" spans="4:7">
      <c r="D183" s="24"/>
      <c r="F183" s="37"/>
      <c r="G183" s="37"/>
    </row>
    <row r="184" spans="4:7">
      <c r="D184" s="24"/>
      <c r="F184" s="37"/>
      <c r="G184" s="37"/>
    </row>
    <row r="185" spans="4:7">
      <c r="D185" s="24"/>
      <c r="F185" s="37"/>
      <c r="G185" s="37"/>
    </row>
    <row r="186" spans="4:7">
      <c r="D186" s="24"/>
      <c r="F186" s="37"/>
      <c r="G186" s="37"/>
    </row>
    <row r="187" spans="4:7">
      <c r="D187" s="24"/>
      <c r="F187" s="37"/>
      <c r="G187" s="37"/>
    </row>
    <row r="188" spans="4:7">
      <c r="D188" s="24"/>
      <c r="F188" s="37"/>
      <c r="G188" s="37"/>
    </row>
    <row r="189" spans="4:7">
      <c r="D189" s="24"/>
      <c r="F189" s="37"/>
      <c r="G189" s="37"/>
    </row>
    <row r="190" spans="4:7">
      <c r="D190" s="24"/>
      <c r="F190" s="37"/>
      <c r="G190" s="37"/>
    </row>
    <row r="191" spans="4:7">
      <c r="D191" s="24"/>
      <c r="F191" s="37"/>
      <c r="G191" s="37"/>
    </row>
    <row r="192" spans="4:7">
      <c r="D192" s="24"/>
      <c r="F192" s="37"/>
      <c r="G192" s="37"/>
    </row>
    <row r="193" spans="4:7">
      <c r="D193" s="24"/>
      <c r="F193" s="37"/>
      <c r="G193" s="37"/>
    </row>
    <row r="194" spans="4:7">
      <c r="D194" s="24"/>
      <c r="F194" s="37"/>
      <c r="G194" s="37"/>
    </row>
    <row r="195" spans="4:7">
      <c r="D195" s="24"/>
      <c r="F195" s="37"/>
      <c r="G195" s="37"/>
    </row>
    <row r="196" spans="4:7">
      <c r="D196" s="24"/>
      <c r="F196" s="37"/>
      <c r="G196" s="37"/>
    </row>
    <row r="197" spans="4:7">
      <c r="D197" s="24"/>
      <c r="F197" s="37"/>
      <c r="G197" s="37"/>
    </row>
    <row r="198" spans="4:7">
      <c r="D198" s="24"/>
      <c r="F198" s="37"/>
      <c r="G198" s="37"/>
    </row>
    <row r="199" spans="4:7">
      <c r="D199" s="24"/>
      <c r="F199" s="37"/>
      <c r="G199" s="37"/>
    </row>
    <row r="200" spans="4:7">
      <c r="D200" s="24"/>
      <c r="F200" s="37"/>
      <c r="G200" s="37"/>
    </row>
    <row r="201" spans="4:7">
      <c r="D201" s="24"/>
      <c r="F201" s="37"/>
      <c r="G201" s="37"/>
    </row>
    <row r="202" spans="4:7">
      <c r="D202" s="24"/>
      <c r="F202" s="37"/>
      <c r="G202" s="37"/>
    </row>
    <row r="203" spans="4:7">
      <c r="D203" s="24"/>
      <c r="F203" s="37"/>
      <c r="G203" s="37"/>
    </row>
    <row r="204" spans="4:7">
      <c r="D204" s="24"/>
      <c r="F204" s="37"/>
      <c r="G204" s="37"/>
    </row>
    <row r="205" spans="4:7">
      <c r="D205" s="24"/>
      <c r="F205" s="37"/>
      <c r="G205" s="37"/>
    </row>
    <row r="206" spans="4:7">
      <c r="D206" s="24"/>
      <c r="F206" s="37"/>
      <c r="G206" s="37"/>
    </row>
    <row r="207" spans="4:7">
      <c r="D207" s="24"/>
      <c r="F207" s="37"/>
      <c r="G207" s="37"/>
    </row>
    <row r="208" spans="4:7">
      <c r="D208" s="24"/>
      <c r="F208" s="37"/>
      <c r="G208" s="37"/>
    </row>
    <row r="209" spans="6:7">
      <c r="F209" s="37"/>
      <c r="G209" s="37"/>
    </row>
    <row r="210" spans="6:7">
      <c r="F210" s="37"/>
      <c r="G210" s="37"/>
    </row>
    <row r="211" spans="6:7">
      <c r="F211" s="37"/>
      <c r="G211" s="37"/>
    </row>
    <row r="212" spans="6:7">
      <c r="F212" s="37"/>
      <c r="G212" s="37"/>
    </row>
    <row r="213" spans="6:7">
      <c r="F213" s="37"/>
      <c r="G213" s="37"/>
    </row>
    <row r="214" spans="6:7">
      <c r="F214" s="37"/>
      <c r="G214" s="37"/>
    </row>
  </sheetData>
  <sheetProtection selectLockedCells="1" selectUnlockedCells="1"/>
  <mergeCells count="75">
    <mergeCell ref="B33:B35"/>
    <mergeCell ref="B58:B61"/>
    <mergeCell ref="A13:A15"/>
    <mergeCell ref="B13:B15"/>
    <mergeCell ref="A27:A29"/>
    <mergeCell ref="B27:B29"/>
    <mergeCell ref="A19:A21"/>
    <mergeCell ref="B19:B21"/>
    <mergeCell ref="A24:A26"/>
    <mergeCell ref="A39:A40"/>
    <mergeCell ref="B39:B40"/>
    <mergeCell ref="B62:B64"/>
    <mergeCell ref="A41:A42"/>
    <mergeCell ref="C83:C86"/>
    <mergeCell ref="H83:H86"/>
    <mergeCell ref="A54:A57"/>
    <mergeCell ref="B54:B57"/>
    <mergeCell ref="A76:A78"/>
    <mergeCell ref="B76:B78"/>
    <mergeCell ref="H76:H78"/>
    <mergeCell ref="A58:A61"/>
    <mergeCell ref="B36:B38"/>
    <mergeCell ref="A33:A35"/>
    <mergeCell ref="A43:A45"/>
    <mergeCell ref="B43:B45"/>
    <mergeCell ref="A1:H1"/>
    <mergeCell ref="A72:A75"/>
    <mergeCell ref="B72:B75"/>
    <mergeCell ref="A65:A67"/>
    <mergeCell ref="B65:B67"/>
    <mergeCell ref="A62:A64"/>
    <mergeCell ref="A3:A6"/>
    <mergeCell ref="B3:B6"/>
    <mergeCell ref="B7:B12"/>
    <mergeCell ref="A7:A12"/>
    <mergeCell ref="A22:A23"/>
    <mergeCell ref="B22:B23"/>
    <mergeCell ref="A16:A18"/>
    <mergeCell ref="B16:B18"/>
    <mergeCell ref="A115:A117"/>
    <mergeCell ref="B115:B117"/>
    <mergeCell ref="A103:A106"/>
    <mergeCell ref="B103:B106"/>
    <mergeCell ref="A107:A110"/>
    <mergeCell ref="B107:B110"/>
    <mergeCell ref="A111:A114"/>
    <mergeCell ref="B111:B114"/>
    <mergeCell ref="A87:A90"/>
    <mergeCell ref="B87:B90"/>
    <mergeCell ref="A79:A82"/>
    <mergeCell ref="B79:B82"/>
    <mergeCell ref="A99:A102"/>
    <mergeCell ref="B99:B102"/>
    <mergeCell ref="A91:A94"/>
    <mergeCell ref="B91:B94"/>
    <mergeCell ref="A95:A98"/>
    <mergeCell ref="B95:B98"/>
    <mergeCell ref="B24:B26"/>
    <mergeCell ref="A46:B53"/>
    <mergeCell ref="A83:A86"/>
    <mergeCell ref="B83:B86"/>
    <mergeCell ref="A68:A71"/>
    <mergeCell ref="B68:B71"/>
    <mergeCell ref="A30:A32"/>
    <mergeCell ref="B30:B32"/>
    <mergeCell ref="B41:B42"/>
    <mergeCell ref="A36:A38"/>
    <mergeCell ref="A129:A131"/>
    <mergeCell ref="B129:B131"/>
    <mergeCell ref="A118:A121"/>
    <mergeCell ref="B118:B121"/>
    <mergeCell ref="A122:A125"/>
    <mergeCell ref="B122:B125"/>
    <mergeCell ref="A126:A128"/>
    <mergeCell ref="B126:B128"/>
  </mergeCells>
  <phoneticPr fontId="1" type="noConversion"/>
  <pageMargins left="0.75" right="0.75" top="1" bottom="1" header="0.5" footer="0.5"/>
  <pageSetup paperSize="9" orientation="portrait" horizontalDpi="120" verticalDpi="7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5" right="0.75" top="1" bottom="1" header="0.5" footer="0.5"/>
  <pageSetup paperSize="9" orientation="portrait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WwW.YlmF.CoM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YlmF</dc:creator>
  <cp:lastModifiedBy>Administrator</cp:lastModifiedBy>
  <cp:lastPrinted>2016-11-08T11:24:08Z</cp:lastPrinted>
  <dcterms:created xsi:type="dcterms:W3CDTF">2007-05-06T08:29:24Z</dcterms:created>
  <dcterms:modified xsi:type="dcterms:W3CDTF">2016-11-18T13:54:08Z</dcterms:modified>
  <cp:contentStatus/>
</cp:coreProperties>
</file>