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6" documentId="11_D894220AE6D0F2B8F3993A8341D07A55C890733A" xr6:coauthVersionLast="47" xr6:coauthVersionMax="47" xr10:uidLastSave="{716AB218-2704-461E-9603-3A1C869E492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<sst xmlns="http://schemas.openxmlformats.org/spreadsheetml/2006/main" count="58" uniqueCount="58">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</sst>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2" workbookViewId="0">
      <selection activeCell="D7" sqref="D7:O7"/>
    </sheetView>
  </sheetViews>
  <sheetFormatPr defaultRowHeight="15"/>
  <cols>
    <col min="3" max="3" width="22.85546875" customWidth="1"/>
    <col min="4" max="4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530412.34</v>
      </c>
      <c r="E3">
        <v>0</v>
      </c>
      <c r="F3">
        <v>33192.370000000003</v>
      </c>
      <c r="G3">
        <v>115684.84</v>
      </c>
      <c r="H3">
        <v>159390.18</v>
      </c>
      <c r="I3">
        <v>84225.919999999998</v>
      </c>
      <c r="J3">
        <v>17525.07</v>
      </c>
      <c r="K3">
        <v>82041.94</v>
      </c>
      <c r="L3">
        <v>38352.019999999997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535030.28999999992</v>
      </c>
      <c r="E7">
        <f t="shared" ref="E7:O7" si="0">SUM(E3:E6)</f>
        <v>0</v>
      </c>
      <c r="F7">
        <f t="shared" si="0"/>
        <v>33192.370000000003</v>
      </c>
      <c r="G7">
        <f t="shared" si="0"/>
        <v>115684.84</v>
      </c>
      <c r="H7">
        <f t="shared" si="0"/>
        <v>159708.13</v>
      </c>
      <c r="I7">
        <f t="shared" si="0"/>
        <v>84225.919999999998</v>
      </c>
      <c r="J7">
        <f t="shared" si="0"/>
        <v>17525.07</v>
      </c>
      <c r="K7">
        <f t="shared" si="0"/>
        <v>82041.94</v>
      </c>
      <c r="L7">
        <f t="shared" si="0"/>
        <v>42652.02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-98118.69</v>
      </c>
      <c r="E8">
        <v>0</v>
      </c>
      <c r="F8">
        <v>-6578.99</v>
      </c>
      <c r="G8">
        <v>-19970.73</v>
      </c>
      <c r="H8">
        <v>-27042.9</v>
      </c>
      <c r="I8">
        <v>-18935.03</v>
      </c>
      <c r="J8">
        <v>-3400.05</v>
      </c>
      <c r="K8">
        <v>-17740.75</v>
      </c>
      <c r="L8">
        <v>-4450.24</v>
      </c>
      <c r="M8">
        <v>0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-6415.86</v>
      </c>
      <c r="E9">
        <v>-424.55</v>
      </c>
      <c r="F9">
        <v>-425.68</v>
      </c>
      <c r="G9">
        <v>-1929.88</v>
      </c>
      <c r="H9">
        <v>-2370.2600000000002</v>
      </c>
      <c r="I9">
        <v>-188.92</v>
      </c>
      <c r="J9">
        <v>-48.72</v>
      </c>
      <c r="K9">
        <v>-610.52</v>
      </c>
      <c r="L9">
        <v>-417.33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-104534.55</v>
      </c>
      <c r="E12">
        <v>-424.55</v>
      </c>
      <c r="F12">
        <v>-7004.67</v>
      </c>
      <c r="G12">
        <v>-21900.61</v>
      </c>
      <c r="H12">
        <v>-29413.16</v>
      </c>
      <c r="I12">
        <v>-19123.95</v>
      </c>
      <c r="J12">
        <v>-3448.77</v>
      </c>
      <c r="K12">
        <v>-18351.27</v>
      </c>
      <c r="L12">
        <v>-4867.57</v>
      </c>
      <c r="M12">
        <v>0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430495.74</v>
      </c>
      <c r="E13">
        <v>-424.55</v>
      </c>
      <c r="F13">
        <v>26187.7</v>
      </c>
      <c r="G13">
        <v>93784.23</v>
      </c>
      <c r="H13">
        <v>130294.97</v>
      </c>
      <c r="I13">
        <v>65101.97</v>
      </c>
      <c r="J13">
        <v>14076.3</v>
      </c>
      <c r="K13">
        <v>63690.67</v>
      </c>
      <c r="L13">
        <v>37784.449999999997</v>
      </c>
      <c r="M13">
        <v>0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-178422.04</v>
      </c>
      <c r="E14">
        <v>-13626.94</v>
      </c>
      <c r="F14">
        <v>-12284.65</v>
      </c>
      <c r="G14">
        <v>-41713.19</v>
      </c>
      <c r="H14">
        <v>-43714.69</v>
      </c>
      <c r="I14">
        <v>-19715.43</v>
      </c>
      <c r="J14">
        <v>-8138.57</v>
      </c>
      <c r="K14">
        <v>-24317.52</v>
      </c>
      <c r="L14">
        <v>-14911.05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-3500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-3500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-50663.43</v>
      </c>
      <c r="E16">
        <v>-4216.7700000000004</v>
      </c>
      <c r="F16">
        <v>-4041.15</v>
      </c>
      <c r="G16">
        <v>-9938.4599999999991</v>
      </c>
      <c r="H16">
        <v>-11996.94</v>
      </c>
      <c r="I16">
        <v>-6662.27</v>
      </c>
      <c r="J16">
        <v>-2450.5700000000002</v>
      </c>
      <c r="K16">
        <v>-6459.24</v>
      </c>
      <c r="L16">
        <v>-4898.03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-1807.54</v>
      </c>
      <c r="E17">
        <v>-53.44</v>
      </c>
      <c r="F17">
        <v>0</v>
      </c>
      <c r="G17">
        <v>0</v>
      </c>
      <c r="H17">
        <v>-64.849999999999994</v>
      </c>
      <c r="I17">
        <v>-1077.71</v>
      </c>
      <c r="J17">
        <v>-348.69</v>
      </c>
      <c r="K17">
        <v>-44</v>
      </c>
      <c r="L17">
        <v>-218.85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-234393.01</v>
      </c>
      <c r="E18">
        <v>-17897.150000000001</v>
      </c>
      <c r="F18">
        <v>-16325.8</v>
      </c>
      <c r="G18">
        <v>-51651.65</v>
      </c>
      <c r="H18">
        <v>-55776.480000000003</v>
      </c>
      <c r="I18">
        <v>-27455.41</v>
      </c>
      <c r="J18">
        <v>-10937.83</v>
      </c>
      <c r="K18">
        <v>-30820.76</v>
      </c>
      <c r="L18">
        <v>-23527.93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-27090</v>
      </c>
      <c r="E19">
        <v>0</v>
      </c>
      <c r="F19">
        <v>-159.65</v>
      </c>
      <c r="G19">
        <v>-4738.26</v>
      </c>
      <c r="H19">
        <v>-327.58</v>
      </c>
      <c r="I19">
        <v>-16726.38</v>
      </c>
      <c r="J19">
        <v>-1030</v>
      </c>
      <c r="K19">
        <v>-4108.13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-7670.43</v>
      </c>
      <c r="E20">
        <v>0</v>
      </c>
      <c r="F20">
        <v>-632.61</v>
      </c>
      <c r="G20">
        <v>-1060.3900000000001</v>
      </c>
      <c r="H20">
        <v>-1780.43</v>
      </c>
      <c r="I20">
        <v>-483.88</v>
      </c>
      <c r="J20">
        <v>-236.37</v>
      </c>
      <c r="K20">
        <v>-3054.23</v>
      </c>
      <c r="L20">
        <v>-422.52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-5457.41</v>
      </c>
      <c r="E21">
        <v>0</v>
      </c>
      <c r="F21">
        <v>-243.04</v>
      </c>
      <c r="G21">
        <v>-1438.4</v>
      </c>
      <c r="H21">
        <v>-692.72</v>
      </c>
      <c r="I21">
        <v>-62</v>
      </c>
      <c r="J21">
        <v>-310</v>
      </c>
      <c r="K21">
        <v>-411.68</v>
      </c>
      <c r="L21">
        <v>-2299.5700000000002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-2303.08</v>
      </c>
      <c r="E24">
        <v>0</v>
      </c>
      <c r="F24">
        <v>-154.25</v>
      </c>
      <c r="G24">
        <v>-359.75</v>
      </c>
      <c r="H24">
        <v>-478.8</v>
      </c>
      <c r="I24">
        <v>-775.36</v>
      </c>
      <c r="J24">
        <v>-89.47</v>
      </c>
      <c r="K24">
        <v>-310.08999999999997</v>
      </c>
      <c r="L24">
        <v>-135.36000000000001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-3598.09</v>
      </c>
      <c r="E25">
        <v>0</v>
      </c>
      <c r="F25">
        <v>0</v>
      </c>
      <c r="G25">
        <v>-25.61</v>
      </c>
      <c r="H25">
        <v>-3065.55</v>
      </c>
      <c r="I25">
        <v>0</v>
      </c>
      <c r="J25">
        <v>0</v>
      </c>
      <c r="K25">
        <v>-506.93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-10456.02</v>
      </c>
      <c r="E26">
        <v>0</v>
      </c>
      <c r="F26">
        <v>-1617.68</v>
      </c>
      <c r="G26">
        <v>-2075.9899999999998</v>
      </c>
      <c r="H26">
        <v>-2506</v>
      </c>
      <c r="I26">
        <v>-260.27</v>
      </c>
      <c r="J26">
        <v>-650.64</v>
      </c>
      <c r="K26">
        <v>-3345.44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-5643.93</v>
      </c>
      <c r="E27">
        <v>-238</v>
      </c>
      <c r="F27">
        <v>-203.76</v>
      </c>
      <c r="G27">
        <v>-630.85</v>
      </c>
      <c r="H27">
        <v>-3193.95</v>
      </c>
      <c r="I27">
        <v>-564.35</v>
      </c>
      <c r="J27">
        <v>-49</v>
      </c>
      <c r="K27">
        <v>-640</v>
      </c>
      <c r="L27">
        <v>-124.02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-1418.72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-38.32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-64977.55</v>
      </c>
      <c r="E31">
        <v>-238</v>
      </c>
      <c r="F31">
        <v>-4015.57</v>
      </c>
      <c r="G31">
        <v>-10808.65</v>
      </c>
      <c r="H31">
        <v>-12545.74</v>
      </c>
      <c r="I31">
        <v>-19023.55</v>
      </c>
      <c r="J31">
        <v>-2674.58</v>
      </c>
      <c r="K31">
        <v>-12689.99</v>
      </c>
      <c r="L31">
        <v>-2981.47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-299370.56</v>
      </c>
      <c r="E32">
        <v>-18135.150000000001</v>
      </c>
      <c r="F32">
        <v>-20341.37</v>
      </c>
      <c r="G32">
        <v>-62460.3</v>
      </c>
      <c r="H32">
        <v>-68322.22</v>
      </c>
      <c r="I32">
        <v>-46478.96</v>
      </c>
      <c r="J32">
        <v>-13612.41</v>
      </c>
      <c r="K32">
        <v>-43510.75</v>
      </c>
      <c r="L32">
        <v>-26509.4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131125.18</v>
      </c>
      <c r="E33">
        <v>-18559.7</v>
      </c>
      <c r="F33">
        <v>5846.33</v>
      </c>
      <c r="G33">
        <v>31323.93</v>
      </c>
      <c r="H33">
        <v>61972.75</v>
      </c>
      <c r="I33">
        <v>18623.009999999998</v>
      </c>
      <c r="J33">
        <v>463.89</v>
      </c>
      <c r="K33">
        <v>20179.919999999998</v>
      </c>
      <c r="L33">
        <v>11275.05</v>
      </c>
      <c r="M33">
        <v>0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0.02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0.02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0.02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0.02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-10904.26</v>
      </c>
      <c r="E40">
        <v>-122.31</v>
      </c>
      <c r="F40">
        <v>-1234.57</v>
      </c>
      <c r="G40">
        <v>-1034.72</v>
      </c>
      <c r="H40">
        <v>-5181.6499999999996</v>
      </c>
      <c r="I40">
        <v>-284.19</v>
      </c>
      <c r="J40">
        <v>-30.2</v>
      </c>
      <c r="K40">
        <v>-3016.62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120220.94</v>
      </c>
      <c r="E41">
        <v>-18682.009999999998</v>
      </c>
      <c r="F41">
        <v>4611.76</v>
      </c>
      <c r="G41">
        <v>30289.21</v>
      </c>
      <c r="H41">
        <v>56791.1</v>
      </c>
      <c r="I41">
        <v>18338.82</v>
      </c>
      <c r="J41">
        <v>433.69</v>
      </c>
      <c r="K41">
        <v>17163.3</v>
      </c>
      <c r="L41">
        <v>11275.07</v>
      </c>
      <c r="M41">
        <v>0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2026-04-21T16:30:37Z</dcterms:created>
  <dcterms:modified xsi:type="dcterms:W3CDTF">2026-04-21T16:30:37Z</dcterms:modified>
  <cp:category/>
  <cp:contentStatus/>
</cp:coreProperties>
</file>