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90" yWindow="-300" windowWidth="19440" windowHeight="72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<sst xmlns="http://schemas.openxmlformats.org/spreadsheetml/2006/main" count="16" uniqueCount="16">
  <si>
    <t>subject_identifier</t>
  </si>
  <si>
    <t>desktop_type</t>
  </si>
  <si>
    <t>MPID</t>
  </si>
  <si>
    <t>summary_idle_percent</t>
  </si>
  <si>
    <t>projected_per_day_savings_kWh</t>
  </si>
  <si>
    <t>invervention_setting_min</t>
  </si>
  <si>
    <t>external_pm_control_min</t>
  </si>
  <si>
    <t>delta_acessories_W</t>
  </si>
  <si>
    <t>delta_computer_W</t>
  </si>
  <si>
    <t>weekday_only_estimate_kwhperyear</t>
  </si>
  <si>
    <t>all_days_even_estimate_kwhperyear</t>
  </si>
  <si>
    <t>weekday_and_weekends_estimate_kwhperyear</t>
  </si>
  <si>
    <t>min_max_estimate_ratio</t>
  </si>
  <si>
    <t>PC</t>
  </si>
  <si>
    <t>update_time</t>
  </si>
  <si>
    <t>runtime_saved_per_day_min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</si>
</sst>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I1" sqref="I1"/>
    </sheetView>
  </sheetViews>
  <sheetFormatPr defaultRowHeight="15" x14ac:dyDescent="0.25"/>
  <cols>
    <col min="1" max="1" width="14" customWidth="1"/>
    <col min="4" max="6" width="13.85546875" customWidth="1"/>
    <col min="8" max="8" width="19.28515625" customWidth="1"/>
    <col min="9" max="9" width="21.42578125" customWidth="1"/>
    <col min="15" max="15" width="13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t="s">
        <v>6</v>
      </c>
      <c r="H1" t="s">
        <v>5</v>
      </c>
      <c r="I1" t="s">
        <v>15</v>
      </c>
      <c r="J1" t="s">
        <v>4</v>
      </c>
      <c r="K1" t="s">
        <v>9</v>
      </c>
      <c r="L1" t="s">
        <v>10</v>
      </c>
      <c r="M1" t="s">
        <v>11</v>
      </c>
      <c r="N1" t="s">
        <v>12</v>
      </c>
      <c r="O1" t="s">
        <v>14</v>
      </c>
    </row>
    <row r="2" spans="1:15" x14ac:dyDescent="0.25">
      <c r="A2">
        <v>1</v>
      </c>
      <c r="B2" t="s">
        <v>13</v>
      </c>
      <c r="C2">
        <v>108</v>
      </c>
      <c r="D2" s="1">
        <v>0.88419999999999999</v>
      </c>
      <c r="E2">
        <v>50</v>
      </c>
      <c r="F2">
        <v>0</v>
      </c>
      <c r="G2">
        <v>30</v>
      </c>
      <c r="H2">
        <v>5</v>
      </c>
      <c r="I2">
        <v>31</v>
      </c>
      <c r="J2">
        <v>2.5832999999999998E-2</v>
      </c>
      <c r="K2">
        <v>6.74</v>
      </c>
      <c r="L2">
        <v>9.4260000000000002</v>
      </c>
      <c r="M2">
        <v>131.54</v>
      </c>
      <c r="N2">
        <v>5.1249999999999997E-2</v>
      </c>
      <c r="O2" s="2">
        <f>DATE(2018,9,19)</f>
        <v>43362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Klopfer</dc:creator>
  <cp:lastModifiedBy>Michael Klopfer</cp:lastModifiedBy>
  <dcterms:created xsi:type="dcterms:W3CDTF">2018-09-19T22:04:51Z</dcterms:created>
  <dcterms:modified xsi:type="dcterms:W3CDTF">2018-09-20T03:51:58Z</dcterms:modified>
</cp:coreProperties>
</file>