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Y:\Code\LapSimCombined\Functions\"/>
    </mc:Choice>
  </mc:AlternateContent>
  <bookViews>
    <workbookView xWindow="1815" yWindow="540" windowWidth="9705" windowHeight="3240" activeTab="1"/>
  </bookViews>
  <sheets>
    <sheet name="Combustion" sheetId="10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CQ5" i="10" l="1"/>
  <c r="CP5" i="10"/>
  <c r="CO5" i="10"/>
  <c r="CN5" i="10"/>
  <c r="CL5" i="10"/>
  <c r="CK5" i="10"/>
  <c r="CJ5" i="10"/>
  <c r="CI5" i="10"/>
  <c r="CH5" i="10"/>
  <c r="CG5" i="10"/>
  <c r="CF5" i="10"/>
  <c r="CD5" i="10"/>
  <c r="CC5" i="10"/>
  <c r="CB5" i="10"/>
  <c r="CA5" i="10"/>
  <c r="BZ5" i="10"/>
  <c r="BY5" i="10"/>
  <c r="BX5" i="10"/>
  <c r="BT5" i="10"/>
  <c r="BS5" i="10"/>
  <c r="BR5" i="10"/>
  <c r="BQ5" i="10"/>
  <c r="BP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<sst xmlns="http://schemas.openxmlformats.org/spreadsheetml/2006/main" count="370" uniqueCount="117">
  <si>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</si>
  <si>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</si>
  <si>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</si>
  <si>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</si>
  <si>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</si>
  <si>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</si>
  <si>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</si>
  <si>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</si>
  <si>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</si>
  <si>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</si>
  <si>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</si>
  <si>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</si>
  <si>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</si>
  <si>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</si>
  <si>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</si>
  <si>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</si>
  <si>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</si>
  <si>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</si>
  <si>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</si>
  <si>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</si>
  <si>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</si>
  <si>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</si>
  <si>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</si>
  <si>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</si>
  <si>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</si>
  <si>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</si>
  <si>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</si>
  <si>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</si>
  <si>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</si>
  <si>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</si>
  <si>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</si>
  <si>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</si>
  <si>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</si>
  <si>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</si>
  <si>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</si>
  <si>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</si>
  <si>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</si>
  <si>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</si>
  <si>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</si>
  <si>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</si>
  <si>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</si>
  <si>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</si>
  <si>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</si>
  <si>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</si>
  <si>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</si>
  <si>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</si>
  <si>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</si>
  <si>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</si>
  <si>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</si>
  <si>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</si>
  <si>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</si>
  <si>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</si>
  <si>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</si>
  <si>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</si>
  <si>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</si>
  <si>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</si>
  <si>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</si>
  <si>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</si>
  <si>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</si>
  <si>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</si>
  <si>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</si>
  <si>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</si>
  <si>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</si>
  <si>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</si>
  <si>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</si>
  <si>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</si>
  <si>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</si>
  <si>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</si>
  <si>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</si>
  <si>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</si>
  <si>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</si>
  <si>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</si>
  <si>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</si>
  <si>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</si>
  <si>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</si>
  <si>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</si>
  <si>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</si>
  <si>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</si>
  <si>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</si>
  <si>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</si>
  <si>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</si>
  <si>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</si>
  <si>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</si>
  <si>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</si>
  <si>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</si>
  <si>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</si>
  <si>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</si>
  <si>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</si>
  <si>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</si>
  <si>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</si>
  <si>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</si>
  <si>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</si>
  <si>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</si>
  <si>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</si>
  <si>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</si>
  <si>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</si>
  <si>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</si>
  <si>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</si>
  <si>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</si>
  <si>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</si>
  <si>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</si>
  <si>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slug/ft2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</si>
  <si>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</si>
  <si>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</si>
  <si>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</si>
  <si>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</si>
  <si>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</si>
  <si>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</si>
  <si>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</si>
  <si>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</si>
  <si>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 xml:space="preserve">Chassis Parameters </t>
  </si>
  <si>
    <t>Chassis Parameters</t>
  </si>
  <si>
    <t>Lift</t>
  </si>
  <si>
    <t>slug/ft3</t>
  </si>
  <si>
    <t>CoP X</t>
  </si>
  <si>
    <t>CoP Y</t>
  </si>
  <si>
    <t>CoP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</si>
</sst>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9217" name="SetDateTimeRef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9218" name="ToggleValues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9219" name="SetDateTimeMain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666750</xdr:colOff>
      <xdr:row>0</xdr:row>
      <xdr:rowOff>798917</xdr:rowOff>
    </xdr:to>
    <xdr:pic>
      <xdr:nvPicPr>
        <xdr:cNvPr id="6" name="Picture 5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Q50"/>
  <sheetViews>
    <sheetView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Y6" sqref="R6:Y6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3" width="6.85546875" style="23" customWidth="1"/>
    <col min="84" max="84" width="6.85546875" style="24" customWidth="1"/>
    <col min="85" max="91" width="6.85546875" style="23" customWidth="1"/>
    <col min="92" max="92" width="6.85546875" style="24" customWidth="1"/>
    <col min="93" max="95" width="6.85546875" style="23" customWidth="1"/>
    <col min="96" max="16384" width="9.140625" style="23"/>
  </cols>
  <sheetData>
    <row r="1" spans="1:95" s="25" customFormat="1" ht="126" customHeight="1" x14ac:dyDescent="0.2">
      <c r="A1" s="35" t="s">
        <v>35</v>
      </c>
      <c r="B1" s="5"/>
      <c r="C1" s="7"/>
      <c r="D1" s="3" t="s">
        <v>110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54</v>
      </c>
      <c r="CE1" s="2" t="s">
        <v>100</v>
      </c>
      <c r="CF1" s="3" t="s">
        <v>84</v>
      </c>
      <c r="CG1" s="6" t="s">
        <v>109</v>
      </c>
      <c r="CH1" s="6" t="s">
        <v>107</v>
      </c>
      <c r="CI1" s="6" t="s">
        <v>87</v>
      </c>
      <c r="CJ1" s="6" t="s">
        <v>88</v>
      </c>
      <c r="CK1" s="6" t="s">
        <v>89</v>
      </c>
      <c r="CL1" s="6" t="s">
        <v>90</v>
      </c>
      <c r="CM1" s="6" t="s">
        <v>96</v>
      </c>
      <c r="CN1" s="3" t="s">
        <v>97</v>
      </c>
      <c r="CO1" s="6" t="s">
        <v>85</v>
      </c>
      <c r="CP1" s="6" t="s">
        <v>92</v>
      </c>
      <c r="CQ1" s="6" t="s">
        <v>98</v>
      </c>
    </row>
    <row r="2" spans="1:95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59</v>
      </c>
      <c r="CE2" s="10" t="s">
        <v>101</v>
      </c>
      <c r="CF2" s="9"/>
      <c r="CG2" s="11" t="s">
        <v>108</v>
      </c>
      <c r="CH2" s="11" t="s">
        <v>38</v>
      </c>
      <c r="CI2" s="42" t="s">
        <v>91</v>
      </c>
      <c r="CJ2" s="42" t="s">
        <v>91</v>
      </c>
      <c r="CK2" s="42" t="s">
        <v>91</v>
      </c>
      <c r="CL2" s="42" t="s">
        <v>91</v>
      </c>
      <c r="CM2" s="42" t="s">
        <v>79</v>
      </c>
      <c r="CN2" s="9"/>
      <c r="CO2" s="11" t="s">
        <v>86</v>
      </c>
      <c r="CP2" s="11" t="s">
        <v>93</v>
      </c>
      <c r="CQ2" s="11" t="s">
        <v>86</v>
      </c>
    </row>
    <row r="3" spans="1:95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4"/>
      <c r="CG3" s="15"/>
      <c r="CH3" s="15"/>
      <c r="CI3" s="15"/>
      <c r="CJ3" s="15"/>
      <c r="CK3" s="15"/>
      <c r="CL3" s="15"/>
      <c r="CM3" s="15"/>
      <c r="CN3" s="14"/>
      <c r="CO3" s="15"/>
      <c r="CP3" s="15"/>
      <c r="CQ3" s="15"/>
    </row>
    <row r="4" spans="1:95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4"/>
      <c r="CG4" s="15"/>
      <c r="CH4" s="15"/>
      <c r="CI4" s="15"/>
      <c r="CJ4" s="15"/>
      <c r="CK4" s="15"/>
      <c r="CL4" s="15"/>
      <c r="CM4" s="15"/>
      <c r="CN4" s="14"/>
      <c r="CO4" s="15"/>
      <c r="CP4" s="15"/>
      <c r="CQ4" s="15"/>
    </row>
    <row r="5" spans="1:95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Q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>
        <f t="shared" si="2"/>
        <v>0</v>
      </c>
      <c r="CE5" s="43"/>
      <c r="CF5" s="21">
        <f t="shared" si="2"/>
        <v>0</v>
      </c>
      <c r="CG5" s="43">
        <f t="shared" si="2"/>
        <v>0</v>
      </c>
      <c r="CH5" s="43">
        <f t="shared" si="2"/>
        <v>0</v>
      </c>
      <c r="CI5" s="43">
        <f t="shared" si="2"/>
        <v>0</v>
      </c>
      <c r="CJ5" s="43">
        <f t="shared" si="2"/>
        <v>0</v>
      </c>
      <c r="CK5" s="43">
        <f t="shared" si="2"/>
        <v>0</v>
      </c>
      <c r="CL5" s="43">
        <f t="shared" si="2"/>
        <v>0</v>
      </c>
      <c r="CM5" s="43"/>
      <c r="CN5" s="21">
        <f t="shared" si="2"/>
        <v>0</v>
      </c>
      <c r="CO5" s="43">
        <f t="shared" si="2"/>
        <v>0</v>
      </c>
      <c r="CP5" s="43">
        <f t="shared" si="2"/>
        <v>0</v>
      </c>
      <c r="CQ5" s="43">
        <f t="shared" si="2"/>
        <v>0</v>
      </c>
    </row>
    <row r="6" spans="1:95" ht="25.5" x14ac:dyDescent="0.2">
      <c r="A6" s="16"/>
      <c r="B6" s="1">
        <v>35065</v>
      </c>
      <c r="C6" s="8">
        <v>0.375</v>
      </c>
      <c r="D6" s="17"/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34.200000000000003</v>
      </c>
      <c r="S6" s="18">
        <v>0</v>
      </c>
      <c r="T6" s="41">
        <v>10.25</v>
      </c>
      <c r="U6" s="18">
        <v>0</v>
      </c>
      <c r="V6" s="18">
        <v>33</v>
      </c>
      <c r="W6" s="18">
        <v>0</v>
      </c>
      <c r="X6" s="18">
        <v>9.5</v>
      </c>
      <c r="Y6" s="12">
        <v>670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2.5</v>
      </c>
      <c r="BG6" s="12">
        <v>2</v>
      </c>
      <c r="BH6" s="12">
        <v>1.6319999999999999</v>
      </c>
      <c r="BI6" s="12">
        <v>1.333</v>
      </c>
      <c r="BJ6" s="12">
        <v>1.095</v>
      </c>
      <c r="BK6" s="12">
        <v>2.6520000000000001</v>
      </c>
      <c r="BL6" s="12">
        <v>2.714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2015</v>
      </c>
      <c r="CE6" s="12">
        <v>0</v>
      </c>
      <c r="CF6" s="17"/>
      <c r="CG6" s="18">
        <v>6.3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7"/>
      <c r="CO6" s="18">
        <v>280</v>
      </c>
      <c r="CP6" s="18">
        <v>9900</v>
      </c>
      <c r="CQ6" s="18">
        <v>0</v>
      </c>
    </row>
    <row r="7" spans="1:95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7"/>
      <c r="CG7" s="18"/>
      <c r="CH7" s="18"/>
      <c r="CI7" s="18"/>
      <c r="CJ7" s="18"/>
      <c r="CK7" s="18"/>
      <c r="CL7" s="18"/>
      <c r="CM7" s="18"/>
      <c r="CN7" s="17"/>
      <c r="CO7" s="18"/>
      <c r="CP7" s="18"/>
      <c r="CQ7" s="18"/>
    </row>
    <row r="8" spans="1:95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7"/>
      <c r="CG8" s="18"/>
      <c r="CH8" s="18"/>
      <c r="CI8" s="18"/>
      <c r="CJ8" s="18"/>
      <c r="CK8" s="18"/>
      <c r="CL8" s="18"/>
      <c r="CM8" s="18"/>
      <c r="CN8" s="17"/>
      <c r="CO8" s="18"/>
      <c r="CP8" s="18"/>
      <c r="CQ8" s="18"/>
    </row>
    <row r="9" spans="1:95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7"/>
      <c r="CG9" s="18"/>
      <c r="CH9" s="18"/>
      <c r="CI9" s="18"/>
      <c r="CJ9" s="18"/>
      <c r="CK9" s="18"/>
      <c r="CL9" s="18"/>
      <c r="CM9" s="18"/>
      <c r="CN9" s="17"/>
      <c r="CO9" s="18"/>
      <c r="CP9" s="18"/>
      <c r="CQ9" s="18"/>
    </row>
    <row r="10" spans="1:95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7"/>
      <c r="CG10" s="18"/>
      <c r="CH10" s="18"/>
      <c r="CI10" s="18"/>
      <c r="CJ10" s="18"/>
      <c r="CK10" s="18"/>
      <c r="CL10" s="18"/>
      <c r="CM10" s="18"/>
      <c r="CN10" s="17"/>
      <c r="CO10" s="18"/>
      <c r="CP10" s="18"/>
      <c r="CQ10" s="18"/>
    </row>
    <row r="11" spans="1:95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7"/>
      <c r="CG11" s="18"/>
      <c r="CH11" s="18"/>
      <c r="CI11" s="18"/>
      <c r="CJ11" s="18"/>
      <c r="CK11" s="18"/>
      <c r="CL11" s="18"/>
      <c r="CM11" s="18"/>
      <c r="CN11" s="17"/>
      <c r="CO11" s="18"/>
      <c r="CP11" s="18"/>
      <c r="CQ11" s="18"/>
    </row>
    <row r="12" spans="1:95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7"/>
      <c r="CG12" s="18"/>
      <c r="CH12" s="18"/>
      <c r="CI12" s="18"/>
      <c r="CJ12" s="18"/>
      <c r="CK12" s="18"/>
      <c r="CL12" s="18"/>
      <c r="CM12" s="18"/>
      <c r="CN12" s="17"/>
      <c r="CO12" s="18"/>
      <c r="CP12" s="18"/>
      <c r="CQ12" s="18"/>
    </row>
    <row r="13" spans="1:95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7"/>
      <c r="CG13" s="18"/>
      <c r="CH13" s="18"/>
      <c r="CI13" s="18"/>
      <c r="CJ13" s="18"/>
      <c r="CK13" s="18"/>
      <c r="CL13" s="18"/>
      <c r="CM13" s="18"/>
      <c r="CN13" s="17"/>
      <c r="CO13" s="18"/>
      <c r="CP13" s="18"/>
      <c r="CQ13" s="18"/>
    </row>
    <row r="14" spans="1:95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7"/>
      <c r="CG14" s="18"/>
      <c r="CH14" s="18"/>
      <c r="CI14" s="18"/>
      <c r="CJ14" s="18"/>
      <c r="CK14" s="18"/>
      <c r="CL14" s="18"/>
      <c r="CM14" s="18"/>
      <c r="CN14" s="17"/>
      <c r="CO14" s="18"/>
      <c r="CP14" s="18"/>
      <c r="CQ14" s="18"/>
    </row>
    <row r="15" spans="1:95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7"/>
      <c r="CG15" s="18"/>
      <c r="CH15" s="18"/>
      <c r="CI15" s="18"/>
      <c r="CJ15" s="18"/>
      <c r="CK15" s="18"/>
      <c r="CL15" s="18"/>
      <c r="CM15" s="18"/>
      <c r="CN15" s="17"/>
      <c r="CO15" s="18"/>
      <c r="CP15" s="18"/>
      <c r="CQ15" s="18"/>
    </row>
    <row r="16" spans="1:95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7"/>
      <c r="CG16" s="18"/>
      <c r="CH16" s="18"/>
      <c r="CI16" s="18"/>
      <c r="CJ16" s="18"/>
      <c r="CK16" s="18"/>
      <c r="CL16" s="18"/>
      <c r="CM16" s="18"/>
      <c r="CN16" s="17"/>
      <c r="CO16" s="18"/>
      <c r="CP16" s="18"/>
      <c r="CQ16" s="18"/>
    </row>
    <row r="17" spans="1:95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7"/>
      <c r="CG17" s="18"/>
      <c r="CH17" s="18"/>
      <c r="CI17" s="18"/>
      <c r="CJ17" s="18"/>
      <c r="CK17" s="18"/>
      <c r="CL17" s="18"/>
      <c r="CM17" s="18"/>
      <c r="CN17" s="17"/>
      <c r="CO17" s="18"/>
      <c r="CP17" s="18"/>
      <c r="CQ17" s="18"/>
    </row>
    <row r="18" spans="1:95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7"/>
      <c r="CG18" s="18"/>
      <c r="CH18" s="18"/>
      <c r="CI18" s="18"/>
      <c r="CJ18" s="18"/>
      <c r="CK18" s="18"/>
      <c r="CL18" s="18"/>
      <c r="CM18" s="18"/>
      <c r="CN18" s="17"/>
      <c r="CO18" s="18"/>
      <c r="CP18" s="18"/>
      <c r="CQ18" s="18"/>
    </row>
    <row r="19" spans="1:95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7"/>
      <c r="CG19" s="18"/>
      <c r="CH19" s="18"/>
      <c r="CI19" s="18"/>
      <c r="CJ19" s="18"/>
      <c r="CK19" s="18"/>
      <c r="CL19" s="18"/>
      <c r="CM19" s="18"/>
      <c r="CN19" s="17"/>
      <c r="CO19" s="18"/>
      <c r="CP19" s="18"/>
      <c r="CQ19" s="18"/>
    </row>
    <row r="20" spans="1:95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7"/>
      <c r="CG20" s="18"/>
      <c r="CH20" s="18"/>
      <c r="CI20" s="18"/>
      <c r="CJ20" s="18"/>
      <c r="CK20" s="18"/>
      <c r="CL20" s="18"/>
      <c r="CM20" s="18"/>
      <c r="CN20" s="17"/>
      <c r="CO20" s="18"/>
      <c r="CP20" s="18"/>
      <c r="CQ20" s="18"/>
    </row>
    <row r="21" spans="1:95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7"/>
      <c r="CG21" s="18"/>
      <c r="CH21" s="18"/>
      <c r="CI21" s="18"/>
      <c r="CJ21" s="18"/>
      <c r="CK21" s="18"/>
      <c r="CL21" s="18"/>
      <c r="CM21" s="18"/>
      <c r="CN21" s="17"/>
      <c r="CO21" s="18"/>
      <c r="CP21" s="18"/>
      <c r="CQ21" s="18"/>
    </row>
    <row r="22" spans="1:95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7"/>
      <c r="CG22" s="18"/>
      <c r="CH22" s="18"/>
      <c r="CI22" s="18"/>
      <c r="CJ22" s="18"/>
      <c r="CK22" s="18"/>
      <c r="CL22" s="18"/>
      <c r="CM22" s="18"/>
      <c r="CN22" s="17"/>
      <c r="CO22" s="18"/>
      <c r="CP22" s="18"/>
      <c r="CQ22" s="18"/>
    </row>
    <row r="23" spans="1:95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7"/>
      <c r="CG23" s="18"/>
      <c r="CH23" s="18"/>
      <c r="CI23" s="18"/>
      <c r="CJ23" s="18"/>
      <c r="CK23" s="18"/>
      <c r="CL23" s="18"/>
      <c r="CM23" s="18"/>
      <c r="CN23" s="17"/>
      <c r="CO23" s="18"/>
      <c r="CP23" s="18"/>
      <c r="CQ23" s="18"/>
    </row>
    <row r="24" spans="1:95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7"/>
      <c r="CG24" s="18"/>
      <c r="CH24" s="18"/>
      <c r="CI24" s="18"/>
      <c r="CJ24" s="18"/>
      <c r="CK24" s="18"/>
      <c r="CL24" s="18"/>
      <c r="CM24" s="18"/>
      <c r="CN24" s="17"/>
      <c r="CO24" s="18"/>
      <c r="CP24" s="18"/>
      <c r="CQ24" s="18"/>
    </row>
    <row r="25" spans="1:95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7"/>
      <c r="CG25" s="18"/>
      <c r="CH25" s="18"/>
      <c r="CI25" s="18"/>
      <c r="CJ25" s="18"/>
      <c r="CK25" s="18"/>
      <c r="CL25" s="18"/>
      <c r="CM25" s="18"/>
      <c r="CN25" s="17"/>
      <c r="CO25" s="18"/>
      <c r="CP25" s="18"/>
      <c r="CQ25" s="18"/>
    </row>
    <row r="26" spans="1:95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7"/>
      <c r="CG26" s="18"/>
      <c r="CH26" s="18"/>
      <c r="CI26" s="18"/>
      <c r="CJ26" s="18"/>
      <c r="CK26" s="18"/>
      <c r="CL26" s="18"/>
      <c r="CM26" s="18"/>
      <c r="CN26" s="17"/>
      <c r="CO26" s="18"/>
      <c r="CP26" s="18"/>
      <c r="CQ26" s="18"/>
    </row>
    <row r="27" spans="1:95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7"/>
      <c r="CG27" s="18"/>
      <c r="CH27" s="18"/>
      <c r="CI27" s="18"/>
      <c r="CJ27" s="18"/>
      <c r="CK27" s="18"/>
      <c r="CL27" s="18"/>
      <c r="CM27" s="18"/>
      <c r="CN27" s="17"/>
      <c r="CO27" s="18"/>
      <c r="CP27" s="18"/>
      <c r="CQ27" s="18"/>
    </row>
    <row r="28" spans="1:95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7"/>
      <c r="CG28" s="18"/>
      <c r="CH28" s="18"/>
      <c r="CI28" s="18"/>
      <c r="CJ28" s="18"/>
      <c r="CK28" s="18"/>
      <c r="CL28" s="18"/>
      <c r="CM28" s="18"/>
      <c r="CN28" s="17"/>
      <c r="CO28" s="18"/>
      <c r="CP28" s="18"/>
      <c r="CQ28" s="18"/>
    </row>
    <row r="29" spans="1:95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7"/>
      <c r="CG29" s="18"/>
      <c r="CH29" s="18"/>
      <c r="CI29" s="18"/>
      <c r="CJ29" s="18"/>
      <c r="CK29" s="18"/>
      <c r="CL29" s="18"/>
      <c r="CM29" s="18"/>
      <c r="CN29" s="17"/>
      <c r="CO29" s="18"/>
      <c r="CP29" s="18"/>
      <c r="CQ29" s="18"/>
    </row>
    <row r="30" spans="1:95" x14ac:dyDescent="0.2">
      <c r="B30" s="31"/>
      <c r="C30" s="32"/>
    </row>
    <row r="31" spans="1:95" x14ac:dyDescent="0.2">
      <c r="B31" s="31"/>
      <c r="C31" s="32"/>
    </row>
    <row r="32" spans="1:95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219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9219" r:id="rId4" name="SetDateTimeMain"/>
      </mc:Fallback>
    </mc:AlternateContent>
    <mc:AlternateContent xmlns:mc="http://schemas.openxmlformats.org/markup-compatibility/2006">
      <mc:Choice Requires="x14">
        <control shapeId="9218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9218" r:id="rId6" name="ToggleValues"/>
      </mc:Fallback>
    </mc:AlternateContent>
    <mc:AlternateContent xmlns:mc="http://schemas.openxmlformats.org/markup-compatibility/2006">
      <mc:Choice Requires="x14">
        <control shapeId="9217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7" r:id="rId8" name="SetDateTimeRef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tabSelected="1"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CK7" sqref="CK7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7" width="6.85546875" style="23" customWidth="1"/>
    <col min="88" max="88" width="6.85546875" style="24" customWidth="1"/>
    <col min="89" max="95" width="6.85546875" style="23" customWidth="1"/>
    <col min="96" max="96" width="6.85546875" style="24" customWidth="1"/>
    <col min="97" max="99" width="6.85546875" style="23" customWidth="1"/>
    <col min="100" max="16384" width="9.140625" style="23"/>
  </cols>
  <sheetData>
    <row r="1" spans="1:99" s="25" customFormat="1" ht="126" customHeight="1" x14ac:dyDescent="0.2">
      <c r="A1" s="35" t="s">
        <v>35</v>
      </c>
      <c r="B1" s="5"/>
      <c r="C1" s="7"/>
      <c r="D1" s="3" t="s">
        <v>111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112</v>
      </c>
      <c r="CE1" s="2" t="s">
        <v>54</v>
      </c>
      <c r="CF1" s="2" t="s">
        <v>100</v>
      </c>
      <c r="CG1" s="2" t="s">
        <v>114</v>
      </c>
      <c r="CH1" s="2" t="s">
        <v>115</v>
      </c>
      <c r="CI1" s="2" t="s">
        <v>116</v>
      </c>
      <c r="CJ1" s="3" t="s">
        <v>84</v>
      </c>
      <c r="CK1" s="6" t="s">
        <v>109</v>
      </c>
      <c r="CL1" s="6" t="s">
        <v>107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113</v>
      </c>
      <c r="CG2" s="44" t="s">
        <v>37</v>
      </c>
      <c r="CH2" s="44" t="s">
        <v>37</v>
      </c>
      <c r="CI2" s="44" t="s">
        <v>37</v>
      </c>
      <c r="CJ2" s="9"/>
      <c r="CK2" s="11" t="s">
        <v>108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25.5" x14ac:dyDescent="0.2">
      <c r="A6" s="16"/>
      <c r="B6" s="1">
        <v>35065</v>
      </c>
      <c r="C6" s="8">
        <v>0.375</v>
      </c>
      <c r="D6" s="17">
        <v>1</v>
      </c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34.200000000000003</v>
      </c>
      <c r="S6" s="18">
        <v>0</v>
      </c>
      <c r="T6" s="41">
        <v>10.25</v>
      </c>
      <c r="U6" s="18">
        <v>0</v>
      </c>
      <c r="V6" s="18">
        <v>33</v>
      </c>
      <c r="W6" s="18">
        <v>0</v>
      </c>
      <c r="X6" s="18">
        <v>9.5</v>
      </c>
      <c r="Y6" s="12">
        <v>670</v>
      </c>
      <c r="Z6" s="17"/>
      <c r="AA6" s="18">
        <v>300</v>
      </c>
      <c r="AB6" s="18">
        <v>250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10.25</v>
      </c>
      <c r="AJ6" s="18">
        <v>10.25</v>
      </c>
      <c r="AK6" s="18">
        <v>-0.25</v>
      </c>
      <c r="AL6" s="18">
        <v>1.7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4.5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-0.89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10</v>
      </c>
      <c r="CJ6" s="17"/>
      <c r="CK6" s="18">
        <v>4.7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">
      <c r="B30" s="31"/>
      <c r="C30" s="32"/>
    </row>
    <row r="31" spans="1:99" x14ac:dyDescent="0.2">
      <c r="B31" s="31"/>
      <c r="C31" s="32"/>
    </row>
    <row r="32" spans="1:99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3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8193" r:id="rId4" name="SetDateTimeRef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5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8195" r:id="rId8" name="SetDateTimeMai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Thomas Willson</cp:lastModifiedBy>
  <dcterms:created xsi:type="dcterms:W3CDTF">2006-03-15T05:54:22Z</dcterms:created>
  <dcterms:modified xsi:type="dcterms:W3CDTF">2015-11-13T03:02:29Z</dcterms:modified>
</cp:coreProperties>
</file>