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urney\Documents\GitHub\LapSimCombined\"/>
    </mc:Choice>
  </mc:AlternateContent>
  <bookViews>
    <workbookView xWindow="0" yWindow="0" windowWidth="25200" windowHeight="11990"/>
  </bookViews>
  <sheets>
    <sheet name="Sheet1" sheetId="1" r:id="rId1"/>
    <sheet name="Sheet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1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</calcChain>
</file>

<file path=xl/sharedStrings.xml><?xml version="1.0" encoding="utf-8"?>
<sst xmlns="http://schemas.openxmlformats.org/spreadsheetml/2006/main" count="2" uniqueCount="2">
  <si>
    <t>L/h</t>
  </si>
  <si>
    <t>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</si>
</sst>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12270341207349"/>
          <c:y val="5.0925925925925923E-2"/>
          <c:w val="0.76445975503062114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Single Cylinder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Sheet1!$D$1:$D$49</c:f>
              <c:numCache>
                <c:formatCode>General</c:formatCode>
                <c:ptCount val="49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</c:numCache>
            </c:numRef>
          </c:xVal>
          <c:yVal>
            <c:numRef>
              <c:f>Sheet1!$A$1:$A$49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1.85098333333333E-3</c:v>
                </c:pt>
                <c:pt idx="17">
                  <c:v>1.9045055555555557E-3</c:v>
                </c:pt>
                <c:pt idx="18">
                  <c:v>1.9039444444444444E-3</c:v>
                </c:pt>
                <c:pt idx="19">
                  <c:v>2.0448277777777779E-3</c:v>
                </c:pt>
                <c:pt idx="20">
                  <c:v>2.2960749999999999E-3</c:v>
                </c:pt>
                <c:pt idx="21">
                  <c:v>2.4782833333333336E-3</c:v>
                </c:pt>
                <c:pt idx="22">
                  <c:v>2.5436111111111111E-3</c:v>
                </c:pt>
                <c:pt idx="23">
                  <c:v>2.5701944444444448E-3</c:v>
                </c:pt>
                <c:pt idx="24">
                  <c:v>2.6519972222222199E-3</c:v>
                </c:pt>
                <c:pt idx="25">
                  <c:v>2.8403333333333332E-3</c:v>
                </c:pt>
                <c:pt idx="26">
                  <c:v>3.0520277777777776E-3</c:v>
                </c:pt>
                <c:pt idx="27">
                  <c:v>3.2689166666666669E-3</c:v>
                </c:pt>
                <c:pt idx="28">
                  <c:v>3.4573888888888888E-3</c:v>
                </c:pt>
                <c:pt idx="29">
                  <c:v>3.6289166666666666E-3</c:v>
                </c:pt>
                <c:pt idx="30">
                  <c:v>3.7654166666666669E-3</c:v>
                </c:pt>
                <c:pt idx="31">
                  <c:v>3.8935000000000003E-3</c:v>
                </c:pt>
                <c:pt idx="32">
                  <c:v>4.0263333333333332E-3</c:v>
                </c:pt>
                <c:pt idx="33">
                  <c:v>4.1592222222222221E-3</c:v>
                </c:pt>
                <c:pt idx="34">
                  <c:v>4.3083055555555557E-3</c:v>
                </c:pt>
                <c:pt idx="35">
                  <c:v>4.4165000000000003E-3</c:v>
                </c:pt>
                <c:pt idx="36">
                  <c:v>4.489666666666667E-3</c:v>
                </c:pt>
                <c:pt idx="37">
                  <c:v>4.5400000000000006E-3</c:v>
                </c:pt>
                <c:pt idx="38">
                  <c:v>4.5696666666666672E-3</c:v>
                </c:pt>
                <c:pt idx="39">
                  <c:v>4.5668055555555557E-3</c:v>
                </c:pt>
                <c:pt idx="40">
                  <c:v>4.5398611111111108E-3</c:v>
                </c:pt>
                <c:pt idx="41">
                  <c:v>4.4973055555555556E-3</c:v>
                </c:pt>
                <c:pt idx="42">
                  <c:v>4.4476111111111105E-3</c:v>
                </c:pt>
                <c:pt idx="43">
                  <c:v>4.3783055555555554E-3</c:v>
                </c:pt>
                <c:pt idx="44">
                  <c:v>4.3087500000000001E-3</c:v>
                </c:pt>
                <c:pt idx="45">
                  <c:v>4.3311388888888887E-3</c:v>
                </c:pt>
                <c:pt idx="46">
                  <c:v>4.3428611111111107E-3</c:v>
                </c:pt>
                <c:pt idx="47">
                  <c:v>4.386277777777778E-3</c:v>
                </c:pt>
                <c:pt idx="48">
                  <c:v>4.4377222222222222E-3</c:v>
                </c:pt>
              </c:numCache>
            </c:numRef>
          </c:yVal>
          <c:smooth val="0"/>
        </c:ser>
        <c:ser>
          <c:idx val="1"/>
          <c:order val="1"/>
          <c:tx>
            <c:v>Four Cylinder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Sheet1!$D$1:$D$49</c:f>
              <c:numCache>
                <c:formatCode>General</c:formatCode>
                <c:ptCount val="49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  <c:pt idx="32">
                  <c:v>8000</c:v>
                </c:pt>
                <c:pt idx="33">
                  <c:v>8250</c:v>
                </c:pt>
                <c:pt idx="34">
                  <c:v>8500</c:v>
                </c:pt>
                <c:pt idx="35">
                  <c:v>8750</c:v>
                </c:pt>
                <c:pt idx="36">
                  <c:v>9000</c:v>
                </c:pt>
                <c:pt idx="37">
                  <c:v>9250</c:v>
                </c:pt>
                <c:pt idx="38">
                  <c:v>9500</c:v>
                </c:pt>
                <c:pt idx="39">
                  <c:v>9750</c:v>
                </c:pt>
                <c:pt idx="40">
                  <c:v>10000</c:v>
                </c:pt>
                <c:pt idx="41">
                  <c:v>10250</c:v>
                </c:pt>
                <c:pt idx="42">
                  <c:v>10500</c:v>
                </c:pt>
                <c:pt idx="43">
                  <c:v>10750</c:v>
                </c:pt>
                <c:pt idx="44">
                  <c:v>11000</c:v>
                </c:pt>
                <c:pt idx="45">
                  <c:v>11250</c:v>
                </c:pt>
                <c:pt idx="46">
                  <c:v>11500</c:v>
                </c:pt>
                <c:pt idx="47">
                  <c:v>11750</c:v>
                </c:pt>
                <c:pt idx="48">
                  <c:v>12000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4.164712499999992E-3</c:v>
                </c:pt>
                <c:pt idx="17">
                  <c:v>4.2851375000000002E-3</c:v>
                </c:pt>
                <c:pt idx="18">
                  <c:v>4.2838750000000004E-3</c:v>
                </c:pt>
                <c:pt idx="19">
                  <c:v>4.6008625000000004E-3</c:v>
                </c:pt>
                <c:pt idx="20">
                  <c:v>5.1661687500000001E-3</c:v>
                </c:pt>
                <c:pt idx="21">
                  <c:v>5.5761375000000007E-3</c:v>
                </c:pt>
                <c:pt idx="22">
                  <c:v>5.7231249999999999E-3</c:v>
                </c:pt>
                <c:pt idx="23">
                  <c:v>5.7829375000000008E-3</c:v>
                </c:pt>
                <c:pt idx="24">
                  <c:v>5.9669937499999947E-3</c:v>
                </c:pt>
                <c:pt idx="25">
                  <c:v>6.3907499999999997E-3</c:v>
                </c:pt>
                <c:pt idx="26">
                  <c:v>6.8670624999999999E-3</c:v>
                </c:pt>
                <c:pt idx="27">
                  <c:v>7.3550625000000005E-3</c:v>
                </c:pt>
                <c:pt idx="28">
                  <c:v>7.7791249999999996E-3</c:v>
                </c:pt>
                <c:pt idx="29">
                  <c:v>8.1650625000000004E-3</c:v>
                </c:pt>
                <c:pt idx="30">
                  <c:v>8.4721875000000006E-3</c:v>
                </c:pt>
                <c:pt idx="31">
                  <c:v>8.7603750000000008E-3</c:v>
                </c:pt>
                <c:pt idx="32">
                  <c:v>9.0592499999999996E-3</c:v>
                </c:pt>
                <c:pt idx="33">
                  <c:v>9.3582500000000002E-3</c:v>
                </c:pt>
                <c:pt idx="34">
                  <c:v>9.6936875000000009E-3</c:v>
                </c:pt>
                <c:pt idx="35">
                  <c:v>9.9371250000000015E-3</c:v>
                </c:pt>
                <c:pt idx="36">
                  <c:v>1.0101750000000001E-2</c:v>
                </c:pt>
                <c:pt idx="37">
                  <c:v>1.0215000000000002E-2</c:v>
                </c:pt>
                <c:pt idx="38">
                  <c:v>1.0281750000000001E-2</c:v>
                </c:pt>
                <c:pt idx="39">
                  <c:v>1.02753125E-2</c:v>
                </c:pt>
                <c:pt idx="40">
                  <c:v>1.02146875E-2</c:v>
                </c:pt>
                <c:pt idx="41">
                  <c:v>1.0118937499999999E-2</c:v>
                </c:pt>
                <c:pt idx="42">
                  <c:v>1.0007124999999999E-2</c:v>
                </c:pt>
                <c:pt idx="43">
                  <c:v>9.8511875000000006E-3</c:v>
                </c:pt>
                <c:pt idx="44">
                  <c:v>9.6946875000000002E-3</c:v>
                </c:pt>
                <c:pt idx="45">
                  <c:v>9.7450625000000003E-3</c:v>
                </c:pt>
                <c:pt idx="46">
                  <c:v>9.7714374999999989E-3</c:v>
                </c:pt>
                <c:pt idx="47">
                  <c:v>9.8691250000000012E-3</c:v>
                </c:pt>
                <c:pt idx="48">
                  <c:v>9.9848750000000007E-3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80800"/>
        <c:axId val="397085896"/>
      </c:scatterChart>
      <c:valAx>
        <c:axId val="39708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[RPM]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85896"/>
        <c:crosses val="autoZero"/>
        <c:crossBetween val="midCat"/>
      </c:valAx>
      <c:valAx>
        <c:axId val="397085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Consumption at WOT [L/s]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8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13801399825023"/>
          <c:y val="9.3170749489647153E-2"/>
          <c:w val="0.2328619860017497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31</xdr:row>
      <xdr:rowOff>114300</xdr:rowOff>
    </xdr:from>
    <xdr:to>
      <xdr:col>13</xdr:col>
      <xdr:colOff>358775</xdr:colOff>
      <xdr:row>46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8" workbookViewId="0">
      <selection activeCell="P37" sqref="P37"/>
    </sheetView>
  </sheetViews>
  <sheetFormatPr defaultRowHeight="14.5" x14ac:dyDescent="0.35"/>
  <sheetData>
    <row r="1" spans="1:4" x14ac:dyDescent="0.35">
      <c r="A1">
        <v>0</v>
      </c>
      <c r="B1">
        <f>2.25*A1</f>
        <v>0</v>
      </c>
      <c r="D1">
        <v>0</v>
      </c>
    </row>
    <row r="2" spans="1:4" x14ac:dyDescent="0.35">
      <c r="A2">
        <v>0</v>
      </c>
      <c r="B2">
        <f t="shared" ref="B2:B48" si="0">2.25*A2</f>
        <v>0</v>
      </c>
      <c r="D2">
        <v>250</v>
      </c>
    </row>
    <row r="3" spans="1:4" x14ac:dyDescent="0.35">
      <c r="A3">
        <v>0</v>
      </c>
      <c r="B3">
        <f t="shared" si="0"/>
        <v>0</v>
      </c>
      <c r="D3">
        <v>500</v>
      </c>
    </row>
    <row r="4" spans="1:4" x14ac:dyDescent="0.35">
      <c r="A4">
        <v>0</v>
      </c>
      <c r="B4">
        <f t="shared" si="0"/>
        <v>0</v>
      </c>
      <c r="D4">
        <v>750</v>
      </c>
    </row>
    <row r="5" spans="1:4" x14ac:dyDescent="0.35">
      <c r="A5">
        <v>0</v>
      </c>
      <c r="B5">
        <f t="shared" si="0"/>
        <v>0</v>
      </c>
      <c r="D5">
        <v>1000</v>
      </c>
    </row>
    <row r="6" spans="1:4" x14ac:dyDescent="0.35">
      <c r="A6">
        <v>0</v>
      </c>
      <c r="B6">
        <f t="shared" si="0"/>
        <v>0</v>
      </c>
      <c r="D6">
        <v>1250</v>
      </c>
    </row>
    <row r="7" spans="1:4" x14ac:dyDescent="0.35">
      <c r="A7">
        <v>0</v>
      </c>
      <c r="B7">
        <f t="shared" si="0"/>
        <v>0</v>
      </c>
      <c r="D7">
        <v>1500</v>
      </c>
    </row>
    <row r="8" spans="1:4" x14ac:dyDescent="0.35">
      <c r="A8">
        <v>0</v>
      </c>
      <c r="B8">
        <f t="shared" si="0"/>
        <v>0</v>
      </c>
      <c r="D8">
        <v>1750</v>
      </c>
    </row>
    <row r="9" spans="1:4" x14ac:dyDescent="0.35">
      <c r="A9">
        <v>0</v>
      </c>
      <c r="B9">
        <f t="shared" si="0"/>
        <v>0</v>
      </c>
      <c r="D9">
        <v>2000</v>
      </c>
    </row>
    <row r="10" spans="1:4" x14ac:dyDescent="0.35">
      <c r="A10">
        <v>0</v>
      </c>
      <c r="B10">
        <f t="shared" si="0"/>
        <v>0</v>
      </c>
      <c r="D10">
        <v>2250</v>
      </c>
    </row>
    <row r="11" spans="1:4" x14ac:dyDescent="0.35">
      <c r="A11">
        <v>0</v>
      </c>
      <c r="B11">
        <f t="shared" si="0"/>
        <v>0</v>
      </c>
      <c r="D11">
        <v>2500</v>
      </c>
    </row>
    <row r="12" spans="1:4" x14ac:dyDescent="0.35">
      <c r="A12">
        <v>0</v>
      </c>
      <c r="B12">
        <f t="shared" si="0"/>
        <v>0</v>
      </c>
      <c r="D12">
        <v>2750</v>
      </c>
    </row>
    <row r="13" spans="1:4" x14ac:dyDescent="0.35">
      <c r="A13">
        <v>0</v>
      </c>
      <c r="B13">
        <f t="shared" si="0"/>
        <v>0</v>
      </c>
      <c r="D13">
        <v>3000</v>
      </c>
    </row>
    <row r="14" spans="1:4" x14ac:dyDescent="0.35">
      <c r="A14">
        <v>0</v>
      </c>
      <c r="B14">
        <f t="shared" si="0"/>
        <v>0</v>
      </c>
      <c r="D14">
        <v>3250</v>
      </c>
    </row>
    <row r="15" spans="1:4" x14ac:dyDescent="0.35">
      <c r="A15">
        <v>0</v>
      </c>
      <c r="B15">
        <f t="shared" si="0"/>
        <v>0</v>
      </c>
      <c r="D15">
        <v>3500</v>
      </c>
    </row>
    <row r="16" spans="1:4" x14ac:dyDescent="0.35">
      <c r="A16">
        <v>0</v>
      </c>
      <c r="B16">
        <f t="shared" si="0"/>
        <v>0</v>
      </c>
      <c r="D16">
        <v>3750</v>
      </c>
    </row>
    <row r="17" spans="1:4" x14ac:dyDescent="0.35">
      <c r="A17">
        <v>1.85098333333333E-3</v>
      </c>
      <c r="B17">
        <f t="shared" si="0"/>
        <v>4.164712499999992E-3</v>
      </c>
      <c r="D17">
        <v>4000</v>
      </c>
    </row>
    <row r="18" spans="1:4" x14ac:dyDescent="0.35">
      <c r="A18">
        <v>1.9045055555555557E-3</v>
      </c>
      <c r="B18">
        <f t="shared" si="0"/>
        <v>4.2851375000000002E-3</v>
      </c>
      <c r="D18">
        <v>4250</v>
      </c>
    </row>
    <row r="19" spans="1:4" x14ac:dyDescent="0.35">
      <c r="A19">
        <v>1.9039444444444444E-3</v>
      </c>
      <c r="B19">
        <f t="shared" si="0"/>
        <v>4.2838750000000004E-3</v>
      </c>
      <c r="D19">
        <v>4500</v>
      </c>
    </row>
    <row r="20" spans="1:4" x14ac:dyDescent="0.35">
      <c r="A20">
        <v>2.0448277777777779E-3</v>
      </c>
      <c r="B20">
        <f t="shared" si="0"/>
        <v>4.6008625000000004E-3</v>
      </c>
      <c r="D20">
        <v>4750</v>
      </c>
    </row>
    <row r="21" spans="1:4" x14ac:dyDescent="0.35">
      <c r="A21">
        <v>2.2960749999999999E-3</v>
      </c>
      <c r="B21">
        <f t="shared" si="0"/>
        <v>5.1661687500000001E-3</v>
      </c>
      <c r="D21">
        <v>5000</v>
      </c>
    </row>
    <row r="22" spans="1:4" x14ac:dyDescent="0.35">
      <c r="A22">
        <v>2.4782833333333336E-3</v>
      </c>
      <c r="B22">
        <f t="shared" si="0"/>
        <v>5.5761375000000007E-3</v>
      </c>
      <c r="D22">
        <v>5250</v>
      </c>
    </row>
    <row r="23" spans="1:4" x14ac:dyDescent="0.35">
      <c r="A23">
        <v>2.5436111111111111E-3</v>
      </c>
      <c r="B23">
        <f t="shared" si="0"/>
        <v>5.7231249999999999E-3</v>
      </c>
      <c r="D23">
        <v>5500</v>
      </c>
    </row>
    <row r="24" spans="1:4" x14ac:dyDescent="0.35">
      <c r="A24">
        <v>2.5701944444444448E-3</v>
      </c>
      <c r="B24">
        <f t="shared" si="0"/>
        <v>5.7829375000000008E-3</v>
      </c>
      <c r="D24">
        <v>5750</v>
      </c>
    </row>
    <row r="25" spans="1:4" x14ac:dyDescent="0.35">
      <c r="A25">
        <v>2.6519972222222199E-3</v>
      </c>
      <c r="B25">
        <f t="shared" si="0"/>
        <v>5.9669937499999947E-3</v>
      </c>
      <c r="D25">
        <v>6000</v>
      </c>
    </row>
    <row r="26" spans="1:4" x14ac:dyDescent="0.35">
      <c r="A26">
        <v>2.8403333333333332E-3</v>
      </c>
      <c r="B26">
        <f t="shared" si="0"/>
        <v>6.3907499999999997E-3</v>
      </c>
      <c r="D26">
        <v>6250</v>
      </c>
    </row>
    <row r="27" spans="1:4" x14ac:dyDescent="0.35">
      <c r="A27">
        <v>3.0520277777777776E-3</v>
      </c>
      <c r="B27">
        <f t="shared" si="0"/>
        <v>6.8670624999999999E-3</v>
      </c>
      <c r="D27">
        <v>6500</v>
      </c>
    </row>
    <row r="28" spans="1:4" x14ac:dyDescent="0.35">
      <c r="A28">
        <v>3.2689166666666669E-3</v>
      </c>
      <c r="B28">
        <f t="shared" si="0"/>
        <v>7.3550625000000005E-3</v>
      </c>
      <c r="D28">
        <v>6750</v>
      </c>
    </row>
    <row r="29" spans="1:4" x14ac:dyDescent="0.35">
      <c r="A29">
        <v>3.4573888888888888E-3</v>
      </c>
      <c r="B29">
        <f t="shared" si="0"/>
        <v>7.7791249999999996E-3</v>
      </c>
      <c r="D29">
        <v>7000</v>
      </c>
    </row>
    <row r="30" spans="1:4" x14ac:dyDescent="0.35">
      <c r="A30">
        <v>3.6289166666666666E-3</v>
      </c>
      <c r="B30">
        <f t="shared" si="0"/>
        <v>8.1650625000000004E-3</v>
      </c>
      <c r="D30">
        <v>7250</v>
      </c>
    </row>
    <row r="31" spans="1:4" x14ac:dyDescent="0.35">
      <c r="A31">
        <v>3.7654166666666669E-3</v>
      </c>
      <c r="B31">
        <f t="shared" si="0"/>
        <v>8.4721875000000006E-3</v>
      </c>
      <c r="D31">
        <v>7500</v>
      </c>
    </row>
    <row r="32" spans="1:4" x14ac:dyDescent="0.35">
      <c r="A32">
        <v>3.8935000000000003E-3</v>
      </c>
      <c r="B32">
        <f t="shared" si="0"/>
        <v>8.7603750000000008E-3</v>
      </c>
      <c r="D32">
        <v>7750</v>
      </c>
    </row>
    <row r="33" spans="1:4" x14ac:dyDescent="0.35">
      <c r="A33">
        <v>4.0263333333333332E-3</v>
      </c>
      <c r="B33">
        <f t="shared" si="0"/>
        <v>9.0592499999999996E-3</v>
      </c>
      <c r="D33">
        <v>8000</v>
      </c>
    </row>
    <row r="34" spans="1:4" x14ac:dyDescent="0.35">
      <c r="A34">
        <v>4.1592222222222221E-3</v>
      </c>
      <c r="B34">
        <f t="shared" si="0"/>
        <v>9.3582500000000002E-3</v>
      </c>
      <c r="D34">
        <v>8250</v>
      </c>
    </row>
    <row r="35" spans="1:4" x14ac:dyDescent="0.35">
      <c r="A35">
        <v>4.3083055555555557E-3</v>
      </c>
      <c r="B35">
        <f t="shared" si="0"/>
        <v>9.6936875000000009E-3</v>
      </c>
      <c r="D35">
        <v>8500</v>
      </c>
    </row>
    <row r="36" spans="1:4" x14ac:dyDescent="0.35">
      <c r="A36">
        <v>4.4165000000000003E-3</v>
      </c>
      <c r="B36">
        <f t="shared" si="0"/>
        <v>9.9371250000000015E-3</v>
      </c>
      <c r="D36">
        <v>8750</v>
      </c>
    </row>
    <row r="37" spans="1:4" x14ac:dyDescent="0.35">
      <c r="A37">
        <v>4.489666666666667E-3</v>
      </c>
      <c r="B37">
        <f t="shared" si="0"/>
        <v>1.0101750000000001E-2</v>
      </c>
      <c r="D37">
        <v>9000</v>
      </c>
    </row>
    <row r="38" spans="1:4" x14ac:dyDescent="0.35">
      <c r="A38">
        <v>4.5400000000000006E-3</v>
      </c>
      <c r="B38">
        <f t="shared" si="0"/>
        <v>1.0215000000000002E-2</v>
      </c>
      <c r="D38">
        <v>9250</v>
      </c>
    </row>
    <row r="39" spans="1:4" x14ac:dyDescent="0.35">
      <c r="A39">
        <v>4.5696666666666672E-3</v>
      </c>
      <c r="B39">
        <f t="shared" si="0"/>
        <v>1.0281750000000001E-2</v>
      </c>
      <c r="D39">
        <v>9500</v>
      </c>
    </row>
    <row r="40" spans="1:4" x14ac:dyDescent="0.35">
      <c r="A40">
        <v>4.5668055555555557E-3</v>
      </c>
      <c r="B40">
        <f t="shared" si="0"/>
        <v>1.02753125E-2</v>
      </c>
      <c r="D40">
        <v>9750</v>
      </c>
    </row>
    <row r="41" spans="1:4" x14ac:dyDescent="0.35">
      <c r="A41">
        <v>4.5398611111111108E-3</v>
      </c>
      <c r="B41">
        <f t="shared" si="0"/>
        <v>1.02146875E-2</v>
      </c>
      <c r="D41">
        <v>10000</v>
      </c>
    </row>
    <row r="42" spans="1:4" x14ac:dyDescent="0.35">
      <c r="A42">
        <v>4.4973055555555556E-3</v>
      </c>
      <c r="B42">
        <f t="shared" si="0"/>
        <v>1.0118937499999999E-2</v>
      </c>
      <c r="D42">
        <v>10250</v>
      </c>
    </row>
    <row r="43" spans="1:4" x14ac:dyDescent="0.35">
      <c r="A43">
        <v>4.4476111111111105E-3</v>
      </c>
      <c r="B43">
        <f t="shared" si="0"/>
        <v>1.0007124999999999E-2</v>
      </c>
      <c r="D43">
        <v>10500</v>
      </c>
    </row>
    <row r="44" spans="1:4" x14ac:dyDescent="0.35">
      <c r="A44">
        <v>4.3783055555555554E-3</v>
      </c>
      <c r="B44">
        <f t="shared" si="0"/>
        <v>9.8511875000000006E-3</v>
      </c>
      <c r="D44">
        <v>10750</v>
      </c>
    </row>
    <row r="45" spans="1:4" x14ac:dyDescent="0.35">
      <c r="A45">
        <v>4.3087500000000001E-3</v>
      </c>
      <c r="B45">
        <f t="shared" si="0"/>
        <v>9.6946875000000002E-3</v>
      </c>
      <c r="D45">
        <v>11000</v>
      </c>
    </row>
    <row r="46" spans="1:4" x14ac:dyDescent="0.35">
      <c r="A46">
        <v>4.3311388888888887E-3</v>
      </c>
      <c r="B46">
        <f t="shared" si="0"/>
        <v>9.7450625000000003E-3</v>
      </c>
      <c r="D46">
        <v>11250</v>
      </c>
    </row>
    <row r="47" spans="1:4" x14ac:dyDescent="0.35">
      <c r="A47">
        <v>4.3428611111111107E-3</v>
      </c>
      <c r="B47">
        <f t="shared" si="0"/>
        <v>9.7714374999999989E-3</v>
      </c>
      <c r="D47">
        <v>11500</v>
      </c>
    </row>
    <row r="48" spans="1:4" x14ac:dyDescent="0.35">
      <c r="A48">
        <v>4.386277777777778E-3</v>
      </c>
      <c r="B48">
        <f t="shared" si="0"/>
        <v>9.8691250000000012E-3</v>
      </c>
      <c r="D48">
        <v>11750</v>
      </c>
    </row>
    <row r="49" spans="1:4" x14ac:dyDescent="0.35">
      <c r="A49">
        <v>4.4377222222222222E-3</v>
      </c>
      <c r="B49">
        <f>2.25*A49</f>
        <v>9.9848750000000007E-3</v>
      </c>
      <c r="D49">
        <v>12000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27" sqref="G27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</v>
      </c>
      <c r="C2">
        <f>B2/3600</f>
        <v>0</v>
      </c>
    </row>
    <row r="3" spans="1:3" x14ac:dyDescent="0.35">
      <c r="A3">
        <v>250</v>
      </c>
      <c r="B3">
        <v>0</v>
      </c>
      <c r="C3">
        <f t="shared" ref="C3:C50" si="0">B3/3600</f>
        <v>0</v>
      </c>
    </row>
    <row r="4" spans="1:3" x14ac:dyDescent="0.35">
      <c r="A4">
        <v>500</v>
      </c>
      <c r="B4">
        <v>0</v>
      </c>
      <c r="C4">
        <f t="shared" si="0"/>
        <v>0</v>
      </c>
    </row>
    <row r="5" spans="1:3" x14ac:dyDescent="0.35">
      <c r="A5">
        <v>750</v>
      </c>
      <c r="B5">
        <v>0</v>
      </c>
      <c r="C5">
        <f t="shared" si="0"/>
        <v>0</v>
      </c>
    </row>
    <row r="6" spans="1:3" x14ac:dyDescent="0.35">
      <c r="A6">
        <v>1000</v>
      </c>
      <c r="B6">
        <v>0</v>
      </c>
      <c r="C6">
        <f t="shared" si="0"/>
        <v>0</v>
      </c>
    </row>
    <row r="7" spans="1:3" x14ac:dyDescent="0.35">
      <c r="A7">
        <v>1250</v>
      </c>
      <c r="B7">
        <v>0</v>
      </c>
      <c r="C7">
        <f t="shared" si="0"/>
        <v>0</v>
      </c>
    </row>
    <row r="8" spans="1:3" x14ac:dyDescent="0.35">
      <c r="A8">
        <v>1500</v>
      </c>
      <c r="B8">
        <v>0</v>
      </c>
      <c r="C8">
        <f t="shared" si="0"/>
        <v>0</v>
      </c>
    </row>
    <row r="9" spans="1:3" x14ac:dyDescent="0.35">
      <c r="A9">
        <v>1750</v>
      </c>
      <c r="B9">
        <v>0</v>
      </c>
      <c r="C9">
        <f t="shared" si="0"/>
        <v>0</v>
      </c>
    </row>
    <row r="10" spans="1:3" x14ac:dyDescent="0.35">
      <c r="A10">
        <v>2000</v>
      </c>
      <c r="B10">
        <v>0</v>
      </c>
      <c r="C10">
        <f t="shared" si="0"/>
        <v>0</v>
      </c>
    </row>
    <row r="11" spans="1:3" x14ac:dyDescent="0.35">
      <c r="A11">
        <v>2250</v>
      </c>
      <c r="B11">
        <v>0</v>
      </c>
      <c r="C11">
        <f t="shared" si="0"/>
        <v>0</v>
      </c>
    </row>
    <row r="12" spans="1:3" x14ac:dyDescent="0.35">
      <c r="A12">
        <v>2500</v>
      </c>
      <c r="B12">
        <v>0</v>
      </c>
      <c r="C12">
        <f t="shared" si="0"/>
        <v>0</v>
      </c>
    </row>
    <row r="13" spans="1:3" x14ac:dyDescent="0.35">
      <c r="A13">
        <v>2750</v>
      </c>
      <c r="B13">
        <v>0</v>
      </c>
      <c r="C13">
        <f t="shared" si="0"/>
        <v>0</v>
      </c>
    </row>
    <row r="14" spans="1:3" x14ac:dyDescent="0.35">
      <c r="A14">
        <v>3000</v>
      </c>
      <c r="B14">
        <v>0</v>
      </c>
      <c r="C14">
        <f t="shared" si="0"/>
        <v>0</v>
      </c>
    </row>
    <row r="15" spans="1:3" x14ac:dyDescent="0.35">
      <c r="A15">
        <v>3250</v>
      </c>
      <c r="B15">
        <v>0</v>
      </c>
      <c r="C15">
        <f t="shared" si="0"/>
        <v>0</v>
      </c>
    </row>
    <row r="16" spans="1:3" x14ac:dyDescent="0.35">
      <c r="A16">
        <v>3500</v>
      </c>
      <c r="B16">
        <v>0</v>
      </c>
      <c r="C16">
        <f t="shared" si="0"/>
        <v>0</v>
      </c>
    </row>
    <row r="17" spans="1:3" x14ac:dyDescent="0.35">
      <c r="A17">
        <v>3750</v>
      </c>
      <c r="B17">
        <v>0</v>
      </c>
      <c r="C17">
        <f t="shared" si="0"/>
        <v>0</v>
      </c>
    </row>
    <row r="18" spans="1:3" x14ac:dyDescent="0.35">
      <c r="A18">
        <v>4000</v>
      </c>
      <c r="B18">
        <v>6.6635400000000002</v>
      </c>
      <c r="C18">
        <f t="shared" si="0"/>
        <v>1.8509833333333334E-3</v>
      </c>
    </row>
    <row r="19" spans="1:3" x14ac:dyDescent="0.35">
      <c r="A19">
        <v>4250</v>
      </c>
      <c r="B19">
        <v>6.8562200000000004</v>
      </c>
      <c r="C19">
        <f t="shared" si="0"/>
        <v>1.9045055555555557E-3</v>
      </c>
    </row>
    <row r="20" spans="1:3" x14ac:dyDescent="0.35">
      <c r="A20">
        <v>4500</v>
      </c>
      <c r="B20">
        <v>6.8541999999999996</v>
      </c>
      <c r="C20">
        <f t="shared" si="0"/>
        <v>1.9039444444444444E-3</v>
      </c>
    </row>
    <row r="21" spans="1:3" x14ac:dyDescent="0.35">
      <c r="A21">
        <v>4750</v>
      </c>
      <c r="B21">
        <v>7.3613799999999996</v>
      </c>
      <c r="C21">
        <f t="shared" si="0"/>
        <v>2.0448277777777779E-3</v>
      </c>
    </row>
    <row r="22" spans="1:3" x14ac:dyDescent="0.35">
      <c r="A22">
        <v>5000</v>
      </c>
      <c r="B22">
        <v>8.2658699999999996</v>
      </c>
      <c r="C22">
        <f t="shared" si="0"/>
        <v>2.2960749999999999E-3</v>
      </c>
    </row>
    <row r="23" spans="1:3" x14ac:dyDescent="0.35">
      <c r="A23">
        <v>5250</v>
      </c>
      <c r="B23">
        <v>8.9218200000000003</v>
      </c>
      <c r="C23">
        <f t="shared" si="0"/>
        <v>2.4782833333333336E-3</v>
      </c>
    </row>
    <row r="24" spans="1:3" x14ac:dyDescent="0.35">
      <c r="A24">
        <v>5500</v>
      </c>
      <c r="B24">
        <v>9.157</v>
      </c>
      <c r="C24">
        <f t="shared" si="0"/>
        <v>2.5436111111111111E-3</v>
      </c>
    </row>
    <row r="25" spans="1:3" x14ac:dyDescent="0.35">
      <c r="A25">
        <v>5750</v>
      </c>
      <c r="B25">
        <v>9.2527000000000008</v>
      </c>
      <c r="C25">
        <f t="shared" si="0"/>
        <v>2.5701944444444448E-3</v>
      </c>
    </row>
    <row r="26" spans="1:3" x14ac:dyDescent="0.35">
      <c r="A26">
        <v>6000</v>
      </c>
      <c r="B26">
        <v>9.5471900000000005</v>
      </c>
      <c r="C26">
        <f t="shared" si="0"/>
        <v>2.6519972222222225E-3</v>
      </c>
    </row>
    <row r="27" spans="1:3" x14ac:dyDescent="0.35">
      <c r="A27">
        <v>6250</v>
      </c>
      <c r="B27">
        <v>10.225199999999999</v>
      </c>
      <c r="C27">
        <f t="shared" si="0"/>
        <v>2.8403333333333332E-3</v>
      </c>
    </row>
    <row r="28" spans="1:3" x14ac:dyDescent="0.35">
      <c r="A28">
        <v>6500</v>
      </c>
      <c r="B28">
        <v>10.987299999999999</v>
      </c>
      <c r="C28">
        <f t="shared" si="0"/>
        <v>3.0520277777777776E-3</v>
      </c>
    </row>
    <row r="29" spans="1:3" x14ac:dyDescent="0.35">
      <c r="A29">
        <v>6750</v>
      </c>
      <c r="B29">
        <v>11.7681</v>
      </c>
      <c r="C29">
        <f t="shared" si="0"/>
        <v>3.2689166666666669E-3</v>
      </c>
    </row>
    <row r="30" spans="1:3" x14ac:dyDescent="0.35">
      <c r="A30">
        <v>7000</v>
      </c>
      <c r="B30">
        <v>12.4466</v>
      </c>
      <c r="C30">
        <f t="shared" si="0"/>
        <v>3.4573888888888888E-3</v>
      </c>
    </row>
    <row r="31" spans="1:3" x14ac:dyDescent="0.35">
      <c r="A31">
        <v>7250</v>
      </c>
      <c r="B31">
        <v>13.0641</v>
      </c>
      <c r="C31">
        <f t="shared" si="0"/>
        <v>3.6289166666666666E-3</v>
      </c>
    </row>
    <row r="32" spans="1:3" x14ac:dyDescent="0.35">
      <c r="A32">
        <v>7500</v>
      </c>
      <c r="B32">
        <v>13.5555</v>
      </c>
      <c r="C32">
        <f t="shared" si="0"/>
        <v>3.7654166666666669E-3</v>
      </c>
    </row>
    <row r="33" spans="1:3" x14ac:dyDescent="0.35">
      <c r="A33">
        <v>7750</v>
      </c>
      <c r="B33">
        <v>14.0166</v>
      </c>
      <c r="C33">
        <f t="shared" si="0"/>
        <v>3.8935000000000003E-3</v>
      </c>
    </row>
    <row r="34" spans="1:3" x14ac:dyDescent="0.35">
      <c r="A34">
        <v>8000</v>
      </c>
      <c r="B34">
        <v>14.4948</v>
      </c>
      <c r="C34">
        <f t="shared" si="0"/>
        <v>4.0263333333333332E-3</v>
      </c>
    </row>
    <row r="35" spans="1:3" x14ac:dyDescent="0.35">
      <c r="A35">
        <v>8250</v>
      </c>
      <c r="B35">
        <v>14.9732</v>
      </c>
      <c r="C35">
        <f t="shared" si="0"/>
        <v>4.1592222222222221E-3</v>
      </c>
    </row>
    <row r="36" spans="1:3" x14ac:dyDescent="0.35">
      <c r="A36">
        <v>8500</v>
      </c>
      <c r="B36">
        <v>15.5099</v>
      </c>
      <c r="C36">
        <f t="shared" si="0"/>
        <v>4.3083055555555557E-3</v>
      </c>
    </row>
    <row r="37" spans="1:3" x14ac:dyDescent="0.35">
      <c r="A37">
        <v>8750</v>
      </c>
      <c r="B37">
        <v>15.8994</v>
      </c>
      <c r="C37">
        <f t="shared" si="0"/>
        <v>4.4165000000000003E-3</v>
      </c>
    </row>
    <row r="38" spans="1:3" x14ac:dyDescent="0.35">
      <c r="A38">
        <v>9000</v>
      </c>
      <c r="B38">
        <v>16.162800000000001</v>
      </c>
      <c r="C38">
        <f t="shared" si="0"/>
        <v>4.489666666666667E-3</v>
      </c>
    </row>
    <row r="39" spans="1:3" x14ac:dyDescent="0.35">
      <c r="A39">
        <v>9250</v>
      </c>
      <c r="B39">
        <v>16.344000000000001</v>
      </c>
      <c r="C39">
        <f t="shared" si="0"/>
        <v>4.5400000000000006E-3</v>
      </c>
    </row>
    <row r="40" spans="1:3" x14ac:dyDescent="0.35">
      <c r="A40">
        <v>9500</v>
      </c>
      <c r="B40">
        <v>16.450800000000001</v>
      </c>
      <c r="C40">
        <f t="shared" si="0"/>
        <v>4.5696666666666672E-3</v>
      </c>
    </row>
    <row r="41" spans="1:3" x14ac:dyDescent="0.35">
      <c r="A41">
        <v>9750</v>
      </c>
      <c r="B41">
        <v>16.4405</v>
      </c>
      <c r="C41">
        <f t="shared" si="0"/>
        <v>4.5668055555555557E-3</v>
      </c>
    </row>
    <row r="42" spans="1:3" x14ac:dyDescent="0.35">
      <c r="A42">
        <v>10000</v>
      </c>
      <c r="B42">
        <v>16.343499999999999</v>
      </c>
      <c r="C42">
        <f t="shared" si="0"/>
        <v>4.5398611111111108E-3</v>
      </c>
    </row>
    <row r="43" spans="1:3" x14ac:dyDescent="0.35">
      <c r="A43">
        <v>10250</v>
      </c>
      <c r="B43">
        <v>16.190300000000001</v>
      </c>
      <c r="C43">
        <f t="shared" si="0"/>
        <v>4.4973055555555556E-3</v>
      </c>
    </row>
    <row r="44" spans="1:3" x14ac:dyDescent="0.35">
      <c r="A44">
        <v>10500</v>
      </c>
      <c r="B44">
        <v>16.011399999999998</v>
      </c>
      <c r="C44">
        <f t="shared" si="0"/>
        <v>4.4476111111111105E-3</v>
      </c>
    </row>
    <row r="45" spans="1:3" x14ac:dyDescent="0.35">
      <c r="A45">
        <v>10750</v>
      </c>
      <c r="B45">
        <v>15.761900000000001</v>
      </c>
      <c r="C45">
        <f t="shared" si="0"/>
        <v>4.3783055555555554E-3</v>
      </c>
    </row>
    <row r="46" spans="1:3" x14ac:dyDescent="0.35">
      <c r="A46">
        <v>11000</v>
      </c>
      <c r="B46">
        <v>15.5115</v>
      </c>
      <c r="C46">
        <f t="shared" si="0"/>
        <v>4.3087500000000001E-3</v>
      </c>
    </row>
    <row r="47" spans="1:3" x14ac:dyDescent="0.35">
      <c r="A47">
        <v>11250</v>
      </c>
      <c r="B47">
        <v>15.5921</v>
      </c>
      <c r="C47">
        <f t="shared" si="0"/>
        <v>4.3311388888888887E-3</v>
      </c>
    </row>
    <row r="48" spans="1:3" x14ac:dyDescent="0.35">
      <c r="A48">
        <v>11500</v>
      </c>
      <c r="B48">
        <v>15.6343</v>
      </c>
      <c r="C48">
        <f t="shared" si="0"/>
        <v>4.3428611111111107E-3</v>
      </c>
    </row>
    <row r="49" spans="1:3" x14ac:dyDescent="0.35">
      <c r="A49">
        <v>11750</v>
      </c>
      <c r="B49">
        <v>15.7906</v>
      </c>
      <c r="C49">
        <f t="shared" si="0"/>
        <v>4.386277777777778E-3</v>
      </c>
    </row>
    <row r="50" spans="1:3" x14ac:dyDescent="0.35">
      <c r="A50">
        <v>12000</v>
      </c>
      <c r="B50">
        <v>15.9758</v>
      </c>
      <c r="C50">
        <f t="shared" si="0"/>
        <v>4.4377222222222222E-3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Journeyman</cp:lastModifiedBy>
  <dcterms:created xsi:type="dcterms:W3CDTF">2015-03-16T17:39:08Z</dcterms:created>
  <dcterms:modified xsi:type="dcterms:W3CDTF">2015-11-30T21:59:01Z</dcterms:modified>
</cp:coreProperties>
</file>